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nalytics Portfolio Projects\"/>
    </mc:Choice>
  </mc:AlternateContent>
  <xr:revisionPtr revIDLastSave="0" documentId="13_ncr:1_{84171E13-95F0-4523-BD5C-C1030F19A208}" xr6:coauthVersionLast="47" xr6:coauthVersionMax="47" xr10:uidLastSave="{00000000-0000-0000-0000-000000000000}"/>
  <bookViews>
    <workbookView xWindow="-120" yWindow="-120" windowWidth="29040" windowHeight="15720" activeTab="4" xr2:uid="{00000000-000D-0000-FFFF-FFFF00000000}"/>
  </bookViews>
  <sheets>
    <sheet name="Raw_data" sheetId="2" r:id="rId1"/>
    <sheet name="Cleaned_Data" sheetId="1" r:id="rId2"/>
    <sheet name="Data_Cleaning_Log" sheetId="3" r:id="rId3"/>
    <sheet name="Pivot_Tables" sheetId="4" r:id="rId4"/>
    <sheet name="Dashboard" sheetId="5" r:id="rId5"/>
  </sheets>
  <definedNames>
    <definedName name="Slicer_Review">#N/A</definedName>
    <definedName name="Slicer_Review1">#N/A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alcChain>
</file>

<file path=xl/sharedStrings.xml><?xml version="1.0" encoding="utf-8"?>
<sst xmlns="http://schemas.openxmlformats.org/spreadsheetml/2006/main" count="72546" uniqueCount="14056">
  <si>
    <t>ids</t>
  </si>
  <si>
    <t>title</t>
  </si>
  <si>
    <t>Publisher</t>
  </si>
  <si>
    <t>Developer</t>
  </si>
  <si>
    <t>Released</t>
  </si>
  <si>
    <t>genre</t>
  </si>
  <si>
    <t>Review</t>
  </si>
  <si>
    <t>Rating</t>
  </si>
  <si>
    <t>Crysis 2 Remastered</t>
  </si>
  <si>
    <t>Crytek</t>
  </si>
  <si>
    <t>Crytek, Saber Interactive</t>
  </si>
  <si>
    <t>17 Nov, 2022</t>
  </si>
  <si>
    <t>['action']</t>
  </si>
  <si>
    <t>Very Positive</t>
  </si>
  <si>
    <t>Shaolin vs Wutang Legends</t>
  </si>
  <si>
    <t>J.Bowman</t>
  </si>
  <si>
    <t>5 Sep, 2025</t>
  </si>
  <si>
    <t>['action', 'casual', 'indie']</t>
  </si>
  <si>
    <t>Positive</t>
  </si>
  <si>
    <t>Steel Rats</t>
  </si>
  <si>
    <t>Tate Multimedia</t>
  </si>
  <si>
    <t>7 Nov, 2018</t>
  </si>
  <si>
    <t>N/A</t>
  </si>
  <si>
    <t>No Reviews</t>
  </si>
  <si>
    <t>Noobs Are Coming</t>
  </si>
  <si>
    <t>Overboy</t>
  </si>
  <si>
    <t>15 Jul, 2025</t>
  </si>
  <si>
    <t>['action', 'casual', 'indie', 'role-playing-game']</t>
  </si>
  <si>
    <t>Tower of Babel: Survivors of Chaos</t>
  </si>
  <si>
    <t>NANOO</t>
  </si>
  <si>
    <t>19 May, 2025</t>
  </si>
  <si>
    <t>['action', 'role-playing-game']</t>
  </si>
  <si>
    <t>Mostly Positive</t>
  </si>
  <si>
    <t>Vampire Survivors</t>
  </si>
  <si>
    <t>poncle</t>
  </si>
  <si>
    <t>20 Oct, 2022</t>
  </si>
  <si>
    <t>Overwhelmingly Positive</t>
  </si>
  <si>
    <t>Source of Madness</t>
  </si>
  <si>
    <t>Thunderful Publishing</t>
  </si>
  <si>
    <t>Carry Castle</t>
  </si>
  <si>
    <t>11 May, 2022</t>
  </si>
  <si>
    <t>Mixed</t>
  </si>
  <si>
    <t>Bonelords</t>
  </si>
  <si>
    <t>Z0 Game Studios</t>
  </si>
  <si>
    <t>10 Sep, 2025</t>
  </si>
  <si>
    <t>BLADECHIMERA</t>
  </si>
  <si>
    <t>PLAYISM, WSS playground</t>
  </si>
  <si>
    <t>Team Ladybug, WSS playground</t>
  </si>
  <si>
    <t>15 Jan, 2025</t>
  </si>
  <si>
    <t>['action', 'indie']</t>
  </si>
  <si>
    <t>Bad 2 Bad: Apocalypse</t>
  </si>
  <si>
    <t>DAWINSTONE</t>
  </si>
  <si>
    <t>29 Oct, 2024</t>
  </si>
  <si>
    <t>['action', 'indie', 'role-playing-game']</t>
  </si>
  <si>
    <t>Nevergrind Online</t>
  </si>
  <si>
    <t>Neverworks Games</t>
  </si>
  <si>
    <t>11 Jul, 2024</t>
  </si>
  <si>
    <t>Metal Slug Tactics</t>
  </si>
  <si>
    <t>Dotemu, Gamirror Games</t>
  </si>
  <si>
    <t>Leikir Studio</t>
  </si>
  <si>
    <t>5 Nov, 2024</t>
  </si>
  <si>
    <t>['action', 'indie', 'role-playing-game', 'strategy']</t>
  </si>
  <si>
    <t>Cricket: Jae's Really Peculiar Game</t>
  </si>
  <si>
    <t>PM Studios, Inc.</t>
  </si>
  <si>
    <t>Studio Kumiho</t>
  </si>
  <si>
    <t>19 Sep, 2024</t>
  </si>
  <si>
    <t>['action', 'adventure', 'indie', 'role-playing-game']</t>
  </si>
  <si>
    <t>Mycopsychosys: Remastered</t>
  </si>
  <si>
    <t>DeltaCat Studio</t>
  </si>
  <si>
    <t>7 Aug, 2025</t>
  </si>
  <si>
    <t>['indie', 'role-playing-game']</t>
  </si>
  <si>
    <t>Castlevania Advance Collection</t>
  </si>
  <si>
    <t>KONAMI</t>
  </si>
  <si>
    <t>23 Sep, 2021</t>
  </si>
  <si>
    <t>In Stars And Time</t>
  </si>
  <si>
    <t>Armor Games Studios</t>
  </si>
  <si>
    <t>insertdisc5</t>
  </si>
  <si>
    <t>20 Nov, 2023</t>
  </si>
  <si>
    <t>['role-playing-game']</t>
  </si>
  <si>
    <t>Sudoku-Duo</t>
  </si>
  <si>
    <t>walkgame</t>
  </si>
  <si>
    <t>19 Aug, 2025</t>
  </si>
  <si>
    <t>['casual', 'indie']</t>
  </si>
  <si>
    <t>Stone Age: Digital Edition</t>
  </si>
  <si>
    <t>Acram Digital</t>
  </si>
  <si>
    <t>22 Aug, 2023</t>
  </si>
  <si>
    <t>['casual', 'indie', 'strategy']</t>
  </si>
  <si>
    <t>TETRIS</t>
  </si>
  <si>
    <t>ARIKA</t>
  </si>
  <si>
    <t>3 Apr, 2025</t>
  </si>
  <si>
    <t>['action', 'casual']</t>
  </si>
  <si>
    <t>Cozy Grove</t>
  </si>
  <si>
    <t>Spry Fox LLC</t>
  </si>
  <si>
    <t>7 Apr, 2021</t>
  </si>
  <si>
    <t>Mewseum: Masterpieces</t>
  </si>
  <si>
    <t>New Dawn Game Studio</t>
  </si>
  <si>
    <t>6 Mar, 2025</t>
  </si>
  <si>
    <t>Mosaic of The Pharaohs</t>
  </si>
  <si>
    <t>Divide The Plunder</t>
  </si>
  <si>
    <t>Mark Ffrench</t>
  </si>
  <si>
    <t>28 Mar, 2025</t>
  </si>
  <si>
    <t>['casual']</t>
  </si>
  <si>
    <t>Sudoku-Mini</t>
  </si>
  <si>
    <t>17 Aug, 2025</t>
  </si>
  <si>
    <t>Sudoku-Color</t>
  </si>
  <si>
    <t>Siralim Ultimate</t>
  </si>
  <si>
    <t>Thylacine Studios LLC</t>
  </si>
  <si>
    <t>Thylacine Studios</t>
  </si>
  <si>
    <t>3 Dec, 2021</t>
  </si>
  <si>
    <t>['indie', 'role-playing-game', 'strategy']</t>
  </si>
  <si>
    <t>DELTARUNE</t>
  </si>
  <si>
    <t>tobyfox</t>
  </si>
  <si>
    <t>4 Jun, 2025</t>
  </si>
  <si>
    <t>Haunt the House: Terrortown</t>
  </si>
  <si>
    <t>SFB Games</t>
  </si>
  <si>
    <t>6 Jun, 2014</t>
  </si>
  <si>
    <t>River City Saga: Three Kingdoms</t>
  </si>
  <si>
    <t>Arc System Works</t>
  </si>
  <si>
    <t>20 Jul, 2022</t>
  </si>
  <si>
    <t>Zombie Night Terror</t>
  </si>
  <si>
    <t>Good Shepherd Entertainment</t>
  </si>
  <si>
    <t>NoClip</t>
  </si>
  <si>
    <t>20 Jul, 2016</t>
  </si>
  <si>
    <t>['action', 'indie', 'strategy']</t>
  </si>
  <si>
    <t>Paper Bride 3 Unresolved Love</t>
  </si>
  <si>
    <t>HeartBeat Plus</t>
  </si>
  <si>
    <t>28 Sep, 2022</t>
  </si>
  <si>
    <t>['adventure', 'casual', 'indie', 'role-playing-game']</t>
  </si>
  <si>
    <t>Zup! S</t>
  </si>
  <si>
    <t>Quiet River</t>
  </si>
  <si>
    <t>15 Nov, 2018</t>
  </si>
  <si>
    <t>PUSS!</t>
  </si>
  <si>
    <t>teamcoil</t>
  </si>
  <si>
    <t>2 Aug, 2018</t>
  </si>
  <si>
    <t>['action', 'adventure', 'indie']</t>
  </si>
  <si>
    <t>Hooked on You: A Dead by Daylight Dating Sim</t>
  </si>
  <si>
    <t>Behaviour Interactive Inc.</t>
  </si>
  <si>
    <t>Psyop</t>
  </si>
  <si>
    <t>3 Aug, 2022</t>
  </si>
  <si>
    <t>Pony Island</t>
  </si>
  <si>
    <t>Daniel Mullins Games</t>
  </si>
  <si>
    <t>4 Jan, 2016</t>
  </si>
  <si>
    <t>['indie']</t>
  </si>
  <si>
    <t>Town of Salem</t>
  </si>
  <si>
    <t>Digital Bandidos</t>
  </si>
  <si>
    <t>BlankMediaGames</t>
  </si>
  <si>
    <t>15 Dec, 2014</t>
  </si>
  <si>
    <t>['action', 'casual', 'role-playing-game', 'strategy']</t>
  </si>
  <si>
    <t>Check Inn</t>
  </si>
  <si>
    <t>KishMish Games</t>
  </si>
  <si>
    <t>16 Jan, 2025</t>
  </si>
  <si>
    <t>['indie', 'strategy']</t>
  </si>
  <si>
    <t>Lakeview Cabin 2</t>
  </si>
  <si>
    <t>Roope Tamminen</t>
  </si>
  <si>
    <t>19 Oct, 2023</t>
  </si>
  <si>
    <t>Noita</t>
  </si>
  <si>
    <t>Nolla Games</t>
  </si>
  <si>
    <t>15 Oct, 2020</t>
  </si>
  <si>
    <t>['action', 'adventure', 'indie', 'role-playing-game', 'simulation']</t>
  </si>
  <si>
    <t>Sudoku-9</t>
  </si>
  <si>
    <t>ggame</t>
  </si>
  <si>
    <t>Firework</t>
  </si>
  <si>
    <t>Gamirror Games</t>
  </si>
  <si>
    <t>Shiying Studio</t>
  </si>
  <si>
    <t>3 Feb, 2021</t>
  </si>
  <si>
    <t>B.I.O.T.A.</t>
  </si>
  <si>
    <t>Retrovibe</t>
  </si>
  <si>
    <t>small bros</t>
  </si>
  <si>
    <t>12 Apr, 2022</t>
  </si>
  <si>
    <t>SaGa Frontier 2 Remastered</t>
  </si>
  <si>
    <t>Square Enix</t>
  </si>
  <si>
    <t>Square Enix, Bullets</t>
  </si>
  <si>
    <t>27 Mar, 2025</t>
  </si>
  <si>
    <t>Sudoku-Zen</t>
  </si>
  <si>
    <t>60 Seconds!</t>
  </si>
  <si>
    <t>Robot Gentleman</t>
  </si>
  <si>
    <t>25 May, 2015</t>
  </si>
  <si>
    <t>['adventure', 'casual', 'indie', 'simulation', 'strategy']</t>
  </si>
  <si>
    <t>60 Seconds! Reatomized</t>
  </si>
  <si>
    <t>25 Jul, 2019</t>
  </si>
  <si>
    <t>ANTONBLAST</t>
  </si>
  <si>
    <t>Summitsphere, Joystick Ventures</t>
  </si>
  <si>
    <t>Summitsphere</t>
  </si>
  <si>
    <t>3 Dec, 2024</t>
  </si>
  <si>
    <t>Peggle Deluxe</t>
  </si>
  <si>
    <t>PopCap Games, Inc., Electronic Arts</t>
  </si>
  <si>
    <t>PopCap Games, Inc.</t>
  </si>
  <si>
    <t>27 Feb, 2007</t>
  </si>
  <si>
    <t>Watchword</t>
  </si>
  <si>
    <t>Big Quail Games</t>
  </si>
  <si>
    <t>15 Sep, 2025</t>
  </si>
  <si>
    <t>Sol Cesto</t>
  </si>
  <si>
    <t>Goblinz Publishing, Maple Whispering Limited</t>
  </si>
  <si>
    <t>27 May, 2025</t>
  </si>
  <si>
    <t>Brutal Orchestra</t>
  </si>
  <si>
    <t>Hellbent Games</t>
  </si>
  <si>
    <t>17 Dec, 2021</t>
  </si>
  <si>
    <t>['action', 'adventure', 'casual', 'indie', 'role-playing-game', 'strategy']</t>
  </si>
  <si>
    <t>Drill Core</t>
  </si>
  <si>
    <t>tinyBuild</t>
  </si>
  <si>
    <t>Hungry Couch Games</t>
  </si>
  <si>
    <t>17 Jul, 2025</t>
  </si>
  <si>
    <t>Drop Pockets</t>
  </si>
  <si>
    <t>Children of Madness</t>
  </si>
  <si>
    <t>8 Aug, 2025</t>
  </si>
  <si>
    <t>['casual', 'indie', 'sports', 'strategy']</t>
  </si>
  <si>
    <t>Elin</t>
  </si>
  <si>
    <t>Lafrontier</t>
  </si>
  <si>
    <t>1 Nov, 2024</t>
  </si>
  <si>
    <t>['indie', 'role-playing-game', 'simulation', 'strategy']</t>
  </si>
  <si>
    <t>Dwarves: Glory, Death and Loot</t>
  </si>
  <si>
    <t>INSTINCT3, Gamersky Games</t>
  </si>
  <si>
    <t>Hamma Studios</t>
  </si>
  <si>
    <t>16 Aug, 2023</t>
  </si>
  <si>
    <t>['adventure', 'casual', 'indie', 'role-playing-game', 'strategy']</t>
  </si>
  <si>
    <t>Wall World</t>
  </si>
  <si>
    <t>Alawar</t>
  </si>
  <si>
    <t>5 Apr, 2023</t>
  </si>
  <si>
    <t>['action', 'adventure', 'indie', 'strategy']</t>
  </si>
  <si>
    <t>Darkest Dungeon</t>
  </si>
  <si>
    <t>Red Hook Studios</t>
  </si>
  <si>
    <t>19 Jan, 2016</t>
  </si>
  <si>
    <t>Peglin</t>
  </si>
  <si>
    <t>Red Nexus Games Inc., IndieArk</t>
  </si>
  <si>
    <t>Red Nexus Games Inc.</t>
  </si>
  <si>
    <t>27 Aug, 2024</t>
  </si>
  <si>
    <t>['casual', 'indie', 'role-playing-game', 'strategy']</t>
  </si>
  <si>
    <t xml:space="preserve">QUESTER </t>
  </si>
  <si>
    <t>Thousand Games</t>
  </si>
  <si>
    <t>18 Mar, 2024</t>
  </si>
  <si>
    <t>Stoneshard</t>
  </si>
  <si>
    <t>HypeTrain Digital</t>
  </si>
  <si>
    <t>Ink Stains Games</t>
  </si>
  <si>
    <t>6 Feb, 2020</t>
  </si>
  <si>
    <t>['adventure', 'indie', 'role-playing-game', 'strategy']</t>
  </si>
  <si>
    <t>Iron Marines Invasion</t>
  </si>
  <si>
    <t>Ironhide Game Studio</t>
  </si>
  <si>
    <t>3 Nov, 2023</t>
  </si>
  <si>
    <t>Frontline Crisis</t>
  </si>
  <si>
    <t>Gamersky Games</t>
  </si>
  <si>
    <t>BCQT</t>
  </si>
  <si>
    <t>14 Aug, 2024</t>
  </si>
  <si>
    <t>['strategy']</t>
  </si>
  <si>
    <t>Rift Riff</t>
  </si>
  <si>
    <t>Adriaan de Jongh</t>
  </si>
  <si>
    <t>Adriaan de Jongh, Sim Kaart, Matthijs Koster, Franz LaZerte, Professional Panda</t>
  </si>
  <si>
    <t>9 May, 2025</t>
  </si>
  <si>
    <t>Crying Suns</t>
  </si>
  <si>
    <t>Humble Games</t>
  </si>
  <si>
    <t>Alt Shift</t>
  </si>
  <si>
    <t>18 Sep, 2019</t>
  </si>
  <si>
    <t>Small World</t>
  </si>
  <si>
    <t>Days of Wonder, Twin Sails Interactive</t>
  </si>
  <si>
    <t>Days of Wonder</t>
  </si>
  <si>
    <t>11 Dec, 2013</t>
  </si>
  <si>
    <t>World of Goo</t>
  </si>
  <si>
    <t>2D BOY</t>
  </si>
  <si>
    <t>13 Oct, 2008</t>
  </si>
  <si>
    <t>Katana ZERO</t>
  </si>
  <si>
    <t>Devolver Digital</t>
  </si>
  <si>
    <t>Askiisoft</t>
  </si>
  <si>
    <t>18 Apr, 2019</t>
  </si>
  <si>
    <t>Zuma Deluxe</t>
  </si>
  <si>
    <t>30 Aug, 2006</t>
  </si>
  <si>
    <t>Genome Guardian</t>
  </si>
  <si>
    <t>Alpherior</t>
  </si>
  <si>
    <t>7 May, 2024</t>
  </si>
  <si>
    <t>Karate Survivor</t>
  </si>
  <si>
    <t>30 Oct, 2024</t>
  </si>
  <si>
    <t>Rocket Rats</t>
  </si>
  <si>
    <t>Gagonfe</t>
  </si>
  <si>
    <t>17 Dec, 2024</t>
  </si>
  <si>
    <t>Spell Disk</t>
  </si>
  <si>
    <t>Sunpeak Games</t>
  </si>
  <si>
    <t>1 Mar, 2024</t>
  </si>
  <si>
    <t>RAM: Random Access Mayhem</t>
  </si>
  <si>
    <t>Xylem Studios, Hawthorn Games</t>
  </si>
  <si>
    <t>Xylem Studios</t>
  </si>
  <si>
    <t>Halls of Torment</t>
  </si>
  <si>
    <t>Chasing Carrots</t>
  </si>
  <si>
    <t>24 Sep, 2024</t>
  </si>
  <si>
    <t>Nordic Ashes: Survivors of Ragnarok</t>
  </si>
  <si>
    <t>Noxfall Studios</t>
  </si>
  <si>
    <t>26 Apr, 2024</t>
  </si>
  <si>
    <t>Keeper's Toll</t>
  </si>
  <si>
    <t>Stingbot Games, Doyoyo Games</t>
  </si>
  <si>
    <t>Stingbot Games</t>
  </si>
  <si>
    <t>28 Oct, 2024</t>
  </si>
  <si>
    <t>Book Shooter</t>
  </si>
  <si>
    <t>YuetteGames</t>
  </si>
  <si>
    <t>SOS GameLab.</t>
  </si>
  <si>
    <t>22 Aug, 2025</t>
  </si>
  <si>
    <t>Elohim Eternal II: Son of Man</t>
  </si>
  <si>
    <t>George Alexandros</t>
  </si>
  <si>
    <t>Cascadia</t>
  </si>
  <si>
    <t>Dire Wolf</t>
  </si>
  <si>
    <t>19 Feb, 2025</t>
  </si>
  <si>
    <t>Hotline Miami 2: Wrong Number</t>
  </si>
  <si>
    <t>Dennaton Games</t>
  </si>
  <si>
    <t>10 Mar, 2015</t>
  </si>
  <si>
    <t>Hotline Miami</t>
  </si>
  <si>
    <t>23 Oct, 2012</t>
  </si>
  <si>
    <t>Baba Is You</t>
  </si>
  <si>
    <t>Hempuli Oy</t>
  </si>
  <si>
    <t>13 Mar, 2019</t>
  </si>
  <si>
    <t>Star Valor</t>
  </si>
  <si>
    <t>Rafael Burgos</t>
  </si>
  <si>
    <t>Bean Beasts</t>
  </si>
  <si>
    <t>Anxious Noob</t>
  </si>
  <si>
    <t>21 Aug, 2025</t>
  </si>
  <si>
    <t>['action', 'adventure', 'casual', 'indie', 'strategy']</t>
  </si>
  <si>
    <t>Tasty Planet Forever</t>
  </si>
  <si>
    <t>Dingo Games</t>
  </si>
  <si>
    <t>16 Oct, 2018</t>
  </si>
  <si>
    <t>DEMON'S TILT</t>
  </si>
  <si>
    <t>FLARB LLC</t>
  </si>
  <si>
    <t>WIZNWAR, FLARB LLC</t>
  </si>
  <si>
    <t>13 Dec, 2019</t>
  </si>
  <si>
    <t>Machick 2</t>
  </si>
  <si>
    <t>Nuntius Games, Vsoo Games</t>
  </si>
  <si>
    <t>Deadpixel</t>
  </si>
  <si>
    <t>Chemical Combat</t>
  </si>
  <si>
    <t>SigmoidDev</t>
  </si>
  <si>
    <t>No user reviews</t>
  </si>
  <si>
    <t>GemCraft - Frostborn Wrath</t>
  </si>
  <si>
    <t>Game in a Bottle</t>
  </si>
  <si>
    <t>10 Jan, 2020</t>
  </si>
  <si>
    <t>Ball-it Hell</t>
  </si>
  <si>
    <t>Jamesika</t>
  </si>
  <si>
    <t>14 Feb, 2024</t>
  </si>
  <si>
    <t>Evolve Lab</t>
  </si>
  <si>
    <t>SiRen Games</t>
  </si>
  <si>
    <t>29 Aug, 2025</t>
  </si>
  <si>
    <t>HereSphere VR Video Player</t>
  </si>
  <si>
    <t>HereSphere LLC</t>
  </si>
  <si>
    <t>26 Feb, 2021</t>
  </si>
  <si>
    <t>['utilities', 'video production']</t>
  </si>
  <si>
    <t>Spark the Electric Jester 3</t>
  </si>
  <si>
    <t>Feperd Games</t>
  </si>
  <si>
    <t>14 Aug, 2022</t>
  </si>
  <si>
    <t>Another Crab's Treasure</t>
  </si>
  <si>
    <t>Aggro Crab</t>
  </si>
  <si>
    <t>25 Apr, 2024</t>
  </si>
  <si>
    <t>Clone Drone in the Hyperdome</t>
  </si>
  <si>
    <t>Doborog Games</t>
  </si>
  <si>
    <t>12 Dec, 2024</t>
  </si>
  <si>
    <t>N++ (NPLUSPLUS)</t>
  </si>
  <si>
    <t>Metanet Software Inc.</t>
  </si>
  <si>
    <t>25 Aug, 2016</t>
  </si>
  <si>
    <t>1BITDRAGON</t>
  </si>
  <si>
    <t>18 Mar, 2022</t>
  </si>
  <si>
    <t>['audio production', 'utilities', 'game development']</t>
  </si>
  <si>
    <t>Patrick's Parabox</t>
  </si>
  <si>
    <t>Patrick Traynor</t>
  </si>
  <si>
    <t>29 Mar, 2022</t>
  </si>
  <si>
    <t>14 Minesweeper Variants</t>
  </si>
  <si>
    <t>Artless Games</t>
  </si>
  <si>
    <t>Alith Games, Artless Games</t>
  </si>
  <si>
    <t>14 Nov, 2022</t>
  </si>
  <si>
    <t>20 Minutes Till Dawn</t>
  </si>
  <si>
    <t>Erabit, flanne</t>
  </si>
  <si>
    <t>flanne</t>
  </si>
  <si>
    <t>8 Jun, 2023</t>
  </si>
  <si>
    <t>Mortal Sin</t>
  </si>
  <si>
    <t>Nikola Todorovic</t>
  </si>
  <si>
    <t>Sifu</t>
  </si>
  <si>
    <t>Sloclap, Kepler Interactive</t>
  </si>
  <si>
    <t>Sloclap</t>
  </si>
  <si>
    <t>28 Mar, 2023</t>
  </si>
  <si>
    <t>The Bleakest Keep</t>
  </si>
  <si>
    <t>Cache of Bones</t>
  </si>
  <si>
    <t>Gunvolt Chronicles: Luminous Avenger iX 2</t>
  </si>
  <si>
    <t>INTI CREATES CO., LTD.</t>
  </si>
  <si>
    <t>27 Jan, 2022</t>
  </si>
  <si>
    <t>Pih</t>
  </si>
  <si>
    <t>BecomeANobody</t>
  </si>
  <si>
    <t>4 Aug, 2024</t>
  </si>
  <si>
    <t>SULFUR</t>
  </si>
  <si>
    <t>Perfect Random</t>
  </si>
  <si>
    <t>Commandos: Origins</t>
  </si>
  <si>
    <t>Kalypso Media</t>
  </si>
  <si>
    <t>Claymore Game Studios</t>
  </si>
  <si>
    <t>9 Apr, 2025</t>
  </si>
  <si>
    <t>El Shaddai ASCENSION OF THE METATRON HD Remaster</t>
  </si>
  <si>
    <t>crim Co., Ltd., Gamirror Games</t>
  </si>
  <si>
    <t>crim Co., Ltd.</t>
  </si>
  <si>
    <t>1 Sep, 2021</t>
  </si>
  <si>
    <t>VR Sailing</t>
  </si>
  <si>
    <t>HFRK.</t>
  </si>
  <si>
    <t>15 Oct, 2024</t>
  </si>
  <si>
    <t>['action', 'casual', 'indie', 'racing', 'simulation', 'sports']</t>
  </si>
  <si>
    <t>God Of Weapons</t>
  </si>
  <si>
    <t>Archmage Games Studio</t>
  </si>
  <si>
    <t>Archmage Labs</t>
  </si>
  <si>
    <t>12 Sep, 2023</t>
  </si>
  <si>
    <t>Deathbound</t>
  </si>
  <si>
    <t>Trialforge Studio</t>
  </si>
  <si>
    <t>8 Aug, 2024</t>
  </si>
  <si>
    <t>Thymesia</t>
  </si>
  <si>
    <t>Team17</t>
  </si>
  <si>
    <t>OverBorder Studio</t>
  </si>
  <si>
    <t>18 Aug, 2022</t>
  </si>
  <si>
    <t>Lunacid</t>
  </si>
  <si>
    <t>KIRA LLC, CRITICAL REFLEX</t>
  </si>
  <si>
    <t>KIRA LLC</t>
  </si>
  <si>
    <t>30 Oct, 2023</t>
  </si>
  <si>
    <t>Mandragora: Whispers of the Witch Tree</t>
  </si>
  <si>
    <t>Knights Peak</t>
  </si>
  <si>
    <t>Primal Game Studio</t>
  </si>
  <si>
    <t>17 Apr, 2025</t>
  </si>
  <si>
    <t>Dungeon Defenders II</t>
  </si>
  <si>
    <t>Chromatic Games</t>
  </si>
  <si>
    <t>20 Jun, 2017</t>
  </si>
  <si>
    <t>['action', 'indie', 'role-playing-game', 'strategy', 'free to play']</t>
  </si>
  <si>
    <t>Onimusha 2: Samurai's Destiny</t>
  </si>
  <si>
    <t>CAPCOM Co., Ltd.</t>
  </si>
  <si>
    <t>22 May, 2025</t>
  </si>
  <si>
    <t>Caribbean Legend</t>
  </si>
  <si>
    <t>BlackMark Studio, Valkyrie Initiative</t>
  </si>
  <si>
    <t>BlackMark Studio</t>
  </si>
  <si>
    <t>15 Feb, 2024</t>
  </si>
  <si>
    <t>Quantum Beast</t>
  </si>
  <si>
    <t>RaidenV_00</t>
  </si>
  <si>
    <t>14 Sep, 2025</t>
  </si>
  <si>
    <t>MIR4</t>
  </si>
  <si>
    <t>Wemade</t>
  </si>
  <si>
    <t>Wemade Next</t>
  </si>
  <si>
    <t>25 Aug, 2021</t>
  </si>
  <si>
    <t>['action', 'adventure', 'massively multiplayer', 'role-playing-game', 'free to play']</t>
  </si>
  <si>
    <t>Swordsman VR</t>
  </si>
  <si>
    <t>Sinn Studio Inc.</t>
  </si>
  <si>
    <t>25 Sep, 2020</t>
  </si>
  <si>
    <t xml:space="preserve">UFO ROBOT GRENDIZER </t>
  </si>
  <si>
    <t>Microids</t>
  </si>
  <si>
    <t>Endroad</t>
  </si>
  <si>
    <t>14 Nov, 2023</t>
  </si>
  <si>
    <t>['action', 'adventure']</t>
  </si>
  <si>
    <t>I Am Legion: Stand Survivors</t>
  </si>
  <si>
    <t>JA Game Studio</t>
  </si>
  <si>
    <t>Disney</t>
  </si>
  <si>
    <t>AWE Games</t>
  </si>
  <si>
    <t>6 Jun, 2006</t>
  </si>
  <si>
    <t>['adventure', 'racing']</t>
  </si>
  <si>
    <t>Mega Man 11</t>
  </si>
  <si>
    <t>CAPCOM CO., LTD.</t>
  </si>
  <si>
    <t>2 Oct, 2018</t>
  </si>
  <si>
    <t>PLANET ALPHA</t>
  </si>
  <si>
    <t>Team17 Digital Ltd</t>
  </si>
  <si>
    <t>Planet Alpha ApS</t>
  </si>
  <si>
    <t>4 Sep, 2018</t>
  </si>
  <si>
    <t>Castle of Illusion</t>
  </si>
  <si>
    <t>SEGA</t>
  </si>
  <si>
    <t>SEGA Studios Australia</t>
  </si>
  <si>
    <t>4 Sep, 2013</t>
  </si>
  <si>
    <t>['adventure', 'casual']</t>
  </si>
  <si>
    <t>Cult of the Lamb</t>
  </si>
  <si>
    <t>Massive Monster</t>
  </si>
  <si>
    <t>11 Aug, 2022</t>
  </si>
  <si>
    <t>Rogue Legacy 2</t>
  </si>
  <si>
    <t>Cellar Door Games</t>
  </si>
  <si>
    <t>28 Apr, 2022</t>
  </si>
  <si>
    <t>Neon Abyss</t>
  </si>
  <si>
    <t>Team17, Veewo Games</t>
  </si>
  <si>
    <t>Veewo Games</t>
  </si>
  <si>
    <t>14 Jul, 2020</t>
  </si>
  <si>
    <t>Chronicon</t>
  </si>
  <si>
    <t>Subworld</t>
  </si>
  <si>
    <t>21 Aug, 2020</t>
  </si>
  <si>
    <t>Planescape: Torment: Enhanced Edition</t>
  </si>
  <si>
    <t>Beamdog</t>
  </si>
  <si>
    <t>11 Apr, 2017</t>
  </si>
  <si>
    <t>['adventure', 'role-playing-game']</t>
  </si>
  <si>
    <t>Starcom: Unknown Space</t>
  </si>
  <si>
    <t>Wx3 Labs, LLC</t>
  </si>
  <si>
    <t>2 Sep, 2024</t>
  </si>
  <si>
    <t>AWAKEN - Astral Blade</t>
  </si>
  <si>
    <t>ESDigital Games</t>
  </si>
  <si>
    <t>Dark Pigeon Games</t>
  </si>
  <si>
    <t>22 Oct, 2024</t>
  </si>
  <si>
    <t>Tails of Iron 2: Whiskers of Winter</t>
  </si>
  <si>
    <t>United Label</t>
  </si>
  <si>
    <t>Odd Bug Studio</t>
  </si>
  <si>
    <t>28 Jan, 2025</t>
  </si>
  <si>
    <t>Tails of Iron</t>
  </si>
  <si>
    <t>17 Sep, 2021</t>
  </si>
  <si>
    <t>Cat Quest</t>
  </si>
  <si>
    <t>Kepler Interactive</t>
  </si>
  <si>
    <t>The Gentlebros</t>
  </si>
  <si>
    <t>8 Aug, 2017</t>
  </si>
  <si>
    <t>['action', 'adventure', 'casual', 'indie', 'role-playing-game']</t>
  </si>
  <si>
    <t>Paper Animal Adventure</t>
  </si>
  <si>
    <t>Top Hat Studios, Inc.</t>
  </si>
  <si>
    <t>Cuddling Raccoons Studio</t>
  </si>
  <si>
    <t>['adventure', 'indie', 'role-playing-game']</t>
  </si>
  <si>
    <t>Katanaut</t>
  </si>
  <si>
    <t>Acclaim, Inc.</t>
  </si>
  <si>
    <t>Voidmaw</t>
  </si>
  <si>
    <t>Elderand</t>
  </si>
  <si>
    <t>Graffiti Games</t>
  </si>
  <si>
    <t>Mantra, Sinergia Games</t>
  </si>
  <si>
    <t>16 Feb, 2023</t>
  </si>
  <si>
    <t>Adventure of Samsara</t>
  </si>
  <si>
    <t>Atari</t>
  </si>
  <si>
    <t>Ilex Games</t>
  </si>
  <si>
    <t>4 Sep, 2025</t>
  </si>
  <si>
    <t>Last Vanguard</t>
  </si>
  <si>
    <t>Cool Tapir Studios</t>
  </si>
  <si>
    <t>15 May, 2025</t>
  </si>
  <si>
    <t>The friends of Ringo Ishikawa</t>
  </si>
  <si>
    <t>yeo</t>
  </si>
  <si>
    <t>17 May, 2018</t>
  </si>
  <si>
    <t>Eiyuden Chronicle: Hundred Heroes</t>
  </si>
  <si>
    <t>505 Games</t>
  </si>
  <si>
    <t>Rabbit &amp; Bear Studios</t>
  </si>
  <si>
    <t>23 Apr, 2024</t>
  </si>
  <si>
    <t>['action', 'adventure', 'indie', 'role-playing-game', 'strategy']</t>
  </si>
  <si>
    <t>The Shell Part III: Paradiso</t>
  </si>
  <si>
    <t>Shiravune</t>
  </si>
  <si>
    <t>Innocent Grey</t>
  </si>
  <si>
    <t>21 Jan, 2025</t>
  </si>
  <si>
    <t>['adventure', 'simulation']</t>
  </si>
  <si>
    <t>Kraken Academy!!</t>
  </si>
  <si>
    <t>Fellow Traveller</t>
  </si>
  <si>
    <t>Happy Broccoli Games</t>
  </si>
  <si>
    <t>10 Sep, 2021</t>
  </si>
  <si>
    <t>Epic Battle Fantasy 4</t>
  </si>
  <si>
    <t>Matt Roszak</t>
  </si>
  <si>
    <t>25 Feb, 2014</t>
  </si>
  <si>
    <t>Sisters: Last Day of Summer</t>
  </si>
  <si>
    <t>JAST</t>
  </si>
  <si>
    <t>Jellyfish</t>
  </si>
  <si>
    <t>3 Jun, 2024</t>
  </si>
  <si>
    <t>HENPRI</t>
  </si>
  <si>
    <t>Qruppo</t>
  </si>
  <si>
    <t>3 Mar, 2025</t>
  </si>
  <si>
    <t>A Space for the Unbound</t>
  </si>
  <si>
    <t>Toge Productions</t>
  </si>
  <si>
    <t>Mojiken</t>
  </si>
  <si>
    <t>19 Jan, 2023</t>
  </si>
  <si>
    <t>['adventure', 'indie']</t>
  </si>
  <si>
    <t>Klonoa Phantasy Reverie Series</t>
  </si>
  <si>
    <t>Bandai Namco Entertainment</t>
  </si>
  <si>
    <t>MONKEYCRAFT Co. Ltd.</t>
  </si>
  <si>
    <t>7 Jul, 2022</t>
  </si>
  <si>
    <t>['action', 'adventure', 'casual']</t>
  </si>
  <si>
    <t>Hookah Haze</t>
  </si>
  <si>
    <t>Aniplex Inc.</t>
  </si>
  <si>
    <t>ACQUIRE Corp.</t>
  </si>
  <si>
    <t>10 Jul, 2024</t>
  </si>
  <si>
    <t>['adventure']</t>
  </si>
  <si>
    <t>Uberich: Advent Sinners</t>
  </si>
  <si>
    <t>XD, JAST, NBDR Games</t>
  </si>
  <si>
    <t>NBDR Games</t>
  </si>
  <si>
    <t>16 Jul, 2025</t>
  </si>
  <si>
    <t>['adventure', 'casual', 'indie', 'role-playing-game', 'simulation']</t>
  </si>
  <si>
    <t>Threefold Recital</t>
  </si>
  <si>
    <t>indienova</t>
  </si>
  <si>
    <t>Everscape Games</t>
  </si>
  <si>
    <t>13 Jan, 2025</t>
  </si>
  <si>
    <t>Urban Myth Dissolution Center</t>
  </si>
  <si>
    <t>SHUEISHA GAMES</t>
  </si>
  <si>
    <t>Hakababunko</t>
  </si>
  <si>
    <t>12 Feb, 2025</t>
  </si>
  <si>
    <t>Hidden in my Paradise</t>
  </si>
  <si>
    <t>Ogre Pixel</t>
  </si>
  <si>
    <t>9 Oct, 2024</t>
  </si>
  <si>
    <t>One Way Heroics</t>
  </si>
  <si>
    <t>PLAYISM</t>
  </si>
  <si>
    <t>Smoking WOLF</t>
  </si>
  <si>
    <t>28 Feb, 2014</t>
  </si>
  <si>
    <t>Cyber Shadow</t>
  </si>
  <si>
    <t>Yacht Club Games</t>
  </si>
  <si>
    <t>Aarne "MekaSkull" Hunziker</t>
  </si>
  <si>
    <t>26 Jan, 2021</t>
  </si>
  <si>
    <t>Stellar Code</t>
  </si>
  <si>
    <t>Fragaria, Studio CAGE, Seikei Production</t>
  </si>
  <si>
    <t>Fragaria</t>
  </si>
  <si>
    <t>15 Aug, 2025</t>
  </si>
  <si>
    <t>Space Adventure Cobra - The Awakening</t>
  </si>
  <si>
    <t>Magic Pockets</t>
  </si>
  <si>
    <t>26 Aug, 2025</t>
  </si>
  <si>
    <t>Muv-Luv Alternative Total Eclipse Remastered</t>
  </si>
  <si>
    <t>aNCHOR Inc.</t>
  </si>
  <si>
    <t>aNCHOR Inc., fuzz, Inc.</t>
  </si>
  <si>
    <t>Cave Story+</t>
  </si>
  <si>
    <t>Nicalis, Inc.</t>
  </si>
  <si>
    <t>Nicalis, Inc., Studio Pixel</t>
  </si>
  <si>
    <t>22 Nov, 2011</t>
  </si>
  <si>
    <t>DRAGON QUEST</t>
  </si>
  <si>
    <t>4 Dec, 2020</t>
  </si>
  <si>
    <t>SONIC SUPERSTARS</t>
  </si>
  <si>
    <t>16 Oct, 2023</t>
  </si>
  <si>
    <t>The Rise of the Golden Idol</t>
  </si>
  <si>
    <t>Playstack</t>
  </si>
  <si>
    <t>Color Gray Games</t>
  </si>
  <si>
    <t>12 Nov, 2024</t>
  </si>
  <si>
    <t>Night in the Woods</t>
  </si>
  <si>
    <t>Finji</t>
  </si>
  <si>
    <t>Infinite Fall</t>
  </si>
  <si>
    <t>21 Feb, 2017</t>
  </si>
  <si>
    <t>The Case of the Golden Idol</t>
  </si>
  <si>
    <t>13 Oct, 2022</t>
  </si>
  <si>
    <t>Kentucky Route Zero: PC Edition</t>
  </si>
  <si>
    <t>Cardboard Computer</t>
  </si>
  <si>
    <t>22 Feb, 2013</t>
  </si>
  <si>
    <t>Rusty Lake Paradise</t>
  </si>
  <si>
    <t>Rusty Lake</t>
  </si>
  <si>
    <t>11 Jan, 2018</t>
  </si>
  <si>
    <t>Rusty Lake: Roots</t>
  </si>
  <si>
    <t>20 Oct, 2016</t>
  </si>
  <si>
    <t>HER TREES : THE PUZZLE HOUSE</t>
  </si>
  <si>
    <t>Stone</t>
  </si>
  <si>
    <t>29 Feb, 2024</t>
  </si>
  <si>
    <t>Daymare Town</t>
  </si>
  <si>
    <t>Mateusz Skutnik</t>
  </si>
  <si>
    <t>Gorogoa</t>
  </si>
  <si>
    <t>Annapurna Interactive</t>
  </si>
  <si>
    <t>Buried Signal</t>
  </si>
  <si>
    <t>14 Dec, 2017</t>
  </si>
  <si>
    <t>['adventure', 'casual', 'indie']</t>
  </si>
  <si>
    <t>Rusty Lake Hotel</t>
  </si>
  <si>
    <t>29 Jan, 2016</t>
  </si>
  <si>
    <t>Samorost 3</t>
  </si>
  <si>
    <t>Amanita Design</t>
  </si>
  <si>
    <t>24 Mar, 2016</t>
  </si>
  <si>
    <t>Old Man's Journey</t>
  </si>
  <si>
    <t>Broken Rules</t>
  </si>
  <si>
    <t>17 May, 2017</t>
  </si>
  <si>
    <t>Around the World 5: Beautiful America Collector's Edition</t>
  </si>
  <si>
    <t>AviGames</t>
  </si>
  <si>
    <t>Don't Escape: 4 Days to Survive</t>
  </si>
  <si>
    <t>scriptwelder</t>
  </si>
  <si>
    <t>11 Mar, 2019</t>
  </si>
  <si>
    <t>The Red Strings Club</t>
  </si>
  <si>
    <t>Deconstructeam</t>
  </si>
  <si>
    <t>22 Jan, 2018</t>
  </si>
  <si>
    <t>ANIMAL WELL</t>
  </si>
  <si>
    <t>Bigmode</t>
  </si>
  <si>
    <t>Billy Basso</t>
  </si>
  <si>
    <t>9 May, 2024</t>
  </si>
  <si>
    <t>LIMBO</t>
  </si>
  <si>
    <t>Playdead</t>
  </si>
  <si>
    <t>2 Aug, 2011</t>
  </si>
  <si>
    <t>Ori and the Blind Forest</t>
  </si>
  <si>
    <t>Xbox Game Studios</t>
  </si>
  <si>
    <t>Moon Studios GmbH</t>
  </si>
  <si>
    <t>11 Mar, 2015</t>
  </si>
  <si>
    <t>Axiom Verge</t>
  </si>
  <si>
    <t>Thomas Happ Games LLC</t>
  </si>
  <si>
    <t>14 May, 2015</t>
  </si>
  <si>
    <t>CARRION</t>
  </si>
  <si>
    <t>Phobia Game Studio</t>
  </si>
  <si>
    <t>23 Jul, 2020</t>
  </si>
  <si>
    <t xml:space="preserve"> Path of the Teal Lotus</t>
  </si>
  <si>
    <t>Squid Shock Studios, Christopher Stair, Trevor Youngquist</t>
  </si>
  <si>
    <t>17 Jul, 2024</t>
  </si>
  <si>
    <t>Dark Light</t>
  </si>
  <si>
    <t>Mirari&amp;Co.</t>
  </si>
  <si>
    <t>29 Sep, 2022</t>
  </si>
  <si>
    <t>GraalOnline Era</t>
  </si>
  <si>
    <t>Toonslab</t>
  </si>
  <si>
    <t>GraalOnline</t>
  </si>
  <si>
    <t>16 Feb, 2024</t>
  </si>
  <si>
    <t>['action', 'adventure', 'casual', 'massively multiplayer', 'role-playing-game', 'strategy', 'free to play']</t>
  </si>
  <si>
    <t>Kingdom Rush Origins - Tower Defense</t>
  </si>
  <si>
    <t>17 Oct, 2018</t>
  </si>
  <si>
    <t>Planet Centauri</t>
  </si>
  <si>
    <t>Permadeath</t>
  </si>
  <si>
    <t>3 Jun, 2016</t>
  </si>
  <si>
    <t>Creature Keeper</t>
  </si>
  <si>
    <t>Fervir Games</t>
  </si>
  <si>
    <t>8 May, 2025</t>
  </si>
  <si>
    <t>Coromon</t>
  </si>
  <si>
    <t>indie.io</t>
  </si>
  <si>
    <t>TRAGsoft</t>
  </si>
  <si>
    <t>31 Mar, 2022</t>
  </si>
  <si>
    <t>DigDigDrill</t>
  </si>
  <si>
    <t>Toorai</t>
  </si>
  <si>
    <t>9 Dec, 2024</t>
  </si>
  <si>
    <t>Lucky Tower Ultimate</t>
  </si>
  <si>
    <t>AMC Games</t>
  </si>
  <si>
    <t>Studio Seufz</t>
  </si>
  <si>
    <t>13 Sep, 2024</t>
  </si>
  <si>
    <t>Swords &amp; Souls Legacy Collection</t>
  </si>
  <si>
    <t>SoulGame Studio</t>
  </si>
  <si>
    <t>22 Jul, 2025</t>
  </si>
  <si>
    <t>MAHOUTEQ!</t>
  </si>
  <si>
    <t>SHRIMP POND</t>
  </si>
  <si>
    <t>motijan</t>
  </si>
  <si>
    <t>12 Sep, 2025</t>
  </si>
  <si>
    <t>QUIT TODAY</t>
  </si>
  <si>
    <t>Justdan International Co., Ltd.</t>
  </si>
  <si>
    <t>YOHCAN Co., Ltd.</t>
  </si>
  <si>
    <t>2 Apr, 2024</t>
  </si>
  <si>
    <t>MARSUPILAMI - HOOBADVENTURE</t>
  </si>
  <si>
    <t>Ocellus Studio</t>
  </si>
  <si>
    <t>16 Nov, 2021</t>
  </si>
  <si>
    <t>LISA: The Painful</t>
  </si>
  <si>
    <t>Serenity Forge</t>
  </si>
  <si>
    <t>Dingaling Productions</t>
  </si>
  <si>
    <t>The Messenger</t>
  </si>
  <si>
    <t>Sabotage</t>
  </si>
  <si>
    <t>30 Aug, 2018</t>
  </si>
  <si>
    <t>ONE.</t>
  </si>
  <si>
    <t>novamicus</t>
  </si>
  <si>
    <t>21 Dec, 2023</t>
  </si>
  <si>
    <t>Shovel Knight: Treasure Trove</t>
  </si>
  <si>
    <t>26 Jun, 2014</t>
  </si>
  <si>
    <t>Kindergarten 2</t>
  </si>
  <si>
    <t>SmashGames</t>
  </si>
  <si>
    <t>Con Man Games, Sean Young</t>
  </si>
  <si>
    <t>29 Jul, 2019</t>
  </si>
  <si>
    <t>Wildwood Down</t>
  </si>
  <si>
    <t>Crashable Studios</t>
  </si>
  <si>
    <t>Tangle Tower</t>
  </si>
  <si>
    <t>22 Oct, 2019</t>
  </si>
  <si>
    <t>The Darkside Detective: A Fumble in the Dark</t>
  </si>
  <si>
    <t>Akupara Games</t>
  </si>
  <si>
    <t>Spooky Doorway</t>
  </si>
  <si>
    <t>15 Apr, 2021</t>
  </si>
  <si>
    <t>The Darkside Detective</t>
  </si>
  <si>
    <t>27 Jul, 2017</t>
  </si>
  <si>
    <t>Detective Grimoire</t>
  </si>
  <si>
    <t>18 Aug, 2014</t>
  </si>
  <si>
    <t>Thank Goodness You're Here!</t>
  </si>
  <si>
    <t>Panic</t>
  </si>
  <si>
    <t>Coal Supper</t>
  </si>
  <si>
    <t>1 Aug, 2024</t>
  </si>
  <si>
    <t>Swords and Sandals Classic Collection</t>
  </si>
  <si>
    <t>eGames.com</t>
  </si>
  <si>
    <t>Whiskeybarrel Studios</t>
  </si>
  <si>
    <t>['action', 'adventure', 'casual', 'role-playing-game', 'strategy']</t>
  </si>
  <si>
    <t>A Difficult Game About Climbing</t>
  </si>
  <si>
    <t>Pontypants</t>
  </si>
  <si>
    <t>6 Mar, 2024</t>
  </si>
  <si>
    <t>Kingdom Rush  - Tower Defense</t>
  </si>
  <si>
    <t>6 Jan, 2014</t>
  </si>
  <si>
    <t>Plants vs. Zombies GOTY Edition</t>
  </si>
  <si>
    <t>5 May, 2009</t>
  </si>
  <si>
    <t>Operation Octo</t>
  </si>
  <si>
    <t>Klub Kofta Studio</t>
  </si>
  <si>
    <t>Valiant Hearts: The Great War</t>
  </si>
  <si>
    <t>Ubisoft</t>
  </si>
  <si>
    <t>Ubisoft Montpellier</t>
  </si>
  <si>
    <t>25 Jun, 2014</t>
  </si>
  <si>
    <t>Figment 2: Creed Valley</t>
  </si>
  <si>
    <t>Bedtime Digital Games, 4Divinity</t>
  </si>
  <si>
    <t>Bedtime Digital Games</t>
  </si>
  <si>
    <t>9 Mar, 2023</t>
  </si>
  <si>
    <t>['action', 'adventure', 'casual', 'indie']</t>
  </si>
  <si>
    <t>Narita Boy</t>
  </si>
  <si>
    <t>Studio Koba</t>
  </si>
  <si>
    <t>30 Mar, 2021</t>
  </si>
  <si>
    <t>Purgatory</t>
  </si>
  <si>
    <t>vivid selfish</t>
  </si>
  <si>
    <t>Sally Face - Episode One</t>
  </si>
  <si>
    <t>Portable Moose</t>
  </si>
  <si>
    <t>14 Dec, 2016</t>
  </si>
  <si>
    <t>Braid, Anniversary Edition</t>
  </si>
  <si>
    <t>Thekla, Inc.</t>
  </si>
  <si>
    <t>14 May, 2024</t>
  </si>
  <si>
    <t>Ugly</t>
  </si>
  <si>
    <t>Team Ugly</t>
  </si>
  <si>
    <t>13 Sep, 2023</t>
  </si>
  <si>
    <t>Ori and the Will of the Wisps</t>
  </si>
  <si>
    <t>10 Mar, 2020</t>
  </si>
  <si>
    <t>Phoenix Wright: Ace Attorney Trilogy</t>
  </si>
  <si>
    <t>9 Apr, 2019</t>
  </si>
  <si>
    <t>Pizza Tower</t>
  </si>
  <si>
    <t>Tour De Pizza</t>
  </si>
  <si>
    <t>26 Jan, 2023</t>
  </si>
  <si>
    <t>Turnip Boy Commits Tax Evasion</t>
  </si>
  <si>
    <t>Snoozy Kazoo</t>
  </si>
  <si>
    <t>22 Apr, 2021</t>
  </si>
  <si>
    <t>ASTLIBRA Revision</t>
  </si>
  <si>
    <t>WhisperGames</t>
  </si>
  <si>
    <t>KEIZO</t>
  </si>
  <si>
    <t>['action', 'adventure', 'role-playing-game']</t>
  </si>
  <si>
    <t>NORCO</t>
  </si>
  <si>
    <t>Raw Fury</t>
  </si>
  <si>
    <t>Geography of Robots</t>
  </si>
  <si>
    <t>24 Mar, 2022</t>
  </si>
  <si>
    <t>The Oregon Trail</t>
  </si>
  <si>
    <t>Gameloft</t>
  </si>
  <si>
    <t>Murders on the Yangtze River</t>
  </si>
  <si>
    <t>OMEGAMES STUDIO, NPC Entertainment</t>
  </si>
  <si>
    <t>OMEGAMES STUDIO</t>
  </si>
  <si>
    <t>30 Jan, 2024</t>
  </si>
  <si>
    <t>Sanfu</t>
  </si>
  <si>
    <t>27 Jul, 2023</t>
  </si>
  <si>
    <t>SOL CRESTA</t>
  </si>
  <si>
    <t>PlatinumGames Inc.</t>
  </si>
  <si>
    <t>21 Feb, 2022</t>
  </si>
  <si>
    <t>Look Outside</t>
  </si>
  <si>
    <t>Francis Coulombe</t>
  </si>
  <si>
    <t>21 Mar, 2025</t>
  </si>
  <si>
    <t>UnderRail</t>
  </si>
  <si>
    <t>Stygian Software</t>
  </si>
  <si>
    <t>18 Dec, 2015</t>
  </si>
  <si>
    <t>Wizardry: The Five Ordeals</t>
  </si>
  <si>
    <t>Game*Spark Publishing</t>
  </si>
  <si>
    <t>59 Studio</t>
  </si>
  <si>
    <t>26 Oct, 2023</t>
  </si>
  <si>
    <t>I wanna be the Creator</t>
  </si>
  <si>
    <t>HeyBox Games</t>
  </si>
  <si>
    <t>Aikesi</t>
  </si>
  <si>
    <t>15 Nov, 2019</t>
  </si>
  <si>
    <t>Seablip</t>
  </si>
  <si>
    <t>Vibedy</t>
  </si>
  <si>
    <t>Jardar Solli</t>
  </si>
  <si>
    <t>17 May, 2024</t>
  </si>
  <si>
    <t>Sonic Mania</t>
  </si>
  <si>
    <t>Christian Whitehead, Headcannon, PagodaWest Games</t>
  </si>
  <si>
    <t>29 Aug, 2017</t>
  </si>
  <si>
    <t>Broken Sword - Shadow of the Templars: Reforged</t>
  </si>
  <si>
    <t>Revolution Software Ltd</t>
  </si>
  <si>
    <t>FRAMED Collection</t>
  </si>
  <si>
    <t>Loveshack Entertainment</t>
  </si>
  <si>
    <t>I Have No Mouth, and I Must Scream</t>
  </si>
  <si>
    <t>Nightdive Studios</t>
  </si>
  <si>
    <t>The Dreamers Guild</t>
  </si>
  <si>
    <t>31 Oct, 1996</t>
  </si>
  <si>
    <t>Leap Year</t>
  </si>
  <si>
    <t>Daniel Linssen, Sokpop Collective</t>
  </si>
  <si>
    <t>Daniel Linssen</t>
  </si>
  <si>
    <t>13 Jun, 2024</t>
  </si>
  <si>
    <t>Dark Fairy Tale: Dreamland Survivors</t>
  </si>
  <si>
    <t>BINGOBELL, BeStarsGames</t>
  </si>
  <si>
    <t>BINGOBELL</t>
  </si>
  <si>
    <t>19 Jun, 2025</t>
  </si>
  <si>
    <t>Dungreed</t>
  </si>
  <si>
    <t>TEAM HORAY</t>
  </si>
  <si>
    <t>14 Feb, 2018</t>
  </si>
  <si>
    <t>Downwell</t>
  </si>
  <si>
    <t>Moppin</t>
  </si>
  <si>
    <t>15 Oct, 2015</t>
  </si>
  <si>
    <t>Oblivion Override</t>
  </si>
  <si>
    <t>XD</t>
  </si>
  <si>
    <t>Humble Mill</t>
  </si>
  <si>
    <t>24 Jan, 2024</t>
  </si>
  <si>
    <t>Despot's Game: Dystopian Battle Simulator</t>
  </si>
  <si>
    <t>Konfa Games</t>
  </si>
  <si>
    <t>Dome Keeper</t>
  </si>
  <si>
    <t>Bippinbits</t>
  </si>
  <si>
    <t>27 Sep, 2022</t>
  </si>
  <si>
    <t>['action', 'adventure', 'indie', 'simulation']</t>
  </si>
  <si>
    <t>UFO 50</t>
  </si>
  <si>
    <t>Mossmouth</t>
  </si>
  <si>
    <t>18 Sep, 2024</t>
  </si>
  <si>
    <t>Tarnished Blood рџ©ё [Tactic RPG]</t>
  </si>
  <si>
    <t>Galaktus</t>
  </si>
  <si>
    <t>Juggler Games, Nakayama Games</t>
  </si>
  <si>
    <t>2 Oct, 2024</t>
  </si>
  <si>
    <t>['role-playing-game', 'strategy']</t>
  </si>
  <si>
    <t>Dead Cells</t>
  </si>
  <si>
    <t>Motion Twin</t>
  </si>
  <si>
    <t>6 Aug, 2018</t>
  </si>
  <si>
    <t>Kingdom Rush Frontiers - Tower Defense</t>
  </si>
  <si>
    <t>25 Jul, 2016</t>
  </si>
  <si>
    <t>Iron Marines</t>
  </si>
  <si>
    <t>15 May, 2019</t>
  </si>
  <si>
    <t>['action', 'casual', 'indie', 'strategy']</t>
  </si>
  <si>
    <t>Little Inferno</t>
  </si>
  <si>
    <t>Tomorrow Corporation</t>
  </si>
  <si>
    <t>19 Nov, 2012</t>
  </si>
  <si>
    <t>Kindergarten 3</t>
  </si>
  <si>
    <t>18 Jun, 2025</t>
  </si>
  <si>
    <t>Polda 7</t>
  </si>
  <si>
    <t>Zima software</t>
  </si>
  <si>
    <t>14 Apr, 2022</t>
  </si>
  <si>
    <t>Prospector</t>
  </si>
  <si>
    <t>Loonworks Games</t>
  </si>
  <si>
    <t>31 Jul, 2025</t>
  </si>
  <si>
    <t>The Last Faith</t>
  </si>
  <si>
    <t>Kumi Souls Games</t>
  </si>
  <si>
    <t>15 Nov, 2023</t>
  </si>
  <si>
    <t>Blasphemous</t>
  </si>
  <si>
    <t>The Game Kitchen</t>
  </si>
  <si>
    <t>10 Sep, 2019</t>
  </si>
  <si>
    <t>Hyper Light Drifter</t>
  </si>
  <si>
    <t>Heart Machine</t>
  </si>
  <si>
    <t>31 Mar, 2016</t>
  </si>
  <si>
    <t>Kingsgrave</t>
  </si>
  <si>
    <t>Egg or Chicken Games</t>
  </si>
  <si>
    <t>17 Apr, 2024</t>
  </si>
  <si>
    <t>Crashlands 2</t>
  </si>
  <si>
    <t>Butterscotch Shenanigans</t>
  </si>
  <si>
    <t>10 Apr, 2025</t>
  </si>
  <si>
    <t>Heroes of Hammerwatch II</t>
  </si>
  <si>
    <t>Crackshell</t>
  </si>
  <si>
    <t>14 Jan, 2025</t>
  </si>
  <si>
    <t>Nienix: Cosmic Warfare</t>
  </si>
  <si>
    <t>HolmCom</t>
  </si>
  <si>
    <t>24 Mar, 2023</t>
  </si>
  <si>
    <t>SHUTEN ORDER</t>
  </si>
  <si>
    <t>EXNOA LLC, Spike Chunsoft Co., Ltd.</t>
  </si>
  <si>
    <t>Neilo Inc.</t>
  </si>
  <si>
    <t>Secrets of Grindea</t>
  </si>
  <si>
    <t>Pixel Ferrets</t>
  </si>
  <si>
    <t>Lamentum</t>
  </si>
  <si>
    <t>Neon Doctrine</t>
  </si>
  <si>
    <t>Obscure Tales</t>
  </si>
  <si>
    <t>27 Aug, 2021</t>
  </si>
  <si>
    <t>Border Town</t>
  </si>
  <si>
    <t>2P Games</t>
  </si>
  <si>
    <t>GoHoGames</t>
  </si>
  <si>
    <t>11 Sep, 2025</t>
  </si>
  <si>
    <t>['action', 'adventure', 'casual', 'indie', 'role-playing-game', 'simulation']</t>
  </si>
  <si>
    <t>A Tiny Sticker Tale</t>
  </si>
  <si>
    <t>4 Oct, 2023</t>
  </si>
  <si>
    <t>Ogu and the Secret Forest</t>
  </si>
  <si>
    <t>Sinkhole Studio</t>
  </si>
  <si>
    <t>Moonlab Studio, Sinkhole Studio</t>
  </si>
  <si>
    <t>29 Jul, 2024</t>
  </si>
  <si>
    <t>Grind Hero: MMORPG</t>
  </si>
  <si>
    <t>Xtreaming</t>
  </si>
  <si>
    <t>12 Aug, 2025</t>
  </si>
  <si>
    <t>['adventure', 'indie', 'massively multiplayer', 'role-playing-game', 'free to play']</t>
  </si>
  <si>
    <t>Mostly Negative</t>
  </si>
  <si>
    <t>Slip 'n Slime</t>
  </si>
  <si>
    <t>Wild Magic Studio, SpaceJazz</t>
  </si>
  <si>
    <t>Wild Magic Studio</t>
  </si>
  <si>
    <t>28 Aug, 2025</t>
  </si>
  <si>
    <t>['adventure', 'casual', 'indie', 'strategy']</t>
  </si>
  <si>
    <t>Eternal Rising</t>
  </si>
  <si>
    <t>Lucapy Studio</t>
  </si>
  <si>
    <t>Tiny Rogues</t>
  </si>
  <si>
    <t>RubyDev</t>
  </si>
  <si>
    <t>23 Sep, 2022</t>
  </si>
  <si>
    <t xml:space="preserve">Asgard's Fall </t>
  </si>
  <si>
    <t>Assemble Entertainment, INSTINCT3</t>
  </si>
  <si>
    <t>Soulpotion</t>
  </si>
  <si>
    <t>UnderMine</t>
  </si>
  <si>
    <t>Thorium</t>
  </si>
  <si>
    <t>6 Aug, 2020</t>
  </si>
  <si>
    <t>The Binding of Isaac</t>
  </si>
  <si>
    <t>Edmund McMillen</t>
  </si>
  <si>
    <t>Edmund McMillen, Florian Himsl</t>
  </si>
  <si>
    <t>28 Sep, 2011</t>
  </si>
  <si>
    <t>SUNLESS SEA</t>
  </si>
  <si>
    <t>Failbetter Games</t>
  </si>
  <si>
    <t>6 Feb, 2015</t>
  </si>
  <si>
    <t>Shattered Pixel Dungeon</t>
  </si>
  <si>
    <t>Shattered Pixel</t>
  </si>
  <si>
    <t>23 Mar, 2022</t>
  </si>
  <si>
    <t>Desperate Place</t>
  </si>
  <si>
    <t>BruceGalaxy</t>
  </si>
  <si>
    <t>21 Apr, 2025</t>
  </si>
  <si>
    <t>Hylics</t>
  </si>
  <si>
    <t>Mason Lindroth</t>
  </si>
  <si>
    <t>2 Oct, 2015</t>
  </si>
  <si>
    <t>Sonny Legacy Collection</t>
  </si>
  <si>
    <t>Krin Juangbhanich</t>
  </si>
  <si>
    <t>30 Sep, 2024</t>
  </si>
  <si>
    <t>Fallout 2: A Post Nuclear Role Playing Game</t>
  </si>
  <si>
    <t>Bethesda Softworks</t>
  </si>
  <si>
    <t>Black Isle Studios</t>
  </si>
  <si>
    <t>1 Dec, 1998</t>
  </si>
  <si>
    <t>FINAL FANTASY V</t>
  </si>
  <si>
    <t>10 Nov, 2021</t>
  </si>
  <si>
    <t>Monster Sanctuary</t>
  </si>
  <si>
    <t>moi rai games</t>
  </si>
  <si>
    <t>8 Dec, 2020</t>
  </si>
  <si>
    <t>Cultivation Tales</t>
  </si>
  <si>
    <t>Ac Games</t>
  </si>
  <si>
    <t>Wonderland XпјљNext Dream</t>
  </si>
  <si>
    <t>2 Jan, 2025</t>
  </si>
  <si>
    <t>Hero Road Online</t>
  </si>
  <si>
    <t>Luckycat Studio</t>
  </si>
  <si>
    <t>14 Oct, 2021</t>
  </si>
  <si>
    <t>['adventure', 'massively multiplayer', 'role-playing-game', 'free to play']</t>
  </si>
  <si>
    <t>Darksiders</t>
  </si>
  <si>
    <t>THQ Nordic</t>
  </si>
  <si>
    <t>Vigil Games</t>
  </si>
  <si>
    <t>23 Sep, 2010</t>
  </si>
  <si>
    <t>Smushi Come Home</t>
  </si>
  <si>
    <t>Mooneye Studios</t>
  </si>
  <si>
    <t>SomeHumbleOnion</t>
  </si>
  <si>
    <t>10 Jun, 2023</t>
  </si>
  <si>
    <t>Lorn's Lure</t>
  </si>
  <si>
    <t>Rubeki Games</t>
  </si>
  <si>
    <t>20 Sep, 2024</t>
  </si>
  <si>
    <t>Jusant</t>
  </si>
  <si>
    <t>DON'T NOD</t>
  </si>
  <si>
    <t>31 Oct, 2023</t>
  </si>
  <si>
    <t>A Story About My Uncle</t>
  </si>
  <si>
    <t>Coffee Stain Publishing</t>
  </si>
  <si>
    <t>Gone North Games</t>
  </si>
  <si>
    <t>28 May, 2014</t>
  </si>
  <si>
    <t>Peaks of Yore</t>
  </si>
  <si>
    <t>TraipseWare</t>
  </si>
  <si>
    <t>Anders Grube Jensen</t>
  </si>
  <si>
    <t>Trover Saves the Universe</t>
  </si>
  <si>
    <t>Squanch Games, Inc.</t>
  </si>
  <si>
    <t>4 Jun, 2019</t>
  </si>
  <si>
    <t>Arise: A Simple Story</t>
  </si>
  <si>
    <t>Untold Tales</t>
  </si>
  <si>
    <t>Piccolo Studio</t>
  </si>
  <si>
    <t>3 Dec, 2020</t>
  </si>
  <si>
    <t>Caravan SandWitch</t>
  </si>
  <si>
    <t>Dear Villagers</t>
  </si>
  <si>
    <t>Studio Plane Toast</t>
  </si>
  <si>
    <t>12 Sep, 2024</t>
  </si>
  <si>
    <t>Hirogami</t>
  </si>
  <si>
    <t>Kakehashi Games</t>
  </si>
  <si>
    <t>Bandai Namco Studios Singapore Pte. Ltd., Bandai Namco Studios Malaysia Sdn. Bhd.</t>
  </si>
  <si>
    <t>3 Sep, 2025</t>
  </si>
  <si>
    <t>Clustertruck</t>
  </si>
  <si>
    <t>Landfall</t>
  </si>
  <si>
    <t>27 Sep, 2016</t>
  </si>
  <si>
    <t>PAC-MAN WORLD Re-PAC</t>
  </si>
  <si>
    <t>NOW PRODUCTION</t>
  </si>
  <si>
    <t>25 Aug, 2022</t>
  </si>
  <si>
    <t>L.A. Noire</t>
  </si>
  <si>
    <t>Rockstar Games</t>
  </si>
  <si>
    <t>Team Bondi, Rockstar Leeds</t>
  </si>
  <si>
    <t>8 Nov, 2011</t>
  </si>
  <si>
    <t>['adventure', 'strategy']</t>
  </si>
  <si>
    <t>3D Escape Room: Mystic Manor</t>
  </si>
  <si>
    <t>Shenzhen Zhonglian Interactive Technology Co.,Ltd</t>
  </si>
  <si>
    <t>21 Jul, 2025</t>
  </si>
  <si>
    <t>Superliminal</t>
  </si>
  <si>
    <t>Pillow Castle</t>
  </si>
  <si>
    <t>5 Nov, 2020</t>
  </si>
  <si>
    <t>Super Motherload</t>
  </si>
  <si>
    <t>XGen Studios</t>
  </si>
  <si>
    <t>15 Nov, 2013</t>
  </si>
  <si>
    <t>Strange Jigsaws</t>
  </si>
  <si>
    <t>FLEB</t>
  </si>
  <si>
    <t>Disney Infinity 3.0: Gold Edition</t>
  </si>
  <si>
    <t>Avalanche Software, Heavy Iron Studios</t>
  </si>
  <si>
    <t>9 Dec, 2016</t>
  </si>
  <si>
    <t>Grandpa High on Retro</t>
  </si>
  <si>
    <t>Ashnell Games</t>
  </si>
  <si>
    <t>6 Feb, 2025</t>
  </si>
  <si>
    <t>Azure Striker Gunvolt Trilogy Enhanced</t>
  </si>
  <si>
    <t>23 Jul, 2025</t>
  </si>
  <si>
    <t>New Super Lucky's Tale</t>
  </si>
  <si>
    <t>Playful Corp.</t>
  </si>
  <si>
    <t>Indiana Jones</t>
  </si>
  <si>
    <t>LucasArts, Lucasfilm, Disney</t>
  </si>
  <si>
    <t>LucasArts</t>
  </si>
  <si>
    <t>1 Jun, 1992</t>
  </si>
  <si>
    <t>Kao the Kangaroo: Round 2 (2003 re-release)</t>
  </si>
  <si>
    <t>1 Jun, 2019</t>
  </si>
  <si>
    <t>['action', 'adventure', 'casual', 'racing']</t>
  </si>
  <si>
    <t>KINGDOM HEARTS -HD 1.5+2.5 ReMIX-</t>
  </si>
  <si>
    <t>Prince of Persia</t>
  </si>
  <si>
    <t>Kudosoft</t>
  </si>
  <si>
    <t>2 Dec, 2003</t>
  </si>
  <si>
    <t>Oddworld: Stranger's Wrath HD</t>
  </si>
  <si>
    <t>Oddworld Inhabitants</t>
  </si>
  <si>
    <t>20 Dec, 2010</t>
  </si>
  <si>
    <t>['action', 'adventure', 'strategy']</t>
  </si>
  <si>
    <t>Nice Day for Fishing</t>
  </si>
  <si>
    <t>FusionPlay</t>
  </si>
  <si>
    <t>29 May, 2025</t>
  </si>
  <si>
    <t>Vivat Slovakia</t>
  </si>
  <si>
    <t>Team Vivat</t>
  </si>
  <si>
    <t>Skydance's BEHEMOTH</t>
  </si>
  <si>
    <t>Skydance Games</t>
  </si>
  <si>
    <t>5 Dec, 2024</t>
  </si>
  <si>
    <t>The Plucky Squire</t>
  </si>
  <si>
    <t>All Possible Futures</t>
  </si>
  <si>
    <t>17 Sep, 2024</t>
  </si>
  <si>
    <t>The Slormancer</t>
  </si>
  <si>
    <t>Slormite Studios, Abiding Bridge</t>
  </si>
  <si>
    <t>Slormite Studios</t>
  </si>
  <si>
    <t>13 May, 2025</t>
  </si>
  <si>
    <t>The Knightling</t>
  </si>
  <si>
    <t>Saber Interactive</t>
  </si>
  <si>
    <t>Twirlbound</t>
  </si>
  <si>
    <t>KINGDOM HEARTS III + Re Mind (DLC)</t>
  </si>
  <si>
    <t>The Legend of Heroes: Trails through Daybreak</t>
  </si>
  <si>
    <t>NIS America, Inc.</t>
  </si>
  <si>
    <t>Nihon Falcom, PH3 GmbH</t>
  </si>
  <si>
    <t>1 Mar, 2023</t>
  </si>
  <si>
    <t>Immortals of Aveum</t>
  </si>
  <si>
    <t>Electronic Arts</t>
  </si>
  <si>
    <t>Ascendant Studios</t>
  </si>
  <si>
    <t>21 Aug, 2023</t>
  </si>
  <si>
    <t>Survival Nation</t>
  </si>
  <si>
    <t>Wenkly Studio Sp. z o.o.</t>
  </si>
  <si>
    <t>2 Feb, 2023</t>
  </si>
  <si>
    <t>Force of Nature 2: Ghost Keeper</t>
  </si>
  <si>
    <t>Crytivo</t>
  </si>
  <si>
    <t>A.Y.std</t>
  </si>
  <si>
    <t>27 May, 2021</t>
  </si>
  <si>
    <t>The Elder Scrolls</t>
  </si>
  <si>
    <t>ZeniMax Online Studios</t>
  </si>
  <si>
    <t>4 Apr, 2014</t>
  </si>
  <si>
    <t>['action', 'adventure', 'massively multiplayer', 'role-playing-game']</t>
  </si>
  <si>
    <t>Shadows: Awakening</t>
  </si>
  <si>
    <t>Games Farm</t>
  </si>
  <si>
    <t>31 Aug, 2018</t>
  </si>
  <si>
    <t>The Sinking City Remastered</t>
  </si>
  <si>
    <t>Frogwares</t>
  </si>
  <si>
    <t>Gothic II: Gold Edition</t>
  </si>
  <si>
    <t>Piranha Bytes</t>
  </si>
  <si>
    <t>29 Nov, 2005</t>
  </si>
  <si>
    <t>Dragon's Dogma: Dark Arisen</t>
  </si>
  <si>
    <t>Capcom</t>
  </si>
  <si>
    <t>15 Jan, 2016</t>
  </si>
  <si>
    <t>Crypt Custodian</t>
  </si>
  <si>
    <t>Kyle Thompson, Top Hat Studios, Inc., H2 Interactive Co., Ltd.</t>
  </si>
  <si>
    <t>Kyle Thompson</t>
  </si>
  <si>
    <t>Atomfall</t>
  </si>
  <si>
    <t>Rebellion</t>
  </si>
  <si>
    <t>Cyberpunk 2077</t>
  </si>
  <si>
    <t>CD PROJEKT RED</t>
  </si>
  <si>
    <t>9 Dec, 2020</t>
  </si>
  <si>
    <t>Hogwarts Legacy</t>
  </si>
  <si>
    <t>Warner Bros. Games</t>
  </si>
  <si>
    <t>Avalanche Software</t>
  </si>
  <si>
    <t>10 Feb, 2023</t>
  </si>
  <si>
    <t>Kingdoms of Amalur: Re-Reckoning</t>
  </si>
  <si>
    <t>KAIKO, Big Huge Games, 38 Studios</t>
  </si>
  <si>
    <t>8 Sep, 2020</t>
  </si>
  <si>
    <t>Avowed</t>
  </si>
  <si>
    <t>Obsidian Entertainment</t>
  </si>
  <si>
    <t>18 Feb, 2025</t>
  </si>
  <si>
    <t>DAVY x JONES</t>
  </si>
  <si>
    <t>PARASIGHT</t>
  </si>
  <si>
    <t>Risen</t>
  </si>
  <si>
    <t>Piranha Bytes, THQ Nordic</t>
  </si>
  <si>
    <t>30 Oct, 2009</t>
  </si>
  <si>
    <t>Castlevania: Lords of Shadow 2</t>
  </si>
  <si>
    <t>MercurySteam</t>
  </si>
  <si>
    <t>Gothic</t>
  </si>
  <si>
    <t>13 Oct, 2006</t>
  </si>
  <si>
    <t>BIOMUTANT</t>
  </si>
  <si>
    <t>Experiment 101</t>
  </si>
  <si>
    <t>25 May, 2021</t>
  </si>
  <si>
    <t>Hell is Us</t>
  </si>
  <si>
    <t>Nacon</t>
  </si>
  <si>
    <t>Rogue Factor</t>
  </si>
  <si>
    <t>GRIME</t>
  </si>
  <si>
    <t>Clover Bite</t>
  </si>
  <si>
    <t>2 Aug, 2021</t>
  </si>
  <si>
    <t>STRANGER OF PARADISE FINAL FANTASY ORIGIN</t>
  </si>
  <si>
    <t>Square Enix, KOEI TECMO GAMES CO., LTD.</t>
  </si>
  <si>
    <t>6 Apr, 2023</t>
  </si>
  <si>
    <t>Into Black</t>
  </si>
  <si>
    <t>The Binary Mill</t>
  </si>
  <si>
    <t>27 Aug, 2025</t>
  </si>
  <si>
    <t>Towers of Aghasba</t>
  </si>
  <si>
    <t>Dreamlit inc.</t>
  </si>
  <si>
    <t>19 Nov, 2024</t>
  </si>
  <si>
    <t>['action', 'adventure', 'casual', 'role-playing-game']</t>
  </si>
  <si>
    <t>Banishers: Ghosts of New Eden</t>
  </si>
  <si>
    <t>Focus Entertainment</t>
  </si>
  <si>
    <t>12 Feb, 2024</t>
  </si>
  <si>
    <t>Like a Dragon: Pirate Yakuza in Hawaii</t>
  </si>
  <si>
    <t>Ryu Ga Gotoku Studio</t>
  </si>
  <si>
    <t>20 Feb, 2025</t>
  </si>
  <si>
    <t>Captain Bones : A Pirate's Journey</t>
  </si>
  <si>
    <t>World of Poly</t>
  </si>
  <si>
    <t>28 Jul, 2025</t>
  </si>
  <si>
    <t>['action', 'adventure', 'role-playing-game', 'simulation']</t>
  </si>
  <si>
    <t>Backrooms Society</t>
  </si>
  <si>
    <t>Mikael Bihl</t>
  </si>
  <si>
    <t>19 Jun, 2023</t>
  </si>
  <si>
    <t>Reality Break</t>
  </si>
  <si>
    <t>Element Games, LLC</t>
  </si>
  <si>
    <t>10 Feb, 2025</t>
  </si>
  <si>
    <t>Cat Quest III</t>
  </si>
  <si>
    <t>Dread Delusion</t>
  </si>
  <si>
    <t>DreadXP</t>
  </si>
  <si>
    <t>Lovely Hellplace</t>
  </si>
  <si>
    <t>Grimlord</t>
  </si>
  <si>
    <t>Metalcat Interactive Co.,Ltd</t>
  </si>
  <si>
    <t>19 Dec, 2024</t>
  </si>
  <si>
    <t>Pathfinder: Wrath of the Righteous - Enhanced Edition</t>
  </si>
  <si>
    <t>META Publishing, Owlcat Games</t>
  </si>
  <si>
    <t>Owlcat Games</t>
  </si>
  <si>
    <t>2 Sep, 2021</t>
  </si>
  <si>
    <t>The Roottrees are Dead</t>
  </si>
  <si>
    <t>Evil Trout Inc.</t>
  </si>
  <si>
    <t>Day of the Tentacle Remastered</t>
  </si>
  <si>
    <t>Double Fine Productions</t>
  </si>
  <si>
    <t>Double Fine Productions, Shiny Shoe</t>
  </si>
  <si>
    <t>21 Mar, 2016</t>
  </si>
  <si>
    <t>Lifeless Moon</t>
  </si>
  <si>
    <t>10 Aug, 2023</t>
  </si>
  <si>
    <t>Steelrising</t>
  </si>
  <si>
    <t>Spiders</t>
  </si>
  <si>
    <t>8 Sep, 2022</t>
  </si>
  <si>
    <t>FAITH: The Unholy Trinity</t>
  </si>
  <si>
    <t>New Blood Interactive</t>
  </si>
  <si>
    <t>Airdorf Games</t>
  </si>
  <si>
    <t>21 Oct, 2022</t>
  </si>
  <si>
    <t>Moons of Madness</t>
  </si>
  <si>
    <t>Funcom</t>
  </si>
  <si>
    <t>Rock Pocket Games</t>
  </si>
  <si>
    <t>Kingdom Come: Deliverance II</t>
  </si>
  <si>
    <t>Deep Silver</t>
  </si>
  <si>
    <t>Warhorse Studios</t>
  </si>
  <si>
    <t>4 Feb, 2025</t>
  </si>
  <si>
    <t>FIVE NIGHTS AT FREDDY'S: HELP WANTED</t>
  </si>
  <si>
    <t>ScottGames</t>
  </si>
  <si>
    <t>Steel Wool Studios</t>
  </si>
  <si>
    <t>28 May, 2019</t>
  </si>
  <si>
    <t>A Tower Full of Cats</t>
  </si>
  <si>
    <t>Devcats</t>
  </si>
  <si>
    <t>20 May, 2024</t>
  </si>
  <si>
    <t>Not Tonight 2</t>
  </si>
  <si>
    <t>No More Robots</t>
  </si>
  <si>
    <t>PanicBarn</t>
  </si>
  <si>
    <t>11 Feb, 2022</t>
  </si>
  <si>
    <t>['adventure', 'role-playing-game', 'simulation']</t>
  </si>
  <si>
    <t>Hypnospace Outlaw</t>
  </si>
  <si>
    <t>Tendershoot, Michael Lasch, ThatWhichIs Media</t>
  </si>
  <si>
    <t>12 Mar, 2019</t>
  </si>
  <si>
    <t>['simulation']</t>
  </si>
  <si>
    <t>Kenshi</t>
  </si>
  <si>
    <t>Lo-Fi Games</t>
  </si>
  <si>
    <t>6 Dec, 2018</t>
  </si>
  <si>
    <t>['action', 'indie', 'role-playing-game', 'simulation', 'strategy']</t>
  </si>
  <si>
    <t>Card Shark</t>
  </si>
  <si>
    <t>Nerial</t>
  </si>
  <si>
    <t>2 Jun, 2022</t>
  </si>
  <si>
    <t>['adventure', 'indie', 'simulation']</t>
  </si>
  <si>
    <t>Wolfenstein: The Old Blood</t>
  </si>
  <si>
    <t>MachineGames</t>
  </si>
  <si>
    <t>4 May, 2015</t>
  </si>
  <si>
    <t>Wolfenstein: The New Order</t>
  </si>
  <si>
    <t>19 May, 2014</t>
  </si>
  <si>
    <t>Tunguska: The Visitation - Enhanced Edition</t>
  </si>
  <si>
    <t>Rotorist Workshop</t>
  </si>
  <si>
    <t>4 Jun, 2021</t>
  </si>
  <si>
    <t>NieR Replicant</t>
  </si>
  <si>
    <t>Square Enix, Toylogic Inc.</t>
  </si>
  <si>
    <t>23 Apr, 2021</t>
  </si>
  <si>
    <t>RUINSMAGUS</t>
  </si>
  <si>
    <t>CharacterBank inc, Mastiff</t>
  </si>
  <si>
    <t>CharacterBank inc</t>
  </si>
  <si>
    <t>Rune Factory: Guardians of Azuma</t>
  </si>
  <si>
    <t>XSEED Games, Marvelous USA, Inc., Marvelous Europe</t>
  </si>
  <si>
    <t>Marvelous Inc.</t>
  </si>
  <si>
    <t>FINAL FANTASY VII REBIRTH</t>
  </si>
  <si>
    <t>23 Jan, 2025</t>
  </si>
  <si>
    <t>Edge Of Eternity</t>
  </si>
  <si>
    <t>Midgar Studio</t>
  </si>
  <si>
    <t>8 Jun, 2021</t>
  </si>
  <si>
    <t>Eldest Souls</t>
  </si>
  <si>
    <t>United Label, CI Games</t>
  </si>
  <si>
    <t>Fallen Flag Studio</t>
  </si>
  <si>
    <t>29 Jul, 2021</t>
  </si>
  <si>
    <t>SCARLET NEXUS</t>
  </si>
  <si>
    <t>BANDAI NAMCO Entertainment</t>
  </si>
  <si>
    <t>BANDAI NAMCO Studios Inc.</t>
  </si>
  <si>
    <t>24 Jun, 2021</t>
  </si>
  <si>
    <t>Ni no Kuni Wrath of the White Witch</t>
  </si>
  <si>
    <t>LEVEL5 Inc., QLOC</t>
  </si>
  <si>
    <t>19 Sep, 2019</t>
  </si>
  <si>
    <t>The Silver Case</t>
  </si>
  <si>
    <t>GRASSHOPPER MANUFACTURE INC.</t>
  </si>
  <si>
    <t>GRASSHOPPER MANUFACTURE INC., PLAYISM</t>
  </si>
  <si>
    <t>6 Oct, 2016</t>
  </si>
  <si>
    <t xml:space="preserve">[Chilla's Art] Shinkansen 0 </t>
  </si>
  <si>
    <t>Chilla's Art</t>
  </si>
  <si>
    <t>22 Mar, 2024</t>
  </si>
  <si>
    <t>GodsArena Online</t>
  </si>
  <si>
    <t>gamespaceteam</t>
  </si>
  <si>
    <t>1 Sep, 2025</t>
  </si>
  <si>
    <t>['massively multiplayer', 'role-playing-game', 'free to play']</t>
  </si>
  <si>
    <t>The Star Named EOS</t>
  </si>
  <si>
    <t>Silver Lining Studio</t>
  </si>
  <si>
    <t>22 Jul, 2024</t>
  </si>
  <si>
    <t>Devil May Cry HD Collection</t>
  </si>
  <si>
    <t>13 Mar, 2018</t>
  </si>
  <si>
    <t>Neko Odyssey</t>
  </si>
  <si>
    <t>Flyhigh Works</t>
  </si>
  <si>
    <t>SECRET CHARACTER</t>
  </si>
  <si>
    <t>16 Dec, 2024</t>
  </si>
  <si>
    <t>Staffer Reborn</t>
  </si>
  <si>
    <t>Team Tetrapod</t>
  </si>
  <si>
    <t>Monster Hunter Stories</t>
  </si>
  <si>
    <t>Milk inside a bag of milk inside a bag of milk</t>
  </si>
  <si>
    <t>Missing Calm</t>
  </si>
  <si>
    <t>Nikita Kryukov</t>
  </si>
  <si>
    <t>26 Aug, 2020</t>
  </si>
  <si>
    <t>OCTOPATH TRAVELER II</t>
  </si>
  <si>
    <t>Square Enix, ACQUIRE Corp.</t>
  </si>
  <si>
    <t>24 Feb, 2023</t>
  </si>
  <si>
    <t>Rune Factory 4 Special</t>
  </si>
  <si>
    <t>7 Dec, 2021</t>
  </si>
  <si>
    <t>Demon Slayer -Kimetsu no Yaiba- The Hinokami Chronicles 2</t>
  </si>
  <si>
    <t>CyberConnect2</t>
  </si>
  <si>
    <t>5 Aug, 2025</t>
  </si>
  <si>
    <t>FINAL FANTASY IX</t>
  </si>
  <si>
    <t>14 Apr, 2016</t>
  </si>
  <si>
    <t>Beloved Rapture</t>
  </si>
  <si>
    <t>2 Left Thumbs</t>
  </si>
  <si>
    <t>Rapturous Studio</t>
  </si>
  <si>
    <t>7 Oct, 2024</t>
  </si>
  <si>
    <t>The Legend of Heroes: Trails of Cold Steel</t>
  </si>
  <si>
    <t>XSEED Games, Marvelous USA, Inc.</t>
  </si>
  <si>
    <t>Nihon Falcom</t>
  </si>
  <si>
    <t>2 Aug, 2017</t>
  </si>
  <si>
    <t>DRAGON QUEST BUILDERS</t>
  </si>
  <si>
    <t>13 Feb, 2024</t>
  </si>
  <si>
    <t>Twilight Survivors</t>
  </si>
  <si>
    <t>DORIDORI STUDIO</t>
  </si>
  <si>
    <t>1 Apr, 2024</t>
  </si>
  <si>
    <t>Orcs Must Die!</t>
  </si>
  <si>
    <t>Robot Entertainment</t>
  </si>
  <si>
    <t>11 Oct, 2011</t>
  </si>
  <si>
    <t>Psychonauts 2</t>
  </si>
  <si>
    <t>24 Aug, 2021</t>
  </si>
  <si>
    <t>Tech Market Simulator</t>
  </si>
  <si>
    <t>PlayWay S.A.</t>
  </si>
  <si>
    <t>Clap Games</t>
  </si>
  <si>
    <t>23 Jun, 2025</t>
  </si>
  <si>
    <t>['casual', 'indie', 'simulation']</t>
  </si>
  <si>
    <t>HOT WHEELS UNLEASHED</t>
  </si>
  <si>
    <t>Milestone S.r.l.</t>
  </si>
  <si>
    <t>['action', 'adventure', 'racing', 'simulation', 'sports']</t>
  </si>
  <si>
    <t>Vanquish</t>
  </si>
  <si>
    <t>PlatinumGames, Little Stone Software</t>
  </si>
  <si>
    <t>25 May, 2017</t>
  </si>
  <si>
    <t>Serial Cleaner</t>
  </si>
  <si>
    <t>Curve Games</t>
  </si>
  <si>
    <t>Draw Distance</t>
  </si>
  <si>
    <t>14 Jul, 2017</t>
  </si>
  <si>
    <t>HARD BULLET</t>
  </si>
  <si>
    <t>GexagonVR</t>
  </si>
  <si>
    <t>22 Oct, 2020</t>
  </si>
  <si>
    <t>Fashion Police Squad</t>
  </si>
  <si>
    <t>Mopeful Games</t>
  </si>
  <si>
    <t>15 Aug, 2022</t>
  </si>
  <si>
    <t>Prodeus</t>
  </si>
  <si>
    <t>Bounding Box Software Inc.</t>
  </si>
  <si>
    <t>TDP4: Team Battle</t>
  </si>
  <si>
    <t>JAVELIN OГњ</t>
  </si>
  <si>
    <t>31 Dec, 2024</t>
  </si>
  <si>
    <t>['action', 'adventure', 'casual', 'massively multiplayer', 'role-playing-game', 'free to play']</t>
  </si>
  <si>
    <t>ROBOBEAT</t>
  </si>
  <si>
    <t>Kwalee</t>
  </si>
  <si>
    <t>Simon Fredholm</t>
  </si>
  <si>
    <t>Centum</t>
  </si>
  <si>
    <t>Hack The Publisher</t>
  </si>
  <si>
    <t>11 Mar, 2025</t>
  </si>
  <si>
    <t>Dragon's Dogma 2</t>
  </si>
  <si>
    <t>21 Mar, 2024</t>
  </si>
  <si>
    <t>Budget Cuts Ultimate</t>
  </si>
  <si>
    <t>Neat Corporation, Creature Label</t>
  </si>
  <si>
    <t>Neat Corporation</t>
  </si>
  <si>
    <t>20 Sep, 2023</t>
  </si>
  <si>
    <t>SWORD ART ONLINE Last Recollection</t>
  </si>
  <si>
    <t>AQURIA Co., Ltd.</t>
  </si>
  <si>
    <t>5 Oct, 2023</t>
  </si>
  <si>
    <t>No Sleep For Kaname Date - From AI: THE SOMNIUM FILES</t>
  </si>
  <si>
    <t>Spike Chunsoft Co., Ltd.</t>
  </si>
  <si>
    <t>25 Jul, 2025</t>
  </si>
  <si>
    <t>NODE: The Last Favor of the Antarii</t>
  </si>
  <si>
    <t>Lapsus Games</t>
  </si>
  <si>
    <t>AI Roguelite</t>
  </si>
  <si>
    <t>Max Loh</t>
  </si>
  <si>
    <t>25 Oct, 2023</t>
  </si>
  <si>
    <t>Chocolate Factory Simulator</t>
  </si>
  <si>
    <t>Games Incubator, PlayWay S.A.</t>
  </si>
  <si>
    <t>Games Incubator</t>
  </si>
  <si>
    <t>7 Jan, 2025</t>
  </si>
  <si>
    <t>['action', 'adventure', 'casual', 'indie', 'simulation']</t>
  </si>
  <si>
    <t>SUPERHOT VR</t>
  </si>
  <si>
    <t>SUPERHOT Team</t>
  </si>
  <si>
    <t>Lugubrious</t>
  </si>
  <si>
    <t>Zhang Huiqin</t>
  </si>
  <si>
    <t>Hello Neighbor 2</t>
  </si>
  <si>
    <t>Eerie Guest, tinyBuild</t>
  </si>
  <si>
    <t>6 Dec, 2022</t>
  </si>
  <si>
    <t>['adventure', 'indie', 'strategy']</t>
  </si>
  <si>
    <t>Graveyard Shift</t>
  </si>
  <si>
    <t>DarkPhobia Games</t>
  </si>
  <si>
    <t>2 Dec, 2023</t>
  </si>
  <si>
    <t>Layers of Fear 2 (2019)</t>
  </si>
  <si>
    <t>Bloober Team SA, NA Publishing</t>
  </si>
  <si>
    <t>Bloober Team SA</t>
  </si>
  <si>
    <t>RailGods of Hysterra</t>
  </si>
  <si>
    <t>Digital Vortex Entertainment</t>
  </si>
  <si>
    <t>Troglobytes Games</t>
  </si>
  <si>
    <t>7 May, 2025</t>
  </si>
  <si>
    <t>REKA</t>
  </si>
  <si>
    <t>Fireshine Games</t>
  </si>
  <si>
    <t>Emberstorm Entertainment</t>
  </si>
  <si>
    <t>Sid Meier's Pirates!</t>
  </si>
  <si>
    <t>2K</t>
  </si>
  <si>
    <t>Firaxis Games</t>
  </si>
  <si>
    <t>11 Jul, 2005</t>
  </si>
  <si>
    <t>Pathologic 2</t>
  </si>
  <si>
    <t>Ice-Pick Lodge</t>
  </si>
  <si>
    <t>23 May, 2019</t>
  </si>
  <si>
    <t xml:space="preserve">[Chilla's Art] Night Security </t>
  </si>
  <si>
    <t>16 Jun, 2023</t>
  </si>
  <si>
    <t>Sherlock Holmes The Awakened</t>
  </si>
  <si>
    <t>11 Apr, 2023</t>
  </si>
  <si>
    <t>Gedonia</t>
  </si>
  <si>
    <t>Kazakov Oleg</t>
  </si>
  <si>
    <t>14 Oct, 2022</t>
  </si>
  <si>
    <t>Fears to Fathom - Ironbark Lookout</t>
  </si>
  <si>
    <t>Rayll Studios</t>
  </si>
  <si>
    <t>20 Oct, 2023</t>
  </si>
  <si>
    <t>Fears to Fathom - Norwood Hitchhike</t>
  </si>
  <si>
    <t>Rayll</t>
  </si>
  <si>
    <t>6 Jan, 2022</t>
  </si>
  <si>
    <t>Len's Island</t>
  </si>
  <si>
    <t>Flow Studio, Fireshine Games</t>
  </si>
  <si>
    <t>Flow Studio</t>
  </si>
  <si>
    <t>Bad Cheese</t>
  </si>
  <si>
    <t>Feardemic</t>
  </si>
  <si>
    <t>Simon Lukasik</t>
  </si>
  <si>
    <t xml:space="preserve">Cursed Digicam </t>
  </si>
  <si>
    <t>9 Jan, 2025</t>
  </si>
  <si>
    <t>The Lightkeeper</t>
  </si>
  <si>
    <t>Darkphobia Games</t>
  </si>
  <si>
    <t>7 Sep, 2025</t>
  </si>
  <si>
    <t>The Witness</t>
  </si>
  <si>
    <t>26 Jan, 2016</t>
  </si>
  <si>
    <t>Kholat</t>
  </si>
  <si>
    <t>IMGN.PRO</t>
  </si>
  <si>
    <t>9 Jun, 2015</t>
  </si>
  <si>
    <t>Dead Take</t>
  </si>
  <si>
    <t>Pocketpair Publishing</t>
  </si>
  <si>
    <t>Surgent Studios</t>
  </si>
  <si>
    <t>Mouthwashing</t>
  </si>
  <si>
    <t>CRITICAL REFLEX</t>
  </si>
  <si>
    <t>Wrong Organ</t>
  </si>
  <si>
    <t>26 Sep, 2024</t>
  </si>
  <si>
    <t>Layers of Fear (2016)</t>
  </si>
  <si>
    <t>15 Feb, 2016</t>
  </si>
  <si>
    <t>Ghostwire: Tokyo</t>
  </si>
  <si>
    <t>Tango Gameworks</t>
  </si>
  <si>
    <t>Garten of Banban 8: Anti Devil</t>
  </si>
  <si>
    <t>Euphoric Brothers</t>
  </si>
  <si>
    <t>Garten of Banban 7</t>
  </si>
  <si>
    <t>10 May, 2024</t>
  </si>
  <si>
    <t>Garten of Banban 4</t>
  </si>
  <si>
    <t>11 Aug, 2023</t>
  </si>
  <si>
    <t>Garten of Banban 2</t>
  </si>
  <si>
    <t>3 Mar, 2023</t>
  </si>
  <si>
    <t>Garten of Banban 6</t>
  </si>
  <si>
    <t>20 Dec, 2023</t>
  </si>
  <si>
    <t>Garten of Banban 3</t>
  </si>
  <si>
    <t>5 May, 2023</t>
  </si>
  <si>
    <t>Agatha Christie - Hercule Poirot: The First Cases</t>
  </si>
  <si>
    <t>Blazing Griffin</t>
  </si>
  <si>
    <t>27 Sep, 2021</t>
  </si>
  <si>
    <t>The Room Two</t>
  </si>
  <si>
    <t>Fireproof Games</t>
  </si>
  <si>
    <t>5 Jul, 2016</t>
  </si>
  <si>
    <t>Quern - Undying Thoughts</t>
  </si>
  <si>
    <t>Blue Brain Games, Zadbox Entertainment</t>
  </si>
  <si>
    <t>Zadbox Entertainment</t>
  </si>
  <si>
    <t>28 Nov, 2016</t>
  </si>
  <si>
    <t>ASYLUM</t>
  </si>
  <si>
    <t>Senscape</t>
  </si>
  <si>
    <t>13 Mar, 2025</t>
  </si>
  <si>
    <t>Genesis Noir</t>
  </si>
  <si>
    <t>Feral Cat Den</t>
  </si>
  <si>
    <t>26 Mar, 2021</t>
  </si>
  <si>
    <t>Neyyah</t>
  </si>
  <si>
    <t>MicroProse Software</t>
  </si>
  <si>
    <t>Defy Reality Entertainment</t>
  </si>
  <si>
    <t>2 Sep, 2025</t>
  </si>
  <si>
    <t>The Room</t>
  </si>
  <si>
    <t>28 Jul, 2014</t>
  </si>
  <si>
    <t>Obduction</t>
  </si>
  <si>
    <t>Cyan Inc.</t>
  </si>
  <si>
    <t>24 Aug, 2016</t>
  </si>
  <si>
    <t>Greak: Memories of Azur</t>
  </si>
  <si>
    <t>Navegante</t>
  </si>
  <si>
    <t>17 Aug, 2021</t>
  </si>
  <si>
    <t>The Eternal Cylinder</t>
  </si>
  <si>
    <t>ACE Team</t>
  </si>
  <si>
    <t>FAR: Lone Sails</t>
  </si>
  <si>
    <t>Assemble Entertainment</t>
  </si>
  <si>
    <t>Okomotive</t>
  </si>
  <si>
    <t>DIRT 5</t>
  </si>
  <si>
    <t>Codemasters, Electronic Arts</t>
  </si>
  <si>
    <t>Codemasters</t>
  </si>
  <si>
    <t>['action', 'adventure', 'casual', 'racing', 'sports']</t>
  </si>
  <si>
    <t>21 Jun, 2011</t>
  </si>
  <si>
    <t>['action', 'adventure', 'racing']</t>
  </si>
  <si>
    <t>Mad Max</t>
  </si>
  <si>
    <t>Warner Bros. Games, Warner Bros. Interactive Entertainment</t>
  </si>
  <si>
    <t>Avalanche Studios</t>
  </si>
  <si>
    <t>1 Sep, 2015</t>
  </si>
  <si>
    <t>Eastshade</t>
  </si>
  <si>
    <t>Eastshade Studios</t>
  </si>
  <si>
    <t>13 Feb, 2019</t>
  </si>
  <si>
    <t>Heat Death: Survival Train</t>
  </si>
  <si>
    <t>LightOnDevs</t>
  </si>
  <si>
    <t>Mass Game Devs</t>
  </si>
  <si>
    <t>SOMA</t>
  </si>
  <si>
    <t>Frictional Games</t>
  </si>
  <si>
    <t>21 Sep, 2015</t>
  </si>
  <si>
    <t>Antichamber</t>
  </si>
  <si>
    <t>Demruth</t>
  </si>
  <si>
    <t>Alexander Bruce</t>
  </si>
  <si>
    <t>31 Jan, 2013</t>
  </si>
  <si>
    <t>Amenti</t>
  </si>
  <si>
    <t>5 Jan, 2025</t>
  </si>
  <si>
    <t>Dead Space (2008)</t>
  </si>
  <si>
    <t>EA Redwood Shores</t>
  </si>
  <si>
    <t>20 Oct, 2008</t>
  </si>
  <si>
    <t>FINAL FANTASY VII</t>
  </si>
  <si>
    <t>4 Jul, 2013</t>
  </si>
  <si>
    <t>Dead Space</t>
  </si>
  <si>
    <t>Motive</t>
  </si>
  <si>
    <t>27 Jan, 2023</t>
  </si>
  <si>
    <t>Pathologic Classic HD</t>
  </si>
  <si>
    <t>Ice-Pick Lodge, General Arcade</t>
  </si>
  <si>
    <t>29 Oct, 2015</t>
  </si>
  <si>
    <t>Uncanny Tales: 1992</t>
  </si>
  <si>
    <t>VYASTUDIO</t>
  </si>
  <si>
    <t>PARANOID</t>
  </si>
  <si>
    <t>Madmind Studio</t>
  </si>
  <si>
    <t>Team Mental</t>
  </si>
  <si>
    <t>15 Dec, 2023</t>
  </si>
  <si>
    <t>STAR WARS Jedi: Fallen Order</t>
  </si>
  <si>
    <t>Respawn Entertainment</t>
  </si>
  <si>
    <t>14 Nov, 2019</t>
  </si>
  <si>
    <t>STAR WARS Jedi: Survivor</t>
  </si>
  <si>
    <t>Respawn</t>
  </si>
  <si>
    <t>27 Apr, 2023</t>
  </si>
  <si>
    <t>Project Winter</t>
  </si>
  <si>
    <t>Other Ocean Group</t>
  </si>
  <si>
    <t>Other Ocean Interactive</t>
  </si>
  <si>
    <t>Granny</t>
  </si>
  <si>
    <t>DVloper</t>
  </si>
  <si>
    <t>20 Nov, 2018</t>
  </si>
  <si>
    <t>Containment Initiative 2</t>
  </si>
  <si>
    <t>Gwyn Games LLC</t>
  </si>
  <si>
    <t>30 Jul, 2025</t>
  </si>
  <si>
    <t>HumanitZ</t>
  </si>
  <si>
    <t>Yodubzz Studios</t>
  </si>
  <si>
    <t>18 Sep, 2023</t>
  </si>
  <si>
    <t>VLADiK BRUTAL</t>
  </si>
  <si>
    <t>BRUTAL SOFTWARE</t>
  </si>
  <si>
    <t>9 Aug, 2024</t>
  </si>
  <si>
    <t>The Unfinished Swan</t>
  </si>
  <si>
    <t>Giant Sparrow</t>
  </si>
  <si>
    <t>10 Sep, 2020</t>
  </si>
  <si>
    <t>Ubisoft Montreal</t>
  </si>
  <si>
    <t>10 Dec, 2008</t>
  </si>
  <si>
    <t>FEZ</t>
  </si>
  <si>
    <t>Trapdoor</t>
  </si>
  <si>
    <t>Polytron Corporation</t>
  </si>
  <si>
    <t>1 May, 2013</t>
  </si>
  <si>
    <t>Spirit of the North</t>
  </si>
  <si>
    <t>Silver Lining Interactive</t>
  </si>
  <si>
    <t>Infuse Studio</t>
  </si>
  <si>
    <t>7 May, 2020</t>
  </si>
  <si>
    <t>Starcom: Nexus</t>
  </si>
  <si>
    <t>12 Dec, 2019</t>
  </si>
  <si>
    <t>The Stillness of the Wind</t>
  </si>
  <si>
    <t>Memory of God, Lambic Studios</t>
  </si>
  <si>
    <t>7 Feb, 2019</t>
  </si>
  <si>
    <t>Syberia</t>
  </si>
  <si>
    <t>1 Sep, 2002</t>
  </si>
  <si>
    <t>BioShock Infinite</t>
  </si>
  <si>
    <t>Irrational Games, Virtual Programming (Linux)</t>
  </si>
  <si>
    <t>25 Mar, 2013</t>
  </si>
  <si>
    <t>Red Dead Redemption 2</t>
  </si>
  <si>
    <t>5 Dec, 2019</t>
  </si>
  <si>
    <t>Four Last Things</t>
  </si>
  <si>
    <t>Joe Richardson</t>
  </si>
  <si>
    <t>23 Feb, 2017</t>
  </si>
  <si>
    <t>I Am Bread</t>
  </si>
  <si>
    <t>Bossa Studios</t>
  </si>
  <si>
    <t>9 Apr, 2015</t>
  </si>
  <si>
    <t>Time to Morp</t>
  </si>
  <si>
    <t>Yogscast Games</t>
  </si>
  <si>
    <t>Team HalfBeard</t>
  </si>
  <si>
    <t>['adventure', 'casual', 'indie', 'simulation']</t>
  </si>
  <si>
    <t>The Lord of the Rings: Return to Moria</t>
  </si>
  <si>
    <t>North Beach Games</t>
  </si>
  <si>
    <t>Free Range Games</t>
  </si>
  <si>
    <t>TerraTech</t>
  </si>
  <si>
    <t>Mythwright</t>
  </si>
  <si>
    <t>Payload Studios</t>
  </si>
  <si>
    <t>10 Aug, 2018</t>
  </si>
  <si>
    <t>Loop Hero</t>
  </si>
  <si>
    <t>Four Quarters</t>
  </si>
  <si>
    <t>4 Mar, 2021</t>
  </si>
  <si>
    <t>Necroking</t>
  </si>
  <si>
    <t>KORO.GAMES</t>
  </si>
  <si>
    <t>4 Sep, 2024</t>
  </si>
  <si>
    <t>Inscryption</t>
  </si>
  <si>
    <t>19 Oct, 2021</t>
  </si>
  <si>
    <t>SteamWorld Quest: Hand of Gilgamech</t>
  </si>
  <si>
    <t>Image &amp; Form Games</t>
  </si>
  <si>
    <t>31 May, 2019</t>
  </si>
  <si>
    <t>The Lord of the Rings: Adventure Card Game - Definitive Edition</t>
  </si>
  <si>
    <t>Twin Sails Interactive</t>
  </si>
  <si>
    <t>Not found</t>
  </si>
  <si>
    <t>29 Aug, 2019</t>
  </si>
  <si>
    <t>['adventure', 'role-playing-game', 'strategy']</t>
  </si>
  <si>
    <t>Depersonalization</t>
  </si>
  <si>
    <t>MeowNature</t>
  </si>
  <si>
    <t>The Bazaar</t>
  </si>
  <si>
    <t>Tempo</t>
  </si>
  <si>
    <t>13 Aug, 2025</t>
  </si>
  <si>
    <t>The Trolley Solution</t>
  </si>
  <si>
    <t>The Bueno Interactive</t>
  </si>
  <si>
    <t>byDanDans</t>
  </si>
  <si>
    <t>Manual Samuel - Last Tuesday Edition</t>
  </si>
  <si>
    <t>Perfectly Paranormal</t>
  </si>
  <si>
    <t>14 Oct, 2016</t>
  </si>
  <si>
    <t>Glover</t>
  </si>
  <si>
    <t>Piko Interactive LLC, Bleem!</t>
  </si>
  <si>
    <t>Piko Interactive LLC</t>
  </si>
  <si>
    <t>20 Apr, 2022</t>
  </si>
  <si>
    <t>Banquet for Fools</t>
  </si>
  <si>
    <t>Hannah and Joseph Games</t>
  </si>
  <si>
    <t>Pantheon: Rise of the Fallen</t>
  </si>
  <si>
    <t>Visionary Realms</t>
  </si>
  <si>
    <t>13 Dec, 2024</t>
  </si>
  <si>
    <t>['adventure', 'indie', 'massively multiplayer', 'role-playing-game']</t>
  </si>
  <si>
    <t>Tower Unite</t>
  </si>
  <si>
    <t>PixelTail Games</t>
  </si>
  <si>
    <t>19 Apr, 2025</t>
  </si>
  <si>
    <t>['action', 'adventure', 'casual', 'indie', 'massively multiplayer', 'racing']</t>
  </si>
  <si>
    <t>MySims</t>
  </si>
  <si>
    <t>Maxis</t>
  </si>
  <si>
    <t>18 Mar, 2025</t>
  </si>
  <si>
    <t>['casual', 'simulation']</t>
  </si>
  <si>
    <t>Etrian Odyssey III HD</t>
  </si>
  <si>
    <t>ATLUS</t>
  </si>
  <si>
    <t>14 Jun, 2023</t>
  </si>
  <si>
    <t>Dragon Song Tavern: Cozy &amp; Adventurous</t>
  </si>
  <si>
    <t>HARRISONWORLD CO.,LTD, Etherous Games Limited</t>
  </si>
  <si>
    <t>Etherous Games Limited</t>
  </si>
  <si>
    <t>Denizen</t>
  </si>
  <si>
    <t>Departure Interactive</t>
  </si>
  <si>
    <t>29 Apr, 2024</t>
  </si>
  <si>
    <t>['adventure', 'indie', 'role-playing-game', 'simulation']</t>
  </si>
  <si>
    <t>Celtic Heroes</t>
  </si>
  <si>
    <t>Deca Games EOOD</t>
  </si>
  <si>
    <t>5 Mar, 2025</t>
  </si>
  <si>
    <t>SamabakeScramble</t>
  </si>
  <si>
    <t>ILLGAMES</t>
  </si>
  <si>
    <t xml:space="preserve">Vampire: The Masquerade </t>
  </si>
  <si>
    <t>Choice of Games</t>
  </si>
  <si>
    <t>24 Sep, 2020</t>
  </si>
  <si>
    <t>Bonk It!</t>
  </si>
  <si>
    <t>Slotherin</t>
  </si>
  <si>
    <t>Spyro</t>
  </si>
  <si>
    <t>Activision</t>
  </si>
  <si>
    <t>Toys for Bob, Iron Galaxy Studios</t>
  </si>
  <si>
    <t>3 Sep, 2019</t>
  </si>
  <si>
    <t>Pumpkin Jack</t>
  </si>
  <si>
    <t>Headup, Beep Japan</t>
  </si>
  <si>
    <t>Evil Raptor</t>
  </si>
  <si>
    <t>23 Oct, 2020</t>
  </si>
  <si>
    <t>Kao the Kangaroo</t>
  </si>
  <si>
    <t>27 May, 2022</t>
  </si>
  <si>
    <t>Lil Gator Game</t>
  </si>
  <si>
    <t>Playtonic Friends</t>
  </si>
  <si>
    <t>MegaWobble</t>
  </si>
  <si>
    <t>14 Dec, 2022</t>
  </si>
  <si>
    <t>The Little Tomb: The Maholova Club and the Search for a Dead Body</t>
  </si>
  <si>
    <t>CAVYHOUSE</t>
  </si>
  <si>
    <t>9 Sep, 2025</t>
  </si>
  <si>
    <t>A Happy Place</t>
  </si>
  <si>
    <t>Ziggity</t>
  </si>
  <si>
    <t>30 Jan, 2025</t>
  </si>
  <si>
    <t>An Arcade Full of Cats</t>
  </si>
  <si>
    <t>16 Nov, 2023</t>
  </si>
  <si>
    <t>['casual', 'indie', 'free to play']</t>
  </si>
  <si>
    <t>A Castle Full of Cats</t>
  </si>
  <si>
    <t>9 Nov, 2022</t>
  </si>
  <si>
    <t>Funko Fusion</t>
  </si>
  <si>
    <t>1010 Games</t>
  </si>
  <si>
    <t>Tiny Terry's Turbo Trip</t>
  </si>
  <si>
    <t>Super Rare Originals</t>
  </si>
  <si>
    <t>snekflat</t>
  </si>
  <si>
    <t>30 May, 2024</t>
  </si>
  <si>
    <t>Botworld Odyssey</t>
  </si>
  <si>
    <t>Featherweight Games</t>
  </si>
  <si>
    <t>23 Oct, 2024</t>
  </si>
  <si>
    <t>Get To Work</t>
  </si>
  <si>
    <t>Isto Inc.</t>
  </si>
  <si>
    <t>2 Dec, 2024</t>
  </si>
  <si>
    <t>Fable - The Lost Chapters</t>
  </si>
  <si>
    <t>Lionhead Studios</t>
  </si>
  <si>
    <t>19 Dec, 2011</t>
  </si>
  <si>
    <t>Deliver At All Costs</t>
  </si>
  <si>
    <t>Studio Far Out Games</t>
  </si>
  <si>
    <t>Deadly Premonition: The Director's Cut</t>
  </si>
  <si>
    <t>Rising Star Games</t>
  </si>
  <si>
    <t>29 Oct, 2013</t>
  </si>
  <si>
    <t>Firewatch</t>
  </si>
  <si>
    <t>Panic, Campo Santo</t>
  </si>
  <si>
    <t>Campo Santo</t>
  </si>
  <si>
    <t>9 Feb, 2016</t>
  </si>
  <si>
    <t>Knock On The Window</t>
  </si>
  <si>
    <t>Tropical Games</t>
  </si>
  <si>
    <t>Grim Fandango Remastered</t>
  </si>
  <si>
    <t>26 Jan, 2015</t>
  </si>
  <si>
    <t>Gibbous -  A Cthulhu Adventure</t>
  </si>
  <si>
    <t>Stuck In Attic</t>
  </si>
  <si>
    <t>7 Aug, 2019</t>
  </si>
  <si>
    <t>Letters to Arralla</t>
  </si>
  <si>
    <t>Little Pink Clouds</t>
  </si>
  <si>
    <t>Duck Detective: The Ghost of Glamping</t>
  </si>
  <si>
    <t>Duck Detective: The Secret Salami</t>
  </si>
  <si>
    <t>23 May, 2024</t>
  </si>
  <si>
    <t>Times and Galaxy</t>
  </si>
  <si>
    <t>Copychaser Games</t>
  </si>
  <si>
    <t>21 Jun, 2024</t>
  </si>
  <si>
    <t>Beyond a Steel Sky</t>
  </si>
  <si>
    <t>16 Jul, 2020</t>
  </si>
  <si>
    <t>Destroy All Humans!</t>
  </si>
  <si>
    <t>Black Forest Games, Pandemic Studios</t>
  </si>
  <si>
    <t>28 Jul, 2020</t>
  </si>
  <si>
    <t>Getting Over It with Bennett Foddy</t>
  </si>
  <si>
    <t>Bennett Foddy</t>
  </si>
  <si>
    <t>6 Dec, 2017</t>
  </si>
  <si>
    <t>Stickman Strikes: Conquer Fantasy World</t>
  </si>
  <si>
    <t>LGaoGame</t>
  </si>
  <si>
    <t>30 Apr, 2025</t>
  </si>
  <si>
    <t>NEKOPARA Extra</t>
  </si>
  <si>
    <t>Sekai Project</t>
  </si>
  <si>
    <t>NEKO WORKs</t>
  </si>
  <si>
    <t>26 Jul, 2018</t>
  </si>
  <si>
    <t>Kingdom Come: Deliverance</t>
  </si>
  <si>
    <t>Warhorse Studios, Deep Silver</t>
  </si>
  <si>
    <t>13 Feb, 2018</t>
  </si>
  <si>
    <t>Pillars of Eternity</t>
  </si>
  <si>
    <t>26 Mar, 2015</t>
  </si>
  <si>
    <t>Red Faction</t>
  </si>
  <si>
    <t>Volition</t>
  </si>
  <si>
    <t>18 Sep, 2001</t>
  </si>
  <si>
    <t>Judgment</t>
  </si>
  <si>
    <t>14 Sep, 2022</t>
  </si>
  <si>
    <t>Arizona Sunshine</t>
  </si>
  <si>
    <t>Vertigo Games</t>
  </si>
  <si>
    <t>7 Dec, 2023</t>
  </si>
  <si>
    <t>Citadel: Forged with Fire</t>
  </si>
  <si>
    <t>Blue Isle Publishing</t>
  </si>
  <si>
    <t>Blue Isle Studios</t>
  </si>
  <si>
    <t>1 Nov, 2019</t>
  </si>
  <si>
    <t>Call of Juarez: Gunslinger</t>
  </si>
  <si>
    <t>Techland Publishing</t>
  </si>
  <si>
    <t>Techland</t>
  </si>
  <si>
    <t>22 May, 2013</t>
  </si>
  <si>
    <t>Luto</t>
  </si>
  <si>
    <t>Broken Bird Games, Selecta Play, Astrolabe Games</t>
  </si>
  <si>
    <t>Broken Bird Games</t>
  </si>
  <si>
    <t>The Walking Dead</t>
  </si>
  <si>
    <t>Skybound Games</t>
  </si>
  <si>
    <t>Telltale Games</t>
  </si>
  <si>
    <t>24 Apr, 2012</t>
  </si>
  <si>
    <t>Midnight Scenes: A Safe Place</t>
  </si>
  <si>
    <t>Octavi Navarro</t>
  </si>
  <si>
    <t>White Blanket Games</t>
  </si>
  <si>
    <t>19 Mar, 2024</t>
  </si>
  <si>
    <t>Beacon Pines</t>
  </si>
  <si>
    <t>Hiding Spot</t>
  </si>
  <si>
    <t>22 Sep, 2022</t>
  </si>
  <si>
    <t>Harold Halibut</t>
  </si>
  <si>
    <t>Slow Bros.</t>
  </si>
  <si>
    <t>16 Apr, 2024</t>
  </si>
  <si>
    <t>KARMA: The Dark World</t>
  </si>
  <si>
    <t>Wired Productions, Gamirror Games</t>
  </si>
  <si>
    <t>POLLARD STUDIO LLC</t>
  </si>
  <si>
    <t>The Last of Us</t>
  </si>
  <si>
    <t>PlayStation Publishing LLC</t>
  </si>
  <si>
    <t>Naughty Dog LLC, Iron Galaxy Studios</t>
  </si>
  <si>
    <t>The Beginner's Guide</t>
  </si>
  <si>
    <t>Everything Unlimited Ltd.</t>
  </si>
  <si>
    <t>1 Oct, 2015</t>
  </si>
  <si>
    <t>The Darkest Tales</t>
  </si>
  <si>
    <t>101XP</t>
  </si>
  <si>
    <t>Trinity Team</t>
  </si>
  <si>
    <t>Monster Hunter Stories 2: Wings of Ruin</t>
  </si>
  <si>
    <t>8 Jul, 2021</t>
  </si>
  <si>
    <t>Before Your Eyes</t>
  </si>
  <si>
    <t>GoodbyeWorld Games</t>
  </si>
  <si>
    <t>8 Apr, 2021</t>
  </si>
  <si>
    <t>despelote</t>
  </si>
  <si>
    <t>JuliГЎn Cordero, Sebastian Valbuena</t>
  </si>
  <si>
    <t>1 May, 2025</t>
  </si>
  <si>
    <t>['adventure', 'sports']</t>
  </si>
  <si>
    <t>A Shelter Full of Cats</t>
  </si>
  <si>
    <t>Beastieball</t>
  </si>
  <si>
    <t>Klei Publishing</t>
  </si>
  <si>
    <t>Wishes Ultd.</t>
  </si>
  <si>
    <t>['adventure', 'indie', 'role-playing-game', 'sports']</t>
  </si>
  <si>
    <t>Relentless Frontier</t>
  </si>
  <si>
    <t>Hellforge Studios</t>
  </si>
  <si>
    <t>Fission Ogre</t>
  </si>
  <si>
    <t>24 Jul, 2024</t>
  </si>
  <si>
    <t>Lingo</t>
  </si>
  <si>
    <t>Brenton Wildes</t>
  </si>
  <si>
    <t>12 Dec, 2021</t>
  </si>
  <si>
    <t>I Want to Believe</t>
  </si>
  <si>
    <t>Fang's Lab</t>
  </si>
  <si>
    <t>Sonic Frontiers</t>
  </si>
  <si>
    <t>Sonic Team</t>
  </si>
  <si>
    <t>7 Nov, 2022</t>
  </si>
  <si>
    <t>No Name Village</t>
  </si>
  <si>
    <t>PieMastah</t>
  </si>
  <si>
    <t>13 Sep, 2025</t>
  </si>
  <si>
    <t>La-Mulana</t>
  </si>
  <si>
    <t>NIGORO</t>
  </si>
  <si>
    <t>15 Apr, 2013</t>
  </si>
  <si>
    <t>Supraworld</t>
  </si>
  <si>
    <t>Supra Games</t>
  </si>
  <si>
    <t>Deadly Premonition 2: A Blessing in Disguise</t>
  </si>
  <si>
    <t>Toy Box Inc., White Owls Inc.</t>
  </si>
  <si>
    <t>11 Jun, 2022</t>
  </si>
  <si>
    <t>SCP: Fragmented Minds</t>
  </si>
  <si>
    <t>HST Studios</t>
  </si>
  <si>
    <t>27 Jan, 2025</t>
  </si>
  <si>
    <t>Hubris</t>
  </si>
  <si>
    <t>Cyborn B.V.</t>
  </si>
  <si>
    <t>7 Dec, 2022</t>
  </si>
  <si>
    <t>Blue Fire</t>
  </si>
  <si>
    <t>Robi Studios</t>
  </si>
  <si>
    <t>4 Feb, 2021</t>
  </si>
  <si>
    <t>Battle Axe</t>
  </si>
  <si>
    <t>Numskull Games</t>
  </si>
  <si>
    <t>Bitmap Bureau</t>
  </si>
  <si>
    <t>29 Apr, 2021</t>
  </si>
  <si>
    <t>Wanderer</t>
  </si>
  <si>
    <t>Mighty Eyes</t>
  </si>
  <si>
    <t>The Talos Principle: Reawakened</t>
  </si>
  <si>
    <t>Croteam</t>
  </si>
  <si>
    <t>Outer Wilds</t>
  </si>
  <si>
    <t>Mobius Digital</t>
  </si>
  <si>
    <t>18 Jun, 2020</t>
  </si>
  <si>
    <t>Psychonauts</t>
  </si>
  <si>
    <t>19 Apr, 2005</t>
  </si>
  <si>
    <t>Natsu-Mon: 20th Century Summer Kid</t>
  </si>
  <si>
    <t>TOYBOX Inc., Millennium Kitchen Co., Ltd.</t>
  </si>
  <si>
    <t>26 Jun, 2024</t>
  </si>
  <si>
    <t>Supraland</t>
  </si>
  <si>
    <t>5 Apr, 2019</t>
  </si>
  <si>
    <t>Poptropica</t>
  </si>
  <si>
    <t>25 May, 2022</t>
  </si>
  <si>
    <t>The Outer Worlds</t>
  </si>
  <si>
    <t>Private Division</t>
  </si>
  <si>
    <t>Erenshor</t>
  </si>
  <si>
    <t>Burgee Media</t>
  </si>
  <si>
    <t>14 Apr, 2025</t>
  </si>
  <si>
    <t>Amazing Frog?</t>
  </si>
  <si>
    <t>Fayju</t>
  </si>
  <si>
    <t>20 Nov, 2014</t>
  </si>
  <si>
    <t>Enshrouded</t>
  </si>
  <si>
    <t>Keen Games GmbH</t>
  </si>
  <si>
    <t>Fallout 4</t>
  </si>
  <si>
    <t>Bethesda Game Studios</t>
  </si>
  <si>
    <t>9 Nov, 2015</t>
  </si>
  <si>
    <t>Beyond Good &amp; Evil - 20th Anniversary Edition</t>
  </si>
  <si>
    <t>24 Jun, 2024</t>
  </si>
  <si>
    <t>Soccer Story</t>
  </si>
  <si>
    <t>29 Nov, 2022</t>
  </si>
  <si>
    <t>['action', 'adventure', 'role-playing-game', 'simulation', 'sports']</t>
  </si>
  <si>
    <t>Wheel World</t>
  </si>
  <si>
    <t>Messhof</t>
  </si>
  <si>
    <t>['adventure', 'racing', 'sports']</t>
  </si>
  <si>
    <t>Carmen Sandiego</t>
  </si>
  <si>
    <t>Yomawari: Lost in the Dark</t>
  </si>
  <si>
    <t>Nippon Ichi Software, Inc.</t>
  </si>
  <si>
    <t>25 Oct, 2022</t>
  </si>
  <si>
    <t>Myst IV: Revelation</t>
  </si>
  <si>
    <t>Cyan Worlds Inc</t>
  </si>
  <si>
    <t>10 Sep, 2004</t>
  </si>
  <si>
    <t>INFRA</t>
  </si>
  <si>
    <t>Loiste Interactive</t>
  </si>
  <si>
    <t>Broken Reality</t>
  </si>
  <si>
    <t>Digital Tribe</t>
  </si>
  <si>
    <t>Dynamic Media Triad</t>
  </si>
  <si>
    <t>29 Nov, 2018</t>
  </si>
  <si>
    <t>Fork Road</t>
  </si>
  <si>
    <t>Simon Au Yeung</t>
  </si>
  <si>
    <t>11 Jun, 2024</t>
  </si>
  <si>
    <t>Myst III: Exile</t>
  </si>
  <si>
    <t>Cyan Worlds Inc, Ubisoft</t>
  </si>
  <si>
    <t>Presto Studios, Cyan Worlds Inc.</t>
  </si>
  <si>
    <t>8 May, 2001</t>
  </si>
  <si>
    <t>Tourist Bus Simulator</t>
  </si>
  <si>
    <t>Aerosoft GmbH</t>
  </si>
  <si>
    <t>TML-Studios, PEDEPE</t>
  </si>
  <si>
    <t>Gordian Rooms 2: A curious island</t>
  </si>
  <si>
    <t>Crimsonite Games</t>
  </si>
  <si>
    <t>19 Jan, 2024</t>
  </si>
  <si>
    <t>LiDAR Exploration Program</t>
  </si>
  <si>
    <t>KenForest</t>
  </si>
  <si>
    <t>2 Apr, 2025</t>
  </si>
  <si>
    <t>The Exit 8</t>
  </si>
  <si>
    <t>KOTAKE CREATE</t>
  </si>
  <si>
    <t>29 Nov, 2023</t>
  </si>
  <si>
    <t>Twisted Gallery</t>
  </si>
  <si>
    <t>FH Create Inc</t>
  </si>
  <si>
    <t>Resident Evil 7 Biohazard</t>
  </si>
  <si>
    <t>23 Jan, 2017</t>
  </si>
  <si>
    <t>Metro Exodus</t>
  </si>
  <si>
    <t>4A Games</t>
  </si>
  <si>
    <t>14 Feb, 2019</t>
  </si>
  <si>
    <t>Salt 2: Shores of Gold</t>
  </si>
  <si>
    <t>Lavaboots Studios</t>
  </si>
  <si>
    <t>20 Sep, 2022</t>
  </si>
  <si>
    <t>Dawn of Defiance</t>
  </si>
  <si>
    <t>Traega Entertainment</t>
  </si>
  <si>
    <t>15 Aug, 2024</t>
  </si>
  <si>
    <t>QANGA</t>
  </si>
  <si>
    <t>iolaCorp Studio</t>
  </si>
  <si>
    <t>BIG LOOT</t>
  </si>
  <si>
    <t>Reverie Clouds</t>
  </si>
  <si>
    <t>BACKROOMS: APPREHENSION</t>
  </si>
  <si>
    <t>DMNT Interactive</t>
  </si>
  <si>
    <t>14 Aug, 2025</t>
  </si>
  <si>
    <t>Pro Cycling Manager 25</t>
  </si>
  <si>
    <t>Cyanide Studio</t>
  </si>
  <si>
    <t>5 Jun, 2025</t>
  </si>
  <si>
    <t>['adventure', 'simulation', 'sports']</t>
  </si>
  <si>
    <t>Exo One</t>
  </si>
  <si>
    <t>Future Friends Games, Exbleative</t>
  </si>
  <si>
    <t>Exbleative</t>
  </si>
  <si>
    <t>18 Nov, 2021</t>
  </si>
  <si>
    <t>Harvest Moon: The Winds of Anthos</t>
  </si>
  <si>
    <t>Natsume Inc.</t>
  </si>
  <si>
    <t>Appci Inc., Natsume Inc.</t>
  </si>
  <si>
    <t>27 Sep, 2023</t>
  </si>
  <si>
    <t>Back in Service: a Metro Driver</t>
  </si>
  <si>
    <t>Dominik Vojta</t>
  </si>
  <si>
    <t>My Garage</t>
  </si>
  <si>
    <t>Viking Game Studio</t>
  </si>
  <si>
    <t>10 Aug, 2021</t>
  </si>
  <si>
    <t>['indie', 'racing', 'simulation']</t>
  </si>
  <si>
    <t>Family Man</t>
  </si>
  <si>
    <t>Broken Bear Games</t>
  </si>
  <si>
    <t>22 May, 2020</t>
  </si>
  <si>
    <t>Will You Wheel?</t>
  </si>
  <si>
    <t>Noon Games</t>
  </si>
  <si>
    <t>['adventure', 'casual', 'indie', 'racing', 'simulation']</t>
  </si>
  <si>
    <t>Between the Stars</t>
  </si>
  <si>
    <t>Isolated Games</t>
  </si>
  <si>
    <t>7 Mar, 2024</t>
  </si>
  <si>
    <t>['action', 'adventure', 'indie', 'role-playing-game', 'simulation', 'strategy']</t>
  </si>
  <si>
    <t>OUTBRK</t>
  </si>
  <si>
    <t>Sublime</t>
  </si>
  <si>
    <t>28 Jun, 2024</t>
  </si>
  <si>
    <t>['action', 'adventure', 'simulation', 'strategy']</t>
  </si>
  <si>
    <t>Aviassembly</t>
  </si>
  <si>
    <t>Jelle Booij</t>
  </si>
  <si>
    <t>11 Apr, 2025</t>
  </si>
  <si>
    <t>Bully: Scholarship Edition</t>
  </si>
  <si>
    <t>Rockstar New England</t>
  </si>
  <si>
    <t>21 Oct, 2008</t>
  </si>
  <si>
    <t>STAR WARS</t>
  </si>
  <si>
    <t>Nightdive Studios, LucasArts</t>
  </si>
  <si>
    <t>28 Feb, 2024</t>
  </si>
  <si>
    <t>Firmament</t>
  </si>
  <si>
    <t>18 May, 2023</t>
  </si>
  <si>
    <t>Under The Waves</t>
  </si>
  <si>
    <t>Spotlight by Quantic Dream</t>
  </si>
  <si>
    <t>Parallel Studio</t>
  </si>
  <si>
    <t>28 Aug, 2023</t>
  </si>
  <si>
    <t>Starlink: Battle for Atlas</t>
  </si>
  <si>
    <t>Ubisoft Toronto</t>
  </si>
  <si>
    <t>30 Apr, 2019</t>
  </si>
  <si>
    <t>CONVRGENCE</t>
  </si>
  <si>
    <t>Monkey-With-a-Bomb</t>
  </si>
  <si>
    <t>22 Apr, 2024</t>
  </si>
  <si>
    <t>Master Detective Archives: RAIN CODE Plus</t>
  </si>
  <si>
    <t>The Witch's House MV</t>
  </si>
  <si>
    <t>DANGEN Entertainment</t>
  </si>
  <si>
    <t>Fummy</t>
  </si>
  <si>
    <t>30 Oct, 2018</t>
  </si>
  <si>
    <t>Neva</t>
  </si>
  <si>
    <t>Nomada Studio</t>
  </si>
  <si>
    <t>Koumajou Remilia: Scarlet Symphony</t>
  </si>
  <si>
    <t>CFK Co., Ltd.</t>
  </si>
  <si>
    <t>Frontier Aja, CFK Co., Ltd.</t>
  </si>
  <si>
    <t>27 Jul, 2022</t>
  </si>
  <si>
    <t>Mega Man Zero/ZX Legacy Collection</t>
  </si>
  <si>
    <t>25 Feb, 2020</t>
  </si>
  <si>
    <t>Kathy Rain 2: Soothsayer</t>
  </si>
  <si>
    <t>Clifftop Games</t>
  </si>
  <si>
    <t>20 May, 2025</t>
  </si>
  <si>
    <t>True Fear: Forsaken Souls Part 3</t>
  </si>
  <si>
    <t>The Digital Lounge</t>
  </si>
  <si>
    <t>Goblinz Enterprises Ltd</t>
  </si>
  <si>
    <t>Little Misfortune</t>
  </si>
  <si>
    <t>Killmonday Games AB</t>
  </si>
  <si>
    <t>Eastward</t>
  </si>
  <si>
    <t>Chucklefish, XD</t>
  </si>
  <si>
    <t>Pixpil</t>
  </si>
  <si>
    <t>16 Sep, 2021</t>
  </si>
  <si>
    <t>Overboard!</t>
  </si>
  <si>
    <t>inkle Ltd</t>
  </si>
  <si>
    <t>2 Jun, 2021</t>
  </si>
  <si>
    <t>HIVESWAP: ACT 2</t>
  </si>
  <si>
    <t>What Pumpkin Games, Inc.</t>
  </si>
  <si>
    <t>25 Nov, 2020</t>
  </si>
  <si>
    <t>Room of Depression</t>
  </si>
  <si>
    <t>IndieArk, FirePillar2</t>
  </si>
  <si>
    <t>FirePillar2</t>
  </si>
  <si>
    <t>3 May, 2023</t>
  </si>
  <si>
    <t>Everdeep Aurora</t>
  </si>
  <si>
    <t>Ysbryd Games</t>
  </si>
  <si>
    <t>Nautilus Games</t>
  </si>
  <si>
    <t>10 Jul, 2025</t>
  </si>
  <si>
    <t>Ra Ra BOOM</t>
  </si>
  <si>
    <t>Gylee Games</t>
  </si>
  <si>
    <t>HIVESWAP: ACT 1</t>
  </si>
  <si>
    <t>14 Sep, 2017</t>
  </si>
  <si>
    <t>Nancy Drew</t>
  </si>
  <si>
    <t>HeR Interactive</t>
  </si>
  <si>
    <t>19 May, 2015</t>
  </si>
  <si>
    <t>Florence</t>
  </si>
  <si>
    <t>Mountains</t>
  </si>
  <si>
    <t>13 Feb, 2020</t>
  </si>
  <si>
    <t>My Friend Peppa Pig</t>
  </si>
  <si>
    <t>Outright Games Ltd.</t>
  </si>
  <si>
    <t>Petoons Studio</t>
  </si>
  <si>
    <t>22 Oct, 2021</t>
  </si>
  <si>
    <t>Ultros</t>
  </si>
  <si>
    <t>Hadoque</t>
  </si>
  <si>
    <t>Pocket Mirror ~ GoldenerTraum</t>
  </si>
  <si>
    <t>KOMODO</t>
  </si>
  <si>
    <t>AstralShift, VisuStella</t>
  </si>
  <si>
    <t>19 May, 2023</t>
  </si>
  <si>
    <t>Finding Paradise</t>
  </si>
  <si>
    <t>Freebird Games</t>
  </si>
  <si>
    <t>Tomb Raider: Anniversary</t>
  </si>
  <si>
    <t>Crystal Dynamics</t>
  </si>
  <si>
    <t>5 Jun, 2007</t>
  </si>
  <si>
    <t>Made in Abyss: Binary Star Falling into Darkness</t>
  </si>
  <si>
    <t>Chime Corporation</t>
  </si>
  <si>
    <t>2 Sep, 2022</t>
  </si>
  <si>
    <t>Suicide Guy</t>
  </si>
  <si>
    <t>Chubby Pixel</t>
  </si>
  <si>
    <t>Fabio Ferrara</t>
  </si>
  <si>
    <t>Herdling</t>
  </si>
  <si>
    <t>A Short Hike</t>
  </si>
  <si>
    <t>adamgryu</t>
  </si>
  <si>
    <t>30 Jul, 2019</t>
  </si>
  <si>
    <t>Tomb Raider: Underworld</t>
  </si>
  <si>
    <t>21 Nov, 2008</t>
  </si>
  <si>
    <t>TRON: Catalyst</t>
  </si>
  <si>
    <t>Big Fan Games, Devolver Digital</t>
  </si>
  <si>
    <t>Bithell Games</t>
  </si>
  <si>
    <t>17 Jun, 2025</t>
  </si>
  <si>
    <t>Dungeons of Hinterberg</t>
  </si>
  <si>
    <t>Microbird Games</t>
  </si>
  <si>
    <t>18 Jul, 2024</t>
  </si>
  <si>
    <t>Mass Effect 2 (2010) Edition</t>
  </si>
  <si>
    <t>BioWare</t>
  </si>
  <si>
    <t>26 Jan, 2010</t>
  </si>
  <si>
    <t>Atlas Fallen: Reign Of Sand</t>
  </si>
  <si>
    <t>Deck13</t>
  </si>
  <si>
    <t>9 Aug, 2023</t>
  </si>
  <si>
    <t>Rosewater</t>
  </si>
  <si>
    <t>Application Systems Heidelberg</t>
  </si>
  <si>
    <t>Grundislav Games</t>
  </si>
  <si>
    <t>Flintlock: The Siege of Dawn</t>
  </si>
  <si>
    <t>A44 Games</t>
  </si>
  <si>
    <t>A Plague Tale: Requiem</t>
  </si>
  <si>
    <t>Asobo Studio</t>
  </si>
  <si>
    <t>17 Oct, 2022</t>
  </si>
  <si>
    <t>FINAL FANTASY XII THE ZODIAC AGE</t>
  </si>
  <si>
    <t>1 Feb, 2018</t>
  </si>
  <si>
    <t>BURIED STARS</t>
  </si>
  <si>
    <t>LINE Games Corporation</t>
  </si>
  <si>
    <t>29 Nov, 2021</t>
  </si>
  <si>
    <t>Okami HD</t>
  </si>
  <si>
    <t>12 Dec, 2017</t>
  </si>
  <si>
    <t>METAL EDEN</t>
  </si>
  <si>
    <t>Reikon Games</t>
  </si>
  <si>
    <t>In Other Waters</t>
  </si>
  <si>
    <t>Jump Over The Age</t>
  </si>
  <si>
    <t>3 Apr, 2020</t>
  </si>
  <si>
    <t>Tyranny</t>
  </si>
  <si>
    <t>Paradox Interactive</t>
  </si>
  <si>
    <t>10 Nov, 2016</t>
  </si>
  <si>
    <t>Pillars of Eternity II: Deadfire</t>
  </si>
  <si>
    <t>Versus Evil, Obsidian Entertainment</t>
  </si>
  <si>
    <t>8 May, 2018</t>
  </si>
  <si>
    <t>The Painscreek Killings</t>
  </si>
  <si>
    <t>EQ Studios</t>
  </si>
  <si>
    <t>27 Sep, 2017</t>
  </si>
  <si>
    <t>Fahrenheit: Indigo Prophecy Remastered</t>
  </si>
  <si>
    <t>Quantic Dream</t>
  </si>
  <si>
    <t>Quantic Dream, Aspyr Media (remastered version)</t>
  </si>
  <si>
    <t>28 Jan, 2015</t>
  </si>
  <si>
    <t>Fears to Fathom - Woodbury Getaway</t>
  </si>
  <si>
    <t>The Walking Dead: A New Frontier</t>
  </si>
  <si>
    <t>20 Dec, 2016</t>
  </si>
  <si>
    <t>The Walking Dead: The Final Season</t>
  </si>
  <si>
    <t>14 Aug, 2018</t>
  </si>
  <si>
    <t>28 Jun, 2011</t>
  </si>
  <si>
    <t>19 Oct, 2010</t>
  </si>
  <si>
    <t>Detention</t>
  </si>
  <si>
    <t>RedCandleGames, AGM PLAYISM</t>
  </si>
  <si>
    <t>RedCandleGames</t>
  </si>
  <si>
    <t>12 Jan, 2017</t>
  </si>
  <si>
    <t>Star Wars Outlaws</t>
  </si>
  <si>
    <t>Massive Entertainment вЂ“ A Ubisoft Studio</t>
  </si>
  <si>
    <t>21 Nov, 2024</t>
  </si>
  <si>
    <t>Tacoma</t>
  </si>
  <si>
    <t>Fullbright, Serenity Forge</t>
  </si>
  <si>
    <t>Fullbright</t>
  </si>
  <si>
    <t>1 Aug, 2017</t>
  </si>
  <si>
    <t>One Step From Eden</t>
  </si>
  <si>
    <t>Humble Games, Maple Whispering Limited</t>
  </si>
  <si>
    <t>Thomas Moon Kang</t>
  </si>
  <si>
    <t>26 Mar, 2020</t>
  </si>
  <si>
    <t>Thronebreaker: The Witcher Tales</t>
  </si>
  <si>
    <t>9 Nov, 2018</t>
  </si>
  <si>
    <t>Saints Row</t>
  </si>
  <si>
    <t>Deep Silver Volition, Sperasoft</t>
  </si>
  <si>
    <t>21 May, 2021</t>
  </si>
  <si>
    <t>Disney Princess: Enchanted Journey</t>
  </si>
  <si>
    <t>Papaya Studio</t>
  </si>
  <si>
    <t>7 Nov, 2007</t>
  </si>
  <si>
    <t>Sunset Overdrive</t>
  </si>
  <si>
    <t>Insomniac Games, Blind Squirrel Games</t>
  </si>
  <si>
    <t>16 Nov, 2018</t>
  </si>
  <si>
    <t>The Girl from Arkanya</t>
  </si>
  <si>
    <t>Arkanya Games</t>
  </si>
  <si>
    <t>Divinity II: Developer's Cut</t>
  </si>
  <si>
    <t>Larian Studios, Focus Home Interactive</t>
  </si>
  <si>
    <t>Larian Studios</t>
  </si>
  <si>
    <t>29 Oct, 2012</t>
  </si>
  <si>
    <t>Bloomtown: A Different Story</t>
  </si>
  <si>
    <t>Lazy Bear Games, Different Sense Games</t>
  </si>
  <si>
    <t>Broken Age</t>
  </si>
  <si>
    <t>28 Jan, 2014</t>
  </si>
  <si>
    <t>Alone in the Dark</t>
  </si>
  <si>
    <t>Pieces Interactive</t>
  </si>
  <si>
    <t>20 Mar, 2024</t>
  </si>
  <si>
    <t>What Remains of Edith Finch</t>
  </si>
  <si>
    <t>24 Apr, 2017</t>
  </si>
  <si>
    <t>Creatures of Ava</t>
  </si>
  <si>
    <t>11 bit studios</t>
  </si>
  <si>
    <t>Inverge Studios</t>
  </si>
  <si>
    <t>7 Aug, 2024</t>
  </si>
  <si>
    <t>The Walking Dead: Season Two</t>
  </si>
  <si>
    <t>17 Dec, 2013</t>
  </si>
  <si>
    <t>Syberia: The World Before</t>
  </si>
  <si>
    <t>Microids Studio Paris</t>
  </si>
  <si>
    <t>Otherskin</t>
  </si>
  <si>
    <t>FDG Entertainment</t>
  </si>
  <si>
    <t>Game Atelier</t>
  </si>
  <si>
    <t>Tomb Raider: Legend</t>
  </si>
  <si>
    <t>7 Apr, 2006</t>
  </si>
  <si>
    <t>Kena: Bridge of Spirits</t>
  </si>
  <si>
    <t>Ember Lab</t>
  </si>
  <si>
    <t>26 Sep, 2022</t>
  </si>
  <si>
    <t>UNCHARTED</t>
  </si>
  <si>
    <t>19 Oct, 2022</t>
  </si>
  <si>
    <t>Rise of the Tomb Raider</t>
  </si>
  <si>
    <t>Crystal Dynamics, Feral Interactive (Mac), Feral Interactive (Linux)</t>
  </si>
  <si>
    <t>Crystal Dynamics, Eidos-MontrГ©al, Feral Interactive (Mac), Feral Interactive (Linux), Nixxes</t>
  </si>
  <si>
    <t>Slime Rancher</t>
  </si>
  <si>
    <t>Monomi Park</t>
  </si>
  <si>
    <t>SteamWorld Dig 2</t>
  </si>
  <si>
    <t>22 Sep, 2017</t>
  </si>
  <si>
    <t>Q.U.B.E. 2</t>
  </si>
  <si>
    <t>Trapped Nerve Games</t>
  </si>
  <si>
    <t>Toxic Games</t>
  </si>
  <si>
    <t>Syberia 3</t>
  </si>
  <si>
    <t>20 Apr, 2017</t>
  </si>
  <si>
    <t>Resident Evil</t>
  </si>
  <si>
    <t>19 Jan, 2015</t>
  </si>
  <si>
    <t>Resident Evil 0</t>
  </si>
  <si>
    <t>3rd eye</t>
  </si>
  <si>
    <t>3rd eye project</t>
  </si>
  <si>
    <t>30 Sep, 2019</t>
  </si>
  <si>
    <t xml:space="preserve">Koumajou Remilia </t>
  </si>
  <si>
    <t>14 Dec, 2023</t>
  </si>
  <si>
    <t>To the Moon</t>
  </si>
  <si>
    <t>Freebird Games, Serenity Forge</t>
  </si>
  <si>
    <t>1 Nov, 2011</t>
  </si>
  <si>
    <t>Old Skies</t>
  </si>
  <si>
    <t>Wadjet Eye Games</t>
  </si>
  <si>
    <t>23 Apr, 2025</t>
  </si>
  <si>
    <t>NAIAD</t>
  </si>
  <si>
    <t>HiWarp</t>
  </si>
  <si>
    <t>10 Dec, 2024</t>
  </si>
  <si>
    <t>FINAL FANTASY X/X-2 HD Remaster</t>
  </si>
  <si>
    <t>12 May, 2016</t>
  </si>
  <si>
    <t>INDIKA</t>
  </si>
  <si>
    <t>Odd Meter</t>
  </si>
  <si>
    <t>2 May, 2024</t>
  </si>
  <si>
    <t>Dordogne</t>
  </si>
  <si>
    <t>UN JE NE SAIS QUOI, UMANIMATION</t>
  </si>
  <si>
    <t>13 Jun, 2023</t>
  </si>
  <si>
    <t>1 Jun, 2004</t>
  </si>
  <si>
    <t>Tales from the Borderlands</t>
  </si>
  <si>
    <t>16 Feb, 2021</t>
  </si>
  <si>
    <t>Immortals Fenyx Rising</t>
  </si>
  <si>
    <t>15 Dec, 2022</t>
  </si>
  <si>
    <t>Axiom Verge 2</t>
  </si>
  <si>
    <t>The Darkest Files</t>
  </si>
  <si>
    <t>Paintbucket Games</t>
  </si>
  <si>
    <t>25 Mar, 2025</t>
  </si>
  <si>
    <t>FINAL FANTASY VI</t>
  </si>
  <si>
    <t>23 Feb, 2022</t>
  </si>
  <si>
    <t>Tomb Raider IV-VI Remastered</t>
  </si>
  <si>
    <t>Aspyr</t>
  </si>
  <si>
    <t>Aspyr, Crystal Dynamics</t>
  </si>
  <si>
    <t>14 Feb, 2025</t>
  </si>
  <si>
    <t>Wavetale</t>
  </si>
  <si>
    <t>Thunderful Development</t>
  </si>
  <si>
    <t>12 Dec, 2022</t>
  </si>
  <si>
    <t>Devil May Cry 4 Special Edition</t>
  </si>
  <si>
    <t>23 Jun, 2015</t>
  </si>
  <si>
    <t>DEEMO -Reborn-</t>
  </si>
  <si>
    <t>Rayark International Limited</t>
  </si>
  <si>
    <t>3 Sep, 2020</t>
  </si>
  <si>
    <t>KAMITSUBAKI CITY ENSEMBLE</t>
  </si>
  <si>
    <t>KAMITSUBAKI STUDIO, Studio Lalala</t>
  </si>
  <si>
    <t>28 Aug, 2024</t>
  </si>
  <si>
    <t>Touhou Genso Wanderer -Reloaded-</t>
  </si>
  <si>
    <t>AQUASTYLE</t>
  </si>
  <si>
    <t>25 Oct, 2018</t>
  </si>
  <si>
    <t>Tales of Arise</t>
  </si>
  <si>
    <t>Bandai Namco Studios Inc.</t>
  </si>
  <si>
    <t>9 Sep, 2021</t>
  </si>
  <si>
    <t>Dreamfall: The Longest Journey</t>
  </si>
  <si>
    <t>17 Apr, 2006</t>
  </si>
  <si>
    <t>The Medium</t>
  </si>
  <si>
    <t>Bloober Team SA, NA PUBLISHING INC.</t>
  </si>
  <si>
    <t>Bloober Team</t>
  </si>
  <si>
    <t>28 Jan, 2021</t>
  </si>
  <si>
    <t>G String</t>
  </si>
  <si>
    <t>LunchHouse Software</t>
  </si>
  <si>
    <t>Eyaura</t>
  </si>
  <si>
    <t>16 Oct, 2020</t>
  </si>
  <si>
    <t>Liminal Border Part III</t>
  </si>
  <si>
    <t>Purple Software</t>
  </si>
  <si>
    <t>17 Feb, 2025</t>
  </si>
  <si>
    <t>Apsulov: End of Gods</t>
  </si>
  <si>
    <t>Angry Demon Studio</t>
  </si>
  <si>
    <t>8 Aug, 2019</t>
  </si>
  <si>
    <t>Home Behind 2</t>
  </si>
  <si>
    <t>Spiral Up Games</t>
  </si>
  <si>
    <t>TPP Studio</t>
  </si>
  <si>
    <t>16 Feb, 2022</t>
  </si>
  <si>
    <t>['adventure', 'indie', 'role-playing-game', 'simulation', 'strategy']</t>
  </si>
  <si>
    <t>HARVESTELLA</t>
  </si>
  <si>
    <t>4 Nov, 2022</t>
  </si>
  <si>
    <t>['action', 'role-playing-game', 'simulation']</t>
  </si>
  <si>
    <t>CINERIS SOMNIA</t>
  </si>
  <si>
    <t>NAYUTA STUDIO</t>
  </si>
  <si>
    <t>9 Oct, 2018</t>
  </si>
  <si>
    <t>Nightmare Shift</t>
  </si>
  <si>
    <t>Binary Lunar</t>
  </si>
  <si>
    <t>The Mortuary Assistant</t>
  </si>
  <si>
    <t>DarkStone Digital</t>
  </si>
  <si>
    <t>2 Aug, 2022</t>
  </si>
  <si>
    <t>Doloc Town</t>
  </si>
  <si>
    <t>Logoi Games</t>
  </si>
  <si>
    <t>RedSaw Games Studio</t>
  </si>
  <si>
    <t>My Time at Portia</t>
  </si>
  <si>
    <t>Pathea Games</t>
  </si>
  <si>
    <t>15 Jan, 2019</t>
  </si>
  <si>
    <t>Gaucho and the Grassland</t>
  </si>
  <si>
    <t>Epopeia Games</t>
  </si>
  <si>
    <t>My Time at Sandrock</t>
  </si>
  <si>
    <t>Pathea Games, Focus Entertainment, PM Studios, Inc., DMM Games</t>
  </si>
  <si>
    <t>2 Nov, 2023</t>
  </si>
  <si>
    <t>Biped</t>
  </si>
  <si>
    <t>NEXT Studios, META Publishing</t>
  </si>
  <si>
    <t>NEXT Studios</t>
  </si>
  <si>
    <t>['action', 'adventure', 'casual', 'indie', 'simulation', 'sports', 'strategy']</t>
  </si>
  <si>
    <t>Atelier Escha &amp; Logy: Alchemists of the Dusk Sky DX</t>
  </si>
  <si>
    <t>KOEI TECMO GAMES CO., LTD.</t>
  </si>
  <si>
    <t>14 Jan, 2020</t>
  </si>
  <si>
    <t>Rally Arcade Classics</t>
  </si>
  <si>
    <t>NETK2GAMES</t>
  </si>
  <si>
    <t>23 Sep, 2024</t>
  </si>
  <si>
    <t>['action', 'indie', 'racing', 'simulation', 'sports']</t>
  </si>
  <si>
    <t>Grandma, No!</t>
  </si>
  <si>
    <t>WALLRIDE</t>
  </si>
  <si>
    <t>23 May, 2025</t>
  </si>
  <si>
    <t>Bartender Hustle</t>
  </si>
  <si>
    <t>Farm Frenzy Collection</t>
  </si>
  <si>
    <t>Alawar Entertainment</t>
  </si>
  <si>
    <t>21 Aug, 2015</t>
  </si>
  <si>
    <t>Rebel Galaxy Outlaw</t>
  </si>
  <si>
    <t>Double Damage Games</t>
  </si>
  <si>
    <t>22 Sep, 2020</t>
  </si>
  <si>
    <t>Endling - Extinction is Forever</t>
  </si>
  <si>
    <t>HandyGames</t>
  </si>
  <si>
    <t>Herobeat Studios</t>
  </si>
  <si>
    <t>19 Jul, 2022</t>
  </si>
  <si>
    <t>Beyond Blue</t>
  </si>
  <si>
    <t>E-Line Media</t>
  </si>
  <si>
    <t>11 Jun, 2020</t>
  </si>
  <si>
    <t>King's Quest</t>
  </si>
  <si>
    <t>Sierra</t>
  </si>
  <si>
    <t>1 Sep, 2006</t>
  </si>
  <si>
    <t>WORLD OF FINAL FANTASY</t>
  </si>
  <si>
    <t>21 Nov, 2017</t>
  </si>
  <si>
    <t>Onirism</t>
  </si>
  <si>
    <t>Shoreline Games</t>
  </si>
  <si>
    <t>Crimson Tales</t>
  </si>
  <si>
    <t>26 Apr, 2019</t>
  </si>
  <si>
    <t>Debugging Hero</t>
  </si>
  <si>
    <t>Team ETTU</t>
  </si>
  <si>
    <t>30 May, 2025</t>
  </si>
  <si>
    <t>Ruined King: A League of Legends Story</t>
  </si>
  <si>
    <t>Riot Forge</t>
  </si>
  <si>
    <t>Airship Syndicate</t>
  </si>
  <si>
    <t>Wanderstop</t>
  </si>
  <si>
    <t>Ivy Road</t>
  </si>
  <si>
    <t>Tomb Raider</t>
  </si>
  <si>
    <t>Crystal Dynamics, Feral Interactive (Mac)</t>
  </si>
  <si>
    <t>Crystal Dynamics, Eidos-MontrГ©al, Feral Interactive (Mac), Nixxes</t>
  </si>
  <si>
    <t>4 Mar, 2013</t>
  </si>
  <si>
    <t>Horizon Zero Dawn</t>
  </si>
  <si>
    <t>Guerrilla</t>
  </si>
  <si>
    <t>7 Aug, 2020</t>
  </si>
  <si>
    <t>Assassin</t>
  </si>
  <si>
    <t>Ubisoft Quebec, Ubisoft Belgrade, Ubisoft Bordeaux, Ubisoft Bucharest &amp; Craiova, Ubisoft Chengdu, Ubisoft Montpellier, Ubisoft Montreal, Ubisoft Osaka, Ubisoft Philippines, Ubisoft Shanghai, Ubisoft Singapore, Ubisoft Sofia, Ubisoft Ukraine</t>
  </si>
  <si>
    <t>19 Mar, 2025</t>
  </si>
  <si>
    <t>Little Nightmares</t>
  </si>
  <si>
    <t>Tarsier Studios</t>
  </si>
  <si>
    <t>27 Apr, 2017</t>
  </si>
  <si>
    <t>Assassin's Creed Valhalla</t>
  </si>
  <si>
    <t>Shadow Corridor 2©</t>
  </si>
  <si>
    <t>Space Onigiri Game LLC</t>
  </si>
  <si>
    <t>29 Mar, 2024</t>
  </si>
  <si>
    <t>Expeditions: Viking</t>
  </si>
  <si>
    <t>Logic Artists</t>
  </si>
  <si>
    <t>SteamWorld Heist</t>
  </si>
  <si>
    <t>7 Jun, 2016</t>
  </si>
  <si>
    <t>Crown Trick</t>
  </si>
  <si>
    <t>Team17, NEXT Studios</t>
  </si>
  <si>
    <t>Ghostrunner</t>
  </si>
  <si>
    <t>One More Level, 3D Realms, Slipgate Ironworksв„ў, All in! Games</t>
  </si>
  <si>
    <t>27 Oct, 2020</t>
  </si>
  <si>
    <t>The TakeOver</t>
  </si>
  <si>
    <t>Pelikan13</t>
  </si>
  <si>
    <t>9 Nov, 2019</t>
  </si>
  <si>
    <t>Until You Fall</t>
  </si>
  <si>
    <t>Schell Games</t>
  </si>
  <si>
    <t>DRAGON BALL Z: KAKAROT</t>
  </si>
  <si>
    <t>Bandai Namco Entertainment Inc.</t>
  </si>
  <si>
    <t>CyberConnect2 Co. Ltd.</t>
  </si>
  <si>
    <t>16 Jan, 2020</t>
  </si>
  <si>
    <t>Sleeping Dogs: Definitive Edition</t>
  </si>
  <si>
    <t>Square Enix, Feral Interactive (Mac)</t>
  </si>
  <si>
    <t>United Front Games, Feral Interactive (Mac)</t>
  </si>
  <si>
    <t>8 Oct, 2014</t>
  </si>
  <si>
    <t>NARUTO: Ultimate Ninja STORM</t>
  </si>
  <si>
    <t>25 Aug, 2017</t>
  </si>
  <si>
    <t>NARUTO SHIPPUDEN: Ultimate Ninja STORM 2</t>
  </si>
  <si>
    <t>Etrian Odyssey II HD</t>
  </si>
  <si>
    <t>Etrian Odyssey HD</t>
  </si>
  <si>
    <t>There Exists Nobody</t>
  </si>
  <si>
    <t>HeavyLight Studio</t>
  </si>
  <si>
    <t>11 Dec, 2024</t>
  </si>
  <si>
    <t>I Expect You To Die 2: The Spy and the Liar</t>
  </si>
  <si>
    <t>Strongblade - Puzzle Quest and Match-3 Adventure</t>
  </si>
  <si>
    <t>Matryoshka</t>
  </si>
  <si>
    <t>Dekovir</t>
  </si>
  <si>
    <t>14 Sep, 2023</t>
  </si>
  <si>
    <t>The Odd Gentlemen</t>
  </si>
  <si>
    <t>28 Jul, 2015</t>
  </si>
  <si>
    <t>Tasty Blue</t>
  </si>
  <si>
    <t>10 Feb, 2015</t>
  </si>
  <si>
    <t>Merge Adventure: Magic Dragons</t>
  </si>
  <si>
    <t>Neverest Games</t>
  </si>
  <si>
    <t>27 Aug, 2023</t>
  </si>
  <si>
    <t>['casual', 'free to play', 'indie']</t>
  </si>
  <si>
    <t>RPG MO</t>
  </si>
  <si>
    <t>Marxnet</t>
  </si>
  <si>
    <t>18 Aug, 2015</t>
  </si>
  <si>
    <t>Earth: Revival</t>
  </si>
  <si>
    <t>Nuverse</t>
  </si>
  <si>
    <t>MMC Society</t>
  </si>
  <si>
    <t>['action', 'massively multiplayer', 'role-playing-game', 'free to play']</t>
  </si>
  <si>
    <t>Summoners War: Chronicles</t>
  </si>
  <si>
    <t>Com2uS</t>
  </si>
  <si>
    <t>['action', 'adventure', 'massively multiplayer', 'role-playing-game', 'strategy', 'free to play']</t>
  </si>
  <si>
    <t>DK Online</t>
  </si>
  <si>
    <t>Masangsoft</t>
  </si>
  <si>
    <t>5 Mar, 2019</t>
  </si>
  <si>
    <t>Infinity Kingdom</t>
  </si>
  <si>
    <t>YOUZU (SINGAPORE) PTE. LTD.</t>
  </si>
  <si>
    <t>1 Jul, 2021</t>
  </si>
  <si>
    <t>['adventure', 'free to play', 'massively multiplayer', 'strategy']</t>
  </si>
  <si>
    <t>Path of Exile</t>
  </si>
  <si>
    <t>Grinding Gear Games</t>
  </si>
  <si>
    <t>23 Oct, 2013</t>
  </si>
  <si>
    <t>['action', 'adventure', 'indie', 'massively multiplayer', 'role-playing-game', 'free to play']</t>
  </si>
  <si>
    <t>Path of Exile 2</t>
  </si>
  <si>
    <t>6 Dec, 2024</t>
  </si>
  <si>
    <t>Dungeon Fighter Online</t>
  </si>
  <si>
    <t>Neople</t>
  </si>
  <si>
    <t>9 Aug, 2016</t>
  </si>
  <si>
    <t>Knight Online</t>
  </si>
  <si>
    <t>NTTGame</t>
  </si>
  <si>
    <t>Noah System, Mgame</t>
  </si>
  <si>
    <t>25 Jan, 2016</t>
  </si>
  <si>
    <t>['action', 'adventure', 'free to play', 'massively multiplayer', 'role-playing-game']</t>
  </si>
  <si>
    <t>Florensia</t>
  </si>
  <si>
    <t>Giiku Games</t>
  </si>
  <si>
    <t>29 Nov, 2016</t>
  </si>
  <si>
    <t>Waven</t>
  </si>
  <si>
    <t>Ankama Games, New Tales</t>
  </si>
  <si>
    <t>Ankama Studio</t>
  </si>
  <si>
    <t>['adventure', 'role-playing-game', 'strategy', 'free to play']</t>
  </si>
  <si>
    <t>ANOTHER EDEN</t>
  </si>
  <si>
    <t>WFS, Inc.</t>
  </si>
  <si>
    <t>['role-playing-game', 'free to play']</t>
  </si>
  <si>
    <t>Asphalt Legends</t>
  </si>
  <si>
    <t>['action', 'adventure', 'racing', 'sports', 'free to play']</t>
  </si>
  <si>
    <t>Poppy Playtime</t>
  </si>
  <si>
    <t>Mob Entertainment</t>
  </si>
  <si>
    <t>12 Oct, 2021</t>
  </si>
  <si>
    <t>Guild Wars 2</t>
  </si>
  <si>
    <t>ArenaNetВ®</t>
  </si>
  <si>
    <t>23 Aug, 2022</t>
  </si>
  <si>
    <t>Morimens</t>
  </si>
  <si>
    <t>B.I.A.V. Studio</t>
  </si>
  <si>
    <t>Stormshot</t>
  </si>
  <si>
    <t>FunPlus International AG</t>
  </si>
  <si>
    <t>9 Oct, 2023</t>
  </si>
  <si>
    <t>['adventure', 'casual', 'massively multiplayer', 'role-playing-game', 'strategy', 'free to play']</t>
  </si>
  <si>
    <t>Pixel Gun 3D: PC Edition</t>
  </si>
  <si>
    <t>Cubic Games Studio</t>
  </si>
  <si>
    <t>['action', 'adventure', 'massively multiplayer', 'free to play']</t>
  </si>
  <si>
    <t>EverQuest</t>
  </si>
  <si>
    <t>Daybreak Game Company</t>
  </si>
  <si>
    <t>Darkpaw Games</t>
  </si>
  <si>
    <t>13 Dec, 2012</t>
  </si>
  <si>
    <t>Animal Jam</t>
  </si>
  <si>
    <t>WildWorks, Inc.</t>
  </si>
  <si>
    <t>8 Jan, 2025</t>
  </si>
  <si>
    <t>['adventure', 'casual', 'massively multiplayer', 'simulation']</t>
  </si>
  <si>
    <t>Eldevin</t>
  </si>
  <si>
    <t>Hunted Cow Games</t>
  </si>
  <si>
    <t>5 Nov, 2014</t>
  </si>
  <si>
    <t>['casual', 'free to play', 'indie', 'massively multiplayer', 'role-playing-game']</t>
  </si>
  <si>
    <t>Shakes and Fidget</t>
  </si>
  <si>
    <t>Playa Games GmbH</t>
  </si>
  <si>
    <t>24 Feb, 2016</t>
  </si>
  <si>
    <t>['adventure', 'casual', 'indie', 'massively multiplayer', 'role-playing-game', 'strategy', 'free to play']</t>
  </si>
  <si>
    <t>EverQuest II</t>
  </si>
  <si>
    <t>7 Dec, 2011</t>
  </si>
  <si>
    <t>SUPERVIVE</t>
  </si>
  <si>
    <t>Theorycraft Games, NetEase Games</t>
  </si>
  <si>
    <t>Theorycraft Games</t>
  </si>
  <si>
    <t>['action', 'free to play']</t>
  </si>
  <si>
    <t>Inferna</t>
  </si>
  <si>
    <t>INFERNA UG (haftungsbeschrГ¤nkt)</t>
  </si>
  <si>
    <t>20 Dec, 2019</t>
  </si>
  <si>
    <t>['indie', 'massively multiplayer', 'role-playing-game']</t>
  </si>
  <si>
    <t>The Eminence in Shadow: Master of Garden</t>
  </si>
  <si>
    <t>Aiming Inc., Crunchyroll, LLC</t>
  </si>
  <si>
    <t>Team CARAVAN</t>
  </si>
  <si>
    <t>['action', 'adventure', 'casual', 'role-playing-game', 'strategy', 'free to play']</t>
  </si>
  <si>
    <t>Adventure Escape Mysteries</t>
  </si>
  <si>
    <t>Haiku Games Co</t>
  </si>
  <si>
    <t>5 May, 2020</t>
  </si>
  <si>
    <t>['adventure', 'casual', 'indie', 'free to play']</t>
  </si>
  <si>
    <t>Karos</t>
  </si>
  <si>
    <t>GameXP.com</t>
  </si>
  <si>
    <t>Galaxy Gate</t>
  </si>
  <si>
    <t>24 Dec, 2014</t>
  </si>
  <si>
    <t>Animation Throwdown: The Quest for Cards</t>
  </si>
  <si>
    <t>Kongregate</t>
  </si>
  <si>
    <t>Synapse Games, Chinzilla</t>
  </si>
  <si>
    <t>5 May, 2017</t>
  </si>
  <si>
    <t>Blood of Steel</t>
  </si>
  <si>
    <t>YC Games</t>
  </si>
  <si>
    <t>20 Oct, 2020</t>
  </si>
  <si>
    <t>['action', 'massively multiplayer', 'strategy', 'free to play']</t>
  </si>
  <si>
    <t>Bit Heroes Quest</t>
  </si>
  <si>
    <t>Juppiomenz</t>
  </si>
  <si>
    <t>13 Dec, 2017</t>
  </si>
  <si>
    <t>['adventure', 'free to play', 'massively multiplayer', 'role-playing-game']</t>
  </si>
  <si>
    <t>Soda Dungeon 2</t>
  </si>
  <si>
    <t>AN Productions, Poxpower</t>
  </si>
  <si>
    <t>9 Jul, 2020</t>
  </si>
  <si>
    <t>['casual', 'indie', 'role-playing-game', 'free to play']</t>
  </si>
  <si>
    <t>Realm Grinder</t>
  </si>
  <si>
    <t>Divine Games</t>
  </si>
  <si>
    <t>15 Jun, 2017</t>
  </si>
  <si>
    <t>['free to play', 'role-playing-game', 'strategy']</t>
  </si>
  <si>
    <t>Clicker Heroes</t>
  </si>
  <si>
    <t>Playsaurus</t>
  </si>
  <si>
    <t>13 May, 2015</t>
  </si>
  <si>
    <t>['adventure', 'casual', 'indie', 'role-playing-game', 'simulation', 'strategy', 'free to play']</t>
  </si>
  <si>
    <t>NGU IDLE</t>
  </si>
  <si>
    <t>4G</t>
  </si>
  <si>
    <t>1 Oct, 2019</t>
  </si>
  <si>
    <t>['adventure', 'indie', 'simulation', 'free to play']</t>
  </si>
  <si>
    <t>Secret World Legends</t>
  </si>
  <si>
    <t>31 Jul, 2017</t>
  </si>
  <si>
    <t>Wizard101</t>
  </si>
  <si>
    <t>KingsIsle Entertainment, gamigo group</t>
  </si>
  <si>
    <t>KingsIsle Entertainment</t>
  </si>
  <si>
    <t>2 Sep, 2008</t>
  </si>
  <si>
    <t>Old School RuneScape</t>
  </si>
  <si>
    <t>Jagex Ltd</t>
  </si>
  <si>
    <t>Trove</t>
  </si>
  <si>
    <t>gamigo US Inc.</t>
  </si>
  <si>
    <t>9 Jul, 2015</t>
  </si>
  <si>
    <t>Ragnarok Online</t>
  </si>
  <si>
    <t>Gravity Interactive</t>
  </si>
  <si>
    <t>1 Jun, 2003</t>
  </si>
  <si>
    <t xml:space="preserve">RuneScape </t>
  </si>
  <si>
    <t>14 Oct, 2020</t>
  </si>
  <si>
    <t>STALCRAFT: X</t>
  </si>
  <si>
    <t>EXBO</t>
  </si>
  <si>
    <t>9 Dec, 2022</t>
  </si>
  <si>
    <t>Broadsword</t>
  </si>
  <si>
    <t>20 Dec, 2011</t>
  </si>
  <si>
    <t>Sword Art Online: Integral Factor</t>
  </si>
  <si>
    <t>Asobimo, Inc.</t>
  </si>
  <si>
    <t>Blood Strike</t>
  </si>
  <si>
    <t>NetEase Games</t>
  </si>
  <si>
    <t>['action', 'adventure', 'massively multiplayer', 'strategy', 'free to play']</t>
  </si>
  <si>
    <t>Wurm Online</t>
  </si>
  <si>
    <t>Code Club AB</t>
  </si>
  <si>
    <t>12 Dec, 2012</t>
  </si>
  <si>
    <t>Onmyoji</t>
  </si>
  <si>
    <t>18 Apr, 2018</t>
  </si>
  <si>
    <t>Artifact Seekers 1</t>
  </si>
  <si>
    <t>FIVE-BN GAMES</t>
  </si>
  <si>
    <t>18 Aug, 2025</t>
  </si>
  <si>
    <t>['adventure', 'casual', 'free to play']</t>
  </si>
  <si>
    <t>Fallout Shelter</t>
  </si>
  <si>
    <t>29 Mar, 2017</t>
  </si>
  <si>
    <t>['role-playing-game', 'simulation', 'free to play']</t>
  </si>
  <si>
    <t>California Escapades</t>
  </si>
  <si>
    <t>NUTS POWER ONLINE ENTERTAINMENT LIMITED</t>
  </si>
  <si>
    <t>3 Sep, 2024</t>
  </si>
  <si>
    <t>The Pirate: Caribbean Hunt</t>
  </si>
  <si>
    <t>Home Net Games</t>
  </si>
  <si>
    <t>['action', 'adventure', 'free to play', 'indie', 'simulation', 'strategy']</t>
  </si>
  <si>
    <t>Russian Fishing 4</t>
  </si>
  <si>
    <t>FishSoft LLC</t>
  </si>
  <si>
    <t>['adventure', 'casual', 'massively multiplayer', 'role-playing-game', 'simulation', 'sports', 'free to play']</t>
  </si>
  <si>
    <t>The Sims</t>
  </si>
  <si>
    <t>2 Sep, 2014</t>
  </si>
  <si>
    <t>['adventure', 'casual', 'simulation', 'free to play']</t>
  </si>
  <si>
    <t>Border Bots VR</t>
  </si>
  <si>
    <t>Paw Print Games Ltd., vTime Ltd</t>
  </si>
  <si>
    <t>8 Feb, 2024</t>
  </si>
  <si>
    <t>VRChat</t>
  </si>
  <si>
    <t>VRChat Inc.</t>
  </si>
  <si>
    <t>1 Feb, 2017</t>
  </si>
  <si>
    <t>['adventure', 'casual', 'massively multiplayer', 'simulation', 'sports', 'free to play']</t>
  </si>
  <si>
    <t>Restaurant Empire II</t>
  </si>
  <si>
    <t>Enlight Software Limited</t>
  </si>
  <si>
    <t>27 May, 2009</t>
  </si>
  <si>
    <t>Revival and Exploration</t>
  </si>
  <si>
    <t>HONGKONG DELAN CO., LIMITED</t>
  </si>
  <si>
    <t>CMS Gear</t>
  </si>
  <si>
    <t>21 May, 2025</t>
  </si>
  <si>
    <t>['adventure', 'casual', 'simulation', 'strategy', 'free to play']</t>
  </si>
  <si>
    <t>Bloons Adventure Time TD</t>
  </si>
  <si>
    <t>Ninja Kiwi</t>
  </si>
  <si>
    <t>16 Jan, 2019</t>
  </si>
  <si>
    <t>['action', 'strategy']</t>
  </si>
  <si>
    <t>Star Trek Timelines</t>
  </si>
  <si>
    <t>Tilting Point</t>
  </si>
  <si>
    <t>14 Jan, 2016</t>
  </si>
  <si>
    <t>Hero Zero - Multiplayer RPG</t>
  </si>
  <si>
    <t>Playata GmbH</t>
  </si>
  <si>
    <t>Warhammer The Horus Heresy: Legions</t>
  </si>
  <si>
    <t>Everguild Ltd.</t>
  </si>
  <si>
    <t>28 Mar, 2019</t>
  </si>
  <si>
    <t>['adventure', 'strategy', 'free to play']</t>
  </si>
  <si>
    <t>Mighty Party</t>
  </si>
  <si>
    <t>By Aliens L.L.C-FZ</t>
  </si>
  <si>
    <t>30 Mar, 2017</t>
  </si>
  <si>
    <t>Puzzle Quest 3</t>
  </si>
  <si>
    <t>Infinity Plus 2</t>
  </si>
  <si>
    <t>30 May, 2023</t>
  </si>
  <si>
    <t>Necromunda: Hired Gun</t>
  </si>
  <si>
    <t>Streum On Studio</t>
  </si>
  <si>
    <t>31 May, 2021</t>
  </si>
  <si>
    <t>Kingdom Ascension</t>
  </si>
  <si>
    <t>RainRingStudio</t>
  </si>
  <si>
    <t>18 Jul, 2025</t>
  </si>
  <si>
    <t>Project Cobalt</t>
  </si>
  <si>
    <t>OxygenStudio</t>
  </si>
  <si>
    <t>Locomoto</t>
  </si>
  <si>
    <t>Green Tile Digital, Amplifier Studios</t>
  </si>
  <si>
    <t>Green Tile Digital</t>
  </si>
  <si>
    <t>8 Apr, 2025</t>
  </si>
  <si>
    <t>Putt-Putt</t>
  </si>
  <si>
    <t>Humongous Entertainment, Nightdive Studios</t>
  </si>
  <si>
    <t>Humongous Entertainment</t>
  </si>
  <si>
    <t>1 Oct, 1993</t>
  </si>
  <si>
    <t>HIDDEN CATS 4: Aetherpunk</t>
  </si>
  <si>
    <t>Very Very LITTLE Studio</t>
  </si>
  <si>
    <t>HIDDEN CATS 5: Magic Tree</t>
  </si>
  <si>
    <t>Boxes: Lost Fragments</t>
  </si>
  <si>
    <t>Snapbreak</t>
  </si>
  <si>
    <t>Big Loop Studios</t>
  </si>
  <si>
    <t>1 Feb, 2024</t>
  </si>
  <si>
    <t>CRUEL</t>
  </si>
  <si>
    <t>James Dornan</t>
  </si>
  <si>
    <t>The Walking Dead: Saints &amp; Sinners - Chapter 2: Retribution</t>
  </si>
  <si>
    <t>Skydance Interactive</t>
  </si>
  <si>
    <t>21 Mar, 2023</t>
  </si>
  <si>
    <t>Aooni The Horror of Blueberry Onsen</t>
  </si>
  <si>
    <t>Game Studio Inc.</t>
  </si>
  <si>
    <t>World War Z VR</t>
  </si>
  <si>
    <t>Saber Interactive Inc.</t>
  </si>
  <si>
    <t>Return to Castle Wolfenstein</t>
  </si>
  <si>
    <t>Gray Matter Studios</t>
  </si>
  <si>
    <t>20 Nov, 2001</t>
  </si>
  <si>
    <t>Spooky's Jump Scare Mansion: HD Renovation</t>
  </si>
  <si>
    <t>Albino Moose Games</t>
  </si>
  <si>
    <t>1 Mar, 2017</t>
  </si>
  <si>
    <t>The Dark Occult</t>
  </si>
  <si>
    <t>RYM GAMES</t>
  </si>
  <si>
    <t>25 Sep, 2018</t>
  </si>
  <si>
    <t>Metro: Last Light Redux</t>
  </si>
  <si>
    <t>27 Aug, 2014</t>
  </si>
  <si>
    <t>The Walking Dead: Saints &amp; Sinners</t>
  </si>
  <si>
    <t>23 Jan, 2020</t>
  </si>
  <si>
    <t>Black Mesa</t>
  </si>
  <si>
    <t>Crowbar Collective</t>
  </si>
  <si>
    <t>6 Mar, 2020</t>
  </si>
  <si>
    <t>System Shock</t>
  </si>
  <si>
    <t>Atari, Nightdive Studios</t>
  </si>
  <si>
    <t>Metro 2033 Redux</t>
  </si>
  <si>
    <t>Loot of Baal</t>
  </si>
  <si>
    <t>Gleamer Studio</t>
  </si>
  <si>
    <t>16 Jun, 2025</t>
  </si>
  <si>
    <t>['casual', 'role-playing-game', 'strategy']</t>
  </si>
  <si>
    <t>Paper Bride 6 Nightmare</t>
  </si>
  <si>
    <t>The Count of Monte Clicker</t>
  </si>
  <si>
    <t>Adam Travers</t>
  </si>
  <si>
    <t>4 Aug, 2025</t>
  </si>
  <si>
    <t>Bloobs Adventure Idle</t>
  </si>
  <si>
    <t>Bloobs_Dev</t>
  </si>
  <si>
    <t>15 Jul, 2024</t>
  </si>
  <si>
    <t>Trainatic</t>
  </si>
  <si>
    <t>Ryan Forrester</t>
  </si>
  <si>
    <t>8 Sep, 2025</t>
  </si>
  <si>
    <t>To The Core</t>
  </si>
  <si>
    <t>SomethingExtra</t>
  </si>
  <si>
    <t>Sip Fisher</t>
  </si>
  <si>
    <t>Developed Vacuum Solutions</t>
  </si>
  <si>
    <t>Syphon Software</t>
  </si>
  <si>
    <t>Sons Of The Dream Forest</t>
  </si>
  <si>
    <t>SimulatorLife</t>
  </si>
  <si>
    <t>21 May, 2023</t>
  </si>
  <si>
    <t>Another Try 2</t>
  </si>
  <si>
    <t>Hoki Wolf Studio</t>
  </si>
  <si>
    <t>['action', 'adventure', 'indie', 'massively multiplayer']</t>
  </si>
  <si>
    <t>Idle Champions of the Forgotten Realms</t>
  </si>
  <si>
    <t>Codename Entertainment Inc.</t>
  </si>
  <si>
    <t>25 Mar, 2020</t>
  </si>
  <si>
    <t>['action', 'adventure', 'indie', 'strategy', 'free to play']</t>
  </si>
  <si>
    <t>Tap Ninja - Idle game</t>
  </si>
  <si>
    <t>Broken Glass</t>
  </si>
  <si>
    <t>17 Mar, 2022</t>
  </si>
  <si>
    <t>['action', 'casual', 'indie', 'role-playing-game', 'free to play']</t>
  </si>
  <si>
    <t>Milky Way Idle</t>
  </si>
  <si>
    <t>cheze</t>
  </si>
  <si>
    <t>['adventure', 'casual', 'indie', 'massively multiplayer', 'role-playing-game', 'free to play']</t>
  </si>
  <si>
    <t>AdVenture Capitalist</t>
  </si>
  <si>
    <t>Hyper Hippo Games</t>
  </si>
  <si>
    <t>30 Mar, 2015</t>
  </si>
  <si>
    <t>Journey to Incrementalia</t>
  </si>
  <si>
    <t>World of Talesworth: Idle MMO Simulator</t>
  </si>
  <si>
    <t>Talesworth Game Studio</t>
  </si>
  <si>
    <t>['adventure', 'free to play', 'indie', 'simulation']</t>
  </si>
  <si>
    <t>Burgie's cozy kitchen</t>
  </si>
  <si>
    <t>HeyNau</t>
  </si>
  <si>
    <t>Nanomon Virtual Pet</t>
  </si>
  <si>
    <t>Oscar Brittain</t>
  </si>
  <si>
    <t>24 Jun, 2025</t>
  </si>
  <si>
    <t>Shop Legends</t>
  </si>
  <si>
    <t>Cloudcade</t>
  </si>
  <si>
    <t>3 Feb, 2024</t>
  </si>
  <si>
    <t>['adventure', 'casual', 'role-playing-game', 'simulation', 'strategy']</t>
  </si>
  <si>
    <t>Rock Crusher</t>
  </si>
  <si>
    <t>Mini Fun Games</t>
  </si>
  <si>
    <t>['action', 'adventure', 'casual', 'indie', 'simulation', 'strategy']</t>
  </si>
  <si>
    <t>Dragon Cliff</t>
  </si>
  <si>
    <t>Meta Interaction</t>
  </si>
  <si>
    <t>11 May, 2018</t>
  </si>
  <si>
    <t>['adventure', 'casual', 'indie', 'role-playing-game', 'simulation', 'strategy']</t>
  </si>
  <si>
    <t>Outpath</t>
  </si>
  <si>
    <t>GrabTheGames, UpgradePoint</t>
  </si>
  <si>
    <t>David Moralejo SГЎnchez</t>
  </si>
  <si>
    <t>['adventure', 'simulation', 'strategy']</t>
  </si>
  <si>
    <t>Pet Lands</t>
  </si>
  <si>
    <t>Tbjbu2</t>
  </si>
  <si>
    <t>Tbjbu2, Adria Martinez Exposito</t>
  </si>
  <si>
    <t>25 Nov, 2024</t>
  </si>
  <si>
    <t>Bring You Home</t>
  </si>
  <si>
    <t>Alike Studio</t>
  </si>
  <si>
    <t>Her Majesty's SPIFFING</t>
  </si>
  <si>
    <t>Secret Mode</t>
  </si>
  <si>
    <t>Billy Goat Entertainment Ltd</t>
  </si>
  <si>
    <t>7 Dec, 2016</t>
  </si>
  <si>
    <t>Inked: A Tale of Love</t>
  </si>
  <si>
    <t>Somnium Games d.o.o.</t>
  </si>
  <si>
    <t>26 Apr, 2018</t>
  </si>
  <si>
    <t>- Arcane Raise -</t>
  </si>
  <si>
    <t>WAX Publishing</t>
  </si>
  <si>
    <t>Arcane Raise</t>
  </si>
  <si>
    <t>10 Mar, 2017</t>
  </si>
  <si>
    <t>PAGUI</t>
  </si>
  <si>
    <t>padendon</t>
  </si>
  <si>
    <t>8 Oct, 2019</t>
  </si>
  <si>
    <t>Endless Alice</t>
  </si>
  <si>
    <t>HowlingRain, @OSAKA</t>
  </si>
  <si>
    <t>Higurashi When They Cry Hou - Ch.2 Watanagashi</t>
  </si>
  <si>
    <t>MangaGamer</t>
  </si>
  <si>
    <t>07th Expansion</t>
  </si>
  <si>
    <t>13 Nov, 2015</t>
  </si>
  <si>
    <t>Higurashi When They Cry Hou - Ch.3 Tatarigoroshi</t>
  </si>
  <si>
    <t>17 Jun, 2016</t>
  </si>
  <si>
    <t>Last Report</t>
  </si>
  <si>
    <t>Monopixel Games</t>
  </si>
  <si>
    <t>11 Jul, 2025</t>
  </si>
  <si>
    <t>Creepy Tale: Some Other Place</t>
  </si>
  <si>
    <t>Creepy Brothers</t>
  </si>
  <si>
    <t>Machinarium</t>
  </si>
  <si>
    <t>16 Oct, 2009</t>
  </si>
  <si>
    <t>Creaks</t>
  </si>
  <si>
    <t>22 Jul, 2020</t>
  </si>
  <si>
    <t>SANABI</t>
  </si>
  <si>
    <t>NEOWIZ</t>
  </si>
  <si>
    <t>WONDER POTION</t>
  </si>
  <si>
    <t>8 Nov, 2023</t>
  </si>
  <si>
    <t>Cozy Crunch</t>
  </si>
  <si>
    <t>Jobblesack Games Inc.</t>
  </si>
  <si>
    <t>Loco Motive</t>
  </si>
  <si>
    <t>Chucklefish</t>
  </si>
  <si>
    <t>Robust Games</t>
  </si>
  <si>
    <t>CHUCHEL</t>
  </si>
  <si>
    <t>7 Mar, 2018</t>
  </si>
  <si>
    <t>Stars In The Trash</t>
  </si>
  <si>
    <t>Valhalla Cats, IndieArk</t>
  </si>
  <si>
    <t>Valhalla Cats</t>
  </si>
  <si>
    <t>Bear's Restaurant</t>
  </si>
  <si>
    <t>Odencat</t>
  </si>
  <si>
    <t>6 Oct, 2021</t>
  </si>
  <si>
    <t>One Dreamer</t>
  </si>
  <si>
    <t>F2House</t>
  </si>
  <si>
    <t>9 Sep, 2022</t>
  </si>
  <si>
    <t>Pine: A Story of Loss</t>
  </si>
  <si>
    <t>Made Up Games</t>
  </si>
  <si>
    <t>Mindlock - The Apartment</t>
  </si>
  <si>
    <t>USM</t>
  </si>
  <si>
    <t>Roof Cut Media</t>
  </si>
  <si>
    <t>26 Nov, 2024</t>
  </si>
  <si>
    <t>Level Devil</t>
  </si>
  <si>
    <t>Unept</t>
  </si>
  <si>
    <t>Missing Banban</t>
  </si>
  <si>
    <t>Simon Carny</t>
  </si>
  <si>
    <t>Elohim Eternal: The Babel Code</t>
  </si>
  <si>
    <t>30 Jan, 2023</t>
  </si>
  <si>
    <t>Impostor Factory</t>
  </si>
  <si>
    <t>30 Sep, 2021</t>
  </si>
  <si>
    <t>Fishing Paradiso</t>
  </si>
  <si>
    <t>1 Jun, 2022</t>
  </si>
  <si>
    <t>['adventure', 'casual', 'indie', 'role-playing-game', 'sports']</t>
  </si>
  <si>
    <t>Just a To the Moon Series Beach Episode</t>
  </si>
  <si>
    <t>Small Saga</t>
  </si>
  <si>
    <t>Darya Noghani</t>
  </si>
  <si>
    <t>Kao the Kangaroo (2000 re-release)</t>
  </si>
  <si>
    <t>Bramble: The Mountain King</t>
  </si>
  <si>
    <t>Merge Games</t>
  </si>
  <si>
    <t>Dimfrost Studio</t>
  </si>
  <si>
    <t>The First Berserker: Khazan</t>
  </si>
  <si>
    <t>NEXON</t>
  </si>
  <si>
    <t>Umineko When They Cry - Question Arcs</t>
  </si>
  <si>
    <t>8 Jul, 2016</t>
  </si>
  <si>
    <t>Forest Ranger Services: Episode 2</t>
  </si>
  <si>
    <t>GuardHouse</t>
  </si>
  <si>
    <t>The House of Da Vinci 2</t>
  </si>
  <si>
    <t>Blue Brain Games</t>
  </si>
  <si>
    <t>28 May, 2020</t>
  </si>
  <si>
    <t>Fears to Fathom - Carson House</t>
  </si>
  <si>
    <t>9 Jan, 2023</t>
  </si>
  <si>
    <t>Amnesia: A Machine for Pigs</t>
  </si>
  <si>
    <t>The Chinese Room</t>
  </si>
  <si>
    <t>10 Sep, 2013</t>
  </si>
  <si>
    <t>The House of Da Vinci</t>
  </si>
  <si>
    <t>24 Nov, 2017</t>
  </si>
  <si>
    <t>The House of Da Vinci 3</t>
  </si>
  <si>
    <t>22 Dec, 2022</t>
  </si>
  <si>
    <t>Machinika: Atlas</t>
  </si>
  <si>
    <t>Littlefield Studio</t>
  </si>
  <si>
    <t>Bearnard</t>
  </si>
  <si>
    <t>MichaЕ‚ WikliЕ„ski</t>
  </si>
  <si>
    <t>12 Aug, 2024</t>
  </si>
  <si>
    <t>Re:Fresh</t>
  </si>
  <si>
    <t>Merge Conflict Studio</t>
  </si>
  <si>
    <t>Merge Conflict Studio, Negative Karma</t>
  </si>
  <si>
    <t>24 Apr, 2023</t>
  </si>
  <si>
    <t>The Baby In Yellow</t>
  </si>
  <si>
    <t>Team Terrible</t>
  </si>
  <si>
    <t>25 May, 2023</t>
  </si>
  <si>
    <t>Kulebra and the Souls of Limbo</t>
  </si>
  <si>
    <t>Galla</t>
  </si>
  <si>
    <t>16 May, 2025</t>
  </si>
  <si>
    <t>RATSHAKER</t>
  </si>
  <si>
    <t>Sunscorched Studios</t>
  </si>
  <si>
    <t>31 Oct, 2024</t>
  </si>
  <si>
    <t>Atomic Owl</t>
  </si>
  <si>
    <t>Eastasiasoft Limited</t>
  </si>
  <si>
    <t>Monster Theater</t>
  </si>
  <si>
    <t>Fishing Adventure</t>
  </si>
  <si>
    <t>Ultimate Games S.A.</t>
  </si>
  <si>
    <t>MasterCode</t>
  </si>
  <si>
    <t>['indie', 'simulation']</t>
  </si>
  <si>
    <t>Q.U.B.E. 10th Anniversary</t>
  </si>
  <si>
    <t>Kayak VR: Mirage</t>
  </si>
  <si>
    <t>Better Than Life</t>
  </si>
  <si>
    <t>12 Jul, 2022</t>
  </si>
  <si>
    <t>['adventure', 'casual', 'indie', 'racing', 'simulation', 'sports']</t>
  </si>
  <si>
    <t>Great God Grove</t>
  </si>
  <si>
    <t>LimboLane, Fellow Traveller</t>
  </si>
  <si>
    <t>LimboLane</t>
  </si>
  <si>
    <t>15 Nov, 2024</t>
  </si>
  <si>
    <t>FAR: Changing Tides</t>
  </si>
  <si>
    <t>Frontier Foundry</t>
  </si>
  <si>
    <t>1 Mar, 2022</t>
  </si>
  <si>
    <t>The Edge of Allegoria</t>
  </si>
  <si>
    <t>CobraTekku Games</t>
  </si>
  <si>
    <t>Button Factory Games</t>
  </si>
  <si>
    <t>4 Dec, 2024</t>
  </si>
  <si>
    <t>Not Sure About That</t>
  </si>
  <si>
    <t>Scratch</t>
  </si>
  <si>
    <t>Tattletail</t>
  </si>
  <si>
    <t>Little Flag Software, LLC</t>
  </si>
  <si>
    <t>Waygetter Electronics</t>
  </si>
  <si>
    <t>28 Dec, 2016</t>
  </si>
  <si>
    <t>Danganronpa 2: Goodbye Despair</t>
  </si>
  <si>
    <t>Spike Chunsoft Co., Ltd., Abstraction Games</t>
  </si>
  <si>
    <t>18 Apr, 2016</t>
  </si>
  <si>
    <t>Danganronpa: Trigger Happy Havoc</t>
  </si>
  <si>
    <t>18 Feb, 2016</t>
  </si>
  <si>
    <t>DEAD RISING</t>
  </si>
  <si>
    <t>12 Sep, 2016</t>
  </si>
  <si>
    <t>Kindergarten</t>
  </si>
  <si>
    <t>SOUTH PARK: SNOW DAY!</t>
  </si>
  <si>
    <t>Question</t>
  </si>
  <si>
    <t>26 Mar, 2024</t>
  </si>
  <si>
    <t>Faeland</t>
  </si>
  <si>
    <t>Talegames</t>
  </si>
  <si>
    <t>5 Dec, 2023</t>
  </si>
  <si>
    <t>The Drifter</t>
  </si>
  <si>
    <t>Powerhoof</t>
  </si>
  <si>
    <t>Powerhoof, Dave Lloyd</t>
  </si>
  <si>
    <t>Star Rift Saga</t>
  </si>
  <si>
    <t>Studio Vela LLC</t>
  </si>
  <si>
    <t>Scene Investigators</t>
  </si>
  <si>
    <t>24 Oct, 2023</t>
  </si>
  <si>
    <t>Lost Judgment</t>
  </si>
  <si>
    <t>Laika: Aged Through Blood</t>
  </si>
  <si>
    <t>Brainwash Gang</t>
  </si>
  <si>
    <t>Black Myth: Wukong</t>
  </si>
  <si>
    <t>Game Science</t>
  </si>
  <si>
    <t>19 Aug, 2024</t>
  </si>
  <si>
    <t>God of War Ragnarok</t>
  </si>
  <si>
    <t>Santa Monica Studio, Jetpack Interactive</t>
  </si>
  <si>
    <t>God of War</t>
  </si>
  <si>
    <t>14 Jan, 2022</t>
  </si>
  <si>
    <t>KAKU: Ancient Seal</t>
  </si>
  <si>
    <t>Spirit of the North 2</t>
  </si>
  <si>
    <t>Tales of Kenzera</t>
  </si>
  <si>
    <t>Labyrinth Of The Demon King</t>
  </si>
  <si>
    <t>J. R. Hudepohl</t>
  </si>
  <si>
    <t>Port Royale 3</t>
  </si>
  <si>
    <t>Kalypso Media Digital</t>
  </si>
  <si>
    <t>Gaming Minds Studios</t>
  </si>
  <si>
    <t>4 May, 2012</t>
  </si>
  <si>
    <t>Ship Simulator Extremes</t>
  </si>
  <si>
    <t>VStep</t>
  </si>
  <si>
    <t>27 Aug, 2010</t>
  </si>
  <si>
    <t>Ghostrunner 2</t>
  </si>
  <si>
    <t>One More Level</t>
  </si>
  <si>
    <t>The Secret of Monkey Island: Special Edition</t>
  </si>
  <si>
    <t>15 Jul, 2009</t>
  </si>
  <si>
    <t>The Curse of Monkey Island</t>
  </si>
  <si>
    <t>31 Oct, 1997</t>
  </si>
  <si>
    <t>Return to Monkey Island</t>
  </si>
  <si>
    <t>Terrible Toybox</t>
  </si>
  <si>
    <t>19 Sep, 2022</t>
  </si>
  <si>
    <t>NINJA GAIDEN: Ragebound</t>
  </si>
  <si>
    <t>Dotemu, Joystick</t>
  </si>
  <si>
    <t>Sonic Origins</t>
  </si>
  <si>
    <t>22 Jun, 2022</t>
  </si>
  <si>
    <t>FINAL FANTASY III</t>
  </si>
  <si>
    <t>28 Jul, 2021</t>
  </si>
  <si>
    <t>FINAL FANTASY II</t>
  </si>
  <si>
    <t>FINAL FANTASY IV</t>
  </si>
  <si>
    <t>8 Sep, 2021</t>
  </si>
  <si>
    <t>Gothic 1</t>
  </si>
  <si>
    <t>15 Mar, 2001</t>
  </si>
  <si>
    <t>CHRONO CROSS: THE RADICAL DREAMERS EDITION</t>
  </si>
  <si>
    <t>Square Enix, D4Enterprise Co.,Ltd.</t>
  </si>
  <si>
    <t>7 Apr, 2022</t>
  </si>
  <si>
    <t>Neighbours from Hell Compilation</t>
  </si>
  <si>
    <t>JoWooD Vienna</t>
  </si>
  <si>
    <t>20 Feb, 2004</t>
  </si>
  <si>
    <t>Crash Bandicoot</t>
  </si>
  <si>
    <t>Vicarious Visions, Iron Galaxy Studios</t>
  </si>
  <si>
    <t>29 Jun, 2018</t>
  </si>
  <si>
    <t>Colossal Cave</t>
  </si>
  <si>
    <t>Cygnus Entertainment</t>
  </si>
  <si>
    <t>['adventure', 'casual', 'strategy']</t>
  </si>
  <si>
    <t>3dSen VR</t>
  </si>
  <si>
    <t>Geod Studio</t>
  </si>
  <si>
    <t>['action', 'adventure', 'casual', 'indie', 'role-playing-game', 'simulation', 'utilities']</t>
  </si>
  <si>
    <t>The Black Grimoire: Cursebreaker</t>
  </si>
  <si>
    <t>Olipa Games</t>
  </si>
  <si>
    <t>27 Oct, 2024</t>
  </si>
  <si>
    <t>DORAEMON  STORY OF SEASONS</t>
  </si>
  <si>
    <t>Marvelous Inc., Brownies Inc.</t>
  </si>
  <si>
    <t>10 Oct, 2019</t>
  </si>
  <si>
    <t>THQ, Disney</t>
  </si>
  <si>
    <t>Beenox</t>
  </si>
  <si>
    <t>6 Jul, 2006</t>
  </si>
  <si>
    <t>Spy Fox 2 "Some Assembly Required"</t>
  </si>
  <si>
    <t>1 Oct, 1999</t>
  </si>
  <si>
    <t>31 Dec, 1995</t>
  </si>
  <si>
    <t>Monkey Island</t>
  </si>
  <si>
    <t>7 Jul, 2010</t>
  </si>
  <si>
    <t>Freddi Fish and the Case of the Missing Kelp Seeds</t>
  </si>
  <si>
    <t>28 Oct, 1994</t>
  </si>
  <si>
    <t>Zoombinis</t>
  </si>
  <si>
    <t>TERC, Inc.</t>
  </si>
  <si>
    <t>28 Oct, 2015</t>
  </si>
  <si>
    <t>Freddi Fish 2: The Case of the Haunted Schoolhouse</t>
  </si>
  <si>
    <t>29 Mar, 1996</t>
  </si>
  <si>
    <t>American Theft 80s</t>
  </si>
  <si>
    <t>Noble Muffins</t>
  </si>
  <si>
    <t>15 Jun, 2022</t>
  </si>
  <si>
    <t>Punch Club 2: Fast Forward</t>
  </si>
  <si>
    <t>Lazy Bear Games</t>
  </si>
  <si>
    <t>20 Jul, 2023</t>
  </si>
  <si>
    <t>['adventure', 'indie', 'role-playing-game', 'simulation', 'sports', 'strategy']</t>
  </si>
  <si>
    <t>Mafia III: Definitive Edition</t>
  </si>
  <si>
    <t>2K, Aspyr (Mac)</t>
  </si>
  <si>
    <t>Hangar 13, Aspyr (Mac)</t>
  </si>
  <si>
    <t>19 May, 2020</t>
  </si>
  <si>
    <t>Duke Nukem Forever</t>
  </si>
  <si>
    <t>Gearbox Software</t>
  </si>
  <si>
    <t>9 Jun, 2011</t>
  </si>
  <si>
    <t>Adventure of a Lifetime</t>
  </si>
  <si>
    <t>MoeNovel</t>
  </si>
  <si>
    <t>['adventure', 'casual', 'simulation']</t>
  </si>
  <si>
    <t>Fortissimo FA INTL Ver</t>
  </si>
  <si>
    <t>SakuraGame</t>
  </si>
  <si>
    <t>LaвЂ™cryma, YAMAYURI GAMES</t>
  </si>
  <si>
    <t>23 Aug, 2018</t>
  </si>
  <si>
    <t>Legacy of Kain</t>
  </si>
  <si>
    <t>Lifeless Planet Premier Edition</t>
  </si>
  <si>
    <t>White Knuckle</t>
  </si>
  <si>
    <t>Dark Machine Games</t>
  </si>
  <si>
    <t>[]</t>
  </si>
  <si>
    <t>Monomyth</t>
  </si>
  <si>
    <t>Rat Tower</t>
  </si>
  <si>
    <t>3 Oct, 2024</t>
  </si>
  <si>
    <t>Tower of Kalemonvo</t>
  </si>
  <si>
    <t>osur</t>
  </si>
  <si>
    <t>FATE: Reawakened</t>
  </si>
  <si>
    <t>gamigo US Inc., WildTangent</t>
  </si>
  <si>
    <t>gamigo US Inc., Tableflip Entertainment AB</t>
  </si>
  <si>
    <t>12 Mar, 2025</t>
  </si>
  <si>
    <t>FATE</t>
  </si>
  <si>
    <t>WildTangent</t>
  </si>
  <si>
    <t>18 May, 2005</t>
  </si>
  <si>
    <t>Visions of Mana</t>
  </si>
  <si>
    <t>29 Aug, 2024</t>
  </si>
  <si>
    <t>Baldur's Gate II: Enhanced Edition</t>
  </si>
  <si>
    <t>Among Ashes</t>
  </si>
  <si>
    <t>Rat Cliff Games</t>
  </si>
  <si>
    <t>Amanda the Adventurer</t>
  </si>
  <si>
    <t>MANGLEDmaw Games</t>
  </si>
  <si>
    <t>25 Apr, 2023</t>
  </si>
  <si>
    <t>Talisman: Digital 5th Edition</t>
  </si>
  <si>
    <t>Nomad Games</t>
  </si>
  <si>
    <t>14 Nov, 2024</t>
  </si>
  <si>
    <t>Ashen Empires</t>
  </si>
  <si>
    <t>Iron Will Games, LLC</t>
  </si>
  <si>
    <t>1 Apr, 2002</t>
  </si>
  <si>
    <t xml:space="preserve">Little Big Adventure </t>
  </si>
  <si>
    <t>[2.21]</t>
  </si>
  <si>
    <t>Mortal Online 2</t>
  </si>
  <si>
    <t>Star Vault AB</t>
  </si>
  <si>
    <t>25 Jan, 2022</t>
  </si>
  <si>
    <t>Wizardry 8</t>
  </si>
  <si>
    <t>Drecom Co., Ltd., Nightdive Studios</t>
  </si>
  <si>
    <t>Sir-Tech Canada</t>
  </si>
  <si>
    <t>15 Nov, 2001</t>
  </si>
  <si>
    <t>Might &amp; Magic X - Legacy</t>
  </si>
  <si>
    <t>23 Jan, 2014</t>
  </si>
  <si>
    <t>Heroes of the Seven Islands</t>
  </si>
  <si>
    <t>Rap2h</t>
  </si>
  <si>
    <t>Super Stream-Bara</t>
  </si>
  <si>
    <t>Ninja Flamingos</t>
  </si>
  <si>
    <t>Secrets of Blackrock Manor - Escape Room</t>
  </si>
  <si>
    <t>Biri Biri</t>
  </si>
  <si>
    <t>1 Aug, 2025</t>
  </si>
  <si>
    <t>Pajama Sam 4: Life Is Rough When You Lose Your Stuff!</t>
  </si>
  <si>
    <t>19 Aug, 2003</t>
  </si>
  <si>
    <t>A Park Full of Cats</t>
  </si>
  <si>
    <t>9 Sep, 2024</t>
  </si>
  <si>
    <t>CATO: Buttered Cat</t>
  </si>
  <si>
    <t>GCORES PUBLISHING</t>
  </si>
  <si>
    <t>Team Woll</t>
  </si>
  <si>
    <t>5 Sep, 2024</t>
  </si>
  <si>
    <t>Bodycam Real Shoot</t>
  </si>
  <si>
    <t>Game Visual</t>
  </si>
  <si>
    <t>7 Dec, 2024</t>
  </si>
  <si>
    <t>['action', 'adventure', 'indie', 'racing', 'role-playing-game']</t>
  </si>
  <si>
    <t>Trailmakers</t>
  </si>
  <si>
    <t>Flashbulb</t>
  </si>
  <si>
    <t>['action', 'adventure', 'indie', 'racing', 'simulation']</t>
  </si>
  <si>
    <t>DmC: Devil May Cry</t>
  </si>
  <si>
    <t>Ninja Theory</t>
  </si>
  <si>
    <t>24 Jan, 2013</t>
  </si>
  <si>
    <t>Kao the Kangaroo: Mystery of the Volcano (2005 re-release)</t>
  </si>
  <si>
    <t>Supraland Six Inches Under</t>
  </si>
  <si>
    <t>Sky: Children of the Light</t>
  </si>
  <si>
    <t>thatgamecompany</t>
  </si>
  <si>
    <t>10 Apr, 2024</t>
  </si>
  <si>
    <t>Way of the Hunter</t>
  </si>
  <si>
    <t>Nine Rocks Games</t>
  </si>
  <si>
    <t>16 Aug, 2022</t>
  </si>
  <si>
    <t>Deadliest Catch: The Game</t>
  </si>
  <si>
    <t>4Fishing</t>
  </si>
  <si>
    <t>14 Apr, 2020</t>
  </si>
  <si>
    <t>Juice Galaxy</t>
  </si>
  <si>
    <t>J4D3D LLC</t>
  </si>
  <si>
    <t>Fishlicka</t>
  </si>
  <si>
    <t>22 Nov, 2023</t>
  </si>
  <si>
    <t>DACHA</t>
  </si>
  <si>
    <t>VD Games</t>
  </si>
  <si>
    <t>VD Games, PropilGames</t>
  </si>
  <si>
    <t>16 Sep, 2025</t>
  </si>
  <si>
    <t>Neversong</t>
  </si>
  <si>
    <t>Atmos Games, LLC, Serenity Forge</t>
  </si>
  <si>
    <t>20 May, 2020</t>
  </si>
  <si>
    <t>Bomb Rush Cyberfunk</t>
  </si>
  <si>
    <t>Team Reptile</t>
  </si>
  <si>
    <t>18 Aug, 2023</t>
  </si>
  <si>
    <t>Trans-Siberian Railway Simulator</t>
  </si>
  <si>
    <t>Pentacle</t>
  </si>
  <si>
    <t>Resident Evil 4 (2005)</t>
  </si>
  <si>
    <t>27 Feb, 2014</t>
  </si>
  <si>
    <t>Deus Ex: Human Revolution - Director's Cut</t>
  </si>
  <si>
    <t>Eidos Interactive Corp.</t>
  </si>
  <si>
    <t>Eidos Montreal</t>
  </si>
  <si>
    <t>25 Oct, 2013</t>
  </si>
  <si>
    <t>Sonic Adventure 2</t>
  </si>
  <si>
    <t>OVIS LOOP</t>
  </si>
  <si>
    <t>LIFUEL</t>
  </si>
  <si>
    <t>One Hand Clapping</t>
  </si>
  <si>
    <t>Bad Dream Games</t>
  </si>
  <si>
    <t>14 Dec, 2021</t>
  </si>
  <si>
    <t>Everhood 2</t>
  </si>
  <si>
    <t>Foreign Gnomes</t>
  </si>
  <si>
    <t>Chris Nordgren, Jordi Roca</t>
  </si>
  <si>
    <t>4 Mar, 2025</t>
  </si>
  <si>
    <t>Hi-Fi RUSH</t>
  </si>
  <si>
    <t>25 Jan, 2023</t>
  </si>
  <si>
    <t>Sekiro</t>
  </si>
  <si>
    <t>Activision (Excluding Japan and Asia), FromSoftware, Inc. (Japan), ж–№еќ—жёёж€Џ (Asia)</t>
  </si>
  <si>
    <t>FromSoftware, Inc.</t>
  </si>
  <si>
    <t>21 Mar, 2019</t>
  </si>
  <si>
    <t>Iron Core: Mech Survivor</t>
  </si>
  <si>
    <t>Soda Game Studio, Solo Game</t>
  </si>
  <si>
    <t>Soda Game Studio</t>
  </si>
  <si>
    <t>['action', 'adventure', 'casual', 'strategy']</t>
  </si>
  <si>
    <t>CleanFall</t>
  </si>
  <si>
    <t>Humanyoyo</t>
  </si>
  <si>
    <t>Wizard of Legend 2</t>
  </si>
  <si>
    <t>Dead Mage</t>
  </si>
  <si>
    <t>12 Jun, 2025</t>
  </si>
  <si>
    <t>Wizard with a Gun</t>
  </si>
  <si>
    <t>Galvanic Games</t>
  </si>
  <si>
    <t>17 Oct, 2023</t>
  </si>
  <si>
    <t>Harvest Moon: Light of Hope Special Edition</t>
  </si>
  <si>
    <t>TABOT, inc., Natsume Inc.</t>
  </si>
  <si>
    <t>14 Nov, 2017</t>
  </si>
  <si>
    <t>['adventure', 'casual', 'role-playing-game', 'simulation']</t>
  </si>
  <si>
    <t>SONIC X SHADOW GENERATIONS</t>
  </si>
  <si>
    <t>24 Oct, 2024</t>
  </si>
  <si>
    <t>The Legend of Heroes: Trails of Cold Steel III</t>
  </si>
  <si>
    <t>Nihon Falcom, Engine Software BV, PH3 GmbH</t>
  </si>
  <si>
    <t>23 Mar, 2020</t>
  </si>
  <si>
    <t>FINAL FANTASY VIII - REMASTERED</t>
  </si>
  <si>
    <t>.hack//G.U. Last Recode</t>
  </si>
  <si>
    <t>3 Nov, 2017</t>
  </si>
  <si>
    <t>Dream Ending</t>
  </si>
  <si>
    <t>NVLMaker</t>
  </si>
  <si>
    <t>#workshop</t>
  </si>
  <si>
    <t>22 Jul, 2019</t>
  </si>
  <si>
    <t>The Quintessential Quintuplets - Five Memories Spent With You</t>
  </si>
  <si>
    <t>MAGES. Inc.</t>
  </si>
  <si>
    <t>Command &amp; Conquer Renegade</t>
  </si>
  <si>
    <t>Westwood Studios</t>
  </si>
  <si>
    <t>Overlord</t>
  </si>
  <si>
    <t>Triumph Studios</t>
  </si>
  <si>
    <t>26 Jun, 2007</t>
  </si>
  <si>
    <t>15 Feb, 2008</t>
  </si>
  <si>
    <t>Brutal Legend</t>
  </si>
  <si>
    <t>26 Feb, 2013</t>
  </si>
  <si>
    <t>Overlord II</t>
  </si>
  <si>
    <t>23 Jun, 2009</t>
  </si>
  <si>
    <t>Age of Reforging:The Freelands</t>
  </si>
  <si>
    <t>Kunpan Games</t>
  </si>
  <si>
    <t>PersonaeGame Studio</t>
  </si>
  <si>
    <t>28 Apr, 2025</t>
  </si>
  <si>
    <t>Crab God</t>
  </si>
  <si>
    <t>Firesquid</t>
  </si>
  <si>
    <t>Chaos Theory Games</t>
  </si>
  <si>
    <t>20 Jun, 2024</t>
  </si>
  <si>
    <t>['adventure', 'indie', 'simulation', 'strategy']</t>
  </si>
  <si>
    <t>Jesus Christ Simulator</t>
  </si>
  <si>
    <t>Luke Gayson</t>
  </si>
  <si>
    <t>31 May, 2024</t>
  </si>
  <si>
    <t>One Man</t>
  </si>
  <si>
    <t>Jony Pazu Games</t>
  </si>
  <si>
    <t>Shieldwall</t>
  </si>
  <si>
    <t>Nezon Production</t>
  </si>
  <si>
    <t>18 Apr, 2023</t>
  </si>
  <si>
    <t>['action', 'casual', 'indie', 'simulation', 'strategy']</t>
  </si>
  <si>
    <t>Total Tank Simulator</t>
  </si>
  <si>
    <t>Noobz from Poland</t>
  </si>
  <si>
    <t>['action', 'indie', 'simulation', 'strategy']</t>
  </si>
  <si>
    <t>Totally Accurate Battle Simulator</t>
  </si>
  <si>
    <t>1 Apr, 2021</t>
  </si>
  <si>
    <t>['indie', 'simulation', 'strategy']</t>
  </si>
  <si>
    <t>Derail Valley</t>
  </si>
  <si>
    <t>Altfuture</t>
  </si>
  <si>
    <t>25 Jan, 2019</t>
  </si>
  <si>
    <t>Disney Infinity 1.0: Gold Edition</t>
  </si>
  <si>
    <t>Starship EVO</t>
  </si>
  <si>
    <t>Moonfire Entertainment</t>
  </si>
  <si>
    <t>19 Jun, 2020</t>
  </si>
  <si>
    <t>Crysis Remastered</t>
  </si>
  <si>
    <t>Harvester</t>
  </si>
  <si>
    <t>DigiFX Interactive</t>
  </si>
  <si>
    <t>25 Sep, 1996</t>
  </si>
  <si>
    <t>The Supper: New Blood</t>
  </si>
  <si>
    <t>Nimbatus - The Space Drone Constructor</t>
  </si>
  <si>
    <t>Stray Fawn Publishing, WhisperGames</t>
  </si>
  <si>
    <t>Stray Fawn Studio</t>
  </si>
  <si>
    <t>14 May, 2020</t>
  </si>
  <si>
    <t>['action', 'indie', 'simulation']</t>
  </si>
  <si>
    <t>ARK: Survival Ascended</t>
  </si>
  <si>
    <t>Studio Wildcard, Snail Games USA</t>
  </si>
  <si>
    <t>Studio Wildcard, Grove Street Games, Instinct Games</t>
  </si>
  <si>
    <t>['action', 'adventure', 'indie', 'massively multiplayer', 'role-playing-game']</t>
  </si>
  <si>
    <t>Dune: Awakening</t>
  </si>
  <si>
    <t>10 Jun, 2025</t>
  </si>
  <si>
    <t>AMANATSU ~Perfect Edition~</t>
  </si>
  <si>
    <t>AZARASHI SOFTWARE</t>
  </si>
  <si>
    <t>16 May, 2024</t>
  </si>
  <si>
    <t>Epic Battle Fantasy 5</t>
  </si>
  <si>
    <t>30 Nov, 2018</t>
  </si>
  <si>
    <t>SiNiSistar Lite Version</t>
  </si>
  <si>
    <t>DLsite</t>
  </si>
  <si>
    <t>Uu</t>
  </si>
  <si>
    <t>Trap Yuri Garden</t>
  </si>
  <si>
    <t>Eroge Japan, Sanuk Inc.</t>
  </si>
  <si>
    <t>No Strike</t>
  </si>
  <si>
    <t>10 Jun, 2024</t>
  </si>
  <si>
    <t>Cyanotype Daydream -The Girl Who Dreamed the World-</t>
  </si>
  <si>
    <t>Laplacian</t>
  </si>
  <si>
    <t>9 Feb, 2022</t>
  </si>
  <si>
    <t>The Elder Scrolls IV: Oblivion Remastered</t>
  </si>
  <si>
    <t>Bethesda Game Studios, Virtuos</t>
  </si>
  <si>
    <t>22 Apr, 2025</t>
  </si>
  <si>
    <t>Yakuza Kiwami 2</t>
  </si>
  <si>
    <t>9 May, 2019</t>
  </si>
  <si>
    <t>Yakuza 3 Remastered</t>
  </si>
  <si>
    <t>Yakuza 6: The Song of Life</t>
  </si>
  <si>
    <t>25 Mar, 2021</t>
  </si>
  <si>
    <t>Yakuza Kiwami</t>
  </si>
  <si>
    <t>19 Feb, 2019</t>
  </si>
  <si>
    <t>Disco Elysium - The Final Cut</t>
  </si>
  <si>
    <t>ZA/UM</t>
  </si>
  <si>
    <t>15 Oct, 2019</t>
  </si>
  <si>
    <t>Home Sweet Home</t>
  </si>
  <si>
    <t>YGGDRAZIL GROUP CO.,LTD</t>
  </si>
  <si>
    <t>Danganronpa S: Ultimate Summer Camp</t>
  </si>
  <si>
    <t>Fallout 4 VR</t>
  </si>
  <si>
    <t>11 Dec, 2017</t>
  </si>
  <si>
    <t>Like a Dragon: Ishin!</t>
  </si>
  <si>
    <t>21 Feb, 2023</t>
  </si>
  <si>
    <t>Life is Strange 2</t>
  </si>
  <si>
    <t>Square Enix, Feral Interactive (Mac), Feral Interactive (Linux)</t>
  </si>
  <si>
    <t>DONTNOD Entertainment, Feral Interactive (Mac), Feral Interactive (Linux)</t>
  </si>
  <si>
    <t>26 Sep, 2018</t>
  </si>
  <si>
    <t>Yakuza 0</t>
  </si>
  <si>
    <t>1 Aug, 2018</t>
  </si>
  <si>
    <t>Muv-Luv photonflowers*</t>
  </si>
  <si>
    <t>2 Aug, 2019</t>
  </si>
  <si>
    <t>Muv-Luv photonmelodies</t>
  </si>
  <si>
    <t>29 Jul, 2020</t>
  </si>
  <si>
    <t>Island Notes</t>
  </si>
  <si>
    <t>KangBaoGame</t>
  </si>
  <si>
    <t>Atomic Heart</t>
  </si>
  <si>
    <t>Focus Entertainment, 4Divinity</t>
  </si>
  <si>
    <t>Mundfish</t>
  </si>
  <si>
    <t>20 Feb, 2023</t>
  </si>
  <si>
    <t>Far Cry</t>
  </si>
  <si>
    <t>29 Feb, 2016</t>
  </si>
  <si>
    <t>The Long Drive</t>
  </si>
  <si>
    <t>Genesz</t>
  </si>
  <si>
    <t>25 Sep, 2019</t>
  </si>
  <si>
    <t>Lost Ruins</t>
  </si>
  <si>
    <t>ALTARI GAMES</t>
  </si>
  <si>
    <t>13 May, 2021</t>
  </si>
  <si>
    <t>NINJA GAIDEN 2 Black</t>
  </si>
  <si>
    <t>Dragon Age II: Ultimate Edition</t>
  </si>
  <si>
    <t>8 Mar, 2011</t>
  </si>
  <si>
    <t>[TDA01] Muv-Luv Unlimited: THE DAY AFTER - Episode 01 REMASTERED</t>
  </si>
  <si>
    <t>29 Jan, 2021</t>
  </si>
  <si>
    <t>Azur Lane Crosswave</t>
  </si>
  <si>
    <t>Idea Factory International</t>
  </si>
  <si>
    <t>IDEA FACTORY, COMPILE HEART, FELISTELLA</t>
  </si>
  <si>
    <t>eden*</t>
  </si>
  <si>
    <t>MangaGamer, Sunflower Ocean</t>
  </si>
  <si>
    <t>minori</t>
  </si>
  <si>
    <t>30 Jan, 2015</t>
  </si>
  <si>
    <t>Taimanin Yukikaze</t>
  </si>
  <si>
    <t>Lilith</t>
  </si>
  <si>
    <t>Demons Roots</t>
  </si>
  <si>
    <t>Kagura Games</t>
  </si>
  <si>
    <t>Quick nail Aristocrat</t>
  </si>
  <si>
    <t>13 Jan, 2023</t>
  </si>
  <si>
    <t>Obscurite Magie: The City of Sin</t>
  </si>
  <si>
    <t>Syun-kan Flowlighter</t>
  </si>
  <si>
    <t>19 Nov, 2021</t>
  </si>
  <si>
    <t>Witch of Eclipse</t>
  </si>
  <si>
    <t>ONEONE1</t>
  </si>
  <si>
    <t>13 Jun, 2025</t>
  </si>
  <si>
    <t>Obscurite Magie 3: The Divine Stones</t>
  </si>
  <si>
    <t>Hypnosis Knight-Princess</t>
  </si>
  <si>
    <t>happypink</t>
  </si>
  <si>
    <t>[NINJA GAIDEN: Master Collection] NINJA GAIDEN ОЈ2</t>
  </si>
  <si>
    <t>9 Jun, 2021</t>
  </si>
  <si>
    <t>Stella of The End</t>
  </si>
  <si>
    <t>VisualArts</t>
  </si>
  <si>
    <t>VisualArts/Key</t>
  </si>
  <si>
    <t>25 Sep, 2023</t>
  </si>
  <si>
    <t>Mafia II: Definitive Edition</t>
  </si>
  <si>
    <t>Hangar 13, D3T</t>
  </si>
  <si>
    <t>Red Dead Redemption</t>
  </si>
  <si>
    <t>Rockstar Games, Double Eleven</t>
  </si>
  <si>
    <t>High On Life</t>
  </si>
  <si>
    <t>13 Dec, 2022</t>
  </si>
  <si>
    <t>The Shapeshifting Detective</t>
  </si>
  <si>
    <t>Wales Interactive</t>
  </si>
  <si>
    <t>D'Avekki Studios Ltd, Wales Interactive</t>
  </si>
  <si>
    <t>6 Nov, 2018</t>
  </si>
  <si>
    <t>Fox Girls Never Play Dirty</t>
  </si>
  <si>
    <t>AVANTGARDE</t>
  </si>
  <si>
    <t>12 Nov, 2021</t>
  </si>
  <si>
    <t>Yakuza 5 Remastered</t>
  </si>
  <si>
    <t>Night Shift Nurses</t>
  </si>
  <si>
    <t>If My Heart Had Wings</t>
  </si>
  <si>
    <t>28 Jun, 2013</t>
  </si>
  <si>
    <t>Your Diary +</t>
  </si>
  <si>
    <t>Hyper'sthene</t>
  </si>
  <si>
    <t>Cube</t>
  </si>
  <si>
    <t>Mafia: Definitive Edition</t>
  </si>
  <si>
    <t>Hangar 13</t>
  </si>
  <si>
    <t>Goodbye Deponia</t>
  </si>
  <si>
    <t>Daedalic Entertainment</t>
  </si>
  <si>
    <t>17 Oct, 2013</t>
  </si>
  <si>
    <t>Magic Rune Stone</t>
  </si>
  <si>
    <t>eFun Studio</t>
  </si>
  <si>
    <t>25 Apr, 2025</t>
  </si>
  <si>
    <t>Vampyr</t>
  </si>
  <si>
    <t>DONTNOD Entertainment</t>
  </si>
  <si>
    <t>4 Jun, 2018</t>
  </si>
  <si>
    <t>killer7</t>
  </si>
  <si>
    <t>GRASSHOPPER MANUFACTURE INC., Engine Software BV</t>
  </si>
  <si>
    <t>South Park</t>
  </si>
  <si>
    <t>Ubisoft San Francisco</t>
  </si>
  <si>
    <t>16 Oct, 2017</t>
  </si>
  <si>
    <t>Paper Dolls 2 зєё</t>
  </si>
  <si>
    <t>Beijing Litchi Culture Media Co., Ltd.</t>
  </si>
  <si>
    <t>2 Jul, 2020</t>
  </si>
  <si>
    <t>Paper Dolls: Original / зєё</t>
  </si>
  <si>
    <t>Beijing Litchi Culture Media Co., Ltd., Gamera Game</t>
  </si>
  <si>
    <t>19 Apr, 2019</t>
  </si>
  <si>
    <t>Baldur's Gate 3</t>
  </si>
  <si>
    <t>3 Aug, 2023</t>
  </si>
  <si>
    <t xml:space="preserve">Pathfinder: Kingmaker </t>
  </si>
  <si>
    <t>Fortissimo FA</t>
  </si>
  <si>
    <t>31 May, 2018</t>
  </si>
  <si>
    <t>Togainu no Chi ~Lost Blood~</t>
  </si>
  <si>
    <t>Nitro+CHiRAL</t>
  </si>
  <si>
    <t>Hamidashi Creative</t>
  </si>
  <si>
    <t>TamaMako gaming, Sekai Project</t>
  </si>
  <si>
    <t>madosoft</t>
  </si>
  <si>
    <t>30 Sep, 2022</t>
  </si>
  <si>
    <t>['adventure', 'casual', 'role-playing-game']</t>
  </si>
  <si>
    <t>Nope Nope Nope Nurses</t>
  </si>
  <si>
    <t>Dark One!</t>
  </si>
  <si>
    <t>Apollo Justice: Ace Attorney Trilogy</t>
  </si>
  <si>
    <t>The Escapists: The Walking Dead</t>
  </si>
  <si>
    <t>30 Sep, 2015</t>
  </si>
  <si>
    <t>Asterix &amp; Obelix Slap Them All! 2</t>
  </si>
  <si>
    <t>Mr. Nutz Studio</t>
  </si>
  <si>
    <t>17 Nov, 2023</t>
  </si>
  <si>
    <t>['action', 'adventure', 'simulation', 'sports']</t>
  </si>
  <si>
    <t>Potion Permit</t>
  </si>
  <si>
    <t>PQube</t>
  </si>
  <si>
    <t>MassHive Media</t>
  </si>
  <si>
    <t>The Shell Part II: Purgatorio</t>
  </si>
  <si>
    <t>18 Apr, 2024</t>
  </si>
  <si>
    <t>The Scroll Of Taiwu</t>
  </si>
  <si>
    <t>ConchShip Games</t>
  </si>
  <si>
    <t>21 Sep, 2018</t>
  </si>
  <si>
    <t>The Life and Suffering of Sir Brante</t>
  </si>
  <si>
    <t>Sever, Schisma Games</t>
  </si>
  <si>
    <t>Castlevania Anniversary Collection</t>
  </si>
  <si>
    <t>16 May, 2019</t>
  </si>
  <si>
    <t>['action', 'adventure', 'racing', 'role-playing-game', 'simulation', 'sports']</t>
  </si>
  <si>
    <t>Japan Stigmatized Property</t>
  </si>
  <si>
    <t>Loxarc Inc.</t>
  </si>
  <si>
    <t>Cosmoteer: Starship Architect &amp; Commander</t>
  </si>
  <si>
    <t>Walternate Realities</t>
  </si>
  <si>
    <t>24 Oct, 2022</t>
  </si>
  <si>
    <t>['simulation', 'strategy']</t>
  </si>
  <si>
    <t>Rain World</t>
  </si>
  <si>
    <t>Videocult</t>
  </si>
  <si>
    <t>28 Mar, 2017</t>
  </si>
  <si>
    <t>House of Legacy</t>
  </si>
  <si>
    <t>Thermite Games</t>
  </si>
  <si>
    <t>S3 Studio</t>
  </si>
  <si>
    <t>14 May, 2025</t>
  </si>
  <si>
    <t>['adventure', 'role-playing-game', 'simulation', 'strategy']</t>
  </si>
  <si>
    <t>Ratopia</t>
  </si>
  <si>
    <t>Cassel Games</t>
  </si>
  <si>
    <t>Craft The World</t>
  </si>
  <si>
    <t>Black Maple Games</t>
  </si>
  <si>
    <t>Dekovir Entertainment</t>
  </si>
  <si>
    <t>24 Nov, 2014</t>
  </si>
  <si>
    <t>Graveyard Keeper</t>
  </si>
  <si>
    <t>15 Aug, 2018</t>
  </si>
  <si>
    <t>Forager</t>
  </si>
  <si>
    <t>HopFrog</t>
  </si>
  <si>
    <t>Dustland Delivery</t>
  </si>
  <si>
    <t>Lilith Games</t>
  </si>
  <si>
    <t>Neutron Star Studio</t>
  </si>
  <si>
    <t>There Is No Game: Wrong Dimension</t>
  </si>
  <si>
    <t>Draw Me A Pixel</t>
  </si>
  <si>
    <t>The Pale Beyond</t>
  </si>
  <si>
    <t>Saltstone Studios</t>
  </si>
  <si>
    <t>Kynseed</t>
  </si>
  <si>
    <t>PixelCount Studios</t>
  </si>
  <si>
    <t>So to Speak</t>
  </si>
  <si>
    <t>Erik Andersen</t>
  </si>
  <si>
    <t>31 Mar, 2025</t>
  </si>
  <si>
    <t>Void War</t>
  </si>
  <si>
    <t>Tundra</t>
  </si>
  <si>
    <t>2 Jun, 2025</t>
  </si>
  <si>
    <t>Stick RPG 2: Director's Cut</t>
  </si>
  <si>
    <t>19 Apr, 2011</t>
  </si>
  <si>
    <t>Oxygen Not Included</t>
  </si>
  <si>
    <t>Klei Entertainment</t>
  </si>
  <si>
    <t>Moonlighter</t>
  </si>
  <si>
    <t>Digital Sun</t>
  </si>
  <si>
    <t>29 May, 2018</t>
  </si>
  <si>
    <t>Little Sim World</t>
  </si>
  <si>
    <t>.GRAVITY</t>
  </si>
  <si>
    <t>Lonesome Village</t>
  </si>
  <si>
    <t>1 Nov, 2022</t>
  </si>
  <si>
    <t>FTL: Faster Than Light</t>
  </si>
  <si>
    <t>Subset Games</t>
  </si>
  <si>
    <t>14 Sep, 2012</t>
  </si>
  <si>
    <t>Three Kingdoms Mushouden</t>
  </si>
  <si>
    <t>Paleo, XD</t>
  </si>
  <si>
    <t>NanBei Studio</t>
  </si>
  <si>
    <t>DAVE THE DIVER</t>
  </si>
  <si>
    <t>MINTROCKET</t>
  </si>
  <si>
    <t>28 Jun, 2023</t>
  </si>
  <si>
    <t>Cat Goes Fishing</t>
  </si>
  <si>
    <t>Cat5Games</t>
  </si>
  <si>
    <t>Shin chan: Me and the Professor on Summer Vacation The Endless Seven-Day Journey</t>
  </si>
  <si>
    <t>Neos Corporation</t>
  </si>
  <si>
    <t>31 Aug, 2022</t>
  </si>
  <si>
    <t>Moncage</t>
  </si>
  <si>
    <t>Optillusion</t>
  </si>
  <si>
    <t>15 Nov, 2021</t>
  </si>
  <si>
    <t>Anomalous Railroad Crossing</t>
  </si>
  <si>
    <t>Liner Studio</t>
  </si>
  <si>
    <t>6 Aug, 2025</t>
  </si>
  <si>
    <t>Little Kitty, Big City</t>
  </si>
  <si>
    <t>Double Dagger Studio</t>
  </si>
  <si>
    <t>Only Way is Down</t>
  </si>
  <si>
    <t>Jilted Generation Productions</t>
  </si>
  <si>
    <t>Only Up: SKIBIDI TOGETHER</t>
  </si>
  <si>
    <t>Rosa Special Studio</t>
  </si>
  <si>
    <t>12 Jul, 2024</t>
  </si>
  <si>
    <t>A Webbing Journey</t>
  </si>
  <si>
    <t>Future Friends Games, Fire Totem Games</t>
  </si>
  <si>
    <t>Fire Totem Games</t>
  </si>
  <si>
    <t>Airship: Kingdoms Adrift</t>
  </si>
  <si>
    <t>indie.io, Gamersky Games</t>
  </si>
  <si>
    <t>Revolution Industry</t>
  </si>
  <si>
    <t>21 Sep, 2023</t>
  </si>
  <si>
    <t>['action', 'adventure', 'role-playing-game', 'simulation', 'strategy']</t>
  </si>
  <si>
    <t>Exanima</t>
  </si>
  <si>
    <t>Bare Mettle Entertainment</t>
  </si>
  <si>
    <t>29 Apr, 2015</t>
  </si>
  <si>
    <t>UNDERDOGS</t>
  </si>
  <si>
    <t>One Hamsa</t>
  </si>
  <si>
    <t>25 Jan, 2024</t>
  </si>
  <si>
    <t>HighFleet</t>
  </si>
  <si>
    <t>Konstantin Koshutin</t>
  </si>
  <si>
    <t>27 Jul, 2021</t>
  </si>
  <si>
    <t>Rune Factory 3 Special</t>
  </si>
  <si>
    <t>XSEED Games, Marvelous USA, Inc., Marvelous</t>
  </si>
  <si>
    <t>5 Sep, 2023</t>
  </si>
  <si>
    <t>['casual', 'role-playing-game', 'simulation']</t>
  </si>
  <si>
    <t>Return from Core</t>
  </si>
  <si>
    <t>2P Games, Shochiku</t>
  </si>
  <si>
    <t>Tanxun Studio</t>
  </si>
  <si>
    <t>Immortal Life</t>
  </si>
  <si>
    <t>YiFang Studio</t>
  </si>
  <si>
    <t>17 Jan, 2024</t>
  </si>
  <si>
    <t>['action', 'adventure', 'casual', 'role-playing-game', 'simulation']</t>
  </si>
  <si>
    <t>Legendary Tales</t>
  </si>
  <si>
    <t>Urban Wolf Games Inc.</t>
  </si>
  <si>
    <t>Flashing Lights - Police, Firefighting, Emergency Services (EMS) Simulator</t>
  </si>
  <si>
    <t>Excalibur Games</t>
  </si>
  <si>
    <t>Nils Jakrins</t>
  </si>
  <si>
    <t>15 May, 2023</t>
  </si>
  <si>
    <t>['action', 'indie', 'massively multiplayer', 'role-playing-game', 'simulation']</t>
  </si>
  <si>
    <t>GNOSIA</t>
  </si>
  <si>
    <t>Petit Depotto</t>
  </si>
  <si>
    <t>23 Jan, 2022</t>
  </si>
  <si>
    <t xml:space="preserve">[Chilla's Art] The Convenience Store </t>
  </si>
  <si>
    <t>17 Feb, 2020</t>
  </si>
  <si>
    <t>Need for Speed</t>
  </si>
  <si>
    <t>Criterion Games</t>
  </si>
  <si>
    <t>1 Dec, 2022</t>
  </si>
  <si>
    <t>['action', 'racing']</t>
  </si>
  <si>
    <t xml:space="preserve">[Chilla's Art] The Closing Shift </t>
  </si>
  <si>
    <t>Rune Factory 5</t>
  </si>
  <si>
    <t>13 Jul, 2022</t>
  </si>
  <si>
    <t>Valthirian Arc: Hero School Story 2</t>
  </si>
  <si>
    <t>Agate</t>
  </si>
  <si>
    <t>22 Jun, 2023</t>
  </si>
  <si>
    <t>['role-playing-game', 'simulation', 'strategy']</t>
  </si>
  <si>
    <t>The Complex: Expedition</t>
  </si>
  <si>
    <t>pgWave</t>
  </si>
  <si>
    <t>['action', 'adventure', 'simulation']</t>
  </si>
  <si>
    <t>Train Sim World</t>
  </si>
  <si>
    <t>Dovetail Games - TSW</t>
  </si>
  <si>
    <t>Dovetail Games</t>
  </si>
  <si>
    <t>Tribe: Primitive Builder</t>
  </si>
  <si>
    <t>PlayWay S.A., Polyslash</t>
  </si>
  <si>
    <t>Space Boat Studios, Baked Games</t>
  </si>
  <si>
    <t>12 Oct, 2023</t>
  </si>
  <si>
    <t>Ship Graveyard Simulator 2</t>
  </si>
  <si>
    <t>Games Incubator, Hypnotic Ants</t>
  </si>
  <si>
    <t>Wildlife Park 2</t>
  </si>
  <si>
    <t>b-alive gmbh</t>
  </si>
  <si>
    <t>12 May, 2006</t>
  </si>
  <si>
    <t>['casual', 'indie', 'simulation', 'strategy']</t>
  </si>
  <si>
    <t>Dinosaur Fossil Hunter</t>
  </si>
  <si>
    <t>І Pyramid Games, PlayWay S.A.</t>
  </si>
  <si>
    <t>Pyramid Games</t>
  </si>
  <si>
    <t>4 May, 2022</t>
  </si>
  <si>
    <t>Shopkeeper: My First Supermarket</t>
  </si>
  <si>
    <t>['action', 'casual', 'indie', 'simulation']</t>
  </si>
  <si>
    <t>The Forest</t>
  </si>
  <si>
    <t>Endnight Games Ltd</t>
  </si>
  <si>
    <t>30 Apr, 2018</t>
  </si>
  <si>
    <t>Sailwind</t>
  </si>
  <si>
    <t>Raw Lion Workshop</t>
  </si>
  <si>
    <t>18 Oct, 2021</t>
  </si>
  <si>
    <t>Midnight Heist</t>
  </si>
  <si>
    <t>MediaTale</t>
  </si>
  <si>
    <t>Ship Graveyard Simulator</t>
  </si>
  <si>
    <t>Barn Finders</t>
  </si>
  <si>
    <t>Duality Games, PlayWay S.A., HeartBeat Games</t>
  </si>
  <si>
    <t>Duality Games</t>
  </si>
  <si>
    <t>15 Jun, 2020</t>
  </si>
  <si>
    <t>DREDGE</t>
  </si>
  <si>
    <t>Black Salt Games</t>
  </si>
  <si>
    <t>30 Mar, 2023</t>
  </si>
  <si>
    <t>Mr. Prepper</t>
  </si>
  <si>
    <t>PlayWay S.A., Rejected Games</t>
  </si>
  <si>
    <t>Rejected Games</t>
  </si>
  <si>
    <t>18 Mar, 2021</t>
  </si>
  <si>
    <t>LEGO</t>
  </si>
  <si>
    <t>LEGOВ® Games</t>
  </si>
  <si>
    <t>Light Brick Studio</t>
  </si>
  <si>
    <t>22 Jun, 2021</t>
  </si>
  <si>
    <t>Agatha Christie - Hercule Poirot: The London Case</t>
  </si>
  <si>
    <t>29 Aug, 2023</t>
  </si>
  <si>
    <t>Agatha Christie - Murder on the Orient Express</t>
  </si>
  <si>
    <t>Microids Studio Lyon</t>
  </si>
  <si>
    <t>Amerzone - The Explorer's Legacy</t>
  </si>
  <si>
    <t>24 Apr, 2025</t>
  </si>
  <si>
    <t>Under the Sand REDUX - a road trip simulator</t>
  </si>
  <si>
    <t>IndieMax</t>
  </si>
  <si>
    <t>Alaskan Road Truckers</t>
  </si>
  <si>
    <t>Green Man Gaming Publishing, Movie Games S.A.</t>
  </si>
  <si>
    <t>Road Studio S.A.</t>
  </si>
  <si>
    <t>18 Oct, 2023</t>
  </si>
  <si>
    <t>['action', 'adventure', 'casual', 'indie', 'racing', 'simulation']</t>
  </si>
  <si>
    <t>SnowRunner</t>
  </si>
  <si>
    <t>17 May, 2021</t>
  </si>
  <si>
    <t>Jalopy</t>
  </si>
  <si>
    <t>Minskworks</t>
  </si>
  <si>
    <t>28 Mar, 2018</t>
  </si>
  <si>
    <t>Pacific Drive</t>
  </si>
  <si>
    <t>Ironwood Studios</t>
  </si>
  <si>
    <t>21 Feb, 2024</t>
  </si>
  <si>
    <t>Space Trash Scavenger</t>
  </si>
  <si>
    <t>Paradox Arc</t>
  </si>
  <si>
    <t>SquarePlay Games</t>
  </si>
  <si>
    <t>Jurassic World Evolution</t>
  </si>
  <si>
    <t>Frontier Developments</t>
  </si>
  <si>
    <t>12 Jun, 2018</t>
  </si>
  <si>
    <t>Ancestors: The Humankind Odyssey</t>
  </si>
  <si>
    <t>Panache Digital Games</t>
  </si>
  <si>
    <t>27 Aug, 2020</t>
  </si>
  <si>
    <t>Drug Dealer Simulator 2</t>
  </si>
  <si>
    <t>Movie Games S.A.</t>
  </si>
  <si>
    <t>Byterunners</t>
  </si>
  <si>
    <t>['action', 'adventure', 'indie', 'simulation', 'strategy']</t>
  </si>
  <si>
    <t>Prison Escape Simulator: Dig Out</t>
  </si>
  <si>
    <t>PlayWay S.A., Digital Melody</t>
  </si>
  <si>
    <t>Digital Melody</t>
  </si>
  <si>
    <t>The Coin Game</t>
  </si>
  <si>
    <t>devotid</t>
  </si>
  <si>
    <t>22 Feb, 2019</t>
  </si>
  <si>
    <t>Chorus of Carcosa</t>
  </si>
  <si>
    <t>Chameleon 42</t>
  </si>
  <si>
    <t>20 Mar, 2025</t>
  </si>
  <si>
    <t>Don't Be Afraid</t>
  </si>
  <si>
    <t>Eneida Games, Untold Tales</t>
  </si>
  <si>
    <t>Limo Games, Broken Arrow Games</t>
  </si>
  <si>
    <t>17 Dec, 2020</t>
  </si>
  <si>
    <t>Creepy Shift: Roadside Diner</t>
  </si>
  <si>
    <t>Red Limb Studio</t>
  </si>
  <si>
    <t>Night Shift Team</t>
  </si>
  <si>
    <t>The Last Clockwinder</t>
  </si>
  <si>
    <t>Cyan Ventures</t>
  </si>
  <si>
    <t>Pontoco</t>
  </si>
  <si>
    <t>Microsoft Flight Simulator (2020) 40th Anniversary Edition</t>
  </si>
  <si>
    <t>17 Aug, 2020</t>
  </si>
  <si>
    <t>X-Plane 11</t>
  </si>
  <si>
    <t>Laminar Research</t>
  </si>
  <si>
    <t>No Man's Sky</t>
  </si>
  <si>
    <t>Hello Games</t>
  </si>
  <si>
    <t>12 Aug, 2016</t>
  </si>
  <si>
    <t>World Crafter TD</t>
  </si>
  <si>
    <t>18 Nov, 2024</t>
  </si>
  <si>
    <t>KeepUp Survival</t>
  </si>
  <si>
    <t>Witte Studio</t>
  </si>
  <si>
    <t>5 Mar, 2024</t>
  </si>
  <si>
    <t>Campus Life</t>
  </si>
  <si>
    <t>Frozen Way</t>
  </si>
  <si>
    <t>GameFormatic S.A.</t>
  </si>
  <si>
    <t>Critter Cove</t>
  </si>
  <si>
    <t>Gentleman Rat Studios</t>
  </si>
  <si>
    <t>10 Sep, 2024</t>
  </si>
  <si>
    <t>Cornucopia</t>
  </si>
  <si>
    <t>Subconscious Games</t>
  </si>
  <si>
    <t>David Dolynny | Subconscious Games</t>
  </si>
  <si>
    <t>31 Jul, 2023</t>
  </si>
  <si>
    <t>Everdream Valley</t>
  </si>
  <si>
    <t>Untold Tales, VARSAV Game Studios</t>
  </si>
  <si>
    <t>Mooneaters</t>
  </si>
  <si>
    <t>I Am Future: Cozy Apocalypse Survival</t>
  </si>
  <si>
    <t>Mandragora</t>
  </si>
  <si>
    <t>13 Nov, 2024</t>
  </si>
  <si>
    <t>['indie', 'role-playing-game', 'simulation']</t>
  </si>
  <si>
    <t>Coral Island</t>
  </si>
  <si>
    <t>Stairway Games</t>
  </si>
  <si>
    <t>Snacko</t>
  </si>
  <si>
    <t>Bluecurse Studios</t>
  </si>
  <si>
    <t>25 May, 2025</t>
  </si>
  <si>
    <t>Tavern Manager Simulator рџЌ»</t>
  </si>
  <si>
    <t>One More Time</t>
  </si>
  <si>
    <t>13 Aug, 2024</t>
  </si>
  <si>
    <t>Chinese Frontiers</t>
  </si>
  <si>
    <t>Big Cheese Studio</t>
  </si>
  <si>
    <t>SolidGames</t>
  </si>
  <si>
    <t>Dawn of Ages</t>
  </si>
  <si>
    <t>BoomBit</t>
  </si>
  <si>
    <t>Stratosphere Games</t>
  </si>
  <si>
    <t>Badlands Crew</t>
  </si>
  <si>
    <t>Runner Duck</t>
  </si>
  <si>
    <t>Menace from the Deep</t>
  </si>
  <si>
    <t>Flat Lab, Gamersky Games</t>
  </si>
  <si>
    <t>Flat Lab</t>
  </si>
  <si>
    <t>11 Nov, 2024</t>
  </si>
  <si>
    <t>Card Survival: Fantasy Forest</t>
  </si>
  <si>
    <t>WinterSpring Games</t>
  </si>
  <si>
    <t>28 Feb, 2025</t>
  </si>
  <si>
    <t>Disney Dreamlight Valley</t>
  </si>
  <si>
    <t>Farming &amp; Supermarket Simulator</t>
  </si>
  <si>
    <t>Bull Games</t>
  </si>
  <si>
    <t>31 Aug, 2025</t>
  </si>
  <si>
    <t>Travellers Rest</t>
  </si>
  <si>
    <t>Isolated Games, IndieArk</t>
  </si>
  <si>
    <t>My Money Grows On Trees</t>
  </si>
  <si>
    <t>Digger: Galactic Treasures</t>
  </si>
  <si>
    <t>RainStyle games</t>
  </si>
  <si>
    <t>Human Fall Flat VR</t>
  </si>
  <si>
    <t>No Brakes Games</t>
  </si>
  <si>
    <t>Astronimo</t>
  </si>
  <si>
    <t>Coatsink</t>
  </si>
  <si>
    <t>Kiosk</t>
  </si>
  <si>
    <t>Vivi</t>
  </si>
  <si>
    <t>29 Jan, 2025</t>
  </si>
  <si>
    <t>SPORE</t>
  </si>
  <si>
    <t>EA - Maxis</t>
  </si>
  <si>
    <t>['action', 'simulation']</t>
  </si>
  <si>
    <t>Waltz of the Wizard</t>
  </si>
  <si>
    <t>Aldin Dynamics</t>
  </si>
  <si>
    <t>10 Jul, 2019</t>
  </si>
  <si>
    <t>Candy Shop Simulator</t>
  </si>
  <si>
    <t>My Summer Car</t>
  </si>
  <si>
    <t>Amistech Games</t>
  </si>
  <si>
    <t>Just Crow Things</t>
  </si>
  <si>
    <t>Unbound Creations</t>
  </si>
  <si>
    <t>Space Crew: Legendary Edition</t>
  </si>
  <si>
    <t>Maxisв„ў</t>
  </si>
  <si>
    <t>19 Dec, 2008</t>
  </si>
  <si>
    <t>['action', 'adventure', 'casual', 'role-playing-game', 'simulation', 'strategy']</t>
  </si>
  <si>
    <t>I Am Cat</t>
  </si>
  <si>
    <t>NEW FOLDER GAMES LTD</t>
  </si>
  <si>
    <t>I Expect You To Die</t>
  </si>
  <si>
    <t>25 Apr, 2017</t>
  </si>
  <si>
    <t>VERGE:Lost chapter</t>
  </si>
  <si>
    <t>GDNomaD</t>
  </si>
  <si>
    <t>On Your Tail</t>
  </si>
  <si>
    <t>Memorable Games</t>
  </si>
  <si>
    <t>Dark and Light</t>
  </si>
  <si>
    <t>Snail Games USA</t>
  </si>
  <si>
    <t>20 Jul, 2017</t>
  </si>
  <si>
    <t>Best Served Cold</t>
  </si>
  <si>
    <t>Rogueside</t>
  </si>
  <si>
    <t>5 May, 2025</t>
  </si>
  <si>
    <t>Tales Beyond The Tomb - White Silence</t>
  </si>
  <si>
    <t>616 GAMES</t>
  </si>
  <si>
    <t>Atomic Exile</t>
  </si>
  <si>
    <t>Inferno Muse Interactive</t>
  </si>
  <si>
    <t>ZERO Sievert</t>
  </si>
  <si>
    <t>Modern Wolf</t>
  </si>
  <si>
    <t>CABO Studio</t>
  </si>
  <si>
    <t>Carrier Command 2</t>
  </si>
  <si>
    <t>Geometa</t>
  </si>
  <si>
    <t>Fabulous - Angela's Fashion Fever</t>
  </si>
  <si>
    <t>GameHouse</t>
  </si>
  <si>
    <t>19 Oct, 2016</t>
  </si>
  <si>
    <t>Iwaihime</t>
  </si>
  <si>
    <t>DMM GAMES</t>
  </si>
  <si>
    <t>Spilled!</t>
  </si>
  <si>
    <t>Lente</t>
  </si>
  <si>
    <t>26 Mar, 2025</t>
  </si>
  <si>
    <t>['adventure', 'casual', 'indie', 'simulation', 'free to play']</t>
  </si>
  <si>
    <t>Hiveswap Friendsim</t>
  </si>
  <si>
    <t>13 Apr, 2018</t>
  </si>
  <si>
    <t>Ultimate Epic Battle Simulator</t>
  </si>
  <si>
    <t>Brilliant Game Studios</t>
  </si>
  <si>
    <t>12 Apr, 2017</t>
  </si>
  <si>
    <t>Troublemaker 2: Beyond Dream</t>
  </si>
  <si>
    <t>Gamecom Team</t>
  </si>
  <si>
    <t>DEEEER Simulator: Your Average Everyday Deer Game</t>
  </si>
  <si>
    <t>Gibier Games</t>
  </si>
  <si>
    <t>23 Nov, 2021</t>
  </si>
  <si>
    <t>Jazzpunk: Director's Cut</t>
  </si>
  <si>
    <t>Necrophone Games</t>
  </si>
  <si>
    <t>7 Feb, 2014</t>
  </si>
  <si>
    <t>Mister Furry: Hot Muscles</t>
  </si>
  <si>
    <t>Red Six Publishing, Dungeon Master</t>
  </si>
  <si>
    <t>Red Six Development, Male Union</t>
  </si>
  <si>
    <t>['action', 'adventure', 'casual', 'indie', 'role-playing-game', 'simulation', 'sports', 'strategy']</t>
  </si>
  <si>
    <t>Rick and Morty: Virtual Rick-ality</t>
  </si>
  <si>
    <t>Adult Swim Games</t>
  </si>
  <si>
    <t>Owlchemy Labs</t>
  </si>
  <si>
    <t>Mr.President!</t>
  </si>
  <si>
    <t>Game Developer X</t>
  </si>
  <si>
    <t>10 Oct, 2016</t>
  </si>
  <si>
    <t>WHAT THE GOLF?</t>
  </si>
  <si>
    <t>Triband</t>
  </si>
  <si>
    <t>Animal Shelter</t>
  </si>
  <si>
    <t>Green Hell VR</t>
  </si>
  <si>
    <t>Incuvo</t>
  </si>
  <si>
    <t>9 Jun, 2022</t>
  </si>
  <si>
    <t>Puppet Team</t>
  </si>
  <si>
    <t>Editmode</t>
  </si>
  <si>
    <t>6 May, 2025</t>
  </si>
  <si>
    <t>Breaker of fatalism</t>
  </si>
  <si>
    <t>BOBO GAMES</t>
  </si>
  <si>
    <t>showplay entertainment</t>
  </si>
  <si>
    <t>12 Jul, 2025</t>
  </si>
  <si>
    <t>Yaoling: Mythical Journey</t>
  </si>
  <si>
    <t>RAYKA STUDIO, NPC Entertainment</t>
  </si>
  <si>
    <t>RAYKA STUDIO</t>
  </si>
  <si>
    <t>3dSen PC: Classic Games Reimagined In 3D Voxel</t>
  </si>
  <si>
    <t>['action', 'adventure', 'casual', 'indie', 'racing', 'role-playing-game', 'simulation', 'sports', 'strategy']</t>
  </si>
  <si>
    <t>Ova Magica</t>
  </si>
  <si>
    <t>Skinny Frog, ClaudiaTheDev</t>
  </si>
  <si>
    <t>23 Jul, 2024</t>
  </si>
  <si>
    <t>['casual', 'indie', 'role-playing-game', 'simulation']</t>
  </si>
  <si>
    <t>Sun Haven</t>
  </si>
  <si>
    <t>Pixel Sprout Studios</t>
  </si>
  <si>
    <t>10 Mar, 2023</t>
  </si>
  <si>
    <t>Little Witch in the Woods</t>
  </si>
  <si>
    <t>SUNNY SIDE UP</t>
  </si>
  <si>
    <t xml:space="preserve">Slay the Princess </t>
  </si>
  <si>
    <t>Black Tabby Games, Serenity Forge</t>
  </si>
  <si>
    <t>Black Tabby Games</t>
  </si>
  <si>
    <t>23 Oct, 2023</t>
  </si>
  <si>
    <t>Orwell: Keeping an Eye On You</t>
  </si>
  <si>
    <t>Osmotic Studios</t>
  </si>
  <si>
    <t>27 Oct, 2016</t>
  </si>
  <si>
    <t>We. The Revolution</t>
  </si>
  <si>
    <t>Valkyrie Initiative</t>
  </si>
  <si>
    <t>Polyslash</t>
  </si>
  <si>
    <t>The Magical Mixture Mill</t>
  </si>
  <si>
    <t>505 Pulse</t>
  </si>
  <si>
    <t>Glowlight</t>
  </si>
  <si>
    <t>27 Mar, 2024</t>
  </si>
  <si>
    <t>Demolish &amp; Build 3</t>
  </si>
  <si>
    <t>Demolish Games S.A.</t>
  </si>
  <si>
    <t>11 Sep, 2024</t>
  </si>
  <si>
    <t>Hello Kitty Island Adventure</t>
  </si>
  <si>
    <t>Sunblink</t>
  </si>
  <si>
    <t>Snow Plowing Simulator</t>
  </si>
  <si>
    <t>PlayWay S.A., FreeMind S.A.</t>
  </si>
  <si>
    <t>FreeMind S.A.</t>
  </si>
  <si>
    <t>Fruitbus</t>
  </si>
  <si>
    <t>Krillbite Studio, The Iterative Collective</t>
  </si>
  <si>
    <t>Krillbite Studio</t>
  </si>
  <si>
    <t>Kingdom: New Lands</t>
  </si>
  <si>
    <t>Noio</t>
  </si>
  <si>
    <t>Blue Prince</t>
  </si>
  <si>
    <t>Dogubomb</t>
  </si>
  <si>
    <t>Bootstrap Island</t>
  </si>
  <si>
    <t>Maru VR</t>
  </si>
  <si>
    <t>22 Feb, 2024</t>
  </si>
  <si>
    <t>The Lost Village</t>
  </si>
  <si>
    <t>FunYoo Games</t>
  </si>
  <si>
    <t>7 Apr, 2024</t>
  </si>
  <si>
    <t>Drop Duchy</t>
  </si>
  <si>
    <t>The Arcade Crew</t>
  </si>
  <si>
    <t>Sleepy Mill Studio</t>
  </si>
  <si>
    <t>The Guild 3</t>
  </si>
  <si>
    <t>Purple Lamp, GolemLabs</t>
  </si>
  <si>
    <t>14 Jun, 2022</t>
  </si>
  <si>
    <t>Planetbase</t>
  </si>
  <si>
    <t>Madruga Works</t>
  </si>
  <si>
    <t>Port Royale 4</t>
  </si>
  <si>
    <t>Gaming Minds</t>
  </si>
  <si>
    <t>Abiotic Factor</t>
  </si>
  <si>
    <t>Deep Field Games</t>
  </si>
  <si>
    <t>Mist Survival</t>
  </si>
  <si>
    <t>Dimension 32 Entertainment</t>
  </si>
  <si>
    <t>BRINK Traveler</t>
  </si>
  <si>
    <t>BRINK XR</t>
  </si>
  <si>
    <t>Crime Scene Cleaner</t>
  </si>
  <si>
    <t>President Studio, PlayWay S.A.</t>
  </si>
  <si>
    <t>President Studio</t>
  </si>
  <si>
    <t>Chernobylite Complete Edition</t>
  </si>
  <si>
    <t>The Farm 51</t>
  </si>
  <si>
    <t>MADiSON</t>
  </si>
  <si>
    <t>BLOODIOUS GAMES</t>
  </si>
  <si>
    <t>Among the Sleep - Enhanced Edition</t>
  </si>
  <si>
    <t>2 Nov, 2017</t>
  </si>
  <si>
    <t>Farmer's Father: Save the Innocence</t>
  </si>
  <si>
    <t>FreeMind S.A., PlayWay S.A.</t>
  </si>
  <si>
    <t>25 Mar, 2024</t>
  </si>
  <si>
    <t>Platform 8</t>
  </si>
  <si>
    <t>Tank Mechanic Simulator</t>
  </si>
  <si>
    <t>DeGenerals S.A.</t>
  </si>
  <si>
    <t>20 Feb, 2020</t>
  </si>
  <si>
    <t>Recycling Center Simulator</t>
  </si>
  <si>
    <t>Balas Games</t>
  </si>
  <si>
    <t>DYSMANTLE</t>
  </si>
  <si>
    <t>10tons Ltd</t>
  </si>
  <si>
    <t>Tavern Master</t>
  </si>
  <si>
    <t>Untitled Studio, WhisperGames</t>
  </si>
  <si>
    <t>Untitled Studio</t>
  </si>
  <si>
    <t>A World of Keflings</t>
  </si>
  <si>
    <t>NinjaBee</t>
  </si>
  <si>
    <t>29 Jul, 2025</t>
  </si>
  <si>
    <t>Dust Raiders</t>
  </si>
  <si>
    <t>Games Operators, PlayWay S.A.</t>
  </si>
  <si>
    <t>Vixa Games</t>
  </si>
  <si>
    <t>Under A New Sun</t>
  </si>
  <si>
    <t>New Horizon Games</t>
  </si>
  <si>
    <t>13 Nov, 2023</t>
  </si>
  <si>
    <t>Survival: Fountain of Youth</t>
  </si>
  <si>
    <t>Twin Sails Interactive, CE-Asia</t>
  </si>
  <si>
    <t>Odinsoft Inc.</t>
  </si>
  <si>
    <t>21 May, 2024</t>
  </si>
  <si>
    <t>Digging the Forgotten Cave</t>
  </si>
  <si>
    <t>Cavernauts</t>
  </si>
  <si>
    <t>A Game About Digging A Hole</t>
  </si>
  <si>
    <t>rokaplay BouВ·tique, Drillhounds</t>
  </si>
  <si>
    <t>DoubleBee</t>
  </si>
  <si>
    <t>7 Feb, 2025</t>
  </si>
  <si>
    <t>Orebound</t>
  </si>
  <si>
    <t>Emberforge</t>
  </si>
  <si>
    <t>Toy Trains</t>
  </si>
  <si>
    <t>Something Random</t>
  </si>
  <si>
    <t>16 Jan, 2024</t>
  </si>
  <si>
    <t>Elite Dangerous</t>
  </si>
  <si>
    <t>2 Apr, 2015</t>
  </si>
  <si>
    <t>['action', 'adventure', 'massively multiplayer', 'role-playing-game', 'simulation', 'strategy']</t>
  </si>
  <si>
    <t>Determine</t>
  </si>
  <si>
    <t>31 Jan, 2025</t>
  </si>
  <si>
    <t>Neon White</t>
  </si>
  <si>
    <t>Angel Matrix</t>
  </si>
  <si>
    <t>16 Jun, 2022</t>
  </si>
  <si>
    <t>Days Gone</t>
  </si>
  <si>
    <t>Bend Studio</t>
  </si>
  <si>
    <t>Sam &amp; Max Hit the Road</t>
  </si>
  <si>
    <t>Lucasfilm, Disney</t>
  </si>
  <si>
    <t>Lucasfilm</t>
  </si>
  <si>
    <t>1 Jan, 1993</t>
  </si>
  <si>
    <t>Final Fantasy IV (3D Remake)</t>
  </si>
  <si>
    <t>Square Enix, DotEmu SAS.</t>
  </si>
  <si>
    <t>17 Sep, 2014</t>
  </si>
  <si>
    <t>Prince of Persia: The Two Thrones</t>
  </si>
  <si>
    <t>7 Dec, 2005</t>
  </si>
  <si>
    <t>GRANDIA II HD Remaster</t>
  </si>
  <si>
    <t>GungHo Online Entertainment America, Inc.</t>
  </si>
  <si>
    <t>GAME ARTS Co., Ltd., Sickhead Games, LLC</t>
  </si>
  <si>
    <t>24 Aug, 2015</t>
  </si>
  <si>
    <t>DOOM Eternal</t>
  </si>
  <si>
    <t>id Software</t>
  </si>
  <si>
    <t>19 Mar, 2020</t>
  </si>
  <si>
    <t>Disney Pirates of the Caribbean: At Worlds End</t>
  </si>
  <si>
    <t>Eurocom Entertainment Software</t>
  </si>
  <si>
    <t>22 May, 2007</t>
  </si>
  <si>
    <t>Crescent Tower</t>
  </si>
  <si>
    <t>AMATA Games, Digital-Touch Co., Ltd.</t>
  </si>
  <si>
    <t>Curry Croquette</t>
  </si>
  <si>
    <t>Time Flies</t>
  </si>
  <si>
    <t>Playables</t>
  </si>
  <si>
    <t>PuzzleQuest: Challenge of the Warlords</t>
  </si>
  <si>
    <t>D3Publisher of America, Inc.</t>
  </si>
  <si>
    <t>Infinite Interactive</t>
  </si>
  <si>
    <t>10 Oct, 2007</t>
  </si>
  <si>
    <t>Hue</t>
  </si>
  <si>
    <t>Fiddlesticks Games</t>
  </si>
  <si>
    <t>30 Aug, 2016</t>
  </si>
  <si>
    <t>Astride</t>
  </si>
  <si>
    <t>Raidho Games</t>
  </si>
  <si>
    <t>2 Jun, 2023</t>
  </si>
  <si>
    <t>NITE Team 4 - Military Hacking Division</t>
  </si>
  <si>
    <t>Alice &amp; Smith</t>
  </si>
  <si>
    <t>26 Feb, 2019</t>
  </si>
  <si>
    <t>The Exit 8 VR</t>
  </si>
  <si>
    <t>MyDearest Inc.</t>
  </si>
  <si>
    <t>MyDearest Inc., KOTAKE CREATE</t>
  </si>
  <si>
    <t>Underground Blossom</t>
  </si>
  <si>
    <t>The White Door</t>
  </si>
  <si>
    <t>Second Maze</t>
  </si>
  <si>
    <t>9 Jan, 2020</t>
  </si>
  <si>
    <t>SCUM</t>
  </si>
  <si>
    <t>Gamepires</t>
  </si>
  <si>
    <t>SUPERHOT</t>
  </si>
  <si>
    <t>25 Feb, 2016</t>
  </si>
  <si>
    <t>MindsEye</t>
  </si>
  <si>
    <t>IO Interactive Partners A/S</t>
  </si>
  <si>
    <t>Build A Rocket Boy</t>
  </si>
  <si>
    <t>ArcaniA</t>
  </si>
  <si>
    <t>Spellbound</t>
  </si>
  <si>
    <t>11 Oct, 2010</t>
  </si>
  <si>
    <t>The Legend of Heroes: Trails through Daybreak II</t>
  </si>
  <si>
    <t>Synthetic Hopes</t>
  </si>
  <si>
    <t>Groovy Snail Studios</t>
  </si>
  <si>
    <t>Weird RPG</t>
  </si>
  <si>
    <t>INDIECN</t>
  </si>
  <si>
    <t>yuzhen</t>
  </si>
  <si>
    <t>The Dwarves</t>
  </si>
  <si>
    <t>THQ Nordic, EuroVideo Medien</t>
  </si>
  <si>
    <t>KING Art</t>
  </si>
  <si>
    <t>1 Dec, 2016</t>
  </si>
  <si>
    <t>RoboCop: Rogue City</t>
  </si>
  <si>
    <t>Teyon</t>
  </si>
  <si>
    <t>Aspyr Studios</t>
  </si>
  <si>
    <t>26 Oct, 2010</t>
  </si>
  <si>
    <t>LIMSCAPE : THE LIMINAL SPACE EXPLORER</t>
  </si>
  <si>
    <t>SMOOTHEA</t>
  </si>
  <si>
    <t>26 Jun, 2025</t>
  </si>
  <si>
    <t>NoLimits 2 Roller Coaster Simulation</t>
  </si>
  <si>
    <t>O.L. Software</t>
  </si>
  <si>
    <t>Ole Lange</t>
  </si>
  <si>
    <t>21 Aug, 2014</t>
  </si>
  <si>
    <t>BONEWORKS</t>
  </si>
  <si>
    <t>Stress Level Zero</t>
  </si>
  <si>
    <t>10 Dec, 2019</t>
  </si>
  <si>
    <t>Far Cry 3 - Blood Dragon</t>
  </si>
  <si>
    <t>Quantum Break</t>
  </si>
  <si>
    <t>Remedy Entertainment</t>
  </si>
  <si>
    <t>29 Sep, 2016</t>
  </si>
  <si>
    <t>Deus Ex: Mankind Divided</t>
  </si>
  <si>
    <t>Eidos Interactive Corp., Feral Interactive (Linux/Mac)</t>
  </si>
  <si>
    <t>Eidos Montreal, Feral Interactive (Linux/Mac)</t>
  </si>
  <si>
    <t>23 Aug, 2016</t>
  </si>
  <si>
    <t>Deus Ex: The Fall</t>
  </si>
  <si>
    <t>18 Mar, 2014</t>
  </si>
  <si>
    <t>Black Mirror II</t>
  </si>
  <si>
    <t>Cranberry Production</t>
  </si>
  <si>
    <t>8 Feb, 2011</t>
  </si>
  <si>
    <t>Black Mirror III</t>
  </si>
  <si>
    <t>Prince of Persia: The Forgotten Sands</t>
  </si>
  <si>
    <t>10 Jun, 2010</t>
  </si>
  <si>
    <t>UberSoldier II</t>
  </si>
  <si>
    <t>Strategy First</t>
  </si>
  <si>
    <t>Burut CT</t>
  </si>
  <si>
    <t>22 Jul, 2008</t>
  </si>
  <si>
    <t>The Devil Within: Satgat</t>
  </si>
  <si>
    <t>Newcore Games, Astrolabe Games</t>
  </si>
  <si>
    <t>Newcore Games</t>
  </si>
  <si>
    <t>20 Nov, 2024</t>
  </si>
  <si>
    <t>Little Witch Academia: VR Broom Racing</t>
  </si>
  <si>
    <t>UNIVRS, Inc.</t>
  </si>
  <si>
    <t>15 Jul, 2021</t>
  </si>
  <si>
    <t>['adventure', 'casual', 'racing', 'sports']</t>
  </si>
  <si>
    <t>LumineNight</t>
  </si>
  <si>
    <t>Spickasoft</t>
  </si>
  <si>
    <t>28 Nov, 2024</t>
  </si>
  <si>
    <t>Mark of the Ninja: Remastered</t>
  </si>
  <si>
    <t>Snufkin: Melody of Moominvalley</t>
  </si>
  <si>
    <t>Hyper Games</t>
  </si>
  <si>
    <t>Creepy Tale</t>
  </si>
  <si>
    <t>21 Feb, 2020</t>
  </si>
  <si>
    <t>UnMetal</t>
  </si>
  <si>
    <t>Versus Evil</t>
  </si>
  <si>
    <t>@unepic_fran</t>
  </si>
  <si>
    <t>28 Sep, 2021</t>
  </si>
  <si>
    <t>Trench Face</t>
  </si>
  <si>
    <t>Pulse Blue</t>
  </si>
  <si>
    <t>METAL GEAR &amp; METAL GEAR 2: Solid Snake</t>
  </si>
  <si>
    <t>2Dark</t>
  </si>
  <si>
    <t>Gloomywood</t>
  </si>
  <si>
    <t>Tchia</t>
  </si>
  <si>
    <t>Awaceb</t>
  </si>
  <si>
    <t>Indiana Jones and the Great Circle</t>
  </si>
  <si>
    <t>8 Dec, 2024</t>
  </si>
  <si>
    <t>Middle-earth</t>
  </si>
  <si>
    <t>Warner Bros. Interactive Entertainment, Warner Bros. Games</t>
  </si>
  <si>
    <t>Monolith Productions</t>
  </si>
  <si>
    <t>30 Sep, 2014</t>
  </si>
  <si>
    <t>WB Games</t>
  </si>
  <si>
    <t>9 Oct, 2017</t>
  </si>
  <si>
    <t>Z.O.N.A: Origin</t>
  </si>
  <si>
    <t>AGaming+</t>
  </si>
  <si>
    <t>Bleak Faith: Forsaken</t>
  </si>
  <si>
    <t>Archangel Studios</t>
  </si>
  <si>
    <t>DARK</t>
  </si>
  <si>
    <t>Realmforge Studios</t>
  </si>
  <si>
    <t>3 Jul, 2013</t>
  </si>
  <si>
    <t>Assassin's Creed</t>
  </si>
  <si>
    <t>9 Apr, 2008</t>
  </si>
  <si>
    <t>Styx: Master of Shadows</t>
  </si>
  <si>
    <t>Cyanide Studio, Nacon</t>
  </si>
  <si>
    <t>7 Oct, 2014</t>
  </si>
  <si>
    <t>Thief</t>
  </si>
  <si>
    <t>Eidos Interactive Corp., Feral Interactive (Mac)</t>
  </si>
  <si>
    <t>Eidos-MontrГ©al, Feral Interactive (Mac)</t>
  </si>
  <si>
    <t>Winter Survival</t>
  </si>
  <si>
    <t>DRAGO entertainment, HeartBeat Games</t>
  </si>
  <si>
    <t>DRAGO entertainment</t>
  </si>
  <si>
    <t>Call of Cthulhu</t>
  </si>
  <si>
    <t>29 Oct, 2018</t>
  </si>
  <si>
    <t>Someday You'll Return: Director's Cut</t>
  </si>
  <si>
    <t>Bohemia Interactive</t>
  </si>
  <si>
    <t>CBE software</t>
  </si>
  <si>
    <t>7 Mar, 2023</t>
  </si>
  <si>
    <t>Manny's</t>
  </si>
  <si>
    <t>Bonemeal Productions</t>
  </si>
  <si>
    <t>A Twisted Place</t>
  </si>
  <si>
    <t>Wraithen Studio</t>
  </si>
  <si>
    <t>We Happy Few</t>
  </si>
  <si>
    <t>Gearbox Publishing</t>
  </si>
  <si>
    <t>Compulsion Games</t>
  </si>
  <si>
    <t>White Shadows</t>
  </si>
  <si>
    <t>Thunderful Publishing, Mixtvision</t>
  </si>
  <si>
    <t>Monokel</t>
  </si>
  <si>
    <t>Stray</t>
  </si>
  <si>
    <t>BlueTwelve Studio</t>
  </si>
  <si>
    <t>They See Us</t>
  </si>
  <si>
    <t>MalumGames</t>
  </si>
  <si>
    <t>Unknown Tapes</t>
  </si>
  <si>
    <t>Traviteam Games</t>
  </si>
  <si>
    <t>DEATH STRANDING DIRECTOR'S CUT</t>
  </si>
  <si>
    <t>KOJIMA PRODUCTIONS</t>
  </si>
  <si>
    <t>30 Mar, 2022</t>
  </si>
  <si>
    <t>Prey</t>
  </si>
  <si>
    <t>Arkane Studios</t>
  </si>
  <si>
    <t>4 May, 2017</t>
  </si>
  <si>
    <t>The Evil Within</t>
  </si>
  <si>
    <t>13 Oct, 2014</t>
  </si>
  <si>
    <t>Bendy and the Dark Revival</t>
  </si>
  <si>
    <t>Joey Drew Studios</t>
  </si>
  <si>
    <t>15 Nov, 2022</t>
  </si>
  <si>
    <t>Amnesia: The Dark Descent</t>
  </si>
  <si>
    <t>8 Sep, 2010</t>
  </si>
  <si>
    <t>Looking Glass Studios</t>
  </si>
  <si>
    <t>21 Mar, 2000</t>
  </si>
  <si>
    <t>Thief: Deadly Shadows</t>
  </si>
  <si>
    <t>Ion Storm</t>
  </si>
  <si>
    <t>11 Jun, 2004</t>
  </si>
  <si>
    <t>Amnesia: The Bunker</t>
  </si>
  <si>
    <t>6 Jun, 2023</t>
  </si>
  <si>
    <t>Naughty Dog LLC, Nixxes Software, Iron Galaxy Studios</t>
  </si>
  <si>
    <t>The Midnight Walk</t>
  </si>
  <si>
    <t>Fast Travel Games</t>
  </si>
  <si>
    <t>MoonHood</t>
  </si>
  <si>
    <t>UNDERWARD</t>
  </si>
  <si>
    <t>INTENSE</t>
  </si>
  <si>
    <t>Slitterhead</t>
  </si>
  <si>
    <t>Bokeh Game Studio lnc.</t>
  </si>
  <si>
    <t>8 Nov, 2024</t>
  </si>
  <si>
    <t>Chants of Sennaar</t>
  </si>
  <si>
    <t>Rundisc</t>
  </si>
  <si>
    <t>Caput Mortum</t>
  </si>
  <si>
    <t>Black Lantern Collective</t>
  </si>
  <si>
    <t>WildArts Games</t>
  </si>
  <si>
    <t>Shadow Tactics: Blades of the Shogun</t>
  </si>
  <si>
    <t>Mimimi Games</t>
  </si>
  <si>
    <t>6 Dec, 2016</t>
  </si>
  <si>
    <t>METAL GEAR RISING: REVENGEANCE</t>
  </si>
  <si>
    <t>PlatinumGames</t>
  </si>
  <si>
    <t>9 Jan, 2014</t>
  </si>
  <si>
    <t>Survive the Fall</t>
  </si>
  <si>
    <t>Toplitz Productions</t>
  </si>
  <si>
    <t>Angry Bulls Studio</t>
  </si>
  <si>
    <t>Desperados III</t>
  </si>
  <si>
    <t>16 Jun, 2020</t>
  </si>
  <si>
    <t>Still Wakes the Deep</t>
  </si>
  <si>
    <t>18 Jun, 2024</t>
  </si>
  <si>
    <t>Shadows of Doubt</t>
  </si>
  <si>
    <t>ColePowered Games</t>
  </si>
  <si>
    <t>MADiSON VR</t>
  </si>
  <si>
    <t>HITMAN World of Assassination</t>
  </si>
  <si>
    <t>IO Interactive A/S</t>
  </si>
  <si>
    <t>20 Jan, 2022</t>
  </si>
  <si>
    <t>Batman - The Telltale Series</t>
  </si>
  <si>
    <t>Telltale</t>
  </si>
  <si>
    <t>2 Aug, 2016</t>
  </si>
  <si>
    <t>Marvel's Guardians of the Galaxy</t>
  </si>
  <si>
    <t>Eidos-MontrГ©al</t>
  </si>
  <si>
    <t>26 Oct, 2021</t>
  </si>
  <si>
    <t>SACRIFICE VILLAINS</t>
  </si>
  <si>
    <t>CLOCKUP</t>
  </si>
  <si>
    <t>20 Jan, 2025</t>
  </si>
  <si>
    <t>Disney Infinity 2.0: Gold Edition</t>
  </si>
  <si>
    <t>Batman: The Enemy Within - The Telltale Series</t>
  </si>
  <si>
    <t>Meteor World Actor: Badge &amp; Dagger</t>
  </si>
  <si>
    <t>Heliodor</t>
  </si>
  <si>
    <t>Batman: Arkham Asylum Game of the Year Edition</t>
  </si>
  <si>
    <t>Rocksteady Studios</t>
  </si>
  <si>
    <t>26 Mar, 2010</t>
  </si>
  <si>
    <t>Batman</t>
  </si>
  <si>
    <t>Warner Bros. Interactive Entertainment</t>
  </si>
  <si>
    <t>WB Games Montreal, Splash Damage</t>
  </si>
  <si>
    <t>24 Oct, 2013</t>
  </si>
  <si>
    <t>Marvel</t>
  </si>
  <si>
    <t>Insomniac Games, Nixxes Software</t>
  </si>
  <si>
    <t>18 Nov, 2022</t>
  </si>
  <si>
    <t>The Thing: Remastered</t>
  </si>
  <si>
    <t>Nightdive Studios, Computer Artworks</t>
  </si>
  <si>
    <t>The Alters</t>
  </si>
  <si>
    <t>Gloomy Eyes</t>
  </si>
  <si>
    <t>ARTE France, Untold Tales</t>
  </si>
  <si>
    <t>Atlas V, Be Revolution Gaming, 3Dar, Fishing Cactus, ARTE France</t>
  </si>
  <si>
    <t>DreamWorks Dragons: Dawn of New Riders</t>
  </si>
  <si>
    <t>Climax Studios Ltd.</t>
  </si>
  <si>
    <t>15 Feb, 2019</t>
  </si>
  <si>
    <t>The path to domination</t>
  </si>
  <si>
    <t>khukhrovr</t>
  </si>
  <si>
    <t>Seaborgium Entertainment</t>
  </si>
  <si>
    <t>29 Aug, 2018</t>
  </si>
  <si>
    <t>Wandness: WandCraft Survivor</t>
  </si>
  <si>
    <t>Knight Owl Games</t>
  </si>
  <si>
    <t>Knight Owl Games, Binary Lunar</t>
  </si>
  <si>
    <t>Below the Stone</t>
  </si>
  <si>
    <t>Apogee Entertainment</t>
  </si>
  <si>
    <t>Strollart</t>
  </si>
  <si>
    <t>Rustler (Grand Theft Horse)</t>
  </si>
  <si>
    <t>Games Operators, Modus Games</t>
  </si>
  <si>
    <t>Jutsu Games</t>
  </si>
  <si>
    <t>18 Feb, 2021</t>
  </si>
  <si>
    <t>Darkwood</t>
  </si>
  <si>
    <t>Acid Wizard Studio</t>
  </si>
  <si>
    <t>17 Aug, 2017</t>
  </si>
  <si>
    <t>Raiden IV x MIKADO remix</t>
  </si>
  <si>
    <t>MOSS Co., Ltd.</t>
  </si>
  <si>
    <t>31 Jan, 2023</t>
  </si>
  <si>
    <t>Minecraft Dungeons</t>
  </si>
  <si>
    <t>Mojang Studios, вЂЄDouble Eleven</t>
  </si>
  <si>
    <t>22 Sep, 2021</t>
  </si>
  <si>
    <t>Arcanum: Of Steamworks and Magick Obscura</t>
  </si>
  <si>
    <t>Troika Games</t>
  </si>
  <si>
    <t>22 Aug, 2001</t>
  </si>
  <si>
    <t>Solasta: Crown of the Magister</t>
  </si>
  <si>
    <t>Tactical Adventures</t>
  </si>
  <si>
    <t>Hylics 2</t>
  </si>
  <si>
    <t>22 Jun, 2020</t>
  </si>
  <si>
    <t>Renowned Explorers: International Society</t>
  </si>
  <si>
    <t>Abbey Games</t>
  </si>
  <si>
    <t>2 Sep, 2015</t>
  </si>
  <si>
    <t>West of Loathing</t>
  </si>
  <si>
    <t>Asymmetric</t>
  </si>
  <si>
    <t>10 Aug, 2017</t>
  </si>
  <si>
    <t>5 Mar, 2014</t>
  </si>
  <si>
    <t>Abalon: Roguelike Tactics CCG</t>
  </si>
  <si>
    <t>D20Studios, WhisperGames</t>
  </si>
  <si>
    <t>D20Studios</t>
  </si>
  <si>
    <t>11 May, 2023</t>
  </si>
  <si>
    <t>Miscrits: World of Creatures</t>
  </si>
  <si>
    <t>Lightning Ball Studios</t>
  </si>
  <si>
    <t>['adventure', 'casual', 'indie', 'role-playing-game', 'strategy', 'free to play']</t>
  </si>
  <si>
    <t>Shujinkou</t>
  </si>
  <si>
    <t>Rice Games Inc</t>
  </si>
  <si>
    <t>13 Feb, 2025</t>
  </si>
  <si>
    <t>Wandering Sword</t>
  </si>
  <si>
    <t>The Swordman Studio</t>
  </si>
  <si>
    <t>Curious Expedition 2</t>
  </si>
  <si>
    <t>Maschinen-Mensch</t>
  </si>
  <si>
    <t>Metaphor: ReFantazio</t>
  </si>
  <si>
    <t>10 Oct, 2024</t>
  </si>
  <si>
    <t>Munchkin Digital</t>
  </si>
  <si>
    <t>Gordian Quest</t>
  </si>
  <si>
    <t>Mixed Realms Pte Ltd, Spiral Up Games</t>
  </si>
  <si>
    <t>Mixed Realms Pte Ltd, Swag Soft Holdings Pte Ltd</t>
  </si>
  <si>
    <t>23 Jun, 2022</t>
  </si>
  <si>
    <t>Swordhaven: Iron Conspiracy</t>
  </si>
  <si>
    <t>AtomTeam</t>
  </si>
  <si>
    <t>Disgaea 7: Vows of the Virtueless</t>
  </si>
  <si>
    <t>Nippon Ichi Software, Inc., Systemsoft beta, Inc.</t>
  </si>
  <si>
    <t>3 Oct, 2023</t>
  </si>
  <si>
    <t>['action', 'adventure', 'role-playing-game', 'strategy']</t>
  </si>
  <si>
    <t>Wasteland 2: Director's Cut</t>
  </si>
  <si>
    <t>inXile Entertainment</t>
  </si>
  <si>
    <t>18 Sep, 2014</t>
  </si>
  <si>
    <t>Phantom Brave: The Lost Hero</t>
  </si>
  <si>
    <t>Songs of Silence</t>
  </si>
  <si>
    <t>Chimera Entertainment, H2 Interactive (Korea and Japan)</t>
  </si>
  <si>
    <t>Chimera Entertainment</t>
  </si>
  <si>
    <t>This Is the President</t>
  </si>
  <si>
    <t>SuperPAC</t>
  </si>
  <si>
    <t>6 Dec, 2021</t>
  </si>
  <si>
    <t>Dragon Conqueror</t>
  </si>
  <si>
    <t>Hanabi Games</t>
  </si>
  <si>
    <t>BanameiR</t>
  </si>
  <si>
    <t>Final Fantasy III (3D Remake)</t>
  </si>
  <si>
    <t>27 May, 2014</t>
  </si>
  <si>
    <t>Mobile Dungeon</t>
  </si>
  <si>
    <t>The Dungeon Of Naheulbeuk: The Amulet Of Chaos</t>
  </si>
  <si>
    <t>Dear Villagers, E-Home Entertainment</t>
  </si>
  <si>
    <t>Artefacts Studio</t>
  </si>
  <si>
    <t>17 Sep, 2020</t>
  </si>
  <si>
    <t>Crown Gambit</t>
  </si>
  <si>
    <t>Playdigious Originals</t>
  </si>
  <si>
    <t>WILD WITS</t>
  </si>
  <si>
    <t>Mutant Year Zero: Road to Eden</t>
  </si>
  <si>
    <t>The Bearded Ladies</t>
  </si>
  <si>
    <t>4 Dec, 2018</t>
  </si>
  <si>
    <t>BioGun</t>
  </si>
  <si>
    <t>Dapper Dog Digital</t>
  </si>
  <si>
    <t>31 Jul, 2024</t>
  </si>
  <si>
    <t>Hacker Simulator</t>
  </si>
  <si>
    <t>Save All Studio</t>
  </si>
  <si>
    <t>20 Oct, 2021</t>
  </si>
  <si>
    <t>Learn Japanese RPG: Hiragana Forbidden Speech</t>
  </si>
  <si>
    <t>Study Bunny Games LLC</t>
  </si>
  <si>
    <t>Blood Typers</t>
  </si>
  <si>
    <t>Outer Brain Studios</t>
  </si>
  <si>
    <t>Buddy Simulator 1984</t>
  </si>
  <si>
    <t>Not a Sailor Studios</t>
  </si>
  <si>
    <t>Hacknet</t>
  </si>
  <si>
    <t>Team Fractal Alligator</t>
  </si>
  <si>
    <t>12 Aug, 2015</t>
  </si>
  <si>
    <t>Grey Hack</t>
  </si>
  <si>
    <t>Loading Home</t>
  </si>
  <si>
    <t>['indie', 'massively multiplayer', 'simulation']</t>
  </si>
  <si>
    <t>Wagotabi: A Japanese Journey</t>
  </si>
  <si>
    <t>Wagotabi Limited</t>
  </si>
  <si>
    <t>Dreamcore</t>
  </si>
  <si>
    <t>TlГ¶n Industries</t>
  </si>
  <si>
    <t>Montraluz</t>
  </si>
  <si>
    <t>POOLS</t>
  </si>
  <si>
    <t>Tensori, UNIKAT Label</t>
  </si>
  <si>
    <t>Tensori</t>
  </si>
  <si>
    <t>Liminalcore</t>
  </si>
  <si>
    <t>Shadow Owl Studios, Ashen Studios</t>
  </si>
  <si>
    <t>Iron Lung</t>
  </si>
  <si>
    <t>David Szymanski</t>
  </si>
  <si>
    <t>9 Mar, 2022</t>
  </si>
  <si>
    <t>Subnautica: Below Zero</t>
  </si>
  <si>
    <t>Unknown Worlds Entertainment</t>
  </si>
  <si>
    <t>Subnautica</t>
  </si>
  <si>
    <t>23 Jan, 2018</t>
  </si>
  <si>
    <t>Voyagers of Nera</t>
  </si>
  <si>
    <t>Treehouse Games</t>
  </si>
  <si>
    <t>Eden Island</t>
  </si>
  <si>
    <t>Moon Studio</t>
  </si>
  <si>
    <t>26 Jul, 2024</t>
  </si>
  <si>
    <t>XBPlay</t>
  </si>
  <si>
    <t>Studio08 Development</t>
  </si>
  <si>
    <t>30 Nov, 2023</t>
  </si>
  <si>
    <t>['adventure', 'casual', 'indie', 'utilities']</t>
  </si>
  <si>
    <t>Ghost Trick: Phantom Detective</t>
  </si>
  <si>
    <t>29 Jun, 2023</t>
  </si>
  <si>
    <t>Root Letter Last Answer</t>
  </si>
  <si>
    <t>DRAGAMI GAMES, LTD.</t>
  </si>
  <si>
    <t>2 Sep, 2019</t>
  </si>
  <si>
    <t>Pesterquest</t>
  </si>
  <si>
    <t>4 Sep, 2019</t>
  </si>
  <si>
    <t>Agatha Christie - The ABC Murders</t>
  </si>
  <si>
    <t>4 Feb, 2016</t>
  </si>
  <si>
    <t>Ace Attorney Investigations Collection</t>
  </si>
  <si>
    <t>Where the Water Tastes Like Wine</t>
  </si>
  <si>
    <t>Dim Bulb Games, Serenity Forge</t>
  </si>
  <si>
    <t>28 Feb, 2018</t>
  </si>
  <si>
    <t>cyubeVR</t>
  </si>
  <si>
    <t>Stonebrick Studios</t>
  </si>
  <si>
    <t>26 Jan, 2018</t>
  </si>
  <si>
    <t>Moonglow Bay</t>
  </si>
  <si>
    <t>Bunnyhug</t>
  </si>
  <si>
    <t>Paint the Town Red</t>
  </si>
  <si>
    <t>South East Games</t>
  </si>
  <si>
    <t>Resident Evil 4</t>
  </si>
  <si>
    <t>23 Mar, 2023</t>
  </si>
  <si>
    <t>Farming Simulator 2011</t>
  </si>
  <si>
    <t>Giants Software</t>
  </si>
  <si>
    <t>29 Oct, 2010</t>
  </si>
  <si>
    <t>Long Gone Days</t>
  </si>
  <si>
    <t>This I Dreamt</t>
  </si>
  <si>
    <t>10 Oct, 2023</t>
  </si>
  <si>
    <t>Gem Defender: Soyjak Survivors</t>
  </si>
  <si>
    <t>GoonCorp Inc.</t>
  </si>
  <si>
    <t>Coby Dox, Chudd Howard</t>
  </si>
  <si>
    <t>Hell Clock</t>
  </si>
  <si>
    <t>Mad Mushroom</t>
  </si>
  <si>
    <t>Rogue Snail</t>
  </si>
  <si>
    <t>Sovereign Syndicate</t>
  </si>
  <si>
    <t>Zugalu Entertainment</t>
  </si>
  <si>
    <t>Crimson Herring Studios</t>
  </si>
  <si>
    <t>15 Jan, 2024</t>
  </si>
  <si>
    <t>Vampire Therapist</t>
  </si>
  <si>
    <t>Little Bat Games</t>
  </si>
  <si>
    <t>River Town Factory</t>
  </si>
  <si>
    <t>iFAction Studio, BOBO GAMES</t>
  </si>
  <si>
    <t>iFAction Studio</t>
  </si>
  <si>
    <t>6 Feb, 2024</t>
  </si>
  <si>
    <t>Worshippers of Cthulhu</t>
  </si>
  <si>
    <t>Crazy Goat Games</t>
  </si>
  <si>
    <t>Mars Horizon</t>
  </si>
  <si>
    <t>Auroch Digital</t>
  </si>
  <si>
    <t>17 Nov, 2020</t>
  </si>
  <si>
    <t>Iron Order 1919</t>
  </si>
  <si>
    <t>Bytro Labs GmbH</t>
  </si>
  <si>
    <t>24 Aug, 2022</t>
  </si>
  <si>
    <t>['free to play', 'massively multiplayer', 'simulation', 'strategy']</t>
  </si>
  <si>
    <t>KAISERPUNK</t>
  </si>
  <si>
    <t>Overseer Games, Elda Entertainment</t>
  </si>
  <si>
    <t>Overseer Games</t>
  </si>
  <si>
    <t>Regiments</t>
  </si>
  <si>
    <t>Bird's Eye Games</t>
  </si>
  <si>
    <t>Pandemic Train</t>
  </si>
  <si>
    <t>Trigger Labs</t>
  </si>
  <si>
    <t>['action', 'simulation', 'strategy']</t>
  </si>
  <si>
    <t>ATOM RPG: Post-apocalyptic indie game</t>
  </si>
  <si>
    <t>19 Dec, 2018</t>
  </si>
  <si>
    <t>Voor De Kroon</t>
  </si>
  <si>
    <t>Future Minimalism</t>
  </si>
  <si>
    <t>Nova Empire</t>
  </si>
  <si>
    <t>Gamebear Tech</t>
  </si>
  <si>
    <t>26 May, 2022</t>
  </si>
  <si>
    <t>['free to play', 'massively multiplayer', 'strategy']</t>
  </si>
  <si>
    <t>Farthest Frontier</t>
  </si>
  <si>
    <t>Crate Entertainment</t>
  </si>
  <si>
    <t>9 Aug, 2022</t>
  </si>
  <si>
    <t>Mocap Fusion [ VR ]</t>
  </si>
  <si>
    <t>Brave Cinema Entertainment LLC</t>
  </si>
  <si>
    <t>Animation Prep Studios</t>
  </si>
  <si>
    <t>17 Dec, 2023</t>
  </si>
  <si>
    <t>VEGAS Pro 22 Steam Edition</t>
  </si>
  <si>
    <t>MAGIX Software GmbH</t>
  </si>
  <si>
    <t>['animation &amp; modeling', 'audio production', 'photo editing', 'video production']</t>
  </si>
  <si>
    <t>VBridger</t>
  </si>
  <si>
    <t>PiPuProductions</t>
  </si>
  <si>
    <t>PiPuProductions, Serp</t>
  </si>
  <si>
    <t>10 Apr, 2022</t>
  </si>
  <si>
    <t>['casual', 'animation &amp; modeling', 'utilities']</t>
  </si>
  <si>
    <t>CyberLink PowerDVD 22 Ultra</t>
  </si>
  <si>
    <t>CyberLink</t>
  </si>
  <si>
    <t>12 Aug, 2022</t>
  </si>
  <si>
    <t>['animation &amp; modeling', 'utilities', 'video production']</t>
  </si>
  <si>
    <t>Cathodemer</t>
  </si>
  <si>
    <t>Joel KivelГ¤</t>
  </si>
  <si>
    <t>8 Sep, 2017</t>
  </si>
  <si>
    <t>['animation &amp; modeling', 'video production']</t>
  </si>
  <si>
    <t>Catto's Post Office</t>
  </si>
  <si>
    <t>CULT Games</t>
  </si>
  <si>
    <t>In Shambles Studio</t>
  </si>
  <si>
    <t>AdventureQuest 3D</t>
  </si>
  <si>
    <t>Artix Entertainment, LLC</t>
  </si>
  <si>
    <t>28 Oct, 2022</t>
  </si>
  <si>
    <t>['action', 'adventure', 'casual', 'free to play', 'indie', 'massively multiplayer', 'role-playing-game']</t>
  </si>
  <si>
    <t>FAIRY TAIL 2</t>
  </si>
  <si>
    <t>Onimusha: Warlords</t>
  </si>
  <si>
    <t>CAPCOM CO., LTD</t>
  </si>
  <si>
    <t>Tribal Hunter</t>
  </si>
  <si>
    <t>Melonsoda Soft</t>
  </si>
  <si>
    <t>21 Aug, 2022</t>
  </si>
  <si>
    <t>Garfield Kart 2 - All You Can Drift</t>
  </si>
  <si>
    <t>Eden Games</t>
  </si>
  <si>
    <t>['racing', 'sports']</t>
  </si>
  <si>
    <t>Dice Gambit</t>
  </si>
  <si>
    <t>Spelkollektivet, WhisperGames</t>
  </si>
  <si>
    <t>Chromatic Ink</t>
  </si>
  <si>
    <t>GRADIUS ORIGINS</t>
  </si>
  <si>
    <t>KONAMI, M2 Co.,LTD</t>
  </si>
  <si>
    <t>DoDonPachi Resurrection</t>
  </si>
  <si>
    <t>CAVE Interactive CO.,LTD.</t>
  </si>
  <si>
    <t>13 Oct, 2016</t>
  </si>
  <si>
    <t>Anger Foot</t>
  </si>
  <si>
    <t>Free Lives</t>
  </si>
  <si>
    <t>Beach Invasion 1944</t>
  </si>
  <si>
    <t>AIx2 Games</t>
  </si>
  <si>
    <t>2 Dec, 2022</t>
  </si>
  <si>
    <t>Joe Danger</t>
  </si>
  <si>
    <t>24 Jun, 2013</t>
  </si>
  <si>
    <t>['action', 'casual', 'indie', 'racing']</t>
  </si>
  <si>
    <t>Joe Danger 2: The Movie</t>
  </si>
  <si>
    <t>Feeding Frenzy 2 Deluxe</t>
  </si>
  <si>
    <t>Old School Rally</t>
  </si>
  <si>
    <t>Astrolabe Games</t>
  </si>
  <si>
    <t>Frozen Lake Games</t>
  </si>
  <si>
    <t>Re-Volt</t>
  </si>
  <si>
    <t>H2 Interactive Co., Ltd.</t>
  </si>
  <si>
    <t>Acclaim Studios Teesside</t>
  </si>
  <si>
    <t>29 Jul, 2022</t>
  </si>
  <si>
    <t>['racing']</t>
  </si>
  <si>
    <t>Parking Garage Rally Circuit</t>
  </si>
  <si>
    <t>Walaber Entertainment LLC</t>
  </si>
  <si>
    <t>['action', 'indie', 'racing']</t>
  </si>
  <si>
    <t>Project X: Light Years</t>
  </si>
  <si>
    <t>MK Games</t>
  </si>
  <si>
    <t>Operation Wolf Returns: First Mission</t>
  </si>
  <si>
    <t>VIRTUALLYZ GAMING</t>
  </si>
  <si>
    <t>13 Jul, 2023</t>
  </si>
  <si>
    <t>Dead Island Retro Revenge</t>
  </si>
  <si>
    <t>Empty Clip Studios</t>
  </si>
  <si>
    <t>31 May, 2016</t>
  </si>
  <si>
    <t>Survivor Of The Journey</t>
  </si>
  <si>
    <t>Enter the Game Studios</t>
  </si>
  <si>
    <t>7 May, 2023</t>
  </si>
  <si>
    <t>Peggle</t>
  </si>
  <si>
    <t>15 Oct, 2008</t>
  </si>
  <si>
    <t>Peace, Death! 2</t>
  </si>
  <si>
    <t>AZAMATIKA</t>
  </si>
  <si>
    <t>7 Oct, 2021</t>
  </si>
  <si>
    <t>Cyber Hook</t>
  </si>
  <si>
    <t>Blazing Stick</t>
  </si>
  <si>
    <t>WAVESHAPER</t>
  </si>
  <si>
    <t>GAMES FOR HUMANS</t>
  </si>
  <si>
    <t>3 May, 2017</t>
  </si>
  <si>
    <t>Project Wingman</t>
  </si>
  <si>
    <t>Sector D2, Humble Games</t>
  </si>
  <si>
    <t>Sector D2</t>
  </si>
  <si>
    <t>1 Dec, 2020</t>
  </si>
  <si>
    <t>SHOOPER NOVA</t>
  </si>
  <si>
    <t>SHINOBI: Art of Vengeance</t>
  </si>
  <si>
    <t>SEGA, Lizardcube</t>
  </si>
  <si>
    <t>nail'd</t>
  </si>
  <si>
    <t>30 Nov, 2010</t>
  </si>
  <si>
    <t>Apache  Longbow</t>
  </si>
  <si>
    <t>Digital Integration</t>
  </si>
  <si>
    <t>Baki Hanma: Blood Arena</t>
  </si>
  <si>
    <t>Purple Play LLC</t>
  </si>
  <si>
    <t>Purple Tree S R L</t>
  </si>
  <si>
    <t>['action', 'sports']</t>
  </si>
  <si>
    <t>Thunder Ray</t>
  </si>
  <si>
    <t>['action', 'casual', 'indie', 'sports']</t>
  </si>
  <si>
    <t>Monster Jam</t>
  </si>
  <si>
    <t>Rush Rally 3</t>
  </si>
  <si>
    <t>Brownmonster Limited</t>
  </si>
  <si>
    <t>24 Nov, 2022</t>
  </si>
  <si>
    <t>['indie', 'racing', 'simulation', 'sports']</t>
  </si>
  <si>
    <t>Trials Evolution: Gold Edition</t>
  </si>
  <si>
    <t>Redlynx Ltd, Ubisoft  ShanghaГЇ</t>
  </si>
  <si>
    <t>21 Mar, 2013</t>
  </si>
  <si>
    <t>Backyard Soccer '98</t>
  </si>
  <si>
    <t>Playground Productions</t>
  </si>
  <si>
    <t>Mega Cat Studios</t>
  </si>
  <si>
    <t>27 Nov, 2024</t>
  </si>
  <si>
    <t>['casual', 'sports']</t>
  </si>
  <si>
    <t>Basketball Classics</t>
  </si>
  <si>
    <t>Namo Gamo</t>
  </si>
  <si>
    <t>18 Dec, 2019</t>
  </si>
  <si>
    <t>Backyard Football '99</t>
  </si>
  <si>
    <t>FMTC</t>
  </si>
  <si>
    <t>12 Apr, 2025</t>
  </si>
  <si>
    <t>Funguys Swarm</t>
  </si>
  <si>
    <t>Vigor</t>
  </si>
  <si>
    <t>['action', 'adventure', 'free to play']</t>
  </si>
  <si>
    <t>Chambers</t>
  </si>
  <si>
    <t>Mr. Pink</t>
  </si>
  <si>
    <t>Mr. Pink, JFJ</t>
  </si>
  <si>
    <t>12 May, 2025</t>
  </si>
  <si>
    <t>Turbo Overkill</t>
  </si>
  <si>
    <t>Trigger Happy Interactive</t>
  </si>
  <si>
    <t>ULTRAKILL</t>
  </si>
  <si>
    <t>Arsi "Hakita" Patala</t>
  </si>
  <si>
    <t>Little Fighter 2 Remastered</t>
  </si>
  <si>
    <t>Little Fighter Co Pty Ltd</t>
  </si>
  <si>
    <t>Little Fighter Co Pty Ltd, Marti Wong</t>
  </si>
  <si>
    <t>Bank Simulator</t>
  </si>
  <si>
    <t>Strong Bow Games</t>
  </si>
  <si>
    <t>6 Jun, 2025</t>
  </si>
  <si>
    <t>13 Mar, 2024</t>
  </si>
  <si>
    <t>Broken Arrow</t>
  </si>
  <si>
    <t>Slitherine Ltd.</t>
  </si>
  <si>
    <t>Steel Balalaika</t>
  </si>
  <si>
    <t>Dagger Directive</t>
  </si>
  <si>
    <t>Arcane Alpacas LLC</t>
  </si>
  <si>
    <t>3 Jun, 2025</t>
  </si>
  <si>
    <t>VTOL VR</t>
  </si>
  <si>
    <t>Boundless Dynamics, LLC</t>
  </si>
  <si>
    <t>3 Aug, 2017</t>
  </si>
  <si>
    <t>while True: learn()</t>
  </si>
  <si>
    <t>Luden.io</t>
  </si>
  <si>
    <t>17 Jan, 2019</t>
  </si>
  <si>
    <t>Radio Commander</t>
  </si>
  <si>
    <t>Serious Sim</t>
  </si>
  <si>
    <t>The Sapling</t>
  </si>
  <si>
    <t>Wessel Stoop</t>
  </si>
  <si>
    <t>Power &amp; Revolution 2020 Edition</t>
  </si>
  <si>
    <t>Eversim</t>
  </si>
  <si>
    <t>Ultimate Epic Battle Simulator 2</t>
  </si>
  <si>
    <t>21 Jul, 2023</t>
  </si>
  <si>
    <t>RIDE 5</t>
  </si>
  <si>
    <t>24 Aug, 2023</t>
  </si>
  <si>
    <t>['racing', 'simulation', 'sports']</t>
  </si>
  <si>
    <t>Starship Troopers: Terran Command</t>
  </si>
  <si>
    <t>The Artistocrats</t>
  </si>
  <si>
    <t>From the Depths</t>
  </si>
  <si>
    <t>Brilliant Skies Ltd.</t>
  </si>
  <si>
    <t>6 Nov, 2020</t>
  </si>
  <si>
    <t>Echoes of the Architects</t>
  </si>
  <si>
    <t>GFX47</t>
  </si>
  <si>
    <t>Ecosystem</t>
  </si>
  <si>
    <t>Slug Disco</t>
  </si>
  <si>
    <t>Tom Johnson</t>
  </si>
  <si>
    <t>AI Spelcraft</t>
  </si>
  <si>
    <t>MONO ENTERTAINMENT</t>
  </si>
  <si>
    <t>Assassin's Creed 2</t>
  </si>
  <si>
    <t>4 Mar, 2010</t>
  </si>
  <si>
    <t>17 Mar, 2011</t>
  </si>
  <si>
    <t>Assassin's Creed Mirage</t>
  </si>
  <si>
    <t>Ubisoft Bordeaux</t>
  </si>
  <si>
    <t>17 Oct, 2024</t>
  </si>
  <si>
    <t>Hitman: Absolution</t>
  </si>
  <si>
    <t>Io-Interactive A/S</t>
  </si>
  <si>
    <t>DEATHLOOP</t>
  </si>
  <si>
    <t>13 Sep, 2021</t>
  </si>
  <si>
    <t>Hitman: Codename 47</t>
  </si>
  <si>
    <t>23 Nov, 2000</t>
  </si>
  <si>
    <t>Hitman 2: Silent Assassin</t>
  </si>
  <si>
    <t>1 Oct, 2002</t>
  </si>
  <si>
    <t>Pistol Whip</t>
  </si>
  <si>
    <t>Cloudhead Games Ltd.</t>
  </si>
  <si>
    <t>7 Nov, 2019</t>
  </si>
  <si>
    <t>['action', 'indie', 'sports']</t>
  </si>
  <si>
    <t>Counter-Strike</t>
  </si>
  <si>
    <t>Valve</t>
  </si>
  <si>
    <t>1 Nov, 2000</t>
  </si>
  <si>
    <t>SpyParty</t>
  </si>
  <si>
    <t>Chris Hecker</t>
  </si>
  <si>
    <t>Chris Hecker, John Cimino</t>
  </si>
  <si>
    <t>12 Apr, 2018</t>
  </si>
  <si>
    <t>Hitman: Contracts</t>
  </si>
  <si>
    <t>20 Apr, 2004</t>
  </si>
  <si>
    <t>Ubisoft Sofia</t>
  </si>
  <si>
    <t>15 Jan, 2014</t>
  </si>
  <si>
    <t>The Killing Antidote</t>
  </si>
  <si>
    <t>MetalStar Studio</t>
  </si>
  <si>
    <t>5 Oct, 2024</t>
  </si>
  <si>
    <t>Hitman: Blood Money</t>
  </si>
  <si>
    <t>30 May, 2006</t>
  </si>
  <si>
    <t>Sniper Ghost Warrior Contracts</t>
  </si>
  <si>
    <t>CI Games</t>
  </si>
  <si>
    <t>22 Nov, 2019</t>
  </si>
  <si>
    <t>Endorphin Vice</t>
  </si>
  <si>
    <t>Endorphin Studios</t>
  </si>
  <si>
    <t>17 Feb, 2022</t>
  </si>
  <si>
    <t>No More Heroes</t>
  </si>
  <si>
    <t>Hitman GO: Definitive Edition</t>
  </si>
  <si>
    <t>Square Enix MontrГ©al</t>
  </si>
  <si>
    <t>23 Feb, 2016</t>
  </si>
  <si>
    <t>Cruelty Squad</t>
  </si>
  <si>
    <t>Consumer Softproducts</t>
  </si>
  <si>
    <t>15 Jun, 2021</t>
  </si>
  <si>
    <t>Pax Dei</t>
  </si>
  <si>
    <t>Mainframe Industries</t>
  </si>
  <si>
    <t>CAPTURED</t>
  </si>
  <si>
    <t>Puck Games</t>
  </si>
  <si>
    <t>Puck Redflix</t>
  </si>
  <si>
    <t>Walkabout Mini Golf VR</t>
  </si>
  <si>
    <t>Mighty Coconut</t>
  </si>
  <si>
    <t>['casual', 'indie', 'sports']</t>
  </si>
  <si>
    <t>cyberpunkdreams</t>
  </si>
  <si>
    <t>Late Night Games</t>
  </si>
  <si>
    <t>14 May, 2021</t>
  </si>
  <si>
    <t>['indie', 'role-playing-game', 'free to play']</t>
  </si>
  <si>
    <t>Cronos: The New Dawn</t>
  </si>
  <si>
    <t>ARMORED CORE</t>
  </si>
  <si>
    <t>FromSoftware, Inc., Bandai Namco Entertainment Inc.</t>
  </si>
  <si>
    <t>VEGAS Pro Edit 21 Steam Edition</t>
  </si>
  <si>
    <t>MagicMic - Real-time Voice Changer</t>
  </si>
  <si>
    <t>iMyfone Technology Co., Ltd.</t>
  </si>
  <si>
    <t>28 May, 2024</t>
  </si>
  <si>
    <t>['audio production', 'utilities', 'video production']</t>
  </si>
  <si>
    <t>QuantumPulse 2A</t>
  </si>
  <si>
    <t>Dashing Strike</t>
  </si>
  <si>
    <t>25 Aug, 2025</t>
  </si>
  <si>
    <t>Anima Engine</t>
  </si>
  <si>
    <t>marroindustries</t>
  </si>
  <si>
    <t>MarroIndustries</t>
  </si>
  <si>
    <t>15 Feb, 2025</t>
  </si>
  <si>
    <t>['animation &amp; modeling']</t>
  </si>
  <si>
    <t>Opus Magnum</t>
  </si>
  <si>
    <t>Zachtronics</t>
  </si>
  <si>
    <t>7 Dec, 2017</t>
  </si>
  <si>
    <t>7 Billion Humans</t>
  </si>
  <si>
    <t>TIS-100</t>
  </si>
  <si>
    <t>20 Jul, 2015</t>
  </si>
  <si>
    <t>Turing Complete</t>
  </si>
  <si>
    <t>LevelHead</t>
  </si>
  <si>
    <t>2 Oct, 2021</t>
  </si>
  <si>
    <t>Auto Clicker</t>
  </si>
  <si>
    <t>['utilities']</t>
  </si>
  <si>
    <t>Army Men RTS</t>
  </si>
  <si>
    <t>Pandemic Studios</t>
  </si>
  <si>
    <t>28 Mar, 2002</t>
  </si>
  <si>
    <t>The Enjenir: The Engineering Physics Building Simulator</t>
  </si>
  <si>
    <t>PeatyTurf</t>
  </si>
  <si>
    <t>18 Dec, 2023</t>
  </si>
  <si>
    <t>Super Mega Baseball</t>
  </si>
  <si>
    <t>Metalhead Software Inc.</t>
  </si>
  <si>
    <t>Digital Diamond Baseball V13</t>
  </si>
  <si>
    <t>Curiosity Computing</t>
  </si>
  <si>
    <t>['simulation', 'sports', 'strategy']</t>
  </si>
  <si>
    <t>SUPERHOT: MIND CONTROL DELETE</t>
  </si>
  <si>
    <t>I am an Air Traffic Controller 4</t>
  </si>
  <si>
    <t>TechnoBrain</t>
  </si>
  <si>
    <t>BMX Streets</t>
  </si>
  <si>
    <t>Mash Games</t>
  </si>
  <si>
    <t>4 Apr, 2024</t>
  </si>
  <si>
    <t>Battle Chess: Game of Kings</t>
  </si>
  <si>
    <t>Interplay Entertainment Corp.</t>
  </si>
  <si>
    <t>Olde SkГјГјl, Sculptured Software</t>
  </si>
  <si>
    <t>11 Dec, 2015</t>
  </si>
  <si>
    <t>['casual', 'strategy']</t>
  </si>
  <si>
    <t>Zombie Survival Game Online</t>
  </si>
  <si>
    <t>Zombie Survival Game Online LLC</t>
  </si>
  <si>
    <t>Ultimate Zombie Defense 2</t>
  </si>
  <si>
    <t>Terror Dog Studio</t>
  </si>
  <si>
    <t>27 Sep, 2024</t>
  </si>
  <si>
    <t>DeadPoly</t>
  </si>
  <si>
    <t>TFL Games</t>
  </si>
  <si>
    <t>12 Jan, 2022</t>
  </si>
  <si>
    <t>['action', 'adventure', 'casual', 'indie', 'massively multiplayer']</t>
  </si>
  <si>
    <t>Stormworks: Build and Rescue</t>
  </si>
  <si>
    <t>Astebreed: Definitive Edition</t>
  </si>
  <si>
    <t>Edelweiss</t>
  </si>
  <si>
    <t>30 May, 2014</t>
  </si>
  <si>
    <t>BPM: BULLETS PER MINUTE</t>
  </si>
  <si>
    <t>Awe Interactive</t>
  </si>
  <si>
    <t>15 Sep, 2020</t>
  </si>
  <si>
    <t>Vampire Hunters</t>
  </si>
  <si>
    <t>Gamecraft Studios</t>
  </si>
  <si>
    <t>VOID/BREAKER</t>
  </si>
  <si>
    <t>Stubby Games</t>
  </si>
  <si>
    <t>BLUE REVOLVER</t>
  </si>
  <si>
    <t>Stellar Circle</t>
  </si>
  <si>
    <t>danbo, woof</t>
  </si>
  <si>
    <t>11 Oct, 2016</t>
  </si>
  <si>
    <t>ZeroRanger</t>
  </si>
  <si>
    <t>System Erasure</t>
  </si>
  <si>
    <t>28 Sep, 2018</t>
  </si>
  <si>
    <t>Nova Drift</t>
  </si>
  <si>
    <t>Pixeljam</t>
  </si>
  <si>
    <t>Chimeric</t>
  </si>
  <si>
    <t>Star Vortex</t>
  </si>
  <si>
    <t>Zorg Games</t>
  </si>
  <si>
    <t>NIMRODS</t>
  </si>
  <si>
    <t>Fiveamp</t>
  </si>
  <si>
    <t>Demon Hunt</t>
  </si>
  <si>
    <t>Massive Hug</t>
  </si>
  <si>
    <t>Auto Chess</t>
  </si>
  <si>
    <t>Chengdu longyuan Network Technology Co.Ltd</t>
  </si>
  <si>
    <t>Bloons Card Storm</t>
  </si>
  <si>
    <t>['strategy', 'free to play']</t>
  </si>
  <si>
    <t>DPS IDLE 2</t>
  </si>
  <si>
    <t>YDKR</t>
  </si>
  <si>
    <t>['indie', 'strategy', 'free to play']</t>
  </si>
  <si>
    <t>Yu-Gi-Oh! EARLY DAYS COLLECTION</t>
  </si>
  <si>
    <t>Digital Eclipse</t>
  </si>
  <si>
    <t>27 Feb, 2025</t>
  </si>
  <si>
    <t>Inkborn</t>
  </si>
  <si>
    <t>Yu-Gi-Oh! Legacy of the Duelist : Link Evolution</t>
  </si>
  <si>
    <t>Other Ocean Emeryville</t>
  </si>
  <si>
    <t>24 Mar, 2020</t>
  </si>
  <si>
    <t>Baten Kaitos I &amp; II HD Remaster</t>
  </si>
  <si>
    <t>logicalbeat Co., Ltd.</t>
  </si>
  <si>
    <t>17 Jun, 2024</t>
  </si>
  <si>
    <t>None Shall Intrude</t>
  </si>
  <si>
    <t>GrabTheGames</t>
  </si>
  <si>
    <t>Aeterna Ludi</t>
  </si>
  <si>
    <t>Cardfight!! Vanguard Dear Days 2</t>
  </si>
  <si>
    <t>Bushiroad Inc.</t>
  </si>
  <si>
    <t>FURYU Corporation, LANCARSE Ltd.</t>
  </si>
  <si>
    <t>Rento Fortune: Online Dice Board Game</t>
  </si>
  <si>
    <t>LAN - GAMES LTD</t>
  </si>
  <si>
    <t>['casual', 'indie', 'massively multiplayer', 'strategy']</t>
  </si>
  <si>
    <t>Ascension: Deckbuilding Game</t>
  </si>
  <si>
    <t>Playdek, Inc.</t>
  </si>
  <si>
    <t>16 Dec, 2014</t>
  </si>
  <si>
    <t>Dragon Eclipse</t>
  </si>
  <si>
    <t>Awaken Realms</t>
  </si>
  <si>
    <t>Fardust</t>
  </si>
  <si>
    <t>Yao-Guai Hunter</t>
  </si>
  <si>
    <t>MГІGames, MyACG Studio</t>
  </si>
  <si>
    <t>MГІGames</t>
  </si>
  <si>
    <t>Slay the Spire</t>
  </si>
  <si>
    <t>Mega Crit</t>
  </si>
  <si>
    <t>23 Jan, 2019</t>
  </si>
  <si>
    <t>Epic Auto Towers</t>
  </si>
  <si>
    <t>Aleksandr Golovkin</t>
  </si>
  <si>
    <t>Knock on the Coffin Lid</t>
  </si>
  <si>
    <t>RedBoon</t>
  </si>
  <si>
    <t>Forest Heroes</t>
  </si>
  <si>
    <t>Hoochoo Game Studios</t>
  </si>
  <si>
    <t>['action', 'casual', 'strategy']</t>
  </si>
  <si>
    <t>Heretic's Fork</t>
  </si>
  <si>
    <t>Ravenage Games</t>
  </si>
  <si>
    <t>9FingerGames</t>
  </si>
  <si>
    <t>Tower Tactics: Liberation</t>
  </si>
  <si>
    <t>asraworks</t>
  </si>
  <si>
    <t>6 Feb, 2023</t>
  </si>
  <si>
    <t>Villages &amp; Dungeons</t>
  </si>
  <si>
    <t>Morax Games</t>
  </si>
  <si>
    <t>CaCaFrog Studio</t>
  </si>
  <si>
    <t>Skill Legends Royale</t>
  </si>
  <si>
    <t>ZGGame</t>
  </si>
  <si>
    <t>4 Nov, 2024</t>
  </si>
  <si>
    <t>['casual', 'indie', 'massively multiplayer', 'role-playing-game', 'simulation', 'strategy', 'free to play']</t>
  </si>
  <si>
    <t>It's time, Your Majesty</t>
  </si>
  <si>
    <t>Anotherindie</t>
  </si>
  <si>
    <t>String studio</t>
  </si>
  <si>
    <t>WARCANA</t>
  </si>
  <si>
    <t>1000 Orks</t>
  </si>
  <si>
    <t>HEART of CROWN Online</t>
  </si>
  <si>
    <t>illuCalab</t>
  </si>
  <si>
    <t>illuCalab, FLIPFLOPs</t>
  </si>
  <si>
    <t>Hundred Days - Winemaking Simulator</t>
  </si>
  <si>
    <t>Broken Arms Games</t>
  </si>
  <si>
    <t>Splendor</t>
  </si>
  <si>
    <t>Twin Sails Interactive, Days of Wonder</t>
  </si>
  <si>
    <t>17 Sep, 2015</t>
  </si>
  <si>
    <t>Meme Mayhem</t>
  </si>
  <si>
    <t>Cr3 Studio</t>
  </si>
  <si>
    <t>Dicey Dungeons</t>
  </si>
  <si>
    <t>Terry Cavanagh</t>
  </si>
  <si>
    <t>13 Aug, 2019</t>
  </si>
  <si>
    <t>Deep Sky Derelicts</t>
  </si>
  <si>
    <t>Fulqrum Publishing</t>
  </si>
  <si>
    <t>Snowhound Games</t>
  </si>
  <si>
    <t>Rune Coliseum</t>
  </si>
  <si>
    <t>Rafale Software</t>
  </si>
  <si>
    <t>Kaya's Prophecy</t>
  </si>
  <si>
    <t>JГ©rГ©mie &amp; Thibaut</t>
  </si>
  <si>
    <t>Race for the Galaxy</t>
  </si>
  <si>
    <t>Temple Gates Games</t>
  </si>
  <si>
    <t>27 Jun, 2017</t>
  </si>
  <si>
    <t>Technotopia</t>
  </si>
  <si>
    <t>Yustas</t>
  </si>
  <si>
    <t>Have a Nice Death</t>
  </si>
  <si>
    <t>Arc Games</t>
  </si>
  <si>
    <t>Magic Design Studios</t>
  </si>
  <si>
    <t>22 Mar, 2023</t>
  </si>
  <si>
    <t>Computer Shrilow</t>
  </si>
  <si>
    <t>JuiceBoxFactory</t>
  </si>
  <si>
    <t>MEGA MAN X DiVE Offline</t>
  </si>
  <si>
    <t>31 Aug, 2023</t>
  </si>
  <si>
    <t>Eterspire</t>
  </si>
  <si>
    <t>Stonehollow Workshop</t>
  </si>
  <si>
    <t>The Ranch of Rivershine</t>
  </si>
  <si>
    <t>Cozy Bee Games</t>
  </si>
  <si>
    <t>R-Type Final 2</t>
  </si>
  <si>
    <t>Granzella Inc.</t>
  </si>
  <si>
    <t>30 Apr, 2021</t>
  </si>
  <si>
    <t>You Suck at Parking</t>
  </si>
  <si>
    <t>Happy Volcano</t>
  </si>
  <si>
    <t>['action', 'indie', 'racing', 'sports']</t>
  </si>
  <si>
    <t>Zeepkist</t>
  </si>
  <si>
    <t>Steelpan Interactive</t>
  </si>
  <si>
    <t>Bloody Knuckles Street Boxing</t>
  </si>
  <si>
    <t>Luvseatshawty</t>
  </si>
  <si>
    <t>2 Jun, 2024</t>
  </si>
  <si>
    <t>['action', 'indie', 'simulation', 'sports', 'strategy']</t>
  </si>
  <si>
    <t>Tony Hawk's</t>
  </si>
  <si>
    <t>Iron Galaxy Studios</t>
  </si>
  <si>
    <t>['sports']</t>
  </si>
  <si>
    <t>Talented</t>
  </si>
  <si>
    <t>TurtleFox Games</t>
  </si>
  <si>
    <t>20 Dec, 2024</t>
  </si>
  <si>
    <t>Pizza Bandit</t>
  </si>
  <si>
    <t>JOFSOFT, KRAFTON, Inc.</t>
  </si>
  <si>
    <t>JOFSOFT</t>
  </si>
  <si>
    <t>Papa's Pizzeria Deluxe</t>
  </si>
  <si>
    <t>Flipline Studios</t>
  </si>
  <si>
    <t>Sniper Strike: Special Ops</t>
  </si>
  <si>
    <t>Eight Pixels Square</t>
  </si>
  <si>
    <t>27 Jul, 2018</t>
  </si>
  <si>
    <t>BattleBit Remastered</t>
  </si>
  <si>
    <t>SgtOkiDoki</t>
  </si>
  <si>
    <t>SgtOkiDoki, Vilaskis, TheLiquidHorse</t>
  </si>
  <si>
    <t>15 Jun, 2023</t>
  </si>
  <si>
    <t>['action', 'massively multiplayer']</t>
  </si>
  <si>
    <t>Kathana</t>
  </si>
  <si>
    <t>Gameolic Development Studio</t>
  </si>
  <si>
    <t>['massively multiplayer', 'role-playing-game']</t>
  </si>
  <si>
    <t>s&amp;box</t>
  </si>
  <si>
    <t>Facepunch Studios</t>
  </si>
  <si>
    <t>To be announced</t>
  </si>
  <si>
    <t>['action', 'casual', 'simulation', 'sports', 'strategy', 'free to play']</t>
  </si>
  <si>
    <t>Mutant Football League 2</t>
  </si>
  <si>
    <t>Digital Dreams Entertainment</t>
  </si>
  <si>
    <t>Blackjack 21: Blackjackist</t>
  </si>
  <si>
    <t>KamaGames Ltd.</t>
  </si>
  <si>
    <t>KamaGames Entertainment Group Limited</t>
  </si>
  <si>
    <t>29 Apr, 2025</t>
  </si>
  <si>
    <t>['casual', 'massively multiplayer', 'simulation', 'sports', 'strategy', 'free to play']</t>
  </si>
  <si>
    <t>Volleyborne: Unbound Horizons</t>
  </si>
  <si>
    <t>Azoo Games</t>
  </si>
  <si>
    <t>5 Aug, 2024</t>
  </si>
  <si>
    <t>Monster Energy Supercross 25 - The Official Video Game</t>
  </si>
  <si>
    <t>MAXIS</t>
  </si>
  <si>
    <t>Turbo Dismount</t>
  </si>
  <si>
    <t>Secret Exit Ltd.</t>
  </si>
  <si>
    <t>['action', 'indie', 'racing', 'simulation']</t>
  </si>
  <si>
    <t>CUSTOM MECH WARS</t>
  </si>
  <si>
    <t>D3PUBLISHER</t>
  </si>
  <si>
    <t>MOBILE SUIT GUNDAM SEED BATTLE DESTINY REMASTERED</t>
  </si>
  <si>
    <t>Bandai Namco Forge Digitals Inc.</t>
  </si>
  <si>
    <t>['action', 'casual', 'role-playing-game']</t>
  </si>
  <si>
    <t>Noble Fates</t>
  </si>
  <si>
    <t>Xobermon, LLC</t>
  </si>
  <si>
    <t>Political Arena</t>
  </si>
  <si>
    <t>Wayside Press</t>
  </si>
  <si>
    <t>TIEBREAK+: Official Game of the ATP and WTA</t>
  </si>
  <si>
    <t>Big Ant Studios</t>
  </si>
  <si>
    <t>22 Aug, 2024</t>
  </si>
  <si>
    <t>BLADESTORM: Nightmare</t>
  </si>
  <si>
    <t>28 May, 2015</t>
  </si>
  <si>
    <t>The Forever Winter</t>
  </si>
  <si>
    <t>Fun Dog Studios</t>
  </si>
  <si>
    <t>Cine Tracer</t>
  </si>
  <si>
    <t>Cinematography Database</t>
  </si>
  <si>
    <t>Matt Workman</t>
  </si>
  <si>
    <t>clickyland</t>
  </si>
  <si>
    <t>Sokpop Collective</t>
  </si>
  <si>
    <t>Majesty Gold HD</t>
  </si>
  <si>
    <t>Cyberlore</t>
  </si>
  <si>
    <t>23 Mar, 2001</t>
  </si>
  <si>
    <t>SimCity</t>
  </si>
  <si>
    <t>['casual', 'simulation', 'strategy']</t>
  </si>
  <si>
    <t>Pharaoh + Cleopatra</t>
  </si>
  <si>
    <t>Impressions Games</t>
  </si>
  <si>
    <t>31 Oct, 1999</t>
  </si>
  <si>
    <t>Freeways</t>
  </si>
  <si>
    <t>Captain Games</t>
  </si>
  <si>
    <t>1 Oct, 2017</t>
  </si>
  <si>
    <t>MMORPG Tycoon 2</t>
  </si>
  <si>
    <t>VectorStorm Pty Ltd</t>
  </si>
  <si>
    <t>6 Jan, 2020</t>
  </si>
  <si>
    <t>CivCity: Rome</t>
  </si>
  <si>
    <t>FireFly Studios, Firaxis Games</t>
  </si>
  <si>
    <t>24 Jul, 2006</t>
  </si>
  <si>
    <t>A-Train 9 V5.0 : Japan Train Simulator Ultimate Edition</t>
  </si>
  <si>
    <t>ARTDINK, KOMODO</t>
  </si>
  <si>
    <t>ARTDINK</t>
  </si>
  <si>
    <t>Terminal One</t>
  </si>
  <si>
    <t>Terminal Reality</t>
  </si>
  <si>
    <t>Zoo Tycoon: Ultimate Animal Collection</t>
  </si>
  <si>
    <t>Frontier Developments, Asobo Studio</t>
  </si>
  <si>
    <t>14 Sep, 2018</t>
  </si>
  <si>
    <t>The Settlers</t>
  </si>
  <si>
    <t>Ubisoft Blue Byte</t>
  </si>
  <si>
    <t>22 Jan, 2019</t>
  </si>
  <si>
    <t>Thronefall</t>
  </si>
  <si>
    <t>GrizzlyGames</t>
  </si>
  <si>
    <t>11 Oct, 2024</t>
  </si>
  <si>
    <t>Day of Defeat: Source</t>
  </si>
  <si>
    <t>26 Sep, 2005</t>
  </si>
  <si>
    <t>Warlords Battlecry III</t>
  </si>
  <si>
    <t>Retroism, Enlight Software Limited</t>
  </si>
  <si>
    <t>17 May, 2004</t>
  </si>
  <si>
    <t>DRAGON QUEST MONSTERS: The Dark Prince</t>
  </si>
  <si>
    <t>Metal Bringer</t>
  </si>
  <si>
    <t>ALPHAWING Inc.</t>
  </si>
  <si>
    <t>Samurai Bringer</t>
  </si>
  <si>
    <t>21 Apr, 2022</t>
  </si>
  <si>
    <t>Night is Coming</t>
  </si>
  <si>
    <t>Wild Forest Studio</t>
  </si>
  <si>
    <t>Virtual Villagers: A New Home</t>
  </si>
  <si>
    <t>Last Day of Work</t>
  </si>
  <si>
    <t>14 Jul, 2006</t>
  </si>
  <si>
    <t>Deadly Days</t>
  </si>
  <si>
    <t>Pixelsplit</t>
  </si>
  <si>
    <t>Boyfriend Dungeon</t>
  </si>
  <si>
    <t>Kitfox Games</t>
  </si>
  <si>
    <t>11 Aug, 2021</t>
  </si>
  <si>
    <t>SAND LAND</t>
  </si>
  <si>
    <t>ILCA, Inc.</t>
  </si>
  <si>
    <t>Chivalry 2</t>
  </si>
  <si>
    <t>Tripwire Presents</t>
  </si>
  <si>
    <t>Torn Banner Studios</t>
  </si>
  <si>
    <t>12 Jun, 2022</t>
  </si>
  <si>
    <t>Worms Rumble</t>
  </si>
  <si>
    <t>Team17 Digital</t>
  </si>
  <si>
    <t>Brain Show: Party Game</t>
  </si>
  <si>
    <t>Simplicity Games</t>
  </si>
  <si>
    <t>7 Jun, 2023</t>
  </si>
  <si>
    <t>Visual Concepts</t>
  </si>
  <si>
    <t>Guts and Glory</t>
  </si>
  <si>
    <t>HakJak</t>
  </si>
  <si>
    <t>19 Jul, 2018</t>
  </si>
  <si>
    <t>Bubsy in: The Purrfect Collection</t>
  </si>
  <si>
    <t>Limited Run Games</t>
  </si>
  <si>
    <t>Asterix &amp; Obelix XXL: Romastered</t>
  </si>
  <si>
    <t>OSome Studio</t>
  </si>
  <si>
    <t>Superhero Simulator</t>
  </si>
  <si>
    <t>mightyraccoon! Studios</t>
  </si>
  <si>
    <t>Sam &amp; Max: Beyond Time and Space</t>
  </si>
  <si>
    <t>Skunkape Games</t>
  </si>
  <si>
    <t>8 Dec, 2021</t>
  </si>
  <si>
    <t>Sam &amp; Max Save the World</t>
  </si>
  <si>
    <t>2 Dec, 2020</t>
  </si>
  <si>
    <t>Demon Slayer -Kimetsu no Yaiba- The Hinokami Chronicles</t>
  </si>
  <si>
    <t>15 Oct, 2021</t>
  </si>
  <si>
    <t>Marvel's Spider-Man 2</t>
  </si>
  <si>
    <t xml:space="preserve">The Smurfs </t>
  </si>
  <si>
    <t>7 Nov, 2024</t>
  </si>
  <si>
    <t>XIII</t>
  </si>
  <si>
    <t>PlayMagic</t>
  </si>
  <si>
    <t>10 Nov, 2020</t>
  </si>
  <si>
    <t>Batman: Arkham City - Game of the Year Edition</t>
  </si>
  <si>
    <t>7 Sep, 2012</t>
  </si>
  <si>
    <t>Watchmen: The End is Nigh</t>
  </si>
  <si>
    <t>Deadline Games</t>
  </si>
  <si>
    <t>4 Mar, 2009</t>
  </si>
  <si>
    <t>CosmicBreak Universal</t>
  </si>
  <si>
    <t>CyberStep, Inc.</t>
  </si>
  <si>
    <t>1 Dec, 2008</t>
  </si>
  <si>
    <t>Onigiri</t>
  </si>
  <si>
    <t>Sam &amp; Max: The Devil's Playhouse</t>
  </si>
  <si>
    <t>MARVEL SNAP</t>
  </si>
  <si>
    <t>Second Dinner Studios, Inc.</t>
  </si>
  <si>
    <t>['casual', 'strategy', 'free to play']</t>
  </si>
  <si>
    <t>ULTIMATE MARVEL VS. CAPCOM 3</t>
  </si>
  <si>
    <t>CAPCOM U.S.A., INC.</t>
  </si>
  <si>
    <t>6 Mar, 2017</t>
  </si>
  <si>
    <t>Injustice: Gods Among Us Ultimate Edition</t>
  </si>
  <si>
    <t>NetherRealm Studios, High Voltage Software</t>
  </si>
  <si>
    <t>29 Nov, 2013</t>
  </si>
  <si>
    <t>Marvel vs. Capcom: Infinite</t>
  </si>
  <si>
    <t>19 Sep, 2017</t>
  </si>
  <si>
    <t>Marvel Contest of Champions</t>
  </si>
  <si>
    <t>Kabam Games, Inc.</t>
  </si>
  <si>
    <t>['action', 'role-playing-game', 'free to play']</t>
  </si>
  <si>
    <t>MARVEL vs. CAPCOM Fighting Collection: Arcade Classics</t>
  </si>
  <si>
    <t>FANTASIAN Neo Dimension</t>
  </si>
  <si>
    <t>Mistwalker Corporation</t>
  </si>
  <si>
    <t>BLEACH Rebirth of Souls</t>
  </si>
  <si>
    <t>TAMSOFT CORPORATION</t>
  </si>
  <si>
    <t>Mostroscopy</t>
  </si>
  <si>
    <t>Oribe Ware games</t>
  </si>
  <si>
    <t>Oribe Ware Games</t>
  </si>
  <si>
    <t>NEO: The World Ends with You</t>
  </si>
  <si>
    <t>Square Enix, h.a.n.d.</t>
  </si>
  <si>
    <t>UNDER NIGHT IN-BIRTH II Sys:Celes</t>
  </si>
  <si>
    <t>FRENCH-BREAD, Arc System Works</t>
  </si>
  <si>
    <t>PUMP IT UP RISE</t>
  </si>
  <si>
    <t>ANDAMIRO</t>
  </si>
  <si>
    <t>14 Jul, 2025</t>
  </si>
  <si>
    <t>Beyond Citadel</t>
  </si>
  <si>
    <t>doekuramori</t>
  </si>
  <si>
    <t>HUNTER—HUNTER NEN—IMPACT</t>
  </si>
  <si>
    <t>Bushiroad Inc., Arc System Works</t>
  </si>
  <si>
    <t>Bushiroad Games</t>
  </si>
  <si>
    <t>gogh: Focus with Your Avatar</t>
  </si>
  <si>
    <t>ambr</t>
  </si>
  <si>
    <t>Waifu Fighter -Family Friendly</t>
  </si>
  <si>
    <t>Mango Council</t>
  </si>
  <si>
    <t>Happy Monster Studio</t>
  </si>
  <si>
    <t>Honey Trap Escape ~ Family of Villains and the Cage ~</t>
  </si>
  <si>
    <t>072 Project</t>
  </si>
  <si>
    <t>SEIHEKI-Master</t>
  </si>
  <si>
    <t>['casual', 'indie', 'role-playing-game']</t>
  </si>
  <si>
    <t>Sentinels of Earth-Prime</t>
  </si>
  <si>
    <t>Handelabra Games Inc.</t>
  </si>
  <si>
    <t>Shoresy: Legends of the North</t>
  </si>
  <si>
    <t>New Metric Media, Play Fun Games</t>
  </si>
  <si>
    <t>Treewood Games</t>
  </si>
  <si>
    <t>24 Jul, 2025</t>
  </si>
  <si>
    <t>['action', 'indie', 'role-playing-game', 'sports']</t>
  </si>
  <si>
    <t>OlliOlli World</t>
  </si>
  <si>
    <t>Roll7</t>
  </si>
  <si>
    <t>7 Feb, 2022</t>
  </si>
  <si>
    <t>Trials Fusion</t>
  </si>
  <si>
    <t>RedLynx, in collaboration with  Ubisoft Shanghai, Ubisoft Kiev</t>
  </si>
  <si>
    <t>24 Apr, 2014</t>
  </si>
  <si>
    <t>Dungeons 2</t>
  </si>
  <si>
    <t>24 Apr, 2015</t>
  </si>
  <si>
    <t>TrackMania</t>
  </si>
  <si>
    <t>Nadeo</t>
  </si>
  <si>
    <t>Tetris</t>
  </si>
  <si>
    <t>Enhance</t>
  </si>
  <si>
    <t>Monstars Inc., Resonair, Stage Games</t>
  </si>
  <si>
    <t>MLB Rivals</t>
  </si>
  <si>
    <t>17 Mar, 2025</t>
  </si>
  <si>
    <t>['sports', 'free to play']</t>
  </si>
  <si>
    <t>Primal Carnage: Extinction</t>
  </si>
  <si>
    <t>Circle Five Publishing</t>
  </si>
  <si>
    <t>Circle Five Studios, Pub Games</t>
  </si>
  <si>
    <t>3 Apr, 2015</t>
  </si>
  <si>
    <t>MELTY BLOOD: TYPE LUMINA</t>
  </si>
  <si>
    <t>Lasengle Inc.</t>
  </si>
  <si>
    <t>FRENCH-BREAD, TYPE-MOON, Lasengle Inc., TAMSOFT CORPORATION, GameLoop Inc.</t>
  </si>
  <si>
    <t>29 Sep, 2021</t>
  </si>
  <si>
    <t>DRAGON BALL FighterZ</t>
  </si>
  <si>
    <t>Slapshot: Rebound</t>
  </si>
  <si>
    <t>Oddshot Games</t>
  </si>
  <si>
    <t>11 Apr, 2024</t>
  </si>
  <si>
    <t>['action', 'casual', 'indie', 'sports', 'free to play']</t>
  </si>
  <si>
    <t>Redout 2</t>
  </si>
  <si>
    <t>34BigThings srl</t>
  </si>
  <si>
    <t>['action', 'racing', 'sports']</t>
  </si>
  <si>
    <t>Oblivity - Find your perfect Sensitivity</t>
  </si>
  <si>
    <t>Poly Games</t>
  </si>
  <si>
    <t>Pro Soccer Online</t>
  </si>
  <si>
    <t>Skywall Studios LLC</t>
  </si>
  <si>
    <t>iB Cricket</t>
  </si>
  <si>
    <t>ProYuga Advanced Technologies Ltd</t>
  </si>
  <si>
    <t>25 Oct, 2020</t>
  </si>
  <si>
    <t>['casual', 'indie', 'simulation', 'sports', 'strategy']</t>
  </si>
  <si>
    <t>Granblue Fantasy Versus: Rising</t>
  </si>
  <si>
    <t>Cygames, Inc.</t>
  </si>
  <si>
    <t>Cygames, Inc., Arc System Works</t>
  </si>
  <si>
    <t>13 Dec, 2023</t>
  </si>
  <si>
    <t>Quake Live</t>
  </si>
  <si>
    <t>6 Aug, 2010</t>
  </si>
  <si>
    <t>Eximius: Seize the Frontline</t>
  </si>
  <si>
    <t>Ammobox Studios</t>
  </si>
  <si>
    <t>16 Mar, 2021</t>
  </si>
  <si>
    <t>Bounty: Drag Racing</t>
  </si>
  <si>
    <t>KODgames</t>
  </si>
  <si>
    <t>24 May, 2024</t>
  </si>
  <si>
    <t>['action', 'massively multiplayer', 'racing', 'simulation', 'sports']</t>
  </si>
  <si>
    <t>VAIL VR</t>
  </si>
  <si>
    <t>AEXLAB</t>
  </si>
  <si>
    <t>['action', 'casual', 'strategy', 'free to play']</t>
  </si>
  <si>
    <t>WRC 10 FIA World Rally Championship</t>
  </si>
  <si>
    <t>KT Racing</t>
  </si>
  <si>
    <t>WRC 9 FIA World Rally Championship</t>
  </si>
  <si>
    <t>Scope X</t>
  </si>
  <si>
    <t>CenterPoint Gaming</t>
  </si>
  <si>
    <t>['action', 'indie', 'utilities']</t>
  </si>
  <si>
    <t>Mortal Kombat X</t>
  </si>
  <si>
    <t>NetherRealm Studios, QLOC</t>
  </si>
  <si>
    <t>13 Apr, 2015</t>
  </si>
  <si>
    <t>DEAD OR ALIVE 6</t>
  </si>
  <si>
    <t>28 Feb, 2019</t>
  </si>
  <si>
    <t>hololive Holo's Hanafuda</t>
  </si>
  <si>
    <t>Gemdrops, Inc.</t>
  </si>
  <si>
    <t>SOULCALIBUR VI</t>
  </si>
  <si>
    <t>BANDAI NAMCO Studios Inc., Dimps Corporation</t>
  </si>
  <si>
    <t>18 Oct, 2018</t>
  </si>
  <si>
    <t>GUILTY GEAR Xrd REV 2</t>
  </si>
  <si>
    <t>Street Fighter</t>
  </si>
  <si>
    <t>1 Jun, 2023</t>
  </si>
  <si>
    <t>THE KING OF FIGHTERS '98 ULTIMATE MATCH FINAL EDITION</t>
  </si>
  <si>
    <t>SNK CORPORATION</t>
  </si>
  <si>
    <t>SNK CORPORATION, Code Mystics</t>
  </si>
  <si>
    <t>THE KING OF FIGHTERS 2002 UNLIMITED MATCH</t>
  </si>
  <si>
    <t>27 Feb, 2015</t>
  </si>
  <si>
    <t>Street Fighter V</t>
  </si>
  <si>
    <t>Ultra Street Fighter</t>
  </si>
  <si>
    <t>7 Aug, 2014</t>
  </si>
  <si>
    <t>GUILTY GEAR XX ACCENT CORE PLUS R</t>
  </si>
  <si>
    <t>26 May, 2015</t>
  </si>
  <si>
    <t>Killer Instinct</t>
  </si>
  <si>
    <t>TEKKEN 7</t>
  </si>
  <si>
    <t>1 Jun, 2017</t>
  </si>
  <si>
    <t>Puyo Puyo</t>
  </si>
  <si>
    <t>23 Mar, 2021</t>
  </si>
  <si>
    <t>BlazBlue: Cross Tag Battle</t>
  </si>
  <si>
    <t>20 Nov, 2019</t>
  </si>
  <si>
    <t>Granblue Fantasy: Versus</t>
  </si>
  <si>
    <t>13 Mar, 2020</t>
  </si>
  <si>
    <t>TEKKEN 8</t>
  </si>
  <si>
    <t>World of Tanks Blitz</t>
  </si>
  <si>
    <t>Wargaming Group Limited</t>
  </si>
  <si>
    <t>9 Nov, 2016</t>
  </si>
  <si>
    <t>['action', 'massively multiplayer', 'simulation', 'strategy', 'free to play']</t>
  </si>
  <si>
    <t>Aimlabs</t>
  </si>
  <si>
    <t>Statespace</t>
  </si>
  <si>
    <t>['action', 'adventure', 'casual', 'indie', 'simulation', 'free to play']</t>
  </si>
  <si>
    <t>Yu-Gi-Oh! Duel Links</t>
  </si>
  <si>
    <t>16 Nov, 2017</t>
  </si>
  <si>
    <t>GeoGuessr Steam Edition</t>
  </si>
  <si>
    <t>GeoGuessr</t>
  </si>
  <si>
    <t>['action', 'casual', 'free to play']</t>
  </si>
  <si>
    <t>Command &amp; Conquer</t>
  </si>
  <si>
    <t>EA Phenomic</t>
  </si>
  <si>
    <t>['massively multiplayer', 'strategy', 'free to play']</t>
  </si>
  <si>
    <t>Torque Drift</t>
  </si>
  <si>
    <t>Grease Monkey Games</t>
  </si>
  <si>
    <t>20 Apr, 2021</t>
  </si>
  <si>
    <t>Shadowverse: Worlds Beyond</t>
  </si>
  <si>
    <t>14 Jun, 2025</t>
  </si>
  <si>
    <t>['casual', 'role-playing-game', 'strategy', 'free to play']</t>
  </si>
  <si>
    <t>Poker Master - Texas Hold'em, Roulette, Blackjack, Baccarat, Omaha, Slots, Teen Patti</t>
  </si>
  <si>
    <t>NGIN LIMITED</t>
  </si>
  <si>
    <t>23 Sep, 2020</t>
  </si>
  <si>
    <t>Bassmaster</t>
  </si>
  <si>
    <t>Dovetail Games - Fishing</t>
  </si>
  <si>
    <t>28 Oct, 2021</t>
  </si>
  <si>
    <t>['simulation', 'sports']</t>
  </si>
  <si>
    <t xml:space="preserve">Zynga Poker </t>
  </si>
  <si>
    <t>Zynga Inc.</t>
  </si>
  <si>
    <t>Texas Hold'em Poker: Pokerist</t>
  </si>
  <si>
    <t>Bloons TD Battles 2</t>
  </si>
  <si>
    <t>30 Nov, 2021</t>
  </si>
  <si>
    <t>['action', 'casual', 'indie', 'strategy', 'free to play']</t>
  </si>
  <si>
    <t>MORDHAU</t>
  </si>
  <si>
    <t>Triternion</t>
  </si>
  <si>
    <t>29 Apr, 2019</t>
  </si>
  <si>
    <t>GigaBash</t>
  </si>
  <si>
    <t>Passion Republic Games</t>
  </si>
  <si>
    <t>4 Aug, 2022</t>
  </si>
  <si>
    <t>Gun Center Simulator</t>
  </si>
  <si>
    <t>Digital Melody, Games Incubator</t>
  </si>
  <si>
    <t>Mortal Kombat</t>
  </si>
  <si>
    <t>NetherRealm Studios, QLOC, Shiver</t>
  </si>
  <si>
    <t>23 Apr, 2019</t>
  </si>
  <si>
    <t>DJMAX RESPECT V</t>
  </si>
  <si>
    <t>11 Mar, 2020</t>
  </si>
  <si>
    <t>['action', 'casual', 'sports']</t>
  </si>
  <si>
    <t>Out of the Park Baseball 26</t>
  </si>
  <si>
    <t>Out of the Park Developments</t>
  </si>
  <si>
    <t>14 Mar, 2025</t>
  </si>
  <si>
    <t>['indie', 'simulation', 'sports', 'strategy']</t>
  </si>
  <si>
    <t>Driftwood</t>
  </si>
  <si>
    <t>Stoked Sloth Interactive</t>
  </si>
  <si>
    <t>['action', 'adventure', 'casual', 'indie', 'racing', 'simulation', 'sports']</t>
  </si>
  <si>
    <t>Lonely Mountains: Downhill</t>
  </si>
  <si>
    <t>Megagon Industries</t>
  </si>
  <si>
    <t>23 Oct, 2019</t>
  </si>
  <si>
    <t>Monster Rancher 1 &amp; 2 DX</t>
  </si>
  <si>
    <t>['role-playing-game', 'simulation']</t>
  </si>
  <si>
    <t>EA SPORTS</t>
  </si>
  <si>
    <t>Tiburon</t>
  </si>
  <si>
    <t>The Drone Racing League Simulator</t>
  </si>
  <si>
    <t>The Drone Racing League</t>
  </si>
  <si>
    <t>16 Jun, 2017</t>
  </si>
  <si>
    <t>Trials</t>
  </si>
  <si>
    <t>RedLynx</t>
  </si>
  <si>
    <t>Injustice</t>
  </si>
  <si>
    <t>30 Nov, 2017</t>
  </si>
  <si>
    <t>Garfield Kart</t>
  </si>
  <si>
    <t>7 Nov, 2013</t>
  </si>
  <si>
    <t>VRider SBK</t>
  </si>
  <si>
    <t>VRal Games</t>
  </si>
  <si>
    <t>Funny Tales</t>
  </si>
  <si>
    <t>27 Jun, 2025</t>
  </si>
  <si>
    <t>Car Service Simulator</t>
  </si>
  <si>
    <t>Red Axe Games</t>
  </si>
  <si>
    <t>Car For Sale Simulator 2023</t>
  </si>
  <si>
    <t>Diner Dash:</t>
  </si>
  <si>
    <t>PlayFirst</t>
  </si>
  <si>
    <t>12 Aug, 2009</t>
  </si>
  <si>
    <t>PAYDAY 3</t>
  </si>
  <si>
    <t>Starbreeze Studios</t>
  </si>
  <si>
    <t>Stick It to the Stickman</t>
  </si>
  <si>
    <t>PICO PARK 2</t>
  </si>
  <si>
    <t>TECOPARK</t>
  </si>
  <si>
    <t>TECOPARK, Gemdrops, Inc.</t>
  </si>
  <si>
    <t>Lovers in a Dangerous Spacetime</t>
  </si>
  <si>
    <t>Asteroid Base</t>
  </si>
  <si>
    <t>9 Sep, 2015</t>
  </si>
  <si>
    <t>Spelunky 2</t>
  </si>
  <si>
    <t>Mossmouth, BlitWorks</t>
  </si>
  <si>
    <t>29 Sep, 2020</t>
  </si>
  <si>
    <t>The Binding of Isaac: Rebirth</t>
  </si>
  <si>
    <t>Nicalis, Inc., Edmund McMillen</t>
  </si>
  <si>
    <t>4 Nov, 2014</t>
  </si>
  <si>
    <t>Risk of Rain Returns</t>
  </si>
  <si>
    <t>Hopoo Games</t>
  </si>
  <si>
    <t>Children of Morta</t>
  </si>
  <si>
    <t>ASTRA: Knights of Veda</t>
  </si>
  <si>
    <t>DRIMAGE</t>
  </si>
  <si>
    <t>FLINT</t>
  </si>
  <si>
    <t>Degrees of Separation</t>
  </si>
  <si>
    <t>Maximum Entertainment</t>
  </si>
  <si>
    <t>Moondrop</t>
  </si>
  <si>
    <t>Bopl Battle</t>
  </si>
  <si>
    <t>Zapray Games</t>
  </si>
  <si>
    <t>Johan GrГ¶nvall</t>
  </si>
  <si>
    <t>Guns, Gore &amp; Cannoli</t>
  </si>
  <si>
    <t>Rogueside, Claeysbrothers</t>
  </si>
  <si>
    <t>30 Apr, 2015</t>
  </si>
  <si>
    <t>SpiderHeck</t>
  </si>
  <si>
    <t>Neverjam</t>
  </si>
  <si>
    <t>The Jackbox Survey Scramble</t>
  </si>
  <si>
    <t>Jackbox Games, Inc</t>
  </si>
  <si>
    <t>Bread &amp; Fred</t>
  </si>
  <si>
    <t>Infogrames</t>
  </si>
  <si>
    <t>SandCastles Studio</t>
  </si>
  <si>
    <t>23 May, 2023</t>
  </si>
  <si>
    <t>BattleBlock Theater</t>
  </si>
  <si>
    <t>The Behemoth</t>
  </si>
  <si>
    <t>15 May, 2014</t>
  </si>
  <si>
    <t>Viking Rise</t>
  </si>
  <si>
    <t>IGG SINGAPORE PTE. LTD.</t>
  </si>
  <si>
    <t>['massively multiplayer', 'role-playing-game', 'strategy', 'free to play']</t>
  </si>
  <si>
    <t>Death Road to Canada</t>
  </si>
  <si>
    <t>Rocketcat Games</t>
  </si>
  <si>
    <t>Rocketcat Games, Madgarden</t>
  </si>
  <si>
    <t>21 Jul, 2016</t>
  </si>
  <si>
    <t>Ancient Kingdoms</t>
  </si>
  <si>
    <t>Ancient Pixels</t>
  </si>
  <si>
    <t>Teenage Mutant Ninja Turtles: The Cowabunga Collection</t>
  </si>
  <si>
    <t>30 Aug, 2022</t>
  </si>
  <si>
    <t>Joggernauts</t>
  </si>
  <si>
    <t>Space Mace</t>
  </si>
  <si>
    <t>11 Oct, 2018</t>
  </si>
  <si>
    <t>Bloons TD 5</t>
  </si>
  <si>
    <t>19 Nov, 2014</t>
  </si>
  <si>
    <t>Ship of Fools</t>
  </si>
  <si>
    <t>Fika Productions</t>
  </si>
  <si>
    <t>22 Nov, 2022</t>
  </si>
  <si>
    <t>Brotato</t>
  </si>
  <si>
    <t>Blobfish</t>
  </si>
  <si>
    <t>23 Jun, 2023</t>
  </si>
  <si>
    <t>Spellmasons</t>
  </si>
  <si>
    <t>Octavia Blue</t>
  </si>
  <si>
    <t>D.O.T. Defence</t>
  </si>
  <si>
    <t>Rattleaxe Games</t>
  </si>
  <si>
    <t>15 Apr, 2025</t>
  </si>
  <si>
    <t>Mighty Goose</t>
  </si>
  <si>
    <t>Blastmode, MP2 Games</t>
  </si>
  <si>
    <t>5 Jun, 2021</t>
  </si>
  <si>
    <t>Cuphead</t>
  </si>
  <si>
    <t>Studio MDHR Entertainment Inc.</t>
  </si>
  <si>
    <t>29 Sep, 2017</t>
  </si>
  <si>
    <t>Astroloot</t>
  </si>
  <si>
    <t>Andreas Hager Gaming</t>
  </si>
  <si>
    <t>Mycopunk</t>
  </si>
  <si>
    <t>Pigeons at Play</t>
  </si>
  <si>
    <t>Orcs Must Die! Deathtrap</t>
  </si>
  <si>
    <t>Barony</t>
  </si>
  <si>
    <t>Turning Wheel LLC</t>
  </si>
  <si>
    <t>Bravery and Greed</t>
  </si>
  <si>
    <t>Rekka Games</t>
  </si>
  <si>
    <t>Warhammer: Vermintide 2</t>
  </si>
  <si>
    <t>Fatshark</t>
  </si>
  <si>
    <t>8 Mar, 2018</t>
  </si>
  <si>
    <t>Skull and Bones</t>
  </si>
  <si>
    <t>Ubisoft Singapore</t>
  </si>
  <si>
    <t>ELDEN RING NIGHTREIGN</t>
  </si>
  <si>
    <t>FromSoftware, Inc., Bandai Namco Entertainment</t>
  </si>
  <si>
    <t>Diablo</t>
  </si>
  <si>
    <t>Blizzard Entertainment, Inc.</t>
  </si>
  <si>
    <t>After the Fall</t>
  </si>
  <si>
    <t>9 Dec, 2021</t>
  </si>
  <si>
    <t>WASD : The Adventure of Tori</t>
  </si>
  <si>
    <t>EVNA Games</t>
  </si>
  <si>
    <t>Scott Pilgrim vs. The World</t>
  </si>
  <si>
    <t>Engine Software, Ubisoft Montreal, Ubisoft Chengdu, Ubisoft Pune Production</t>
  </si>
  <si>
    <t>5 Jan, 2023</t>
  </si>
  <si>
    <t>Dungeons &amp; Dragons: Chronicles of Mystara</t>
  </si>
  <si>
    <t>18 Jun, 2013</t>
  </si>
  <si>
    <t>Magicite</t>
  </si>
  <si>
    <t>Sean Young</t>
  </si>
  <si>
    <t>9 Jun, 2014</t>
  </si>
  <si>
    <t>Lost Castle 2</t>
  </si>
  <si>
    <t>Hunter Studio</t>
  </si>
  <si>
    <t>Rogue Heroes: Ruins of Tasos</t>
  </si>
  <si>
    <t>Heliocentric Studios</t>
  </si>
  <si>
    <t>23 Feb, 2021</t>
  </si>
  <si>
    <t>Salt and Sanctuary</t>
  </si>
  <si>
    <t>Ska Studios</t>
  </si>
  <si>
    <t>17 May, 2016</t>
  </si>
  <si>
    <t>Cat Quest II</t>
  </si>
  <si>
    <t>24 Sep, 2019</t>
  </si>
  <si>
    <t>Nobody Saves the World</t>
  </si>
  <si>
    <t>DrinkBox Studios</t>
  </si>
  <si>
    <t>18 Jan, 2022</t>
  </si>
  <si>
    <t>METAL SLUG X</t>
  </si>
  <si>
    <t>SNK CORPORATION, Dotemu</t>
  </si>
  <si>
    <t>2 Oct, 2014</t>
  </si>
  <si>
    <t>Necesse</t>
  </si>
  <si>
    <t>Fair Games ApS</t>
  </si>
  <si>
    <t>Terraria</t>
  </si>
  <si>
    <t>Re-Logic</t>
  </si>
  <si>
    <t>16 May, 2011</t>
  </si>
  <si>
    <t>Core Keeper</t>
  </si>
  <si>
    <t>Fireshine Games, bilibili</t>
  </si>
  <si>
    <t>Pugstorm</t>
  </si>
  <si>
    <t>Sherlock: Hidden Object &amp; Match-3 Mystery</t>
  </si>
  <si>
    <t>G5 Entertainment AB</t>
  </si>
  <si>
    <t>['casual', 'free to play']</t>
  </si>
  <si>
    <t>Mago</t>
  </si>
  <si>
    <t>Dream Potion Games</t>
  </si>
  <si>
    <t>21 Jun, 2022</t>
  </si>
  <si>
    <t>Trine 2: Complete Story</t>
  </si>
  <si>
    <t>Frozenbyte</t>
  </si>
  <si>
    <t>6 Jun, 2013</t>
  </si>
  <si>
    <t>Unravel Two</t>
  </si>
  <si>
    <t>Coldwood Interactive</t>
  </si>
  <si>
    <t>9 Jun, 2018</t>
  </si>
  <si>
    <t>Starbound</t>
  </si>
  <si>
    <t>22 Jul, 2016</t>
  </si>
  <si>
    <t>Tinkerlands</t>
  </si>
  <si>
    <t>CodeManu, Endless Coffee</t>
  </si>
  <si>
    <t>['action', 'adventure', 'casual', 'indie', 'role-playing-game', 'simulation', 'strategy']</t>
  </si>
  <si>
    <t>Guns, Gore and Cannoli 2</t>
  </si>
  <si>
    <t>2 Mar, 2018</t>
  </si>
  <si>
    <t>Castle Crashers</t>
  </si>
  <si>
    <t>26 Sep, 2012</t>
  </si>
  <si>
    <t>Overlord: Fellowship of Evil</t>
  </si>
  <si>
    <t>19 Oct, 2015</t>
  </si>
  <si>
    <t>Broforce</t>
  </si>
  <si>
    <t>Garbanzo Quest</t>
  </si>
  <si>
    <t>zagawee</t>
  </si>
  <si>
    <t>UnEpic</t>
  </si>
  <si>
    <t>Unepic Games</t>
  </si>
  <si>
    <t>25 Jul, 2014</t>
  </si>
  <si>
    <t>Pikuniku</t>
  </si>
  <si>
    <t>Arnaud De Bock, RГ©mi Forcadell, Alan Zucconi, Calum Bowen</t>
  </si>
  <si>
    <t>24 Jan, 2019</t>
  </si>
  <si>
    <t>Primal Planet</t>
  </si>
  <si>
    <t>Pretty Soon</t>
  </si>
  <si>
    <t>Seethingswarm</t>
  </si>
  <si>
    <t>BOKURA</t>
  </si>
  <si>
    <t>Kodansha</t>
  </si>
  <si>
    <t>tokoronyori</t>
  </si>
  <si>
    <t>Chicory: A Colorful Tale</t>
  </si>
  <si>
    <t>Wishes Ultd., Greg Lobanov, Alexis Dean-Jones, Lena Raine, Madeline Berger, A Shell in the Pit</t>
  </si>
  <si>
    <t>10 Jun, 2021</t>
  </si>
  <si>
    <t>Streets of Rage 4</t>
  </si>
  <si>
    <t>Dotemu</t>
  </si>
  <si>
    <t>Dotemu, Guard Crush, Lizardcube</t>
  </si>
  <si>
    <t>30 Apr, 2020</t>
  </si>
  <si>
    <t>World of Goo 2</t>
  </si>
  <si>
    <t>2D BOY, Tomorrow Corporation</t>
  </si>
  <si>
    <t>New Joe &amp; Mac - Caveman Ninja</t>
  </si>
  <si>
    <t>Abathor</t>
  </si>
  <si>
    <t>JanduSoft</t>
  </si>
  <si>
    <t>Pow Pixel Games</t>
  </si>
  <si>
    <t>25 Jul, 2024</t>
  </si>
  <si>
    <t>METAL SLUG</t>
  </si>
  <si>
    <t>25 Jun, 2015</t>
  </si>
  <si>
    <t>Tick Tock: A Tale for Two</t>
  </si>
  <si>
    <t>Other Tales Interactive</t>
  </si>
  <si>
    <t>7 Mar, 2019</t>
  </si>
  <si>
    <t>The Past Within</t>
  </si>
  <si>
    <t>2 Nov, 2022</t>
  </si>
  <si>
    <t>Wizard of Legend</t>
  </si>
  <si>
    <t>Contingent99, Humble Games</t>
  </si>
  <si>
    <t>Contingent99</t>
  </si>
  <si>
    <t>15 May, 2018</t>
  </si>
  <si>
    <t>Don't Starve Together</t>
  </si>
  <si>
    <t>21 Apr, 2016</t>
  </si>
  <si>
    <t>Rotwood</t>
  </si>
  <si>
    <t>24 Apr, 2024</t>
  </si>
  <si>
    <t>Age of Empires II: Definitive Edition</t>
  </si>
  <si>
    <t>World's Edge, Forgotten Empires, Tantalus Media, Wicked Witch, CaptureAge, World's Edge</t>
  </si>
  <si>
    <t>UnderMine 2</t>
  </si>
  <si>
    <t>Ember Knights</t>
  </si>
  <si>
    <t>Doom Turtle</t>
  </si>
  <si>
    <t>18 Jul, 2023</t>
  </si>
  <si>
    <t>Hero Siege</t>
  </si>
  <si>
    <t>Panic Art Studios Ltd</t>
  </si>
  <si>
    <t>29 Jan, 2014</t>
  </si>
  <si>
    <t>Heroes of Hammerwatch</t>
  </si>
  <si>
    <t>1 Mar, 2018</t>
  </si>
  <si>
    <t>Trine 3: The Artifacts of Power</t>
  </si>
  <si>
    <t>20 Aug, 2015</t>
  </si>
  <si>
    <t>The Smurfs - Mission Vileaf</t>
  </si>
  <si>
    <t>15 Jun, 2011</t>
  </si>
  <si>
    <t>TT Games</t>
  </si>
  <si>
    <t>25 Jun, 2010</t>
  </si>
  <si>
    <t>The LEGO</t>
  </si>
  <si>
    <t>Traveller's Tales, TT Games</t>
  </si>
  <si>
    <t>The Smurfs 2 - The Prisoner of the Green Stone</t>
  </si>
  <si>
    <t>CashGrab: Refunded</t>
  </si>
  <si>
    <t>Grabba Guild Games LLC</t>
  </si>
  <si>
    <t>20 Jun, 2025</t>
  </si>
  <si>
    <t>River Tails: Stronger Together</t>
  </si>
  <si>
    <t>GRAVITY GAME ARISE Co., Ltd.</t>
  </si>
  <si>
    <t>Kid Onion Studio</t>
  </si>
  <si>
    <t>Avatar: The Last Airbender - Quest for Balance</t>
  </si>
  <si>
    <t>GameMill Entertainment</t>
  </si>
  <si>
    <t>Bamtang Games</t>
  </si>
  <si>
    <t>22 Sep, 2023</t>
  </si>
  <si>
    <t>SpongeBob SquarePants: The Cosmic Shake</t>
  </si>
  <si>
    <t>Purple Lamp</t>
  </si>
  <si>
    <t>Brothers: A Tale of Two Sons Remake</t>
  </si>
  <si>
    <t>Avantgarden SRL</t>
  </si>
  <si>
    <t>TT Games, Double Eleven</t>
  </si>
  <si>
    <t>8 Oct, 2024</t>
  </si>
  <si>
    <t>Sniper Elite: Resistance</t>
  </si>
  <si>
    <t>Sker Ritual</t>
  </si>
  <si>
    <t>Lynked: Banner of the Spark</t>
  </si>
  <si>
    <t>Dreamhaven</t>
  </si>
  <si>
    <t>FuzzyBot</t>
  </si>
  <si>
    <t>Two Worlds Epic Edition</t>
  </si>
  <si>
    <t>Topware Interactive</t>
  </si>
  <si>
    <t>Reality Pump Studios</t>
  </si>
  <si>
    <t>30 Apr, 2009</t>
  </si>
  <si>
    <t>Monster Hunter: World</t>
  </si>
  <si>
    <t>8 Aug, 2018</t>
  </si>
  <si>
    <t>Wayfinder</t>
  </si>
  <si>
    <t>21 Oct, 2024</t>
  </si>
  <si>
    <t>Nioh: Complete Edition</t>
  </si>
  <si>
    <t>7 Nov, 2017</t>
  </si>
  <si>
    <t>Godfall Ultimate Edition</t>
  </si>
  <si>
    <t>Counterplay Games Inc</t>
  </si>
  <si>
    <t>DARK SOULS</t>
  </si>
  <si>
    <t>Bandai Namco Entertainment, FromSoftware, Inc.</t>
  </si>
  <si>
    <t>1 Apr, 2015</t>
  </si>
  <si>
    <t>11 Apr, 2016</t>
  </si>
  <si>
    <t>BANDAI NAMCO Entertainment, FromSoftware, Inc.</t>
  </si>
  <si>
    <t>25 Apr, 2014</t>
  </si>
  <si>
    <t>QLOC, FromSoftware, Inc.</t>
  </si>
  <si>
    <t>23 May, 2018</t>
  </si>
  <si>
    <t>Dead Island 2</t>
  </si>
  <si>
    <t>Dambuster Studios</t>
  </si>
  <si>
    <t>Borderlands 4</t>
  </si>
  <si>
    <t>Warhammer 40,000: Inquisitor - Martyr</t>
  </si>
  <si>
    <t>NeocoreGames</t>
  </si>
  <si>
    <t>5 Jun, 2018</t>
  </si>
  <si>
    <t>The Surge</t>
  </si>
  <si>
    <t>15 May, 2017</t>
  </si>
  <si>
    <t>DYNASTY WARRIORS 8: Xtreme Legends Complete Edition</t>
  </si>
  <si>
    <t>13 May, 2014</t>
  </si>
  <si>
    <t>Homefront</t>
  </si>
  <si>
    <t>Kaos Studios, Digital Extremes</t>
  </si>
  <si>
    <t>14 Mar, 2011</t>
  </si>
  <si>
    <t>iDigging</t>
  </si>
  <si>
    <t>TWEN</t>
  </si>
  <si>
    <t>Wargame: Red Dragon</t>
  </si>
  <si>
    <t>Eugen Systems</t>
  </si>
  <si>
    <t>17 Apr, 2014</t>
  </si>
  <si>
    <t>Zombie Army 4: Dead War</t>
  </si>
  <si>
    <t>Ubisoft Entertainment</t>
  </si>
  <si>
    <t>29 Mar, 2019</t>
  </si>
  <si>
    <t>The Outlast Trials</t>
  </si>
  <si>
    <t>Red Barrels</t>
  </si>
  <si>
    <t>Tales of Symphonia</t>
  </si>
  <si>
    <t>BANDAI NAMCO Entertainment Inc.</t>
  </si>
  <si>
    <t>1 Feb, 2016</t>
  </si>
  <si>
    <t>FINAL FANTASY XV WINDOWS EDITION</t>
  </si>
  <si>
    <t>6 Mar, 2018</t>
  </si>
  <si>
    <t>Tales of Zestiria</t>
  </si>
  <si>
    <t>BANDAI NAMCO Studio Inc.</t>
  </si>
  <si>
    <t>DRAGON BALL XENOVERSE</t>
  </si>
  <si>
    <t>DIMPS</t>
  </si>
  <si>
    <t>26 Feb, 2015</t>
  </si>
  <si>
    <t>Towerborne</t>
  </si>
  <si>
    <t>Stoic</t>
  </si>
  <si>
    <t>CODE VEIN</t>
  </si>
  <si>
    <t>Bandai Namco Studios</t>
  </si>
  <si>
    <t>26 Sep, 2019</t>
  </si>
  <si>
    <t>Palworld</t>
  </si>
  <si>
    <t>Pocketpair</t>
  </si>
  <si>
    <t>18 Jan, 2024</t>
  </si>
  <si>
    <t>Craftopia</t>
  </si>
  <si>
    <t>4 Sep, 2020</t>
  </si>
  <si>
    <t>NARUTO TO BORUTO: SHINOBI STRIKER</t>
  </si>
  <si>
    <t>Soleil Ltd.</t>
  </si>
  <si>
    <t>Ratty Catty</t>
  </si>
  <si>
    <t>Kerim Kumbasar</t>
  </si>
  <si>
    <t>21 Jul, 2017</t>
  </si>
  <si>
    <t>Burnout</t>
  </si>
  <si>
    <t>Stellar Entertainment, Criterion Games</t>
  </si>
  <si>
    <t>21 Aug, 2018</t>
  </si>
  <si>
    <t>Rayman Raving Rabbids</t>
  </si>
  <si>
    <t>Ubisoft Bulgaria, Ubisoft Montpellier</t>
  </si>
  <si>
    <t>27 Mar, 2007</t>
  </si>
  <si>
    <t>Team Sonic Racing</t>
  </si>
  <si>
    <t>Sumo Digital</t>
  </si>
  <si>
    <t>21 May, 2019</t>
  </si>
  <si>
    <t>Serious Sam 4</t>
  </si>
  <si>
    <t>Zort</t>
  </si>
  <si>
    <t>Londer Software</t>
  </si>
  <si>
    <t>Lost Skies</t>
  </si>
  <si>
    <t>17 Sep, 2025</t>
  </si>
  <si>
    <t>DREADZONE</t>
  </si>
  <si>
    <t>Eshed</t>
  </si>
  <si>
    <t>Wild Indigo Ranch</t>
  </si>
  <si>
    <t>Funday Games</t>
  </si>
  <si>
    <t>We Were Here Forever</t>
  </si>
  <si>
    <t>Total Mayhem Games</t>
  </si>
  <si>
    <t>10 May, 2022</t>
  </si>
  <si>
    <t>Sea of Thieves: 2025 Edition</t>
  </si>
  <si>
    <t>Rare Ltd</t>
  </si>
  <si>
    <t>3 Jun, 2020</t>
  </si>
  <si>
    <t>Survive the Nights</t>
  </si>
  <si>
    <t>a2z Interactive</t>
  </si>
  <si>
    <t>21 Dec, 2017</t>
  </si>
  <si>
    <t>['action', 'adventure', 'indie', 'massively multiplayer', 'simulation']</t>
  </si>
  <si>
    <t>Trine 4: The Nightmare Prince</t>
  </si>
  <si>
    <t>Ghost Games</t>
  </si>
  <si>
    <t>8 Nov, 2019</t>
  </si>
  <si>
    <t>['action', 'adventure', 'racing', 'sports']</t>
  </si>
  <si>
    <t>19 Nov, 2013</t>
  </si>
  <si>
    <t>Windward Horizon</t>
  </si>
  <si>
    <t>Tasharen Entertainment Inc.</t>
  </si>
  <si>
    <t>Cubic Odyssey</t>
  </si>
  <si>
    <t>Gaijin Network Ltd</t>
  </si>
  <si>
    <t>Atypical Games</t>
  </si>
  <si>
    <t>Forever Skies</t>
  </si>
  <si>
    <t>Far From Home</t>
  </si>
  <si>
    <t>Backrooms: Extractions</t>
  </si>
  <si>
    <t>Headlight Studio</t>
  </si>
  <si>
    <t>Nuclear Nightmare</t>
  </si>
  <si>
    <t>BG Productions</t>
  </si>
  <si>
    <t>20 Oct, 2024</t>
  </si>
  <si>
    <t>Visceral Games</t>
  </si>
  <si>
    <t>27 Jan, 2011</t>
  </si>
  <si>
    <t>Together After Dark</t>
  </si>
  <si>
    <t>RedForge</t>
  </si>
  <si>
    <t>19 Jan, 2025</t>
  </si>
  <si>
    <t>Remnant: From the Ashes</t>
  </si>
  <si>
    <t>Gunfire Games</t>
  </si>
  <si>
    <t>19 Aug, 2019</t>
  </si>
  <si>
    <t>Find or be Found</t>
  </si>
  <si>
    <t>Studio Downstairs</t>
  </si>
  <si>
    <t>GUARDS!</t>
  </si>
  <si>
    <t>WYLDERZONE</t>
  </si>
  <si>
    <t>WYLDERZONE, Lowkey GameDev</t>
  </si>
  <si>
    <t>Pacify</t>
  </si>
  <si>
    <t>Hitchcock Games</t>
  </si>
  <si>
    <t>Shawn Hitchcock</t>
  </si>
  <si>
    <t>Lethal Company</t>
  </si>
  <si>
    <t>Zeekerss</t>
  </si>
  <si>
    <t>FOREWARNED</t>
  </si>
  <si>
    <t>Dreambyte Games</t>
  </si>
  <si>
    <t>IfSunSets</t>
  </si>
  <si>
    <t>Smilegate</t>
  </si>
  <si>
    <t>POLYMORPH</t>
  </si>
  <si>
    <t>ATLAS</t>
  </si>
  <si>
    <t>Grapeshot Games, Snail Games USA</t>
  </si>
  <si>
    <t>Grapeshot Games, Instinct Games</t>
  </si>
  <si>
    <t>22 Dec, 2018</t>
  </si>
  <si>
    <t>Grounded</t>
  </si>
  <si>
    <t>Grounded 2</t>
  </si>
  <si>
    <t>Obsidian Entertainment, Eidos-MontrГ©al</t>
  </si>
  <si>
    <t>Journey</t>
  </si>
  <si>
    <t>Halo: The Master Chief Collection</t>
  </si>
  <si>
    <t>343 Industries, Splash Damage, Ruffian Games, Bungie, Saber Interactive</t>
  </si>
  <si>
    <t>3 Dec, 2019</t>
  </si>
  <si>
    <t>Rayman</t>
  </si>
  <si>
    <t>29 Aug, 2013</t>
  </si>
  <si>
    <t>Shamania</t>
  </si>
  <si>
    <t>Totem Keepers Games</t>
  </si>
  <si>
    <t>V Rising</t>
  </si>
  <si>
    <t>Stunlock Studios</t>
  </si>
  <si>
    <t>8 May, 2024</t>
  </si>
  <si>
    <t>['action', 'adventure', 'massively multiplayer']</t>
  </si>
  <si>
    <t>RuneScape: Dragonwilds</t>
  </si>
  <si>
    <t>ICARUS</t>
  </si>
  <si>
    <t>RocketWerkz</t>
  </si>
  <si>
    <t>Nightingale</t>
  </si>
  <si>
    <t>Inflexion Games</t>
  </si>
  <si>
    <t>20 Feb, 2024</t>
  </si>
  <si>
    <t>Survival Machine</t>
  </si>
  <si>
    <t>Grape Pickers</t>
  </si>
  <si>
    <t>Squirreled Away</t>
  </si>
  <si>
    <t>Amplifier Studios</t>
  </si>
  <si>
    <t>Far Seas</t>
  </si>
  <si>
    <t>Conan Exiles</t>
  </si>
  <si>
    <t>Longvinter</t>
  </si>
  <si>
    <t>Uuvana Studios</t>
  </si>
  <si>
    <t>21 Feb, 2025</t>
  </si>
  <si>
    <t>['action', 'adventure', 'massively multiplayer', 'role-playing-game', 'simulation']</t>
  </si>
  <si>
    <t>Aeon's End</t>
  </si>
  <si>
    <t>17 Sep, 2019</t>
  </si>
  <si>
    <t>POPUCOM</t>
  </si>
  <si>
    <t>Gryph Frontier</t>
  </si>
  <si>
    <t>Hypergryph</t>
  </si>
  <si>
    <t>1 Jun, 2025</t>
  </si>
  <si>
    <t>29 Mar, 2012</t>
  </si>
  <si>
    <t>Warner Bros. Interactive Entertainment, Feral Interactive (Mac)</t>
  </si>
  <si>
    <t>TT Games, Feral Interactive (Mac)</t>
  </si>
  <si>
    <t>The Other Side</t>
  </si>
  <si>
    <t>DeevoTe</t>
  </si>
  <si>
    <t>7 Mar, 2025</t>
  </si>
  <si>
    <t>Sword Art Online: Lost Song</t>
  </si>
  <si>
    <t>Artdink</t>
  </si>
  <si>
    <t>12 Nov, 2018</t>
  </si>
  <si>
    <t>Red Dead Online</t>
  </si>
  <si>
    <t>Toukiden 2</t>
  </si>
  <si>
    <t>21 Mar, 2017</t>
  </si>
  <si>
    <t>Sackboy</t>
  </si>
  <si>
    <t>27 Oct, 2022</t>
  </si>
  <si>
    <t>Tom Clancy's Rainbow Six</t>
  </si>
  <si>
    <t>16 Apr, 2008</t>
  </si>
  <si>
    <t>Tom Clancy's Ghost Recon</t>
  </si>
  <si>
    <t>Ubisoft Paris</t>
  </si>
  <si>
    <t>23 Jan, 2023</t>
  </si>
  <si>
    <t>Watch Dogs</t>
  </si>
  <si>
    <t>Bang-On Balls: Chronicles</t>
  </si>
  <si>
    <t>Untold Tales, CouchPlay Interactive</t>
  </si>
  <si>
    <t>Exit Plan Games</t>
  </si>
  <si>
    <t>Boti: Byteland Overclocked</t>
  </si>
  <si>
    <t>Purple Ray Studio</t>
  </si>
  <si>
    <t>15 Sep, 2023</t>
  </si>
  <si>
    <t>SpongeBob SquarePants: Battle for Bikini Bottom - Rehydrated</t>
  </si>
  <si>
    <t>23 Jun, 2020</t>
  </si>
  <si>
    <t>Temtem</t>
  </si>
  <si>
    <t>Crema</t>
  </si>
  <si>
    <t>6 Sep, 2022</t>
  </si>
  <si>
    <t>PHOGS!</t>
  </si>
  <si>
    <t>Bit Loom Games</t>
  </si>
  <si>
    <t>Journey To The Savage Planet</t>
  </si>
  <si>
    <t>Typhoon</t>
  </si>
  <si>
    <t>Ben and Ed</t>
  </si>
  <si>
    <t>Sluggerfly</t>
  </si>
  <si>
    <t>8 Dec, 2015</t>
  </si>
  <si>
    <t>TT Fusion, Traveller's Tales</t>
  </si>
  <si>
    <t>Content Warning</t>
  </si>
  <si>
    <t>Wilnyl, Philip, thePetHen, Skog, Zorro</t>
  </si>
  <si>
    <t>PEAK</t>
  </si>
  <si>
    <t>Aggro Crab, Landfall</t>
  </si>
  <si>
    <t>Team PEAK</t>
  </si>
  <si>
    <t>Tiny Tina's Assault on Dragon Keep: A Wonderlands One-shot Adventure</t>
  </si>
  <si>
    <t>Gearbox Software, Stray Kite Studios</t>
  </si>
  <si>
    <t>9 Nov, 2021</t>
  </si>
  <si>
    <t>TT Games Ltd</t>
  </si>
  <si>
    <t>11 Jun, 2015</t>
  </si>
  <si>
    <t>Just Cause 4 Reloaded</t>
  </si>
  <si>
    <t>Traveller's Tales, Feral Interactive (Mac)</t>
  </si>
  <si>
    <t>10 Apr, 2014</t>
  </si>
  <si>
    <t>Dead Rising 3 Apocalypse Edition</t>
  </si>
  <si>
    <t>Capcom Game Studio Vancouver</t>
  </si>
  <si>
    <t>5 Sep, 2014</t>
  </si>
  <si>
    <t>Strange Brigade</t>
  </si>
  <si>
    <t>27 Aug, 2018</t>
  </si>
  <si>
    <t>Destroy All Humans! 2 - Reprobed</t>
  </si>
  <si>
    <t>Black Forest Games</t>
  </si>
  <si>
    <t>delivery pals</t>
  </si>
  <si>
    <t>stre1itzia, dyrachyo, Crytivo</t>
  </si>
  <si>
    <t>stre1itzia, dyrachyo</t>
  </si>
  <si>
    <t>Revenge of the Savage Planet</t>
  </si>
  <si>
    <t>Raccoon Logic Studios Inc.</t>
  </si>
  <si>
    <t>Traveller's Tales</t>
  </si>
  <si>
    <t>27 Nov, 2012</t>
  </si>
  <si>
    <t>Henry Halfhead</t>
  </si>
  <si>
    <t>Lululu Entertainment, popagenda</t>
  </si>
  <si>
    <t>Lululu Entertainment</t>
  </si>
  <si>
    <t>PAW Patrol World</t>
  </si>
  <si>
    <t>3DClouds</t>
  </si>
  <si>
    <t>29 Sep, 2023</t>
  </si>
  <si>
    <t>Tiny Tina's Wonderlands</t>
  </si>
  <si>
    <t>SMITE 2</t>
  </si>
  <si>
    <t>Hi-Rez Studios</t>
  </si>
  <si>
    <t>Titan Forge Games</t>
  </si>
  <si>
    <t>Fishing Sim World</t>
  </si>
  <si>
    <t>18 Sep, 2018</t>
  </si>
  <si>
    <t>['casual', 'simulation', 'sports']</t>
  </si>
  <si>
    <t>VR Giants</t>
  </si>
  <si>
    <t>Risa Interactive</t>
  </si>
  <si>
    <t>REMNANT II</t>
  </si>
  <si>
    <t>25 Jul, 2023</t>
  </si>
  <si>
    <t>NOROI KAGO: the Grudged Domain</t>
  </si>
  <si>
    <t>TOEI ANIMATION Co.,Ltd, Toydium</t>
  </si>
  <si>
    <t>Toydium</t>
  </si>
  <si>
    <t>Max Payne 3</t>
  </si>
  <si>
    <t>Rockstar Studios</t>
  </si>
  <si>
    <t>31 May, 2012</t>
  </si>
  <si>
    <t>No More Room in Hell 2</t>
  </si>
  <si>
    <t>1 Mar, 2005</t>
  </si>
  <si>
    <t>Serious Sam: Siberian Mayhem</t>
  </si>
  <si>
    <t>Croteam, Timelock Studio</t>
  </si>
  <si>
    <t>Choo-Choo Charles</t>
  </si>
  <si>
    <t>Two Star Games</t>
  </si>
  <si>
    <t>Chained in the Backrooms</t>
  </si>
  <si>
    <t>Task+ Studios</t>
  </si>
  <si>
    <t>Lost Lullabies: The Orphanage Chronicles</t>
  </si>
  <si>
    <t>Pugsy Studios</t>
  </si>
  <si>
    <t>Sinister Night 2</t>
  </si>
  <si>
    <t>Bug Inventors</t>
  </si>
  <si>
    <t>Call of Duty</t>
  </si>
  <si>
    <t>Infinity Ward, Sledgehammer Games</t>
  </si>
  <si>
    <t>7 Nov, 2011</t>
  </si>
  <si>
    <t>ARK: Survival Evolved</t>
  </si>
  <si>
    <t>Studio Wildcard, Instinct Games, Efecto Studios, Virtual Basement LLC</t>
  </si>
  <si>
    <t>27 Aug, 2017</t>
  </si>
  <si>
    <t>Blanc</t>
  </si>
  <si>
    <t>Casus Ludi</t>
  </si>
  <si>
    <t>14 Feb, 2023</t>
  </si>
  <si>
    <t>Deadfall Adventures</t>
  </si>
  <si>
    <t>Ubisoft Montreal, Red Storm, Ubisoft Shanghai, Ubisoft Toronto, Ubisoft Kiev</t>
  </si>
  <si>
    <t>26 Mar, 2018</t>
  </si>
  <si>
    <t>Big Dig Energy</t>
  </si>
  <si>
    <t>NuggetSmash</t>
  </si>
  <si>
    <t>Professional Fishing 2</t>
  </si>
  <si>
    <t>Ultimate Games S.A., PlayWay S.A.</t>
  </si>
  <si>
    <t>['indie', 'simulation', 'sports']</t>
  </si>
  <si>
    <t>RoadCraft</t>
  </si>
  <si>
    <t>Omega Crafter</t>
  </si>
  <si>
    <t>Preferred Networks</t>
  </si>
  <si>
    <t>Goat Simulator: Remastered</t>
  </si>
  <si>
    <t>Coffee Stain Studios, Coffee Stain North, Deep Silver Fishlabs</t>
  </si>
  <si>
    <t>Achilles: Legends Untold</t>
  </si>
  <si>
    <t>Dark Point Games, Galaktus</t>
  </si>
  <si>
    <t>Dark Point Games</t>
  </si>
  <si>
    <t>Inside the Backrooms</t>
  </si>
  <si>
    <t>MrFatcat, Dropsiick</t>
  </si>
  <si>
    <t>MrFatcat</t>
  </si>
  <si>
    <t>20 Jun, 2022</t>
  </si>
  <si>
    <t>9 Days</t>
  </si>
  <si>
    <t>MVR</t>
  </si>
  <si>
    <t>8 Mar, 2024</t>
  </si>
  <si>
    <t>Bum: Revenge</t>
  </si>
  <si>
    <t>Patologgia Interactive</t>
  </si>
  <si>
    <t>Backrooms: Escape Together</t>
  </si>
  <si>
    <t>Triiodide Studios</t>
  </si>
  <si>
    <t>18 Oct, 2022</t>
  </si>
  <si>
    <t>Escape the Backrooms</t>
  </si>
  <si>
    <t>Fancy Games</t>
  </si>
  <si>
    <t>Into the Radius 2</t>
  </si>
  <si>
    <t>CM Games</t>
  </si>
  <si>
    <t>The RPG</t>
  </si>
  <si>
    <t>Catoptric Games</t>
  </si>
  <si>
    <t>Dionysus Acroreites</t>
  </si>
  <si>
    <t>Sunkenland</t>
  </si>
  <si>
    <t>Vector3 Studio</t>
  </si>
  <si>
    <t>25 Aug, 2023</t>
  </si>
  <si>
    <t>Volcanoids</t>
  </si>
  <si>
    <t>Volcanoid</t>
  </si>
  <si>
    <t>29 Jan, 2019</t>
  </si>
  <si>
    <t>SurrounDead</t>
  </si>
  <si>
    <t>PlaySurrounDead</t>
  </si>
  <si>
    <t>Zurvivor</t>
  </si>
  <si>
    <t>24 Jun, 2022</t>
  </si>
  <si>
    <t>Depth</t>
  </si>
  <si>
    <t>Digital Confectioners</t>
  </si>
  <si>
    <t>3 Nov, 2014</t>
  </si>
  <si>
    <t>No One Survived</t>
  </si>
  <si>
    <t>Cat Play Studio</t>
  </si>
  <si>
    <t>14 Jan, 2023</t>
  </si>
  <si>
    <t>Portal Knights</t>
  </si>
  <si>
    <t>18 May, 2017</t>
  </si>
  <si>
    <t>Ubisoft Montreal, Red Storm, Shanghai, Toronto, Kiev</t>
  </si>
  <si>
    <t>18 Nov, 2014</t>
  </si>
  <si>
    <t>22 Oct, 2008</t>
  </si>
  <si>
    <t>Drive Beyond Horizons</t>
  </si>
  <si>
    <t>Tacty Studio, Santor Games</t>
  </si>
  <si>
    <t>24 Mar, 2025</t>
  </si>
  <si>
    <t>Trine Enchanted Edition</t>
  </si>
  <si>
    <t>2 Jul, 2009</t>
  </si>
  <si>
    <t>Knights And Bikes</t>
  </si>
  <si>
    <t>Foam Sword, PLAYISM</t>
  </si>
  <si>
    <t>Foam Sword</t>
  </si>
  <si>
    <t>26 Aug, 2019</t>
  </si>
  <si>
    <t>Parallel Experiment</t>
  </si>
  <si>
    <t>Eleven Puzzles</t>
  </si>
  <si>
    <t>Trine 5: A Clockwork Conspiracy</t>
  </si>
  <si>
    <t>Raiden III x MIKADO MANIAX</t>
  </si>
  <si>
    <t>7 Sep, 2023</t>
  </si>
  <si>
    <t>It Takes Two</t>
  </si>
  <si>
    <t>Hazelight Studios</t>
  </si>
  <si>
    <t>Ratchet &amp; Clank: Rift Apart</t>
  </si>
  <si>
    <t>26 Jul, 2023</t>
  </si>
  <si>
    <t>Toys for Bob, Beenox, Activision Shanghai, Hardsuit Labs, Iron Galaxy Studios</t>
  </si>
  <si>
    <t>Totally Spies! - Cyber Mission</t>
  </si>
  <si>
    <t>Balio Studio</t>
  </si>
  <si>
    <t>Wo Long: Fallen Dynasty</t>
  </si>
  <si>
    <t>KOEI TECMO GAMES CO., LTD., CE-Asia(Asia)</t>
  </si>
  <si>
    <t>FINAL FANTASY XIV Online</t>
  </si>
  <si>
    <t>18 Feb, 2014</t>
  </si>
  <si>
    <t>Resident Evil Revelations 2</t>
  </si>
  <si>
    <t>24 Feb, 2015</t>
  </si>
  <si>
    <t>Resident Evil 6</t>
  </si>
  <si>
    <t>22 Mar, 2013</t>
  </si>
  <si>
    <t>Resident Evil 5</t>
  </si>
  <si>
    <t>15 Sep, 2009</t>
  </si>
  <si>
    <t>Slender: The Arrival</t>
  </si>
  <si>
    <t>28 Oct, 2013</t>
  </si>
  <si>
    <t>Avatar: Frontiers of Pandora</t>
  </si>
  <si>
    <t>Massive Entertainment вЂ“ A Ubisoft Studio, Ubisoft Montpellier, Ubisoft Shanghai, Ubisoft Toronto, Ubisoft DГјsseldorf, Ubisoft Reflections</t>
  </si>
  <si>
    <t>Orcs Must Die! 2</t>
  </si>
  <si>
    <t>30 Jul, 2012</t>
  </si>
  <si>
    <t>Ubisoft Montreal, Ubisoft Kiev, Ubisoft Shanghai</t>
  </si>
  <si>
    <t>Guerrilla Games, Studio Gobo</t>
  </si>
  <si>
    <t>Lost in Random</t>
  </si>
  <si>
    <t>Zoink, Thunderful</t>
  </si>
  <si>
    <t>Saints Row: Gat out of Hell</t>
  </si>
  <si>
    <t>Deep Silver Volition, High Voltage Software</t>
  </si>
  <si>
    <t>22 Jan, 2015</t>
  </si>
  <si>
    <t>Obscure</t>
  </si>
  <si>
    <t>Mighty Rocket Studio</t>
  </si>
  <si>
    <t>Hydravision Entertainment</t>
  </si>
  <si>
    <t>6 Apr, 2005</t>
  </si>
  <si>
    <t>Operation: Tango</t>
  </si>
  <si>
    <t>Team17, Clever Plays</t>
  </si>
  <si>
    <t>Clever Plays</t>
  </si>
  <si>
    <t>1 Jun, 2021</t>
  </si>
  <si>
    <t>Beyond: Two Souls</t>
  </si>
  <si>
    <t>Ubisoft Toronto, Ubisoft Montreal, Ubisoft Kyiv, Ubisoft Shanghai, Ubisoft Berlin</t>
  </si>
  <si>
    <t>Resident Evil Revelations</t>
  </si>
  <si>
    <t>20 May, 2013</t>
  </si>
  <si>
    <t>Sacred Gold</t>
  </si>
  <si>
    <t>Studio II</t>
  </si>
  <si>
    <t>14 Aug, 2006</t>
  </si>
  <si>
    <t>MOTIVE</t>
  </si>
  <si>
    <t>1 Oct, 2020</t>
  </si>
  <si>
    <t>Gears 5</t>
  </si>
  <si>
    <t>The Coalition</t>
  </si>
  <si>
    <t>9 Sep, 2019</t>
  </si>
  <si>
    <t>The Cabin Factory</t>
  </si>
  <si>
    <t>Future Friends Games</t>
  </si>
  <si>
    <t>International Cat Studios</t>
  </si>
  <si>
    <t>Spiritfarer</t>
  </si>
  <si>
    <t>Thunder Lotus</t>
  </si>
  <si>
    <t>18 Aug, 2020</t>
  </si>
  <si>
    <t>Dead Island Definitive Edition</t>
  </si>
  <si>
    <t>Dead Island: Riptide Definitive Edition</t>
  </si>
  <si>
    <t>Dungeon Siege III</t>
  </si>
  <si>
    <t>SQUARE ENIX, Eidos Interactive</t>
  </si>
  <si>
    <t>16 Jun, 2011</t>
  </si>
  <si>
    <t>Ubisoft Quebec, in collaboration with Ubisoft Annecy, Bucharest, Kiev, Montreal, Montpellier, Shanghai, Singapore, Sofia, Toronto studios</t>
  </si>
  <si>
    <t>18 Nov, 2015</t>
  </si>
  <si>
    <t>Saints Row IV: Re-Elected</t>
  </si>
  <si>
    <t>Deep Silver Volition</t>
  </si>
  <si>
    <t>22 Aug, 2013</t>
  </si>
  <si>
    <t>Lara Croft and the Guardian of Light</t>
  </si>
  <si>
    <t>28 Sep, 2010</t>
  </si>
  <si>
    <t>LARA CROFT AND THE TEMPLE OF OSIRIS</t>
  </si>
  <si>
    <t>8 Dec, 2014</t>
  </si>
  <si>
    <t>TowerFall Ascension</t>
  </si>
  <si>
    <t>Maddy Makes Games Inc.</t>
  </si>
  <si>
    <t>Maddy Makes Games Inc., Extremely OK Games, Ltd.</t>
  </si>
  <si>
    <t>11 Mar, 2014</t>
  </si>
  <si>
    <t>Guacamelee! Gold Edition</t>
  </si>
  <si>
    <t>8 Aug, 2013</t>
  </si>
  <si>
    <t>NARUTO X BORUTO Ultimate Ninja STORM CONNECTIONS</t>
  </si>
  <si>
    <t>CyberConnect2 Co., Ltd.</t>
  </si>
  <si>
    <t>NARUTO SHIPPUDEN: Ultimate Ninja STORM Revolution</t>
  </si>
  <si>
    <t>15 Sep, 2014</t>
  </si>
  <si>
    <t>NARUTO SHIPPUDEN: Ultimate Ninja STORM 3 Full Burst HD</t>
  </si>
  <si>
    <t>Firefighting Simulator - The Squad</t>
  </si>
  <si>
    <t>astragon Entertainment</t>
  </si>
  <si>
    <t>Chronos Unterhaltungssoftware</t>
  </si>
  <si>
    <t>Realm of the Mad God Exalt</t>
  </si>
  <si>
    <t>Deca Live Operations GmbH</t>
  </si>
  <si>
    <t>Wild Shadow Studios, Deca Live Operations GmbH</t>
  </si>
  <si>
    <t>20 Feb, 2012</t>
  </si>
  <si>
    <t>Elsword</t>
  </si>
  <si>
    <t>KOG Games</t>
  </si>
  <si>
    <t>KOG</t>
  </si>
  <si>
    <t>2 Jul, 2014</t>
  </si>
  <si>
    <t>Transformice</t>
  </si>
  <si>
    <t>Atelier 801</t>
  </si>
  <si>
    <t>['free to play', 'indie', 'massively multiplayer']</t>
  </si>
  <si>
    <t>Cube Escape: Paradox</t>
  </si>
  <si>
    <t>20 Sep, 2018</t>
  </si>
  <si>
    <t>['adventure', 'free to play', 'indie']</t>
  </si>
  <si>
    <t>Neverwinter</t>
  </si>
  <si>
    <t>Cryptic Studios</t>
  </si>
  <si>
    <t>5 Dec, 2013</t>
  </si>
  <si>
    <t>Runes of Magic</t>
  </si>
  <si>
    <t>Gameforge 4D GmbHвЂ¬</t>
  </si>
  <si>
    <t>Runewaker Entertainment</t>
  </si>
  <si>
    <t>19 Mar, 2009</t>
  </si>
  <si>
    <t>Drakensang Online</t>
  </si>
  <si>
    <t>Bigpoint GmbH</t>
  </si>
  <si>
    <t>16 May, 2023</t>
  </si>
  <si>
    <t>Star Trek Online</t>
  </si>
  <si>
    <t>2 Feb, 2010</t>
  </si>
  <si>
    <t>Spiral Knights</t>
  </si>
  <si>
    <t>Grey Havens</t>
  </si>
  <si>
    <t>14 Jun, 2011</t>
  </si>
  <si>
    <t>Royal Quest Online</t>
  </si>
  <si>
    <t>East Games</t>
  </si>
  <si>
    <t>BASE</t>
  </si>
  <si>
    <t>APB Reloaded</t>
  </si>
  <si>
    <t>Little Orbit</t>
  </si>
  <si>
    <t>6 Dec, 2011</t>
  </si>
  <si>
    <t>Ylands</t>
  </si>
  <si>
    <t>Crossout</t>
  </si>
  <si>
    <t>Targem Games</t>
  </si>
  <si>
    <t>26 Jul, 2017</t>
  </si>
  <si>
    <t>['action', 'adventure', 'massively multiplayer', 'racing', 'free to play']</t>
  </si>
  <si>
    <t>Undawn</t>
  </si>
  <si>
    <t>Level Infinite</t>
  </si>
  <si>
    <t>Lightspeed Studios</t>
  </si>
  <si>
    <t>Paladins</t>
  </si>
  <si>
    <t>Evil Mojo Games</t>
  </si>
  <si>
    <t>Destiny 2</t>
  </si>
  <si>
    <t>Bungie</t>
  </si>
  <si>
    <t>Dungeons &amp; Dragons Online</t>
  </si>
  <si>
    <t>Daybreak Game Company LLC</t>
  </si>
  <si>
    <t>Standing Stone Games</t>
  </si>
  <si>
    <t>25 Jun, 2012</t>
  </si>
  <si>
    <t>Wuthering Waves</t>
  </si>
  <si>
    <t>KURO GAMES</t>
  </si>
  <si>
    <t>['action', 'adventure', 'role-playing-game', 'free to play']</t>
  </si>
  <si>
    <t>Super Animal Royale</t>
  </si>
  <si>
    <t>Pixile</t>
  </si>
  <si>
    <t>26 Aug, 2021</t>
  </si>
  <si>
    <t>['action', 'adventure', 'casual', 'indie', 'massively multiplayer', 'free to play']</t>
  </si>
  <si>
    <t>Tree of Savior (English Ver.)</t>
  </si>
  <si>
    <t>IMCGAMES Co.,Ltd.</t>
  </si>
  <si>
    <t>28 Mar, 2016</t>
  </si>
  <si>
    <t>Puzzle Pirates</t>
  </si>
  <si>
    <t>31 Aug, 2011</t>
  </si>
  <si>
    <t>['adventure', 'casual', 'free to play', 'massively multiplayer', 'strategy']</t>
  </si>
  <si>
    <t>Arma II: DayZ Mod</t>
  </si>
  <si>
    <t>21 Feb, 2013</t>
  </si>
  <si>
    <t>RIFT</t>
  </si>
  <si>
    <t>PlanetSide 2</t>
  </si>
  <si>
    <t>Rogue Planet Games</t>
  </si>
  <si>
    <t>20 Nov, 2012</t>
  </si>
  <si>
    <t>['action', 'massively multiplayer', 'free to play']</t>
  </si>
  <si>
    <t>VALKYRIE CONNECT</t>
  </si>
  <si>
    <t>Ateam Entertainment Inc.</t>
  </si>
  <si>
    <t>2 Apr, 2020</t>
  </si>
  <si>
    <t>['adventure', 'role-playing-game', 'free to play']</t>
  </si>
  <si>
    <t>Infinity Ward, Raven Software, Beenox, Treyarch, High Moon Studios, Sledgehammer Games, Activision Shanghai, Demonware, Toys for Bob</t>
  </si>
  <si>
    <t>16 Nov, 2022</t>
  </si>
  <si>
    <t>Black Squad</t>
  </si>
  <si>
    <t>VALOFE</t>
  </si>
  <si>
    <t>VALOFE, NS STUDIO</t>
  </si>
  <si>
    <t>26 Jun, 2019</t>
  </si>
  <si>
    <t>Unturned</t>
  </si>
  <si>
    <t>Smartly Dressed Games</t>
  </si>
  <si>
    <t>7 Jul, 2017</t>
  </si>
  <si>
    <t>['action', 'adventure', 'casual', 'indie', 'free to play']</t>
  </si>
  <si>
    <t>FINAL FANTASY VII EVER CRISIS</t>
  </si>
  <si>
    <t>Square Enix, Applibot, Inc.</t>
  </si>
  <si>
    <t>6 Dec, 2023</t>
  </si>
  <si>
    <t>NosTale - Anime MMORPG</t>
  </si>
  <si>
    <t>Gameforge 4D GmbH</t>
  </si>
  <si>
    <t>Entwell Co., Ltd.</t>
  </si>
  <si>
    <t>18 Sep, 2017</t>
  </si>
  <si>
    <t>Toram Online</t>
  </si>
  <si>
    <t>19 Dec, 2021</t>
  </si>
  <si>
    <t>My Free Zoo</t>
  </si>
  <si>
    <t>upjers</t>
  </si>
  <si>
    <t>28 Nov, 2017</t>
  </si>
  <si>
    <t>['casual', 'simulation', 'free to play']</t>
  </si>
  <si>
    <t>Left to Survive: Zombie Shooter</t>
  </si>
  <si>
    <t>MY.GAMES</t>
  </si>
  <si>
    <t>['action', 'adventure', 'casual', 'simulation', 'free to play']</t>
  </si>
  <si>
    <t>Once Human</t>
  </si>
  <si>
    <t>Starry Studio</t>
  </si>
  <si>
    <t>9 Jul, 2024</t>
  </si>
  <si>
    <t>['action', 'adventure', 'role-playing-game', 'simulation', 'strategy', 'free to play']</t>
  </si>
  <si>
    <t>Business Tour - Board Game with Online Multiplayer</t>
  </si>
  <si>
    <t>8Floor</t>
  </si>
  <si>
    <t>['adventure', 'casual', 'indie', 'massively multiplayer', 'simulation', 'strategy', 'free to play']</t>
  </si>
  <si>
    <t>Fishing Planet</t>
  </si>
  <si>
    <t>Fishing Planet LLC</t>
  </si>
  <si>
    <t>11 Aug, 2015</t>
  </si>
  <si>
    <t>['massively multiplayer', 'simulation', 'sports', 'free to play']</t>
  </si>
  <si>
    <t>Rec Room</t>
  </si>
  <si>
    <t>1 Jun, 2016</t>
  </si>
  <si>
    <t>['adventure', 'casual', 'massively multiplayer', 'free to play']</t>
  </si>
  <si>
    <t>The Lord of the Rings Online</t>
  </si>
  <si>
    <t>6 Jun, 2012</t>
  </si>
  <si>
    <t>theHunter Classic</t>
  </si>
  <si>
    <t>Expansive Worlds, Avalanche Studios</t>
  </si>
  <si>
    <t>3 Jun, 2014</t>
  </si>
  <si>
    <t>['action', 'adventure', 'free to play', 'simulation', 'sports']</t>
  </si>
  <si>
    <t>Champions Online</t>
  </si>
  <si>
    <t>1 Sep, 2009</t>
  </si>
  <si>
    <t>DC Universe</t>
  </si>
  <si>
    <t>Dimensional Ink Games</t>
  </si>
  <si>
    <t>2 Nov, 2011</t>
  </si>
  <si>
    <t>Torchlight: Infinite</t>
  </si>
  <si>
    <t>9 May, 2023</t>
  </si>
  <si>
    <t>Dragonheir: Silent Gods</t>
  </si>
  <si>
    <t>Proxima Beta Pte. Limited</t>
  </si>
  <si>
    <t>SGRA Studio</t>
  </si>
  <si>
    <t>['adventure', 'massively multiplayer', 'role-playing-game', 'strategy', 'free to play']</t>
  </si>
  <si>
    <t>Warhammer 40,000: Space Marine - Anniversary Edition</t>
  </si>
  <si>
    <t>Relic Entertainment</t>
  </si>
  <si>
    <t>5 Sep, 2011</t>
  </si>
  <si>
    <t>The Anomaly Project</t>
  </si>
  <si>
    <t>Kekdot</t>
  </si>
  <si>
    <t>Vertigo Games, Jaywalkers Interactive</t>
  </si>
  <si>
    <t>KLETKA</t>
  </si>
  <si>
    <t>Callback, ln404</t>
  </si>
  <si>
    <t>I Expect You To Die 3: Cog in the Machine</t>
  </si>
  <si>
    <t>28 Sep, 2023</t>
  </si>
  <si>
    <t>Charlie Murder</t>
  </si>
  <si>
    <t>12 May, 2017</t>
  </si>
  <si>
    <t>Obscure II (Obscure: The Aftermath)</t>
  </si>
  <si>
    <t>25 Mar, 2008</t>
  </si>
  <si>
    <t>ZOMBI</t>
  </si>
  <si>
    <t>Straight Right</t>
  </si>
  <si>
    <t>Aliens vs. Predator</t>
  </si>
  <si>
    <t>16 Feb, 2010</t>
  </si>
  <si>
    <t>Tom Clancy's Splinter Cell Chaos Theory</t>
  </si>
  <si>
    <t>29 Mar, 2005</t>
  </si>
  <si>
    <t>ibb &amp; obb</t>
  </si>
  <si>
    <t>Sparpweed</t>
  </si>
  <si>
    <t>Sparpweed, Codeglue</t>
  </si>
  <si>
    <t>26 May, 2014</t>
  </si>
  <si>
    <t>Pode</t>
  </si>
  <si>
    <t>Henchman &amp; Goon</t>
  </si>
  <si>
    <t>Escape Memoirs: Safe House</t>
  </si>
  <si>
    <t>0 Deer Soft</t>
  </si>
  <si>
    <t>19 Jul, 2024</t>
  </si>
  <si>
    <t>We Were Here Together</t>
  </si>
  <si>
    <t>Anomaly Exit</t>
  </si>
  <si>
    <t>ExamlGuy</t>
  </si>
  <si>
    <t>31 Mar, 2024</t>
  </si>
  <si>
    <t>Ryse: Son of Rome</t>
  </si>
  <si>
    <t>10 Oct, 2014</t>
  </si>
  <si>
    <t xml:space="preserve">Nikoderiko: The Magical World </t>
  </si>
  <si>
    <t>VEA Games</t>
  </si>
  <si>
    <t>6 Jun, 2011</t>
  </si>
  <si>
    <t>Try To Drive</t>
  </si>
  <si>
    <t>Red Core Games</t>
  </si>
  <si>
    <t>Ubisoft Sofia, Ubisoft Kiev</t>
  </si>
  <si>
    <t>23 Mar, 2015</t>
  </si>
  <si>
    <t>4STORY : The Original</t>
  </si>
  <si>
    <t>Zemi Interactive</t>
  </si>
  <si>
    <t>NARUTO SHIPPUDEN: Ultimate Ninja STORM 4</t>
  </si>
  <si>
    <t>Magicka 2</t>
  </si>
  <si>
    <t>4 Apr, 2017</t>
  </si>
  <si>
    <t>5 Apr, 2022</t>
  </si>
  <si>
    <t>Grim Dawn</t>
  </si>
  <si>
    <t>Torchlight II</t>
  </si>
  <si>
    <t>Runic Games</t>
  </si>
  <si>
    <t>20 Sep, 2012</t>
  </si>
  <si>
    <t>DRAGON BALL XENOVERSE 2</t>
  </si>
  <si>
    <t>QLOC, DIMPS</t>
  </si>
  <si>
    <t>['action', 'adventure', 'casual', 'massively multiplayer']</t>
  </si>
  <si>
    <t>Outward Definitive Edition</t>
  </si>
  <si>
    <t>Prime Matter</t>
  </si>
  <si>
    <t>Nine Dots Studio</t>
  </si>
  <si>
    <t>17 May, 2022</t>
  </si>
  <si>
    <t>Just Cause</t>
  </si>
  <si>
    <t>30 Nov, 2015</t>
  </si>
  <si>
    <t>Infinity Ward</t>
  </si>
  <si>
    <t>12 Nov, 2009</t>
  </si>
  <si>
    <t>Scrap Mechanic</t>
  </si>
  <si>
    <t>Axolot Games</t>
  </si>
  <si>
    <t>Dying Light 2 Stay Human: Reloaded Edition</t>
  </si>
  <si>
    <t>3 Feb, 2022</t>
  </si>
  <si>
    <t>Salt and Sacrifice</t>
  </si>
  <si>
    <t>Devoured Studios, Ska Studios</t>
  </si>
  <si>
    <t>6 Nov, 2023</t>
  </si>
  <si>
    <t>Dead Rising</t>
  </si>
  <si>
    <t>Capcom Vancouver</t>
  </si>
  <si>
    <t>27 Sep, 2010</t>
  </si>
  <si>
    <t>We Were Here Expeditions: The FriendShip</t>
  </si>
  <si>
    <t>We Were Here Too</t>
  </si>
  <si>
    <t>2 Feb, 2018</t>
  </si>
  <si>
    <t>BIGFOOT</t>
  </si>
  <si>
    <t>CyberLight Game Studio</t>
  </si>
  <si>
    <t>31 Jan, 2017</t>
  </si>
  <si>
    <t>Vikings - Wolves of Midgard</t>
  </si>
  <si>
    <t>24 Mar, 2017</t>
  </si>
  <si>
    <t>Valheim</t>
  </si>
  <si>
    <t>Iron Gate AB</t>
  </si>
  <si>
    <t>2 Feb, 2021</t>
  </si>
  <si>
    <t>Backrooms Rec.</t>
  </si>
  <si>
    <t>Liminal Logic</t>
  </si>
  <si>
    <t>Sea of Stars</t>
  </si>
  <si>
    <t>Sabotage Studio</t>
  </si>
  <si>
    <t>EA Pacific</t>
  </si>
  <si>
    <t>['action', 'adventure', 'role-playing-game', 'strategy', 'free to play']</t>
  </si>
  <si>
    <t>RollerCoaster Tycoon World</t>
  </si>
  <si>
    <t>Atari, RCTO Productions</t>
  </si>
  <si>
    <t>Nvizzio Creations</t>
  </si>
  <si>
    <t>16 Nov, 2016</t>
  </si>
  <si>
    <t>Age of Mythology: Extended Edition</t>
  </si>
  <si>
    <t>SkyBox Labs, Ensemble Studios, Forgotten Empires</t>
  </si>
  <si>
    <t>8 May, 2014</t>
  </si>
  <si>
    <t>Borderlands 3</t>
  </si>
  <si>
    <t>Far Cry 3</t>
  </si>
  <si>
    <t>Ubisoft Montreal, Massive Entertainment, and Ubisoft Shanghai</t>
  </si>
  <si>
    <t>28 Nov, 2012</t>
  </si>
  <si>
    <t>Duke Nukem 3D: 20th Anniversary World Tour</t>
  </si>
  <si>
    <t>Nerve Software, Gearbox Software, LLC</t>
  </si>
  <si>
    <t>Tales of Vesperia: Definitive Edition</t>
  </si>
  <si>
    <t>QLOC, BANDAI NAMCO Studios Inc.</t>
  </si>
  <si>
    <t>10 Jan, 2019</t>
  </si>
  <si>
    <t>Blood and Bacon</t>
  </si>
  <si>
    <t>Grunge Games LTD</t>
  </si>
  <si>
    <t>Big Corporation</t>
  </si>
  <si>
    <t>Sniper Ghost Warrior 3</t>
  </si>
  <si>
    <t>Baldur's Gate: Dark Alliance II</t>
  </si>
  <si>
    <t>Square One Games Inc., Black Isle Studios</t>
  </si>
  <si>
    <t>Baldur's Gate: Dark Alliance</t>
  </si>
  <si>
    <t>FlyKnight</t>
  </si>
  <si>
    <t>Wabbaboy</t>
  </si>
  <si>
    <t>Baldur's Gate: Enhanced Edition</t>
  </si>
  <si>
    <t>16 Jan, 2013</t>
  </si>
  <si>
    <t>Icewind Dale: Enhanced Edition</t>
  </si>
  <si>
    <t>30 Oct, 2014</t>
  </si>
  <si>
    <t>Subsistence</t>
  </si>
  <si>
    <t>ColdGames</t>
  </si>
  <si>
    <t>25 Oct, 2016</t>
  </si>
  <si>
    <t>Deadside</t>
  </si>
  <si>
    <t>Bad Pixel, tinyBuild</t>
  </si>
  <si>
    <t>Bad Pixel</t>
  </si>
  <si>
    <t>DUCKSIDE</t>
  </si>
  <si>
    <t>tinyBuild Riga</t>
  </si>
  <si>
    <t>25 Sep, 2024</t>
  </si>
  <si>
    <t>['action', 'indie', 'massively multiplayer', 'simulation']</t>
  </si>
  <si>
    <t>Rust</t>
  </si>
  <si>
    <t>8 Feb, 2018</t>
  </si>
  <si>
    <t>CastleMiner Z</t>
  </si>
  <si>
    <t>DigitalDNA Games</t>
  </si>
  <si>
    <t>9 Nov, 2011</t>
  </si>
  <si>
    <t>Heave Ho</t>
  </si>
  <si>
    <t>Le Cartel Studio</t>
  </si>
  <si>
    <t>Super Bunny Man</t>
  </si>
  <si>
    <t>Catobyte Ltd</t>
  </si>
  <si>
    <t>Catobyte</t>
  </si>
  <si>
    <t>Ale &amp; Tale Tavern</t>
  </si>
  <si>
    <t>Scienart Games</t>
  </si>
  <si>
    <t>Pogostuck: Rage With Your Friends</t>
  </si>
  <si>
    <t>Hendrik Felix Pohl</t>
  </si>
  <si>
    <t>Wild Assault</t>
  </si>
  <si>
    <t>Combat Cat Studio</t>
  </si>
  <si>
    <t>Wildgate</t>
  </si>
  <si>
    <t>Moonshot Games</t>
  </si>
  <si>
    <t>DayZ</t>
  </si>
  <si>
    <t>13 Dec, 2018</t>
  </si>
  <si>
    <t>Ubisoft Paris, Ubisoft Annecy, Ubisoft Bucharest, Ubisoft Montpellier, Ubisoft Milan, Reflections, Ubisoft Belgrade</t>
  </si>
  <si>
    <t>Only Up: With Friends</t>
  </si>
  <si>
    <t>NoGlyph Games</t>
  </si>
  <si>
    <t>17 Aug, 2023</t>
  </si>
  <si>
    <t>WARRIORS OROCHI 3 Ultimate Definitive Edition</t>
  </si>
  <si>
    <t>Tales of Graces f Remastered</t>
  </si>
  <si>
    <t>TOSE CO., LTD.</t>
  </si>
  <si>
    <t>Beasts of Bermuda</t>
  </si>
  <si>
    <t>Sastrei Studios, LLC</t>
  </si>
  <si>
    <t>21 Dec, 2018</t>
  </si>
  <si>
    <t>['adventure', 'indie', 'massively multiplayer', 'simulation']</t>
  </si>
  <si>
    <t>Dakar 18</t>
  </si>
  <si>
    <t>Bigmoon Entertainment, Ravenscourt</t>
  </si>
  <si>
    <t>Bigmoon Entertainment</t>
  </si>
  <si>
    <t>['adventure', 'racing', 'simulation', 'sports']</t>
  </si>
  <si>
    <t>Monster Jam Steel Titans 2</t>
  </si>
  <si>
    <t>Rainbow Studios</t>
  </si>
  <si>
    <t>2 Mar, 2021</t>
  </si>
  <si>
    <t>Echo Point Nova</t>
  </si>
  <si>
    <t>Greylock Studio</t>
  </si>
  <si>
    <t>Back 4 Blood</t>
  </si>
  <si>
    <t>Turtle Rock Studios</t>
  </si>
  <si>
    <t>Gunfire Reborn</t>
  </si>
  <si>
    <t>Duoyi Games</t>
  </si>
  <si>
    <t>17 Nov, 2021</t>
  </si>
  <si>
    <t>Gatekeeper</t>
  </si>
  <si>
    <t>Gravity Lagoon</t>
  </si>
  <si>
    <t>Rhythm Doctor</t>
  </si>
  <si>
    <t>7th Beat Games, indienova</t>
  </si>
  <si>
    <t>7th Beat Games</t>
  </si>
  <si>
    <t>EA Los Angeles</t>
  </si>
  <si>
    <t>16 Mar, 2010</t>
  </si>
  <si>
    <t>Very Negative</t>
  </si>
  <si>
    <t>Minecraft Legends</t>
  </si>
  <si>
    <t>Mojang Studios, Blackbird Interactive</t>
  </si>
  <si>
    <t>Colony Survival</t>
  </si>
  <si>
    <t>Pipliz</t>
  </si>
  <si>
    <t>Red Faction Guerrilla Re-Mars-tered</t>
  </si>
  <si>
    <t>Volition, KAIKO</t>
  </si>
  <si>
    <t>3 Jul, 2018</t>
  </si>
  <si>
    <t>Feed and Grow: Fish</t>
  </si>
  <si>
    <t>Greens s.r.o.</t>
  </si>
  <si>
    <t>Old B1ood</t>
  </si>
  <si>
    <t>8 Jan, 2016</t>
  </si>
  <si>
    <t>Crytek Studios</t>
  </si>
  <si>
    <t>23 Mar, 2004</t>
  </si>
  <si>
    <t>The Planet Crafter</t>
  </si>
  <si>
    <t>Miju Games</t>
  </si>
  <si>
    <t>Void Crew</t>
  </si>
  <si>
    <t>Hutlihut Games</t>
  </si>
  <si>
    <t>Star Trek Prodigy: Supernova</t>
  </si>
  <si>
    <t>Tessera Studios</t>
  </si>
  <si>
    <t>EVE Online</t>
  </si>
  <si>
    <t>CCP</t>
  </si>
  <si>
    <t>5 May, 2003</t>
  </si>
  <si>
    <t>['action', 'massively multiplayer', 'role-playing-game', 'strategy', 'free to play']</t>
  </si>
  <si>
    <t>Warhammer 40,000: Space Marine 2</t>
  </si>
  <si>
    <t>Mortal Shell</t>
  </si>
  <si>
    <t>Cold Symmetry</t>
  </si>
  <si>
    <t>18 Aug, 2021</t>
  </si>
  <si>
    <t>Attack on Titan 2 - A.O.T.2</t>
  </si>
  <si>
    <t>26 Apr, 2023</t>
  </si>
  <si>
    <t>SWORD ART ONLINE Alicization Lycoris</t>
  </si>
  <si>
    <t>Ghost Watchers</t>
  </si>
  <si>
    <t>Renderise</t>
  </si>
  <si>
    <t>A Way Out</t>
  </si>
  <si>
    <t>23 Mar, 2018</t>
  </si>
  <si>
    <t>The Dark Pictures Anthology: Man of Medan</t>
  </si>
  <si>
    <t>BANDAI NAMCO Entertainment Europe</t>
  </si>
  <si>
    <t>Supermassive Games</t>
  </si>
  <si>
    <t>As Dusk Falls</t>
  </si>
  <si>
    <t>INTERIOR/NIGHT</t>
  </si>
  <si>
    <t>Just Die Already</t>
  </si>
  <si>
    <t>DoubleMoose Games</t>
  </si>
  <si>
    <t>20 May, 2021</t>
  </si>
  <si>
    <t>OUTRIDERS</t>
  </si>
  <si>
    <t>People Can Fly</t>
  </si>
  <si>
    <t>Bum Simulator</t>
  </si>
  <si>
    <t>Ragged Games, PlayWay S.A.</t>
  </si>
  <si>
    <t>Ragged Games</t>
  </si>
  <si>
    <t>12 May, 2023</t>
  </si>
  <si>
    <t>Bulletstorm: Full Clip Edition</t>
  </si>
  <si>
    <t>7 Apr, 2017</t>
  </si>
  <si>
    <t>DYNASTY WARRIORS 9</t>
  </si>
  <si>
    <t>New World: Aeternum</t>
  </si>
  <si>
    <t>Amazon Games</t>
  </si>
  <si>
    <t>26 Oct, 2017</t>
  </si>
  <si>
    <t>Sniper Elite 5</t>
  </si>
  <si>
    <t>Project Zomboid</t>
  </si>
  <si>
    <t>The Indie Stone</t>
  </si>
  <si>
    <t>8 Nov, 2013</t>
  </si>
  <si>
    <t>Mosa Lina</t>
  </si>
  <si>
    <t>Stuffed Wombat</t>
  </si>
  <si>
    <t>Stuffed Wombat, Silkersoft, Lukke, Rollin'Barrel</t>
  </si>
  <si>
    <t>The Escapists</t>
  </si>
  <si>
    <t>Mouldy Toof Studios</t>
  </si>
  <si>
    <t>13 Feb, 2015</t>
  </si>
  <si>
    <t>We Need To Go Deeper</t>
  </si>
  <si>
    <t>Deli Interactive LLC</t>
  </si>
  <si>
    <t>1 Aug, 2019</t>
  </si>
  <si>
    <t>Human Fall Flat</t>
  </si>
  <si>
    <t>Chained Together</t>
  </si>
  <si>
    <t>Anegar Games</t>
  </si>
  <si>
    <t>19 Jun, 2024</t>
  </si>
  <si>
    <t>Only Up: LIZARDS MUST FALL</t>
  </si>
  <si>
    <t>3 Jan, 2025</t>
  </si>
  <si>
    <t>['action', 'adventure', 'casual', 'massively multiplayer', 'simulation']</t>
  </si>
  <si>
    <t>DiRT Rally 2.0</t>
  </si>
  <si>
    <t>25 Feb, 2019</t>
  </si>
  <si>
    <t>Wobbly Life</t>
  </si>
  <si>
    <t>RubberBandGames</t>
  </si>
  <si>
    <t>8 Jul, 2020</t>
  </si>
  <si>
    <t>ASKA</t>
  </si>
  <si>
    <t>Sand Sailor Studio</t>
  </si>
  <si>
    <t>The Crew</t>
  </si>
  <si>
    <t>Ivory Tower</t>
  </si>
  <si>
    <t>28 Jun, 2018</t>
  </si>
  <si>
    <t>['action', 'massively multiplayer', 'racing']</t>
  </si>
  <si>
    <t>Hobo: Tough Life</t>
  </si>
  <si>
    <t>Perun Creative</t>
  </si>
  <si>
    <t>12 Apr, 2021</t>
  </si>
  <si>
    <t>State of Decay: YOSE</t>
  </si>
  <si>
    <t>Undead Labs</t>
  </si>
  <si>
    <t>27 Apr, 2015</t>
  </si>
  <si>
    <t>Medieval Dynasty</t>
  </si>
  <si>
    <t>Render Cube</t>
  </si>
  <si>
    <t>Voidtrain</t>
  </si>
  <si>
    <t>Sons Of The Forest</t>
  </si>
  <si>
    <t>Newnight</t>
  </si>
  <si>
    <t>Green Hell</t>
  </si>
  <si>
    <t>Creepy Jar</t>
  </si>
  <si>
    <t>5 Sep, 2019</t>
  </si>
  <si>
    <t>Aloft</t>
  </si>
  <si>
    <t>Astrolabe Interactive Inc.</t>
  </si>
  <si>
    <t>Kingdom Two Crowns</t>
  </si>
  <si>
    <t>Stumpyрџђ™Squid, Fury Studios, Coatsink</t>
  </si>
  <si>
    <t>11 Dec, 2018</t>
  </si>
  <si>
    <t>Animal Shelter 2</t>
  </si>
  <si>
    <t>Steep</t>
  </si>
  <si>
    <t>Ubisoft Annecy, Ubisoft Montpellier, Ubisoft Kiev</t>
  </si>
  <si>
    <t>2 Dec, 2016</t>
  </si>
  <si>
    <t>Forza Horizon 5</t>
  </si>
  <si>
    <t>Playground Games</t>
  </si>
  <si>
    <t>8 Nov, 2021</t>
  </si>
  <si>
    <t>ASTRONEER</t>
  </si>
  <si>
    <t>System Era Softworks</t>
  </si>
  <si>
    <t>16 Dec, 2016</t>
  </si>
  <si>
    <t>The Long Dark</t>
  </si>
  <si>
    <t>Hinterland Studio Inc.</t>
  </si>
  <si>
    <t>Visage</t>
  </si>
  <si>
    <t>SadSquare Studio</t>
  </si>
  <si>
    <t>29 Oct, 2020</t>
  </si>
  <si>
    <t>Unpossess: Exorcism Simulator</t>
  </si>
  <si>
    <t>Chreseeba Games</t>
  </si>
  <si>
    <t>Hydroneer</t>
  </si>
  <si>
    <t>Foulball Hangover</t>
  </si>
  <si>
    <t>8 May, 2020</t>
  </si>
  <si>
    <t>Forgotten Seas</t>
  </si>
  <si>
    <t>Pangea Game Studios</t>
  </si>
  <si>
    <t>7 Jun, 2024</t>
  </si>
  <si>
    <t>Crestfallen: Medieval Survival</t>
  </si>
  <si>
    <t>Bloodbath Studios</t>
  </si>
  <si>
    <t>['action', 'adventure', 'indie', 'massively multiplayer', 'role-playing-game', 'simulation', 'strategy']</t>
  </si>
  <si>
    <t>Gold Mining Simulator</t>
  </si>
  <si>
    <t>Code Horizon, PlayWay S.A.</t>
  </si>
  <si>
    <t>Code Horizon</t>
  </si>
  <si>
    <t>13 Oct, 2017</t>
  </si>
  <si>
    <t>The Fisherman - Fishing Planet</t>
  </si>
  <si>
    <t>17 Oct, 2019</t>
  </si>
  <si>
    <t>['action', 'adventure', 'casual', 'massively multiplayer', 'simulation', 'sports', 'strategy']</t>
  </si>
  <si>
    <t>Only Climb: Better Together</t>
  </si>
  <si>
    <t>Exbyte Studios</t>
  </si>
  <si>
    <t>Totally Reliable Delivery Service</t>
  </si>
  <si>
    <t>Infogrames, Atari</t>
  </si>
  <si>
    <t>We're Five Games</t>
  </si>
  <si>
    <t>Heavenly Bodies</t>
  </si>
  <si>
    <t>2pt Interactive</t>
  </si>
  <si>
    <t>Pushing it! Together - Sisyphus Co-op</t>
  </si>
  <si>
    <t>ManliestDev</t>
  </si>
  <si>
    <t>Bashir "ManliestDev" Kashalo, Blind Archer</t>
  </si>
  <si>
    <t>Octodad: Dadliest Catch</t>
  </si>
  <si>
    <t>Young Horses</t>
  </si>
  <si>
    <t>30 Jan, 2014</t>
  </si>
  <si>
    <t>Who's Your Daddy?!</t>
  </si>
  <si>
    <t>Evil Tortilla Games</t>
  </si>
  <si>
    <t>23 Dec, 2015</t>
  </si>
  <si>
    <t>TT Games, Traveller's Tales</t>
  </si>
  <si>
    <t>7 Mar, 2017</t>
  </si>
  <si>
    <t>Clue/Cluedo</t>
  </si>
  <si>
    <t>Marmalade Game Studio Ltd</t>
  </si>
  <si>
    <t>23 Aug, 2023</t>
  </si>
  <si>
    <t>['adventure', 'casual', 'simulation', 'strategy']</t>
  </si>
  <si>
    <t>Dinkum</t>
  </si>
  <si>
    <t>KRAFTON, Inc.</t>
  </si>
  <si>
    <t>James Bendon</t>
  </si>
  <si>
    <t>Big Farm Story</t>
  </si>
  <si>
    <t>Goodgame Studios</t>
  </si>
  <si>
    <t>How 2 Escape: Lost Submarine</t>
  </si>
  <si>
    <t>Maximum Entertainment, Breakfirst Games</t>
  </si>
  <si>
    <t>Breakfirst Games</t>
  </si>
  <si>
    <t>The Isle</t>
  </si>
  <si>
    <t>Afterthought LLC</t>
  </si>
  <si>
    <t>1 Dec, 2015</t>
  </si>
  <si>
    <t>Lightyear Frontier</t>
  </si>
  <si>
    <t>FRAME BREAK</t>
  </si>
  <si>
    <t>Tools Up!</t>
  </si>
  <si>
    <t>Untold Tales, Gamersky Games</t>
  </si>
  <si>
    <t>The Knights of Unity</t>
  </si>
  <si>
    <t>Viscera Cleanup Detail</t>
  </si>
  <si>
    <t>RuneStorm</t>
  </si>
  <si>
    <t>23 Oct, 2015</t>
  </si>
  <si>
    <t>Escape Simulator</t>
  </si>
  <si>
    <t>Pine Studio</t>
  </si>
  <si>
    <t>Stronghold Crusader 2</t>
  </si>
  <si>
    <t>FireFly Studios</t>
  </si>
  <si>
    <t>22 Sep, 2014</t>
  </si>
  <si>
    <t>Tropico 5</t>
  </si>
  <si>
    <t>Haemimont Games</t>
  </si>
  <si>
    <t>23 May, 2014</t>
  </si>
  <si>
    <t>Men of War: Assault Squad 2</t>
  </si>
  <si>
    <t>Digitalmindsoft</t>
  </si>
  <si>
    <t>Company of Heroes 2</t>
  </si>
  <si>
    <t>Relic Entertainment, Feral Interactive (Mac), Feral Interactive (Linux)</t>
  </si>
  <si>
    <t>25 Jun, 2013</t>
  </si>
  <si>
    <t>Castle Story</t>
  </si>
  <si>
    <t>Sauropod Studio</t>
  </si>
  <si>
    <t>Satisfactory</t>
  </si>
  <si>
    <t>Coffee Stain Studios</t>
  </si>
  <si>
    <t>Space Engineers</t>
  </si>
  <si>
    <t>Keen Software House</t>
  </si>
  <si>
    <t>PULSAR: Lost Colony</t>
  </si>
  <si>
    <t>Leafy Games</t>
  </si>
  <si>
    <t>Code de la Route - Nouvelle Edition (French Highway Code)</t>
  </si>
  <si>
    <t>Smart Tale Games</t>
  </si>
  <si>
    <t>29 Nov, 2019</t>
  </si>
  <si>
    <t>['adventure', 'casual', 'racing', 'simulation']</t>
  </si>
  <si>
    <t>Watch_Dogs</t>
  </si>
  <si>
    <t>Thief Simulator</t>
  </si>
  <si>
    <t>Thief Simulator 2</t>
  </si>
  <si>
    <t>CookieDev, Ultimate Games S.A.</t>
  </si>
  <si>
    <t>Sniper Elite 3</t>
  </si>
  <si>
    <t>27 Jun, 2014</t>
  </si>
  <si>
    <t>Untitled Goose Game</t>
  </si>
  <si>
    <t>House House</t>
  </si>
  <si>
    <t>Party Hard 2</t>
  </si>
  <si>
    <t>Pinokl Games, Kverta, Hologryph</t>
  </si>
  <si>
    <t>Thief Simulator VR</t>
  </si>
  <si>
    <t>GameBoom VR</t>
  </si>
  <si>
    <t>Oppidum</t>
  </si>
  <si>
    <t>EP GamesВ®</t>
  </si>
  <si>
    <t>15 Mar, 2016</t>
  </si>
  <si>
    <t>['action', 'adventure', 'racing', 'simulation']</t>
  </si>
  <si>
    <t>Stranded Deep</t>
  </si>
  <si>
    <t>Beam Team Publishing</t>
  </si>
  <si>
    <t>Beam Team Games</t>
  </si>
  <si>
    <t>10 Aug, 2022</t>
  </si>
  <si>
    <t>Ultimate Fishing</t>
  </si>
  <si>
    <t>Silent Bear Studio, SHINING GAMES</t>
  </si>
  <si>
    <t>Raft</t>
  </si>
  <si>
    <t>Redbeet Interactive</t>
  </si>
  <si>
    <t>Keep Digging</t>
  </si>
  <si>
    <t>Wild Dog</t>
  </si>
  <si>
    <t>FOUNDRY</t>
  </si>
  <si>
    <t>Channel 3 Entertainment</t>
  </si>
  <si>
    <t>Treyarch</t>
  </si>
  <si>
    <t>12 Nov, 2012</t>
  </si>
  <si>
    <t>3 Jun, 2008</t>
  </si>
  <si>
    <t>Call of Juarez: Bound in Blood</t>
  </si>
  <si>
    <t>30 Jun, 2009</t>
  </si>
  <si>
    <t>Tom Clancy's Splinter Cell</t>
  </si>
  <si>
    <t>18 Feb, 2003</t>
  </si>
  <si>
    <t>Tom Clancy's Splinter Cell Double Agent</t>
  </si>
  <si>
    <t>19 Oct, 2006</t>
  </si>
  <si>
    <t>Borderlands 2</t>
  </si>
  <si>
    <t>2K, Aspyr (Mac), Aspyr (Linux)</t>
  </si>
  <si>
    <t>Gearbox Software, Aspyr (Mac), Aspyr (Linux)</t>
  </si>
  <si>
    <t>18 Feb, 2010</t>
  </si>
  <si>
    <t>Borderlands: The Pre-Sequel</t>
  </si>
  <si>
    <t>2K, Aspyr (Linux)</t>
  </si>
  <si>
    <t>2K Australia, Gearbox Software, Aspyr (Linux)</t>
  </si>
  <si>
    <t>14 Oct, 2014</t>
  </si>
  <si>
    <t>22 Mar, 2011</t>
  </si>
  <si>
    <t>24 May, 2011</t>
  </si>
  <si>
    <t>Evil West</t>
  </si>
  <si>
    <t>Flying Wild Hog</t>
  </si>
  <si>
    <t>21 Nov, 2022</t>
  </si>
  <si>
    <t>Serious Sam HD: The First Encounter</t>
  </si>
  <si>
    <t>24 Nov, 2009</t>
  </si>
  <si>
    <t>Serious Sam 2</t>
  </si>
  <si>
    <t>11 Oct, 2005</t>
  </si>
  <si>
    <t>Serious Sam 3: BFE</t>
  </si>
  <si>
    <t>KUUKIYOMI 4: Consider It</t>
  </si>
  <si>
    <t>G-MODE</t>
  </si>
  <si>
    <t>9 Nov, 2010</t>
  </si>
  <si>
    <t>RAGE</t>
  </si>
  <si>
    <t>3 Oct, 2011</t>
  </si>
  <si>
    <t>Tom Clancy</t>
  </si>
  <si>
    <t>12 Jan, 2023</t>
  </si>
  <si>
    <t>11 Dec, 2008</t>
  </si>
  <si>
    <t>3 Nov, 2016</t>
  </si>
  <si>
    <t>25 Oct, 2005</t>
  </si>
  <si>
    <t>Sniper: Ghost Warrior 2</t>
  </si>
  <si>
    <t>City Interactive</t>
  </si>
  <si>
    <t>11 Mar, 2013</t>
  </si>
  <si>
    <t>Star Trek</t>
  </si>
  <si>
    <t>30 May, 2017</t>
  </si>
  <si>
    <t>E.Y.E: Divine Cybermancy</t>
  </si>
  <si>
    <t>29 Jul, 2011</t>
  </si>
  <si>
    <t>RAID: World War II</t>
  </si>
  <si>
    <t>Starbreeze Entertainment</t>
  </si>
  <si>
    <t>Lion game Lion</t>
  </si>
  <si>
    <t>26 Sep, 2017</t>
  </si>
  <si>
    <t>Sniper Elite 4</t>
  </si>
  <si>
    <t>13 Feb, 2017</t>
  </si>
  <si>
    <t>Fade to Silence</t>
  </si>
  <si>
    <t>WILD HEARTS</t>
  </si>
  <si>
    <t>Streets of Rogue</t>
  </si>
  <si>
    <t>Matt Dabrowski</t>
  </si>
  <si>
    <t>12 Jul, 2019</t>
  </si>
  <si>
    <t>PANICORE</t>
  </si>
  <si>
    <t>ZTEK Studio</t>
  </si>
  <si>
    <t>Odd Remedy</t>
  </si>
  <si>
    <t>Oddscure</t>
  </si>
  <si>
    <t>6 Nov, 2024</t>
  </si>
  <si>
    <t>In Silence</t>
  </si>
  <si>
    <t>Ravenhood Games</t>
  </si>
  <si>
    <t>29 Oct, 2021</t>
  </si>
  <si>
    <t>Little Nightmares II</t>
  </si>
  <si>
    <t>10 Feb, 2021</t>
  </si>
  <si>
    <t>Massive Entertainment</t>
  </si>
  <si>
    <t>7 Mar, 2016</t>
  </si>
  <si>
    <t>Secret Neighbor: Hello Neighbor Multiplayer</t>
  </si>
  <si>
    <t>Hologryph, Eerie Guest Studios</t>
  </si>
  <si>
    <t>24 Oct, 2019</t>
  </si>
  <si>
    <t>Granny: Chapter Two</t>
  </si>
  <si>
    <t>30 Dec, 2019</t>
  </si>
  <si>
    <t>Styx: Shards of Darkness</t>
  </si>
  <si>
    <t>14 Mar, 2017</t>
  </si>
  <si>
    <t>METAL GEAR SURVIVE</t>
  </si>
  <si>
    <t>21 Feb, 2018</t>
  </si>
  <si>
    <t>Forsaken Frontiers</t>
  </si>
  <si>
    <t>made in fairyland</t>
  </si>
  <si>
    <t>Monaco 2</t>
  </si>
  <si>
    <t>Pocketwatch Games</t>
  </si>
  <si>
    <t>The Wonderful 101: Remastered</t>
  </si>
  <si>
    <t>DC's Justice League: Cosmic Chaos</t>
  </si>
  <si>
    <t>PHL Collective</t>
  </si>
  <si>
    <t>Traveller's Tales, TT Games, Feral Interactive (Mac)</t>
  </si>
  <si>
    <t>Warner Bros. Interactive, Feral Interactive (Mac)</t>
  </si>
  <si>
    <t>29 Sep, 2008</t>
  </si>
  <si>
    <t>22 Jun, 2012</t>
  </si>
  <si>
    <t>11 Nov, 2014</t>
  </si>
  <si>
    <t>15 Jun, 2018</t>
  </si>
  <si>
    <t>Gotham Knights</t>
  </si>
  <si>
    <t>Warner Bros. Games MontrГ©al, QLOC</t>
  </si>
  <si>
    <t>Tom Clancy's Ghost Recon: Future Soldier</t>
  </si>
  <si>
    <t>Ubisoft Paris, Red Storm Entertainment</t>
  </si>
  <si>
    <t>27 Jun, 2012</t>
  </si>
  <si>
    <t>Victor Vran ARPG</t>
  </si>
  <si>
    <t>Haemimont Games, EuroVideo Medien</t>
  </si>
  <si>
    <t>24 Jul, 2015</t>
  </si>
  <si>
    <t>Last Epoch</t>
  </si>
  <si>
    <t>Eleventh Hour Games</t>
  </si>
  <si>
    <t>The Last Plague: Blight</t>
  </si>
  <si>
    <t>Original Studios</t>
  </si>
  <si>
    <t>Scrapnaut</t>
  </si>
  <si>
    <t>RockGame S.A.</t>
  </si>
  <si>
    <t>SpiffyBit</t>
  </si>
  <si>
    <t>15 Sep, 2021</t>
  </si>
  <si>
    <t>Ultimate Zombie Defense</t>
  </si>
  <si>
    <t>Titan Quest Anniversary Edition</t>
  </si>
  <si>
    <t>Iron Lore Entertainment, THQ Nordic</t>
  </si>
  <si>
    <t>31 Aug, 2016</t>
  </si>
  <si>
    <t>Ravenswatch</t>
  </si>
  <si>
    <t>Passtech Games</t>
  </si>
  <si>
    <t>Magicraft</t>
  </si>
  <si>
    <t>bilibili</t>
  </si>
  <si>
    <t>Wave Games</t>
  </si>
  <si>
    <t>USAC: Code Breach</t>
  </si>
  <si>
    <t>Questions Factory</t>
  </si>
  <si>
    <t>26 Oct, 2022</t>
  </si>
  <si>
    <t>Across the Obelisk</t>
  </si>
  <si>
    <t>Paradox Interactive, Paradox Arc</t>
  </si>
  <si>
    <t>Dreamsite Games</t>
  </si>
  <si>
    <t>Echocalypse: The Scarlet Covenant</t>
  </si>
  <si>
    <t>Yoozoo (Singapore) Pte. Ltd</t>
  </si>
  <si>
    <t>For The King</t>
  </si>
  <si>
    <t>IronOak Games</t>
  </si>
  <si>
    <t>19 Apr, 2018</t>
  </si>
  <si>
    <t>For The King II</t>
  </si>
  <si>
    <t>Divinity: Original Sin - Enhanced Edition</t>
  </si>
  <si>
    <t>27 Oct, 2015</t>
  </si>
  <si>
    <t>Fantasy Grounds VTT</t>
  </si>
  <si>
    <t>SmiteWorks USA, LLC</t>
  </si>
  <si>
    <t>Patch Quest</t>
  </si>
  <si>
    <t>Lychee Game Labs</t>
  </si>
  <si>
    <t>2 Mar, 2023</t>
  </si>
  <si>
    <t>The Ascent</t>
  </si>
  <si>
    <t>Neon Giant</t>
  </si>
  <si>
    <t>Darksiders Genesis</t>
  </si>
  <si>
    <t>Monster Hunter Wilds</t>
  </si>
  <si>
    <t>Project Castaway</t>
  </si>
  <si>
    <t>Mardonpol Inc.</t>
  </si>
  <si>
    <t>TerraTech Worlds</t>
  </si>
  <si>
    <t>Mythwright, 4Divinity &amp; Cube Game</t>
  </si>
  <si>
    <t>DICE</t>
  </si>
  <si>
    <t>16 Nov, 2015</t>
  </si>
  <si>
    <t>Cube World</t>
  </si>
  <si>
    <t>Picroma</t>
  </si>
  <si>
    <t>Rising World</t>
  </si>
  <si>
    <t>JIW-Games</t>
  </si>
  <si>
    <t>3 Dec, 2014</t>
  </si>
  <si>
    <t>PixARK</t>
  </si>
  <si>
    <t>['action', 'adventure', 'casual', 'massively multiplayer', 'role-playing-game', 'strategy']</t>
  </si>
  <si>
    <t>Ancient Dungeon</t>
  </si>
  <si>
    <t>Eric Thullen</t>
  </si>
  <si>
    <t>3 Nov, 2021</t>
  </si>
  <si>
    <t>28 Oct, 2008</t>
  </si>
  <si>
    <t>Wargame: Airland Battle</t>
  </si>
  <si>
    <t>29 May, 2013</t>
  </si>
  <si>
    <t>Wargame: European Escalation</t>
  </si>
  <si>
    <t>22 Feb, 2012</t>
  </si>
  <si>
    <t>Astral Ascent</t>
  </si>
  <si>
    <t>Hibernian Workshop, MP2 Games, Maple Whispering Limited</t>
  </si>
  <si>
    <t>Hibernian Workshop</t>
  </si>
  <si>
    <t>MONSTER HUNTER RISE</t>
  </si>
  <si>
    <t>SWORD ART ONLINE Fractured Daydream</t>
  </si>
  <si>
    <t>Dimps Corporation</t>
  </si>
  <si>
    <t>EARTH DEFENSE FORCE 5</t>
  </si>
  <si>
    <t>SANDLOT</t>
  </si>
  <si>
    <t>11 Jul, 2019</t>
  </si>
  <si>
    <t>Daemon X Machina: Titanic Scion</t>
  </si>
  <si>
    <t>Elements Divided</t>
  </si>
  <si>
    <t>Loco Motion Devs</t>
  </si>
  <si>
    <t>Chicken Invaders 5</t>
  </si>
  <si>
    <t>InterAction studios</t>
  </si>
  <si>
    <t>13 Mar, 2015</t>
  </si>
  <si>
    <t>The Karate Kid: Street Rumble</t>
  </si>
  <si>
    <t>Odaclick Game Studio</t>
  </si>
  <si>
    <t>Capcom Beat 'Em Up Bundle</t>
  </si>
  <si>
    <t>10 Oct, 2018</t>
  </si>
  <si>
    <t>METAL SLUG XX</t>
  </si>
  <si>
    <t>31 Jan, 2019</t>
  </si>
  <si>
    <t>Sonic &amp; SEGA All-Stars Racing</t>
  </si>
  <si>
    <t>3 Mar, 2010</t>
  </si>
  <si>
    <t>NBA 2K Playgrounds 2</t>
  </si>
  <si>
    <t>15 Oct, 2018</t>
  </si>
  <si>
    <t>The Crew Motorfest</t>
  </si>
  <si>
    <t>Ubisoft Ivory Tower</t>
  </si>
  <si>
    <t>Starship Troopers: Extermination</t>
  </si>
  <si>
    <t>Offworld</t>
  </si>
  <si>
    <t>Vellum</t>
  </si>
  <si>
    <t>Alvios, Inc.</t>
  </si>
  <si>
    <t>Alvios Games</t>
  </si>
  <si>
    <t>2 May, 2025</t>
  </si>
  <si>
    <t>Shotgun Farmers</t>
  </si>
  <si>
    <t>Megastorm Games</t>
  </si>
  <si>
    <t>8 Mar, 2019</t>
  </si>
  <si>
    <t>Abyssus</t>
  </si>
  <si>
    <t>Friends vs Friends</t>
  </si>
  <si>
    <t>Main Assembly</t>
  </si>
  <si>
    <t>Bad Yolk Games</t>
  </si>
  <si>
    <t>Trolley Problem, Inc.</t>
  </si>
  <si>
    <t>Read Graves</t>
  </si>
  <si>
    <t>AO Tennis 2</t>
  </si>
  <si>
    <t>I'm on Observation Duty 5</t>
  </si>
  <si>
    <t>Notovia</t>
  </si>
  <si>
    <t>13 May, 2022</t>
  </si>
  <si>
    <t>Labyrinthine</t>
  </si>
  <si>
    <t>Valko Game Studios</t>
  </si>
  <si>
    <t>Generation Zero</t>
  </si>
  <si>
    <t>Systemic Reactionв„ў</t>
  </si>
  <si>
    <t>26 Mar, 2019</t>
  </si>
  <si>
    <t>Red Solstice 2: Survivors</t>
  </si>
  <si>
    <t>Ironward</t>
  </si>
  <si>
    <t>17 Jun, 2021</t>
  </si>
  <si>
    <t>FOR HONOR</t>
  </si>
  <si>
    <t>Ubisoft Montreal, Ubisoft Quebec, Ubisoft Toronto, Blue Byte</t>
  </si>
  <si>
    <t>14 Mar, 2024</t>
  </si>
  <si>
    <t>Supreme Commander</t>
  </si>
  <si>
    <t>Gas Powered Games</t>
  </si>
  <si>
    <t>20 Feb, 2007</t>
  </si>
  <si>
    <t>Richman10</t>
  </si>
  <si>
    <t>SOFTSTAR ENTERTAINMENT</t>
  </si>
  <si>
    <t>Softstar Technology (Beijing) Co.,Ltd</t>
  </si>
  <si>
    <t>Roboquest</t>
  </si>
  <si>
    <t>RyseUp Studios, Starbreeze Entertainment</t>
  </si>
  <si>
    <t>RyseUp Studios</t>
  </si>
  <si>
    <t>7 Nov, 2023</t>
  </si>
  <si>
    <t>Bloons TD 6</t>
  </si>
  <si>
    <t>17 Dec, 2018</t>
  </si>
  <si>
    <t>Zombieville USA 3D</t>
  </si>
  <si>
    <t>Mika Mobile, Inc.</t>
  </si>
  <si>
    <t>Schedule I</t>
  </si>
  <si>
    <t>TVGS</t>
  </si>
  <si>
    <t>Zero Caliber VR</t>
  </si>
  <si>
    <t>XREAL Games</t>
  </si>
  <si>
    <t>Aliens: Fireteam Elite</t>
  </si>
  <si>
    <t>Cold Iron Studios, Focus Entertainment</t>
  </si>
  <si>
    <t>Cold Iron Studios</t>
  </si>
  <si>
    <t>23 Aug, 2021</t>
  </si>
  <si>
    <t>Alchemia Story</t>
  </si>
  <si>
    <t>22 Feb, 2023</t>
  </si>
  <si>
    <t>Myth of Empires</t>
  </si>
  <si>
    <t>Imperium Interactive Entertainment</t>
  </si>
  <si>
    <t>Angela Game</t>
  </si>
  <si>
    <t>Plants vs. Zombies</t>
  </si>
  <si>
    <t>PopCap</t>
  </si>
  <si>
    <t>16 May, 2022</t>
  </si>
  <si>
    <t>Heroic Aegisio: Origins</t>
  </si>
  <si>
    <t>Vview Games</t>
  </si>
  <si>
    <t>DAEMON X MACHINA</t>
  </si>
  <si>
    <t>PGA TOUR 2K25</t>
  </si>
  <si>
    <t>HB Studios</t>
  </si>
  <si>
    <t>['role-playing-game', 'simulation', 'sports']</t>
  </si>
  <si>
    <t>Kebab Chefs! - Restaurant Simulator</t>
  </si>
  <si>
    <t>Biotech Gameworks</t>
  </si>
  <si>
    <t>Titan Quest II</t>
  </si>
  <si>
    <t>Grimlore Games</t>
  </si>
  <si>
    <t>World War Z</t>
  </si>
  <si>
    <t>Saber Interactive Inc</t>
  </si>
  <si>
    <t>21 Sep, 2021</t>
  </si>
  <si>
    <t>MechWarrior 5: Clans</t>
  </si>
  <si>
    <t>Piranha Games Inc.</t>
  </si>
  <si>
    <t>16 Oct, 2024</t>
  </si>
  <si>
    <t>SAMURAI WARRIORS 4 DX</t>
  </si>
  <si>
    <t>13 May, 2024</t>
  </si>
  <si>
    <t>Age of Empires: Definitive Edition</t>
  </si>
  <si>
    <t>World's Edge, Forgotten Empires, Tantalus</t>
  </si>
  <si>
    <t>WEBFISHING</t>
  </si>
  <si>
    <t>lamedeveloper</t>
  </si>
  <si>
    <t>['casual', 'indie', 'massively multiplayer']</t>
  </si>
  <si>
    <t>Lunch Lady</t>
  </si>
  <si>
    <t>Manic Mice</t>
  </si>
  <si>
    <t>Unrailed 2: Back on Track</t>
  </si>
  <si>
    <t>Indoor Astronaut, Kepler Ghost</t>
  </si>
  <si>
    <t>Indoor Astronaut</t>
  </si>
  <si>
    <t>KeyWe</t>
  </si>
  <si>
    <t>Stonewheat &amp; Sons</t>
  </si>
  <si>
    <t>31 Aug, 2021</t>
  </si>
  <si>
    <t>Clone Drone in the Danger Zone</t>
  </si>
  <si>
    <t>Just Another Night Shift</t>
  </si>
  <si>
    <t>JANS Dev Team</t>
  </si>
  <si>
    <t>28 Mar, 2024</t>
  </si>
  <si>
    <t>Duck Game</t>
  </si>
  <si>
    <t>CORPTRON GAMES CORP.</t>
  </si>
  <si>
    <t>Landon Podbielski</t>
  </si>
  <si>
    <t>4 Jun, 2015</t>
  </si>
  <si>
    <t>Legion TD 2 - Multiplayer Tower Defense</t>
  </si>
  <si>
    <t>AutoAttack Games</t>
  </si>
  <si>
    <t>1 Oct, 2021</t>
  </si>
  <si>
    <t>Rivals of Aether II</t>
  </si>
  <si>
    <t>Aether Studios, offbrand games</t>
  </si>
  <si>
    <t>Aether Studios</t>
  </si>
  <si>
    <t>Iron Harvest</t>
  </si>
  <si>
    <t>1 Sep, 2020</t>
  </si>
  <si>
    <t>DRAGON BALL: Sparking! ZERO</t>
  </si>
  <si>
    <t>Blazing Sails</t>
  </si>
  <si>
    <t>Iceberg Interactive</t>
  </si>
  <si>
    <t>Get Up Games, Iceberg Interactive</t>
  </si>
  <si>
    <t>F1</t>
  </si>
  <si>
    <t>Team Fortress Classic</t>
  </si>
  <si>
    <t>1 Apr, 1999</t>
  </si>
  <si>
    <t>Garfield Kart - Furious Racing</t>
  </si>
  <si>
    <t>6 Nov, 2019</t>
  </si>
  <si>
    <t>25 Mar, 2014</t>
  </si>
  <si>
    <t>Lethal League Blaze</t>
  </si>
  <si>
    <t>24 Oct, 2018</t>
  </si>
  <si>
    <t>Trackmania</t>
  </si>
  <si>
    <t>EA SPORTS FC</t>
  </si>
  <si>
    <t>EA Canada, EA Romania</t>
  </si>
  <si>
    <t>Counter-Strike 2</t>
  </si>
  <si>
    <t>21 Aug, 2012</t>
  </si>
  <si>
    <t xml:space="preserve">WRC Generations </t>
  </si>
  <si>
    <t>3 Nov, 2022</t>
  </si>
  <si>
    <t>A Few Quick Matches</t>
  </si>
  <si>
    <t>Studio Bidou</t>
  </si>
  <si>
    <t>DRAGON BALL GEKISHIN SQUADRA</t>
  </si>
  <si>
    <t>GANBARION Co., Ltd.</t>
  </si>
  <si>
    <t>Bloons TD Battles</t>
  </si>
  <si>
    <t>20 Apr, 2016</t>
  </si>
  <si>
    <t>['action', 'free to play', 'strategy']</t>
  </si>
  <si>
    <t>Halo Infinite</t>
  </si>
  <si>
    <t>343 Industries</t>
  </si>
  <si>
    <t>THE FINALS</t>
  </si>
  <si>
    <t>Embark Studios</t>
  </si>
  <si>
    <t>RaceRoom Racing Experience</t>
  </si>
  <si>
    <t>KW Studios, RaceRoom Entertainment AG</t>
  </si>
  <si>
    <t>KW Studios</t>
  </si>
  <si>
    <t>12 Feb, 2013</t>
  </si>
  <si>
    <t>Team Fortress 2</t>
  </si>
  <si>
    <t>Warface: Clutch</t>
  </si>
  <si>
    <t>12 Apr, 2012</t>
  </si>
  <si>
    <t>SMASH LEGENDS</t>
  </si>
  <si>
    <t>5minlab Corp., KRAFTON, Inc.</t>
  </si>
  <si>
    <t>5minlab Corp.</t>
  </si>
  <si>
    <t>Dota 2</t>
  </si>
  <si>
    <t>9 Jul, 2013</t>
  </si>
  <si>
    <t>['action', 'strategy', 'free to play']</t>
  </si>
  <si>
    <t>SMITE</t>
  </si>
  <si>
    <t>8 Sep, 2015</t>
  </si>
  <si>
    <t>Predecessor</t>
  </si>
  <si>
    <t>Omeda Studios</t>
  </si>
  <si>
    <t>20 Aug, 2024</t>
  </si>
  <si>
    <t>Battle Teams 2</t>
  </si>
  <si>
    <t>Wizard Games</t>
  </si>
  <si>
    <t>Overwatch</t>
  </si>
  <si>
    <t>Rogue Company</t>
  </si>
  <si>
    <t>First Watch Games</t>
  </si>
  <si>
    <t>20 Jul, 2021</t>
  </si>
  <si>
    <t>A.V.A Global</t>
  </si>
  <si>
    <t>Valiant</t>
  </si>
  <si>
    <t>Marvel Rivals</t>
  </si>
  <si>
    <t>EMERGENCY</t>
  </si>
  <si>
    <t>Sixteen Tons Entertainment</t>
  </si>
  <si>
    <t>15 Aug, 2023</t>
  </si>
  <si>
    <t>Natural Selection 2</t>
  </si>
  <si>
    <t>Unknown Worlds Entertainment, KRAFTON, Inc.</t>
  </si>
  <si>
    <t>30 Oct, 2012</t>
  </si>
  <si>
    <t>Fraymakers</t>
  </si>
  <si>
    <t>Team Fray, McLeodGaming</t>
  </si>
  <si>
    <t>18 Jan, 2023</t>
  </si>
  <si>
    <t>Move or Die</t>
  </si>
  <si>
    <t>Those Awesome Guys</t>
  </si>
  <si>
    <t>Xelu, Those Awesome Guys</t>
  </si>
  <si>
    <t>21 Jan, 2016</t>
  </si>
  <si>
    <t>PUBG: BATTLEGROUNDS</t>
  </si>
  <si>
    <t>PUBG Corporation</t>
  </si>
  <si>
    <t>Pavlov</t>
  </si>
  <si>
    <t>Vankrupt Games</t>
  </si>
  <si>
    <t>Stellar Entertainment Limited</t>
  </si>
  <si>
    <t>Element TD 2 - Tower Defense</t>
  </si>
  <si>
    <t>Element Studios</t>
  </si>
  <si>
    <t>2 Apr, 2021</t>
  </si>
  <si>
    <t>Sins of a Solar Empire II</t>
  </si>
  <si>
    <t>Stardock Entertainment</t>
  </si>
  <si>
    <t>Ironclad Games Corporation, Stardock Entertainment</t>
  </si>
  <si>
    <t>Chivalry: Medieval Warfare</t>
  </si>
  <si>
    <t>16 Oct, 2012</t>
  </si>
  <si>
    <t>Harry Potter: Quidditch Champions</t>
  </si>
  <si>
    <t>Unbroken Studios</t>
  </si>
  <si>
    <t>SpeedRunners</t>
  </si>
  <si>
    <t>DoubleDutch Games</t>
  </si>
  <si>
    <t>19 Apr, 2016</t>
  </si>
  <si>
    <t>['action', 'casual', 'indie', 'racing', 'sports']</t>
  </si>
  <si>
    <t>Intruder</t>
  </si>
  <si>
    <t>Superboss Games</t>
  </si>
  <si>
    <t>1 Mar, 2019</t>
  </si>
  <si>
    <t>Unrailed!</t>
  </si>
  <si>
    <t>SCP: 5K</t>
  </si>
  <si>
    <t>Affray Interactive</t>
  </si>
  <si>
    <t>22 Feb, 2022</t>
  </si>
  <si>
    <t>['action', 'indie', 'massively multiplayer', 'strategy']</t>
  </si>
  <si>
    <t>Ready or Not</t>
  </si>
  <si>
    <t>VOID Interactive</t>
  </si>
  <si>
    <t>Firefighting Simulator: Ignite</t>
  </si>
  <si>
    <t>weltenbauer. Software Entwicklung GmbH</t>
  </si>
  <si>
    <t>Mighty No. 9</t>
  </si>
  <si>
    <t>Comcept, Inti Creates</t>
  </si>
  <si>
    <t>21 Jun, 2016</t>
  </si>
  <si>
    <t>The Spell Brigade</t>
  </si>
  <si>
    <t>Bolt Blaster Games</t>
  </si>
  <si>
    <t>16 Sep, 2024</t>
  </si>
  <si>
    <t>['action', 'casual', 'indie', 'free to play']</t>
  </si>
  <si>
    <t>Battlefleet Gothic: Armada</t>
  </si>
  <si>
    <t>Tindalos Interactive</t>
  </si>
  <si>
    <t>Frosthaven</t>
  </si>
  <si>
    <t>Snapshot Games Inc.</t>
  </si>
  <si>
    <t>MADNESS: Project Nexus</t>
  </si>
  <si>
    <t>GIBBING TREE, LLC</t>
  </si>
  <si>
    <t>Warhammer 40,000: Darktide</t>
  </si>
  <si>
    <t>30 Nov, 2022</t>
  </si>
  <si>
    <t>Killing Floor 3</t>
  </si>
  <si>
    <t>Tripwire Interactive</t>
  </si>
  <si>
    <t>Deep Rock Galactic</t>
  </si>
  <si>
    <t>Ghost Ship Games</t>
  </si>
  <si>
    <t>13 May, 2020</t>
  </si>
  <si>
    <t>Liar's Bar</t>
  </si>
  <si>
    <t>Curve Animation</t>
  </si>
  <si>
    <t>Bogos Binted?</t>
  </si>
  <si>
    <t>GameDev.ist, Bad Badger</t>
  </si>
  <si>
    <t>Bad Badger</t>
  </si>
  <si>
    <t>Incursion Red River</t>
  </si>
  <si>
    <t>Games Of Tomorrow GmbH</t>
  </si>
  <si>
    <t>Project Unknown</t>
  </si>
  <si>
    <t>Nightmare Studios</t>
  </si>
  <si>
    <t>PsychoRavens</t>
  </si>
  <si>
    <t>Phasmophobia</t>
  </si>
  <si>
    <t>Kinetic Games</t>
  </si>
  <si>
    <t>18 Sep, 2020</t>
  </si>
  <si>
    <t>Jigsaw Puzzle Dreams</t>
  </si>
  <si>
    <t>That's Nice Games</t>
  </si>
  <si>
    <t>1 Dec, 2021</t>
  </si>
  <si>
    <t>Miami Hotel Simulator</t>
  </si>
  <si>
    <t>Last Howl</t>
  </si>
  <si>
    <t>House Flipper 2</t>
  </si>
  <si>
    <t>Frozen District</t>
  </si>
  <si>
    <t>Tobacco Shop Simulator</t>
  </si>
  <si>
    <t>Business Tycoon</t>
  </si>
  <si>
    <t>Business Tycoon, Timeless Rush</t>
  </si>
  <si>
    <t>22 Jun, 2025</t>
  </si>
  <si>
    <t>Rock of Ages 2: Bigger &amp; Boulder</t>
  </si>
  <si>
    <t>28 Aug, 2017</t>
  </si>
  <si>
    <t>['action', 'indie', 'racing', 'strategy']</t>
  </si>
  <si>
    <t>Ghostbusters: The Video Game Remastered</t>
  </si>
  <si>
    <t>Mad Dog Games, LLC</t>
  </si>
  <si>
    <t>4 Oct, 2019</t>
  </si>
  <si>
    <t>Demonologist</t>
  </si>
  <si>
    <t>Clock Wizard Games</t>
  </si>
  <si>
    <t>PAW Patrol: Grand Prix</t>
  </si>
  <si>
    <t>Sledgehammer Games, Raven Software</t>
  </si>
  <si>
    <t>Crossing Frontier: Fate Foretold</t>
  </si>
  <si>
    <t>Beacon of Gamers</t>
  </si>
  <si>
    <t>Beacon of Gamers, жџзЃ«е·ҐдЅње®¤</t>
  </si>
  <si>
    <t>NBA 2K24</t>
  </si>
  <si>
    <t>NBA 2K25</t>
  </si>
  <si>
    <t>Freestyle 2: Street Basketball</t>
  </si>
  <si>
    <t>JOYCITY</t>
  </si>
  <si>
    <t>['action', 'casual', 'massively multiplayer', 'sports', 'free to play']</t>
  </si>
  <si>
    <t>Tennis Elbow 4</t>
  </si>
  <si>
    <t>Mana Games</t>
  </si>
  <si>
    <t>FBC: Firebreak</t>
  </si>
  <si>
    <t>Fallout 76</t>
  </si>
  <si>
    <t>Hunters Inc</t>
  </si>
  <si>
    <t>Gedonia 2</t>
  </si>
  <si>
    <t>Conan Unconquered</t>
  </si>
  <si>
    <t>Petroglyph</t>
  </si>
  <si>
    <t>29 May, 2019</t>
  </si>
  <si>
    <t>R.E.P.O.</t>
  </si>
  <si>
    <t>semiwork</t>
  </si>
  <si>
    <t>26 Feb, 2025</t>
  </si>
  <si>
    <t>Fishing: North Atlantic - Enhanced Edition</t>
  </si>
  <si>
    <t>Misc Games</t>
  </si>
  <si>
    <t>Taora : Survival</t>
  </si>
  <si>
    <t>Tulpar Games, GrabTheGames, TheGamesFortress</t>
  </si>
  <si>
    <t>Tulpar Games</t>
  </si>
  <si>
    <t>Animalia Survival</t>
  </si>
  <si>
    <t>High Brazil Studio</t>
  </si>
  <si>
    <t>['action', 'adventure', 'indie', 'massively multiplayer', 'simulation', 'strategy']</t>
  </si>
  <si>
    <t>Recharge</t>
  </si>
  <si>
    <t>Room Games</t>
  </si>
  <si>
    <t>Damned 2</t>
  </si>
  <si>
    <t>Nuntius Games</t>
  </si>
  <si>
    <t>9heads Game Studios</t>
  </si>
  <si>
    <t>Bellwright</t>
  </si>
  <si>
    <t>Donkey Crew, Snail Games USA</t>
  </si>
  <si>
    <t>Donkey Crew</t>
  </si>
  <si>
    <t>['action', 'role-playing-game', 'simulation', 'strategy']</t>
  </si>
  <si>
    <t>Game Master Engine</t>
  </si>
  <si>
    <t>Game Master Studios LLC</t>
  </si>
  <si>
    <t>9 Mar, 2021</t>
  </si>
  <si>
    <t>Hunt: Showdown 1896</t>
  </si>
  <si>
    <t>27 Aug, 2019</t>
  </si>
  <si>
    <t>Aeon Drive</t>
  </si>
  <si>
    <t>2Awesome Studio</t>
  </si>
  <si>
    <t>30XX</t>
  </si>
  <si>
    <t>Batterystaple Games</t>
  </si>
  <si>
    <t>Sword of the Necromancer</t>
  </si>
  <si>
    <t>Grimorio of Games, JanduSoft</t>
  </si>
  <si>
    <t>Grimorio of Games</t>
  </si>
  <si>
    <t>Split Fiction</t>
  </si>
  <si>
    <t>Wolfenstein: Youngblood</t>
  </si>
  <si>
    <t>MachineGames, Arkane Studios</t>
  </si>
  <si>
    <t>Starlight Re:Volver</t>
  </si>
  <si>
    <t>Pahdo Labs</t>
  </si>
  <si>
    <t>Never Alone (Kisima Ingitchuna)</t>
  </si>
  <si>
    <t>Upper One Games, E-Line Media</t>
  </si>
  <si>
    <t>One Deck Dungeon</t>
  </si>
  <si>
    <t>18 May, 2018</t>
  </si>
  <si>
    <t>Aliens: Colonial Marines Collection</t>
  </si>
  <si>
    <t>1 May, 2012</t>
  </si>
  <si>
    <t>Saints Row: The Third</t>
  </si>
  <si>
    <t>14 Nov, 2011</t>
  </si>
  <si>
    <t>Portal 2</t>
  </si>
  <si>
    <t>18 Apr, 2011</t>
  </si>
  <si>
    <t>Equinox: Homecoming</t>
  </si>
  <si>
    <t>Blue Scarab Entertainment</t>
  </si>
  <si>
    <t>RWBY: Grimm Eclipse</t>
  </si>
  <si>
    <t>Rooster Teeth Games</t>
  </si>
  <si>
    <t>Crypt of the NecroDancer</t>
  </si>
  <si>
    <t>Brace Yourself Games, Klei Entertainment</t>
  </si>
  <si>
    <t>Brace Yourself Games</t>
  </si>
  <si>
    <t>23 Apr, 2015</t>
  </si>
  <si>
    <t>Bratz</t>
  </si>
  <si>
    <t>Recotechnology S.L.</t>
  </si>
  <si>
    <t>Barbie Project Friendship</t>
  </si>
  <si>
    <t>Xaloc Studios, Casual Brothers Ltd.</t>
  </si>
  <si>
    <t>25 Oct, 2024</t>
  </si>
  <si>
    <t>Homeworld: Deserts of Kharak</t>
  </si>
  <si>
    <t>Blackbird Interactive</t>
  </si>
  <si>
    <t>20 Jan, 2016</t>
  </si>
  <si>
    <t>Phantom Breaker: Battle Grounds Ultimate</t>
  </si>
  <si>
    <t>Rocket Panda Games</t>
  </si>
  <si>
    <t>Rocket Panda Games Japan</t>
  </si>
  <si>
    <t>GOD EATER 2 Rage Burst</t>
  </si>
  <si>
    <t>BANDAI NAMCO Studio, SHIFT, QLOC</t>
  </si>
  <si>
    <t>29 Aug, 2016</t>
  </si>
  <si>
    <t>METAL SLUG 2</t>
  </si>
  <si>
    <t xml:space="preserve">Nioh 2 </t>
  </si>
  <si>
    <t>5 Feb, 2021</t>
  </si>
  <si>
    <t>100% Orange Juice</t>
  </si>
  <si>
    <t>Fruitbat Factory</t>
  </si>
  <si>
    <t>Orange_Juice</t>
  </si>
  <si>
    <t>DYNASTY WARRIORS 8 Empires</t>
  </si>
  <si>
    <t>Toukiden: Kiwami</t>
  </si>
  <si>
    <t>Homeworld 3</t>
  </si>
  <si>
    <t>Police Simulator: Patrol Officers</t>
  </si>
  <si>
    <t>Aesir Interactive</t>
  </si>
  <si>
    <t>10 Nov, 2022</t>
  </si>
  <si>
    <t>E.T.E</t>
  </si>
  <si>
    <t>STIM GAMES</t>
  </si>
  <si>
    <t>E.T.E studio</t>
  </si>
  <si>
    <t>['action', 'adventure', 'massively multiplayer', 'role-playing-game', 'simulation', 'strategy', 'free to play']</t>
  </si>
  <si>
    <t>Strinova</t>
  </si>
  <si>
    <t>iDreamSky</t>
  </si>
  <si>
    <t>How 2 Escape</t>
  </si>
  <si>
    <t>A Hat in Time</t>
  </si>
  <si>
    <t>Gears for Breakfast, Humble Games</t>
  </si>
  <si>
    <t>Gears for Breakfast</t>
  </si>
  <si>
    <t>5 Oct, 2017</t>
  </si>
  <si>
    <t>Saints Row 2</t>
  </si>
  <si>
    <t>28 Jan, 2009</t>
  </si>
  <si>
    <t>The Escape: Together</t>
  </si>
  <si>
    <t>Nightstuff Games</t>
  </si>
  <si>
    <t>Sledgehammer Games, Treyarch, High Moon Studios, Raven Software, Beenox, Demonware</t>
  </si>
  <si>
    <t>8 Mar, 2023</t>
  </si>
  <si>
    <t>Valkyrie of Phantasm</t>
  </si>
  <si>
    <t>AREAZERO</t>
  </si>
  <si>
    <t>18 Oct, 2024</t>
  </si>
  <si>
    <t>Returnal</t>
  </si>
  <si>
    <t>Housemarque, Climax Studios</t>
  </si>
  <si>
    <t>15 Feb, 2023</t>
  </si>
  <si>
    <t>WARRIORS OROCHI 4</t>
  </si>
  <si>
    <t>Resident Evil 3</t>
  </si>
  <si>
    <t>Farm Together</t>
  </si>
  <si>
    <t>Milkstone Studios</t>
  </si>
  <si>
    <t>Cooking Simulator</t>
  </si>
  <si>
    <t>6 Jun, 2019</t>
  </si>
  <si>
    <t>Capcom Fighting Collection 2</t>
  </si>
  <si>
    <t>Stick Fight: The Game</t>
  </si>
  <si>
    <t>Landfall West</t>
  </si>
  <si>
    <t>28 Sep, 2017</t>
  </si>
  <si>
    <t>Mayhemers</t>
  </si>
  <si>
    <t>Anigtas</t>
  </si>
  <si>
    <t>Infestation: Origins</t>
  </si>
  <si>
    <t>Nightmare Forge Games</t>
  </si>
  <si>
    <t>The Blackout Club</t>
  </si>
  <si>
    <t>Goose Goose Duck</t>
  </si>
  <si>
    <t>Gaggle Studios, Inc.</t>
  </si>
  <si>
    <t>3 Oct, 2021</t>
  </si>
  <si>
    <t>['casual', 'indie', 'massively multiplayer', 'strategy', 'free to play']</t>
  </si>
  <si>
    <t>Town of Salem 2</t>
  </si>
  <si>
    <t>BlankMediaGames LLC</t>
  </si>
  <si>
    <t>['action', 'casual', 'role-playing-game', 'strategy', 'free to play']</t>
  </si>
  <si>
    <t>Warframe</t>
  </si>
  <si>
    <t>Digital Extremes</t>
  </si>
  <si>
    <t>Supremacy: Call of War 1942</t>
  </si>
  <si>
    <t>21 Oct, 2017</t>
  </si>
  <si>
    <t>['massively multiplayer', 'simulation', 'strategy', 'free to play']</t>
  </si>
  <si>
    <t>Supremacy: 1914</t>
  </si>
  <si>
    <t>16 Jul, 2019</t>
  </si>
  <si>
    <t>Bronzebeard's Tavern</t>
  </si>
  <si>
    <t>The Mermaid MenZ</t>
  </si>
  <si>
    <t>['casual', 'indie', 'simulation', 'free to play']</t>
  </si>
  <si>
    <t>Call of Clans</t>
  </si>
  <si>
    <t>7 Apr, 2025</t>
  </si>
  <si>
    <t>Minion Masters</t>
  </si>
  <si>
    <t>BetaDwarf</t>
  </si>
  <si>
    <t>24 May, 2019</t>
  </si>
  <si>
    <t>Stay Out</t>
  </si>
  <si>
    <t>MOBITECH LLC</t>
  </si>
  <si>
    <t>27 Nov, 2019</t>
  </si>
  <si>
    <t>['action', 'indie', 'massively multiplayer', 'role-playing-game', 'free to play']</t>
  </si>
  <si>
    <t>Apex Legends</t>
  </si>
  <si>
    <t>4 Nov, 2020</t>
  </si>
  <si>
    <t>MOBILE SUIT GUNDAM BATTLE OPERATION 2</t>
  </si>
  <si>
    <t>VTube Studio</t>
  </si>
  <si>
    <t>DenchiSoft</t>
  </si>
  <si>
    <t>12 Mar, 2021</t>
  </si>
  <si>
    <t>['indie', 'animation &amp; modeling', 'video production']</t>
  </si>
  <si>
    <t>Unfortunate Spacemen</t>
  </si>
  <si>
    <t>Deep Field Games, New Blood Interactive</t>
  </si>
  <si>
    <t>Geoff 'Zag' Keene, Deep Field Games</t>
  </si>
  <si>
    <t>12 Jun, 2020</t>
  </si>
  <si>
    <t>['action', 'indie', 'strategy', 'free to play']</t>
  </si>
  <si>
    <t>Brawlhalla</t>
  </si>
  <si>
    <t>Blue Mammoth Games</t>
  </si>
  <si>
    <t>17 Oct, 2017</t>
  </si>
  <si>
    <t>['action', 'indie', 'free to play']</t>
  </si>
  <si>
    <t>World Of Robots</t>
  </si>
  <si>
    <t>Super Games Studio</t>
  </si>
  <si>
    <t>10 Mar, 2022</t>
  </si>
  <si>
    <t>['action', 'indie', 'massively multiplayer', 'role-playing-game', 'simulation', 'free to play']</t>
  </si>
  <si>
    <t>The Fishing Club 3D: Co-op Sport Angling</t>
  </si>
  <si>
    <t>Robot Riot UG (haftungsbeschrГ¤nkt)</t>
  </si>
  <si>
    <t>23 Mar, 2017</t>
  </si>
  <si>
    <t>['casual', 'indie', 'simulation', 'sports', 'free to play']</t>
  </si>
  <si>
    <t>eFootball</t>
  </si>
  <si>
    <t>['simulation', 'sports', 'free to play']</t>
  </si>
  <si>
    <t>Off The Grid</t>
  </si>
  <si>
    <t>Gunzilla Games</t>
  </si>
  <si>
    <t>Bongo Cat</t>
  </si>
  <si>
    <t>Irox Games</t>
  </si>
  <si>
    <t>Marcel Zurawka, Julius KrГјger</t>
  </si>
  <si>
    <t>['casual', 'indie', 'massively multiplayer', 'simulation', 'free to play']</t>
  </si>
  <si>
    <t>BLEACH Brave Souls</t>
  </si>
  <si>
    <t>KLab Inc.</t>
  </si>
  <si>
    <t>['action', 'casual', 'role-playing-game', 'free to play']</t>
  </si>
  <si>
    <t>Shinobi Warfare</t>
  </si>
  <si>
    <t>TechnoTal</t>
  </si>
  <si>
    <t>['free to play', 'role-playing-game']</t>
  </si>
  <si>
    <t>Doomsday: Last Survivors</t>
  </si>
  <si>
    <t>25 Jun, 2023</t>
  </si>
  <si>
    <t>['massively multiplayer', 'role-playing-game', 'strategy']</t>
  </si>
  <si>
    <t>Delta Force</t>
  </si>
  <si>
    <t>TiMi Studio Group</t>
  </si>
  <si>
    <t>Team Jade</t>
  </si>
  <si>
    <t>Hades' Star</t>
  </si>
  <si>
    <t>Parallel Space Inc</t>
  </si>
  <si>
    <t>27 Feb, 2019</t>
  </si>
  <si>
    <t>Caliber</t>
  </si>
  <si>
    <t>FOR-GAMES CR LTD</t>
  </si>
  <si>
    <t>1C Game Studios</t>
  </si>
  <si>
    <t>12 Apr, 2023</t>
  </si>
  <si>
    <t>War Selection</t>
  </si>
  <si>
    <t>Glyph Worlds</t>
  </si>
  <si>
    <t>DCS World Steam Edition</t>
  </si>
  <si>
    <t>Eagle Dynamics SA</t>
  </si>
  <si>
    <t>18 Mar, 2018</t>
  </si>
  <si>
    <t>['simulation', 'free to play']</t>
  </si>
  <si>
    <t>Pixel Puzzles Ultimate Jigsaw Puzzles</t>
  </si>
  <si>
    <t>Pixel Puzzles</t>
  </si>
  <si>
    <t>29 Aug, 2022</t>
  </si>
  <si>
    <t>['casual', 'indie', 'simulation', 'strategy', 'free to play']</t>
  </si>
  <si>
    <t>Palia</t>
  </si>
  <si>
    <t>Singularity 6 Corporation</t>
  </si>
  <si>
    <t>['adventure', 'casual', 'indie', 'role-playing-game', 'simulation', 'free to play']</t>
  </si>
  <si>
    <t>Infinity Nikki</t>
  </si>
  <si>
    <t>Infold Games</t>
  </si>
  <si>
    <t>['action', 'adventure', 'casual', 'role-playing-game', 'simulation', 'free to play']</t>
  </si>
  <si>
    <t>Granny Simulator</t>
  </si>
  <si>
    <t>Nick Kestle</t>
  </si>
  <si>
    <t>17 Aug, 2019</t>
  </si>
  <si>
    <t>World of Warships</t>
  </si>
  <si>
    <t>15 Nov, 2017</t>
  </si>
  <si>
    <t>World of Tanks</t>
  </si>
  <si>
    <t>28 Apr, 2021</t>
  </si>
  <si>
    <t>['action', 'massively multiplayer', 'simulation', 'free to play']</t>
  </si>
  <si>
    <t>Real Pool 3D - Poolians</t>
  </si>
  <si>
    <t>Poolians.com</t>
  </si>
  <si>
    <t>15 Dec, 2019</t>
  </si>
  <si>
    <t>['action', 'casual', 'indie', 'massively multiplayer', 'simulation', 'sports', 'strategy', 'free to play']</t>
  </si>
  <si>
    <t>Albion Online</t>
  </si>
  <si>
    <t>Sandbox Interactive GmbH</t>
  </si>
  <si>
    <t>17 Jul, 2017</t>
  </si>
  <si>
    <t>One-armed robber</t>
  </si>
  <si>
    <t>Duhndal</t>
  </si>
  <si>
    <t>['action', 'indie', 'simulation', 'strategy', 'free to play']</t>
  </si>
  <si>
    <t>UNDECEMBER</t>
  </si>
  <si>
    <t>Needs Games</t>
  </si>
  <si>
    <t>11 Oct, 2022</t>
  </si>
  <si>
    <t>March of Empires</t>
  </si>
  <si>
    <t>Battlefleet Gothic: Armada 2</t>
  </si>
  <si>
    <t>Spirit Island</t>
  </si>
  <si>
    <t>13 Nov, 2009</t>
  </si>
  <si>
    <t>Supreme Commander 2</t>
  </si>
  <si>
    <t>1 Mar, 2010</t>
  </si>
  <si>
    <t>Warhammer 40,000: Dawn of War - Definitive Edition</t>
  </si>
  <si>
    <t>DeathWatchers</t>
  </si>
  <si>
    <t>Swain Games</t>
  </si>
  <si>
    <t>Mystery Manor: hidden objects</t>
  </si>
  <si>
    <t>Game Insight UAB</t>
  </si>
  <si>
    <t>PropHunter</t>
  </si>
  <si>
    <t>Alone Fox Games</t>
  </si>
  <si>
    <t>6 Aug, 2021</t>
  </si>
  <si>
    <t>['action', 'adventure', 'casual', 'indie', 'massively multiplayer', 'role-playing-game', 'sports']</t>
  </si>
  <si>
    <t>Tape to Tape</t>
  </si>
  <si>
    <t>Excellent Rectangle</t>
  </si>
  <si>
    <t>Blood</t>
  </si>
  <si>
    <t>Nightdive Studios, Monolith Productions</t>
  </si>
  <si>
    <t>Eyes of Hellfire</t>
  </si>
  <si>
    <t>Blumhouse Games</t>
  </si>
  <si>
    <t>Gambrinous</t>
  </si>
  <si>
    <t>Ghost Exile</t>
  </si>
  <si>
    <t>LostOneTeam</t>
  </si>
  <si>
    <t>7 Jan, 2022</t>
  </si>
  <si>
    <t>Burger Bots Inc.</t>
  </si>
  <si>
    <t>Normogames</t>
  </si>
  <si>
    <t>The Typing of The Dead: Overkill</t>
  </si>
  <si>
    <t>Modern Dream</t>
  </si>
  <si>
    <t>Old Coin Pusher Friends 3</t>
  </si>
  <si>
    <t>STP WORKS</t>
  </si>
  <si>
    <t>Summoners War: RUSH</t>
  </si>
  <si>
    <t>['role-playing-game', 'strategy', 'free to play']</t>
  </si>
  <si>
    <t>Firestone - Online Idle RPG</t>
  </si>
  <si>
    <t>Holyday Studios</t>
  </si>
  <si>
    <t>['action', 'adventure', 'casual', 'indie', 'massively multiplayer', 'role-playing-game', 'simulation', 'strategy', 'free to play']</t>
  </si>
  <si>
    <t>Farm Together 2</t>
  </si>
  <si>
    <t>Real VR Fishing</t>
  </si>
  <si>
    <t>Devs United Games, Inc.</t>
  </si>
  <si>
    <t>Devs United Games, Inc</t>
  </si>
  <si>
    <t>['casual', 'massively multiplayer', 'simulation', 'sports']</t>
  </si>
  <si>
    <t>Go-Go Town!</t>
  </si>
  <si>
    <t>CULT Games, Prideful Sloth</t>
  </si>
  <si>
    <t>Prideful Sloth</t>
  </si>
  <si>
    <t>Party Club</t>
  </si>
  <si>
    <t>GameDev.ist, Gamersky Games</t>
  </si>
  <si>
    <t>Lucid11 Interactive</t>
  </si>
  <si>
    <t>['action', 'casual', 'simulation']</t>
  </si>
  <si>
    <t>Fast Food Simulator</t>
  </si>
  <si>
    <t>No Ceiling Games</t>
  </si>
  <si>
    <t>Hydroponics Farm &amp; Store Simulator</t>
  </si>
  <si>
    <t>Bewolba Studios</t>
  </si>
  <si>
    <t>EARTH DEFENSE FORCE 4.1 The Shadow of New Despair</t>
  </si>
  <si>
    <t>18 Jul, 2016</t>
  </si>
  <si>
    <t>Supreme Commander: Forged Alliance</t>
  </si>
  <si>
    <t>Contagion</t>
  </si>
  <si>
    <t>Monochrome, Inc</t>
  </si>
  <si>
    <t>Left 4 Dead 2</t>
  </si>
  <si>
    <t>16 Nov, 2009</t>
  </si>
  <si>
    <t>MudRunner</t>
  </si>
  <si>
    <t>30 Oct, 2017</t>
  </si>
  <si>
    <t>EMERGENCY 20</t>
  </si>
  <si>
    <t>31 Oct, 2017</t>
  </si>
  <si>
    <t>Call of Duty: World at War</t>
  </si>
  <si>
    <t>18 Nov, 2008</t>
  </si>
  <si>
    <t>12 Nov, 2007</t>
  </si>
  <si>
    <t>The Karters 2: Turbo Charged</t>
  </si>
  <si>
    <t>Pixel Edge Games</t>
  </si>
  <si>
    <t>Left 4 Dead</t>
  </si>
  <si>
    <t>17 Nov, 2008</t>
  </si>
  <si>
    <t>Bus Simulator 18</t>
  </si>
  <si>
    <t>stillalive studios</t>
  </si>
  <si>
    <t>13 Jun, 2018</t>
  </si>
  <si>
    <t>Age of Empires III: Definitive Edition</t>
  </si>
  <si>
    <t>World's Edge, Tantalus Media, Forgotten Empires</t>
  </si>
  <si>
    <t>Killing Floor</t>
  </si>
  <si>
    <t>14 May, 2009</t>
  </si>
  <si>
    <t>Football Simulator</t>
  </si>
  <si>
    <t>Refactor Games</t>
  </si>
  <si>
    <t>8 Jun, 2022</t>
  </si>
  <si>
    <t>Rocksmith</t>
  </si>
  <si>
    <t>Ubisoft - San Francisco, Ubisoft - Osaka</t>
  </si>
  <si>
    <t>Company of Heroes</t>
  </si>
  <si>
    <t>11 Sep, 2006</t>
  </si>
  <si>
    <t>Gunsmith Simulator</t>
  </si>
  <si>
    <t>GameHunters</t>
  </si>
  <si>
    <t>4 Oct, 2024</t>
  </si>
  <si>
    <t>Arma 3</t>
  </si>
  <si>
    <t>12 Sep, 2013</t>
  </si>
  <si>
    <t>Factorio</t>
  </si>
  <si>
    <t>Wube Software LTD.</t>
  </si>
  <si>
    <t>14 Aug, 2020</t>
  </si>
  <si>
    <t>Door Kickers</t>
  </si>
  <si>
    <t>KillHouse Games</t>
  </si>
  <si>
    <t>20 Oct, 2014</t>
  </si>
  <si>
    <t>Barotrauma</t>
  </si>
  <si>
    <t>FakeFish, Undertow Games</t>
  </si>
  <si>
    <t>13 Mar, 2023</t>
  </si>
  <si>
    <t>Farming Simulator 22</t>
  </si>
  <si>
    <t>21 Nov, 2021</t>
  </si>
  <si>
    <t>Farming Simulator 2013 Titanium Edition</t>
  </si>
  <si>
    <t>9 Oct, 2013</t>
  </si>
  <si>
    <t>Northgard</t>
  </si>
  <si>
    <t>Shiro Games</t>
  </si>
  <si>
    <t>Lucasfilm, LucasArts, Disney</t>
  </si>
  <si>
    <t>21 Sep, 2004</t>
  </si>
  <si>
    <t>Red Storm Entertainment</t>
  </si>
  <si>
    <t>13 Nov, 2001</t>
  </si>
  <si>
    <t>Men of War II</t>
  </si>
  <si>
    <t>Best Way</t>
  </si>
  <si>
    <t>15 May, 2024</t>
  </si>
  <si>
    <t>MechWarrior 5: Mercenaries</t>
  </si>
  <si>
    <t>26 May, 2021</t>
  </si>
  <si>
    <t>THE HOUSE OF THE DEAD: Remake</t>
  </si>
  <si>
    <t>Forever Entertainment S. A.</t>
  </si>
  <si>
    <t>MegaPixel Studio S. A.</t>
  </si>
  <si>
    <t>Anno 1800</t>
  </si>
  <si>
    <t>Ubisoft Mainz</t>
  </si>
  <si>
    <t>16 Apr, 2019</t>
  </si>
  <si>
    <t>Warhammer 40,000: Rogue Trader</t>
  </si>
  <si>
    <t>Fear Therapy</t>
  </si>
  <si>
    <t>Black Flag Studios</t>
  </si>
  <si>
    <t>24 Dec, 2021</t>
  </si>
  <si>
    <t>Tribes of Midgard</t>
  </si>
  <si>
    <t>Norsfell</t>
  </si>
  <si>
    <t>SWORN</t>
  </si>
  <si>
    <t>Windwalk Games</t>
  </si>
  <si>
    <t>Neon Abyss 2</t>
  </si>
  <si>
    <t>Veewo Games, Kepler Ghost</t>
  </si>
  <si>
    <t>METAL SLUG 3</t>
  </si>
  <si>
    <t>14 Feb, 2014</t>
  </si>
  <si>
    <t>Hidden Deep</t>
  </si>
  <si>
    <t>Cogwheel Software</t>
  </si>
  <si>
    <t>24 Jan, 2022</t>
  </si>
  <si>
    <t>Strike Force Heroes</t>
  </si>
  <si>
    <t>IndieArk</t>
  </si>
  <si>
    <t>Sky9 Games</t>
  </si>
  <si>
    <t>10 Nov, 2023</t>
  </si>
  <si>
    <t>Rise of Nations: Extended Edition</t>
  </si>
  <si>
    <t>SkyBox Labs, Big Huge Games</t>
  </si>
  <si>
    <t>12 Jun, 2014</t>
  </si>
  <si>
    <t>Total Annihilation</t>
  </si>
  <si>
    <t>Wargaming.net</t>
  </si>
  <si>
    <t>Cavedog Entertainment</t>
  </si>
  <si>
    <t>30 Sep, 1997</t>
  </si>
  <si>
    <t>Legend of Mana</t>
  </si>
  <si>
    <t>Square Enix, M2 Co., Ltd.</t>
  </si>
  <si>
    <t>The Front</t>
  </si>
  <si>
    <t>Samar Studio</t>
  </si>
  <si>
    <t>11 Oct, 2023</t>
  </si>
  <si>
    <t>The Jackbox Party Starter</t>
  </si>
  <si>
    <t>Jackbox Games, Inc.</t>
  </si>
  <si>
    <t>29 Jun, 2022</t>
  </si>
  <si>
    <t>King Of The Castle</t>
  </si>
  <si>
    <t>Tributary Games</t>
  </si>
  <si>
    <t>PICO PARK</t>
  </si>
  <si>
    <t>7 May, 2021</t>
  </si>
  <si>
    <t>Topple Tactics</t>
  </si>
  <si>
    <t>Tewtiy</t>
  </si>
  <si>
    <t>Braian Strak</t>
  </si>
  <si>
    <t>Prop Hunt</t>
  </si>
  <si>
    <t>HorseGames</t>
  </si>
  <si>
    <t>['casual', 'indie', 'massively multiplayer', 'role-playing-game', 'sports']</t>
  </si>
  <si>
    <t>Midnight Murder Club</t>
  </si>
  <si>
    <t>Velan Studios</t>
  </si>
  <si>
    <t>Hodgepodge Hunch</t>
  </si>
  <si>
    <t>Waku Waku Games</t>
  </si>
  <si>
    <t>uracon</t>
  </si>
  <si>
    <t>UNO</t>
  </si>
  <si>
    <t>8 Dec, 2016</t>
  </si>
  <si>
    <t>Who Wants To Be A Millionaire</t>
  </si>
  <si>
    <t>Appeal Studios, Balio Studio</t>
  </si>
  <si>
    <t>Golf Gang</t>
  </si>
  <si>
    <t>Lazy Monday Games</t>
  </si>
  <si>
    <t>19 May, 2022</t>
  </si>
  <si>
    <t>['action', 'casual', 'racing', 'sports']</t>
  </si>
  <si>
    <t>Quiplash</t>
  </si>
  <si>
    <t>30 Jun, 2015</t>
  </si>
  <si>
    <t>Keep Talking and Nobody Explodes</t>
  </si>
  <si>
    <t>Steel Crate Games</t>
  </si>
  <si>
    <t>8 Oct, 2015</t>
  </si>
  <si>
    <t>Golf Gambit</t>
  </si>
  <si>
    <t>Tiny Dragon</t>
  </si>
  <si>
    <t>KB Entertainment</t>
  </si>
  <si>
    <t>['casual', 'sports', 'strategy']</t>
  </si>
  <si>
    <t>Escape From Mandrillia: Local Asymmetric VR+PC</t>
  </si>
  <si>
    <t>German Bandera</t>
  </si>
  <si>
    <t>Dino D-Day</t>
  </si>
  <si>
    <t>800 North and Digital Ranch</t>
  </si>
  <si>
    <t>8 Apr, 2011</t>
  </si>
  <si>
    <t>Battlefield 3</t>
  </si>
  <si>
    <t>28 Oct, 2011</t>
  </si>
  <si>
    <t>ICBM: Escalation</t>
  </si>
  <si>
    <t>SoftWarWare</t>
  </si>
  <si>
    <t>Battlefield 4</t>
  </si>
  <si>
    <t>Midnight Ghost Hunt</t>
  </si>
  <si>
    <t>Vaulted Sky Games</t>
  </si>
  <si>
    <t>Bodycam</t>
  </si>
  <si>
    <t>Reissad Studio</t>
  </si>
  <si>
    <t>['action', 'indie', 'massively multiplayer', 'simulation', 'strategy']</t>
  </si>
  <si>
    <t>OUTLAWED</t>
  </si>
  <si>
    <t>Okami Studio</t>
  </si>
  <si>
    <t>Let's Play! Oink Games</t>
  </si>
  <si>
    <t>Oink Games Inc.</t>
  </si>
  <si>
    <t>6 Jul, 2022</t>
  </si>
  <si>
    <t>Infinity Ward, Beenox, High Moon Studios, Raven Software</t>
  </si>
  <si>
    <t>Titanfall</t>
  </si>
  <si>
    <t>28 Oct, 2016</t>
  </si>
  <si>
    <t>Sledgehammer Games, Treyarch, Infinity Ward, Beenox, Raven Software, High Moon Studios, Demonware</t>
  </si>
  <si>
    <t>Operation: Harsh Doorstop "Closed Beta"</t>
  </si>
  <si>
    <t>Drakeling Labs</t>
  </si>
  <si>
    <t>29 Mar, 2023</t>
  </si>
  <si>
    <t>Zero Hour</t>
  </si>
  <si>
    <t>Attrito, M7 Productions</t>
  </si>
  <si>
    <t>M7 Productions, Attrito</t>
  </si>
  <si>
    <t>Infinity Ward, Raven Software, Beenox, Treyarch, High Moon Studios, Sledgehammer Games, Demonware, Toys for Bob</t>
  </si>
  <si>
    <t>22 Oct, 2022</t>
  </si>
  <si>
    <t>Verdun</t>
  </si>
  <si>
    <t>BlackMill Games</t>
  </si>
  <si>
    <t>28 Apr, 2015</t>
  </si>
  <si>
    <t>Road Redemption</t>
  </si>
  <si>
    <t>Redemption Road, Pixel Dash Studios</t>
  </si>
  <si>
    <t>7 Oct, 2019</t>
  </si>
  <si>
    <t>Riders Republic</t>
  </si>
  <si>
    <t>Ubisoft Annecy, Ubisoft Belgrade, Ubisoft Kyiv, Ubisoft Pune, Ubisoft Odesa</t>
  </si>
  <si>
    <t>['massively multiplayer', 'sports']</t>
  </si>
  <si>
    <t>Cassette Beasts</t>
  </si>
  <si>
    <t>Bytten Studio</t>
  </si>
  <si>
    <t>Crab Champions</t>
  </si>
  <si>
    <t>Noisestorm</t>
  </si>
  <si>
    <t>1 Apr, 2023</t>
  </si>
  <si>
    <t>TCG Multiplayer Card Shop Simulator</t>
  </si>
  <si>
    <t>Alkame Games</t>
  </si>
  <si>
    <t>Bus Simulator 21 Next Stop</t>
  </si>
  <si>
    <t>7 Sep, 2021</t>
  </si>
  <si>
    <t>Ships At Sea</t>
  </si>
  <si>
    <t>Let's Minesweeper</t>
  </si>
  <si>
    <t>SUNJOY GAME</t>
  </si>
  <si>
    <t>TCG Card Shop Simulator</t>
  </si>
  <si>
    <t>OPNeon Games</t>
  </si>
  <si>
    <t>15 Sep, 2024</t>
  </si>
  <si>
    <t>Railroader</t>
  </si>
  <si>
    <t>Giraffe Lab LLC</t>
  </si>
  <si>
    <t>theHunter: Call of the Wild</t>
  </si>
  <si>
    <t>Expansive Worlds</t>
  </si>
  <si>
    <t>16 Feb, 2017</t>
  </si>
  <si>
    <t>Sandwich Simulator</t>
  </si>
  <si>
    <t>FiftyEight Studios</t>
  </si>
  <si>
    <t>26 May, 2025</t>
  </si>
  <si>
    <t>Sonic &amp; All-Stars Racing Transformed Collection</t>
  </si>
  <si>
    <t>Moving Out</t>
  </si>
  <si>
    <t>SMG Studio, Devm Games</t>
  </si>
  <si>
    <t>28 Apr, 2020</t>
  </si>
  <si>
    <t>Embr</t>
  </si>
  <si>
    <t>Muse Games</t>
  </si>
  <si>
    <t>GTFO</t>
  </si>
  <si>
    <t>10 Chambers</t>
  </si>
  <si>
    <t>Wild Woods</t>
  </si>
  <si>
    <t>Octofox Games</t>
  </si>
  <si>
    <t>Diner Bros 2</t>
  </si>
  <si>
    <t>JAYFLGAMES</t>
  </si>
  <si>
    <t>Outworld Station</t>
  </si>
  <si>
    <t>Trickjump Games Ltd</t>
  </si>
  <si>
    <t>Desynced</t>
  </si>
  <si>
    <t>Forklift Interactive</t>
  </si>
  <si>
    <t>Stage Games Inc.</t>
  </si>
  <si>
    <t>Meet Your Maker</t>
  </si>
  <si>
    <t>4 Apr, 2023</t>
  </si>
  <si>
    <t>Anno 1404 - History Edition</t>
  </si>
  <si>
    <t>25 Jun, 2020</t>
  </si>
  <si>
    <t>Pioneers of Pagonia</t>
  </si>
  <si>
    <t>Envision Entertainment</t>
  </si>
  <si>
    <t>Life is Feudal: Forest Village</t>
  </si>
  <si>
    <t>Bitbox Ltd.</t>
  </si>
  <si>
    <t>Mindillusion</t>
  </si>
  <si>
    <t>26 May, 2017</t>
  </si>
  <si>
    <t>Better Mart</t>
  </si>
  <si>
    <t>Exanticx Studio</t>
  </si>
  <si>
    <t>Just Shapes &amp; Beats</t>
  </si>
  <si>
    <t>Berzerk Studio</t>
  </si>
  <si>
    <t>Project Arrhythmia</t>
  </si>
  <si>
    <t>Vitamin Games</t>
  </si>
  <si>
    <t>14 Jun, 2019</t>
  </si>
  <si>
    <t>A Dance of Fire and Ice</t>
  </si>
  <si>
    <t>Otherworld Legends</t>
  </si>
  <si>
    <t>ChillyRoom</t>
  </si>
  <si>
    <t>['action', 'indie', 'role-playing-game', 'free to play']</t>
  </si>
  <si>
    <t>Treyarch, Raven Software, Beenox, High Moon Studios, Activision Shanghai, Sledgehammer Games, Infinity Ward, Demonware</t>
  </si>
  <si>
    <t>Ancestors Legacy</t>
  </si>
  <si>
    <t>Destructive Creations</t>
  </si>
  <si>
    <t>22 May, 2018</t>
  </si>
  <si>
    <t>Age of Darkness: Final Stand</t>
  </si>
  <si>
    <t>PlaySide</t>
  </si>
  <si>
    <t>Warhammer 40,000: Dawn of War III</t>
  </si>
  <si>
    <t>Cossacks 3</t>
  </si>
  <si>
    <t>GSC Game World</t>
  </si>
  <si>
    <t>20 Sep, 2016</t>
  </si>
  <si>
    <t>Oddsparks: An Automation Adventure</t>
  </si>
  <si>
    <t>Massive Miniteam</t>
  </si>
  <si>
    <t>Outpost: Infinity Siege</t>
  </si>
  <si>
    <t>Lightning Games</t>
  </si>
  <si>
    <t>Team Ranger</t>
  </si>
  <si>
    <t>Age of Empires IV: Anniversary Edition</t>
  </si>
  <si>
    <t>World's Edge, Relic Entertainment, Forgotten Empires, Climax Studios</t>
  </si>
  <si>
    <t>Mars First Logistics</t>
  </si>
  <si>
    <t>Shape Shop, Outersloth</t>
  </si>
  <si>
    <t>Shape Shop</t>
  </si>
  <si>
    <t>21 Jun, 2023</t>
  </si>
  <si>
    <t>5 Feb, 2013</t>
  </si>
  <si>
    <t>FAIRY TAIL</t>
  </si>
  <si>
    <t>ParanormalHK</t>
  </si>
  <si>
    <t>Ghostpie Studio, Gamera Games</t>
  </si>
  <si>
    <t>Ghostpie Studio</t>
  </si>
  <si>
    <t>Outlast 2</t>
  </si>
  <si>
    <t>The Headliners</t>
  </si>
  <si>
    <t>KAFI</t>
  </si>
  <si>
    <t>Night Club Simulator</t>
  </si>
  <si>
    <t>WWE 2K25</t>
  </si>
  <si>
    <t>GUNDAM BREAKER 4</t>
  </si>
  <si>
    <t>CRAFTS &amp; MEISTER Co., Ltd.</t>
  </si>
  <si>
    <t>Sword Art Online: Fatal Bullet</t>
  </si>
  <si>
    <t>23 Feb, 2018</t>
  </si>
  <si>
    <t>Dale &amp; Dawson Stationery Supplies</t>
  </si>
  <si>
    <t>Striped Panda Studios</t>
  </si>
  <si>
    <t>30 Aug, 2024</t>
  </si>
  <si>
    <t>NBA 2K26</t>
  </si>
  <si>
    <t>WWE 2K24</t>
  </si>
  <si>
    <t>Jujutsu Kaisen Cursed Clash</t>
  </si>
  <si>
    <t>Byking Inc.</t>
  </si>
  <si>
    <t>Snowbreak: Containment Zone</t>
  </si>
  <si>
    <t>Amazing Seasun Games</t>
  </si>
  <si>
    <t>24 Dec, 2023</t>
  </si>
  <si>
    <t>Bless Unleashed</t>
  </si>
  <si>
    <t>The First Descendant</t>
  </si>
  <si>
    <t>NEXON Games Co., Ltd.</t>
  </si>
  <si>
    <t>30 Jun, 2024</t>
  </si>
  <si>
    <t>FragPunk</t>
  </si>
  <si>
    <t>Bad Guitar Studio</t>
  </si>
  <si>
    <t>Command &amp; Conquer: Red Alert 3 - Uprising</t>
  </si>
  <si>
    <t>12 Mar, 2009</t>
  </si>
  <si>
    <t>Soulworker</t>
  </si>
  <si>
    <t>Gгѓ»Oгѓ»P</t>
  </si>
  <si>
    <t>2 Oct, 2020</t>
  </si>
  <si>
    <t>Phantasy Star Online 2 New Genesis</t>
  </si>
  <si>
    <t>5 Aug, 2020</t>
  </si>
  <si>
    <t>MY HERO ULTRA RUMBLE</t>
  </si>
  <si>
    <t>Angel Legion</t>
  </si>
  <si>
    <t>Shanghai SilverMoon Network Technology Co.Ltd</t>
  </si>
  <si>
    <t>Genital Jousting</t>
  </si>
  <si>
    <t>18 Jan, 2018</t>
  </si>
  <si>
    <t>Treyarch, Raven Software, High Moon Studios, Beenox, Activision Shanghai, Sledgehammer Games</t>
  </si>
  <si>
    <t>DEVOUR</t>
  </si>
  <si>
    <t>Straight Back Games</t>
  </si>
  <si>
    <t>Wasteland 3</t>
  </si>
  <si>
    <t>Figure Adventure</t>
  </si>
  <si>
    <t>Figure Fantasy</t>
  </si>
  <si>
    <t>EARTH DEFENSE FORCE 6</t>
  </si>
  <si>
    <t>Feed the Cups</t>
  </si>
  <si>
    <t>Vambear Games</t>
  </si>
  <si>
    <t>Plague Inc: Evolved</t>
  </si>
  <si>
    <t>Ndemic Creations</t>
  </si>
  <si>
    <t>Bridge Constructor Portal</t>
  </si>
  <si>
    <t>Headup</t>
  </si>
  <si>
    <t>ClockStone</t>
  </si>
  <si>
    <t>20 Dec, 2017</t>
  </si>
  <si>
    <t>Galaxy Burger</t>
  </si>
  <si>
    <t>Galactic Workshop</t>
  </si>
  <si>
    <t>23 Aug, 2024</t>
  </si>
  <si>
    <t>NIMBY Rails</t>
  </si>
  <si>
    <t>Weird and Wry</t>
  </si>
  <si>
    <t>Door Kickers: Action Squad</t>
  </si>
  <si>
    <t>PixelShard, KillHouse Games</t>
  </si>
  <si>
    <t>10 Sep, 2018</t>
  </si>
  <si>
    <t>Tower Networking Inc.</t>
  </si>
  <si>
    <t>Pocosia Studios</t>
  </si>
  <si>
    <t>Artemis Cosmos</t>
  </si>
  <si>
    <t>Incandescent Workshop LLC</t>
  </si>
  <si>
    <t>Dinotica</t>
  </si>
  <si>
    <t>Celestial Studio</t>
  </si>
  <si>
    <t>XA Studio</t>
  </si>
  <si>
    <t>Everafter Falls</t>
  </si>
  <si>
    <t>SquareHusky</t>
  </si>
  <si>
    <t>Mini Airways - ATC simulator</t>
  </si>
  <si>
    <t>Erabit</t>
  </si>
  <si>
    <t>CCC Games</t>
  </si>
  <si>
    <t>30 Jul, 2024</t>
  </si>
  <si>
    <t>Overcooked! All You Can Eat</t>
  </si>
  <si>
    <t>Team17 Digital, Ghost Town Games</t>
  </si>
  <si>
    <t>Hellsweeper VR</t>
  </si>
  <si>
    <t>Mixed Realms Pte Ltd</t>
  </si>
  <si>
    <t>['action', 'indie', 'role-playing-game', 'simulation']</t>
  </si>
  <si>
    <t>WolfQuest: Anniversary Edition</t>
  </si>
  <si>
    <t>eduweb</t>
  </si>
  <si>
    <t>Spirit of the Island</t>
  </si>
  <si>
    <t>META Publishing</t>
  </si>
  <si>
    <t>1M Bits Horde</t>
  </si>
  <si>
    <t>17 Aug, 2022</t>
  </si>
  <si>
    <t>Railway Empire 2</t>
  </si>
  <si>
    <t>Road Food Simulator</t>
  </si>
  <si>
    <t>2MEDYA</t>
  </si>
  <si>
    <t>State of Decay 2: Juggernaut Edition</t>
  </si>
  <si>
    <t>Wrap House SimulatorрџЊЇ</t>
  </si>
  <si>
    <t>Broken Lyre Entertainment</t>
  </si>
  <si>
    <t>Old Market Simulator</t>
  </si>
  <si>
    <t>Alcedo Games, Gamersky Games</t>
  </si>
  <si>
    <t>Alcedo Games</t>
  </si>
  <si>
    <t>Wreckfest</t>
  </si>
  <si>
    <t>Bugbear</t>
  </si>
  <si>
    <t>14 Jun, 2018</t>
  </si>
  <si>
    <t>6 Nov, 2017</t>
  </si>
  <si>
    <t>['action', 'adventure', 'racing', 'sports', 'strategy']</t>
  </si>
  <si>
    <t>PowerWash Simulator</t>
  </si>
  <si>
    <t>FuturLab</t>
  </si>
  <si>
    <t>14 Jul, 2022</t>
  </si>
  <si>
    <t>Backrooms Cleanup Crew</t>
  </si>
  <si>
    <t>On The Bridge Games</t>
  </si>
  <si>
    <t>16 Apr, 2025</t>
  </si>
  <si>
    <t>Fuel Harvest Together</t>
  </si>
  <si>
    <t>Grejuva</t>
  </si>
  <si>
    <t>Say2Sun</t>
  </si>
  <si>
    <t>Good Company</t>
  </si>
  <si>
    <t>Soccer Clubs</t>
  </si>
  <si>
    <t>FutureGameStudio</t>
  </si>
  <si>
    <t>FutureGameStudio, Beijing Crazy Sports Industry Management Co., Ltd</t>
  </si>
  <si>
    <t>19 Dec, 2022</t>
  </si>
  <si>
    <t>['casual', 'role-playing-game', 'simulation', 'sports', 'strategy', 'free to play']</t>
  </si>
  <si>
    <t>Kingdoms Reborn</t>
  </si>
  <si>
    <t>Earthshine</t>
  </si>
  <si>
    <t>2 Nov, 2020</t>
  </si>
  <si>
    <t>Stretcher Together</t>
  </si>
  <si>
    <t>Goosix Games</t>
  </si>
  <si>
    <t>Overcooked! 2</t>
  </si>
  <si>
    <t>Ghost Town Games Ltd., Team17</t>
  </si>
  <si>
    <t>7 Aug, 2018</t>
  </si>
  <si>
    <t>Kill It With Fire 2</t>
  </si>
  <si>
    <t>Casey Donnellan Games LLC</t>
  </si>
  <si>
    <t>Spray Paint Simulator</t>
  </si>
  <si>
    <t>Whitethorn Games</t>
  </si>
  <si>
    <t>North Star Video Games</t>
  </si>
  <si>
    <t>Ranch Simulator: Build, Hunt, Farm</t>
  </si>
  <si>
    <t>Toxic Dog</t>
  </si>
  <si>
    <t>Total Conflict: Resistance</t>
  </si>
  <si>
    <t>Thunder Devs.</t>
  </si>
  <si>
    <t>21 Apr, 2023</t>
  </si>
  <si>
    <t>Dune: Spice Wars</t>
  </si>
  <si>
    <t>Funcom, Shiro Games</t>
  </si>
  <si>
    <t>Sins of a Solar Empire</t>
  </si>
  <si>
    <t>12 Jun, 2012</t>
  </si>
  <si>
    <t>Planetary Annihilation: TITANS</t>
  </si>
  <si>
    <t>Planetary Annihilation Inc</t>
  </si>
  <si>
    <t>Comedy Night</t>
  </si>
  <si>
    <t>Lighthouse Games Studio</t>
  </si>
  <si>
    <t>24 Aug, 2017</t>
  </si>
  <si>
    <t>Goat Simulator</t>
  </si>
  <si>
    <t>1 Apr, 2014</t>
  </si>
  <si>
    <t>Golf It!</t>
  </si>
  <si>
    <t>Perfuse Entertainment</t>
  </si>
  <si>
    <t>['casual', 'indie', 'simulation', 'sports']</t>
  </si>
  <si>
    <t>Secret Agent Wizard Boy and the International Crime Syndicate</t>
  </si>
  <si>
    <t>John Szymanski, Evan Szymanski</t>
  </si>
  <si>
    <t>WRC 7 FIA World Rally Championship</t>
  </si>
  <si>
    <t>15 Sep, 2017</t>
  </si>
  <si>
    <t>Grocery Store Simulator</t>
  </si>
  <si>
    <t>EXPERIMENT ONE</t>
  </si>
  <si>
    <t>Fae Farm</t>
  </si>
  <si>
    <t>Phoenix Labs</t>
  </si>
  <si>
    <t>8 Sep, 2023</t>
  </si>
  <si>
    <t>Anno 2070</t>
  </si>
  <si>
    <t>Blue Byte, Related Designs</t>
  </si>
  <si>
    <t>17 Nov, 2011</t>
  </si>
  <si>
    <t>Dungeons 4</t>
  </si>
  <si>
    <t>9 Nov, 2023</t>
  </si>
  <si>
    <t>Moving Out 2</t>
  </si>
  <si>
    <t>Techtonica</t>
  </si>
  <si>
    <t>Fire Hose Games</t>
  </si>
  <si>
    <t>It's Only Money</t>
  </si>
  <si>
    <t>Firestoke</t>
  </si>
  <si>
    <t>Usual Suspects Studios</t>
  </si>
  <si>
    <t>The Escapists 2</t>
  </si>
  <si>
    <t>Team17, Mouldy Toof Studios</t>
  </si>
  <si>
    <t>21 Aug, 2017</t>
  </si>
  <si>
    <t>Hired 2 Die</t>
  </si>
  <si>
    <t>Electric Monkeys</t>
  </si>
  <si>
    <t>Frozenheim</t>
  </si>
  <si>
    <t>Untold Tales, Hyperstrange, Gamersky Games</t>
  </si>
  <si>
    <t>Paranoid Interactive</t>
  </si>
  <si>
    <t>My Supermarket</t>
  </si>
  <si>
    <t>NeroForge</t>
  </si>
  <si>
    <t>Puffin Planes</t>
  </si>
  <si>
    <t>CATINRAIN LLC</t>
  </si>
  <si>
    <t>Overcooked</t>
  </si>
  <si>
    <t>Ghost Town Games Ltd.</t>
  </si>
  <si>
    <t>3 Aug, 2016</t>
  </si>
  <si>
    <t>Tropico 6</t>
  </si>
  <si>
    <t>Limbic Entertainment, Realmforge Studios</t>
  </si>
  <si>
    <t>Wolfpack</t>
  </si>
  <si>
    <t>SUBSIM</t>
  </si>
  <si>
    <t>Usurpator AB</t>
  </si>
  <si>
    <t>15 Mar, 2019</t>
  </si>
  <si>
    <t>IronWolf VR</t>
  </si>
  <si>
    <t>Ionized Studios</t>
  </si>
  <si>
    <t>Empyrion - Galactic Survival</t>
  </si>
  <si>
    <t>Eleon Game Studios</t>
  </si>
  <si>
    <t>Godsworn</t>
  </si>
  <si>
    <t>Thunderoak Interactive</t>
  </si>
  <si>
    <t>DOOM</t>
  </si>
  <si>
    <t>Commandos: Behind Enemy Lines</t>
  </si>
  <si>
    <t>Pyro Studios</t>
  </si>
  <si>
    <t>28 Aug, 1998</t>
  </si>
  <si>
    <t>Nightdive Studios, Irrational Games, Looking Glass Studios</t>
  </si>
  <si>
    <t>11 Aug, 1999</t>
  </si>
  <si>
    <t>BRAZILIAN DRUG DEALER 3: I OPENED A PORTAL TO HELL IN THE FAVELA TRYING TO REVIVE MIT AIA I NEED TO CLOSE IT</t>
  </si>
  <si>
    <t>Joeveno</t>
  </si>
  <si>
    <t>HELLDIVERS</t>
  </si>
  <si>
    <t>Arrowhead Game Studios</t>
  </si>
  <si>
    <t>Plants vs. Zombies: Battle for Neighborville</t>
  </si>
  <si>
    <t>18 Oct, 2019</t>
  </si>
  <si>
    <t>DYNASTY WARRIORS 7: Xtreme Legends Definitive Edition</t>
  </si>
  <si>
    <t>One Deck Galaxy</t>
  </si>
  <si>
    <t>Out of Space</t>
  </si>
  <si>
    <t>Behold Studios</t>
  </si>
  <si>
    <t>26 Feb, 2020</t>
  </si>
  <si>
    <t>Squad 44</t>
  </si>
  <si>
    <t>9 Aug, 2018</t>
  </si>
  <si>
    <t>School Labyrinth</t>
  </si>
  <si>
    <t>RainyDollGames</t>
  </si>
  <si>
    <t>Risk of Rain 2</t>
  </si>
  <si>
    <t>11 Aug, 2020</t>
  </si>
  <si>
    <t>29 Oct, 2003</t>
  </si>
  <si>
    <t>Medal of Honor</t>
  </si>
  <si>
    <t>12 Oct, 2010</t>
  </si>
  <si>
    <t>SAMURAI WARRIORS 5</t>
  </si>
  <si>
    <t>26 Jul, 2021</t>
  </si>
  <si>
    <t>Treyarch, Raven Software, Beenox, High Moon Studios, Activision Shanghai, Sledgehammer Games, Infinity Ward, Demonware, Toys for Bob</t>
  </si>
  <si>
    <t>Activision, Aspyr (Mac)</t>
  </si>
  <si>
    <t>Treyarch, Aspyr (Mac)</t>
  </si>
  <si>
    <t>5 Nov, 2015</t>
  </si>
  <si>
    <t>ARMA: Gold Edition</t>
  </si>
  <si>
    <t>13 Jul, 2011</t>
  </si>
  <si>
    <t>Command: Modern Operations</t>
  </si>
  <si>
    <t>Matrix Games</t>
  </si>
  <si>
    <t>Command Development Team</t>
  </si>
  <si>
    <t>Prison Boss Prohibition</t>
  </si>
  <si>
    <t>TREBUCHET, Creature Label</t>
  </si>
  <si>
    <t>TREBUCHET</t>
  </si>
  <si>
    <t>Call to Arms</t>
  </si>
  <si>
    <t>27 Apr, 2018</t>
  </si>
  <si>
    <t>Sniper Elite</t>
  </si>
  <si>
    <t>18 Oct, 2005</t>
  </si>
  <si>
    <t>PAYDAY 2</t>
  </si>
  <si>
    <t>Starbreeze Publishing AB</t>
  </si>
  <si>
    <t>OVERKILL - a Starbreeze Studio.</t>
  </si>
  <si>
    <t>13 Aug, 2013</t>
  </si>
  <si>
    <t>SWAT Commander</t>
  </si>
  <si>
    <t>Ritual Interactive</t>
  </si>
  <si>
    <t>Red Mountain Games, Ritual Interactive</t>
  </si>
  <si>
    <t>Six Days in Fallujah</t>
  </si>
  <si>
    <t>Victura</t>
  </si>
  <si>
    <t>Highwire Games</t>
  </si>
  <si>
    <t>Raven Software, Beenox</t>
  </si>
  <si>
    <t>Tom Clancy's Splinter Cell Conviction</t>
  </si>
  <si>
    <t>29 Apr, 2010</t>
  </si>
  <si>
    <t>FANTASY LIFE i: The Girl Who Steals Time</t>
  </si>
  <si>
    <t>LEVEL5 Inc.</t>
  </si>
  <si>
    <t>Electronic Arts - Tiburon</t>
  </si>
  <si>
    <t>['role-playing-game', 'sports']</t>
  </si>
  <si>
    <t>Paddle Paddle Paddle</t>
  </si>
  <si>
    <t>Zoroarts</t>
  </si>
  <si>
    <t>['casual', 'racing', 'sports']</t>
  </si>
  <si>
    <t>Golf With Your Friends</t>
  </si>
  <si>
    <t>Blacklight Interactive, Team17</t>
  </si>
  <si>
    <t>Crime Boss: Rockay City</t>
  </si>
  <si>
    <t>INGAME STUDIOS</t>
  </si>
  <si>
    <t>Sniper Elite V2 Remastered</t>
  </si>
  <si>
    <t>13 May, 2019</t>
  </si>
  <si>
    <t>Witch It</t>
  </si>
  <si>
    <t>Barrel Roll Games</t>
  </si>
  <si>
    <t>Dark Hours</t>
  </si>
  <si>
    <t>Piece of Cake studios, Kepler Ghost</t>
  </si>
  <si>
    <t>Piece of Cake studios</t>
  </si>
  <si>
    <t>Dead by Daylight</t>
  </si>
  <si>
    <t>14 Jun, 2016</t>
  </si>
  <si>
    <t>The Greatest Penguin Heist of All Time</t>
  </si>
  <si>
    <t>That Fish, That Other Fish</t>
  </si>
  <si>
    <t>2 Jul, 2021</t>
  </si>
  <si>
    <t>Aragami 2</t>
  </si>
  <si>
    <t>Lince Works</t>
  </si>
  <si>
    <t>Oh Deer</t>
  </si>
  <si>
    <t>Cozy Cabin Studios</t>
  </si>
  <si>
    <t>27 Jun, 2024</t>
  </si>
  <si>
    <t>PARANOIA PLACE</t>
  </si>
  <si>
    <t>Bloody Pixel Games</t>
  </si>
  <si>
    <t>63 Days</t>
  </si>
  <si>
    <t>Sengoku Dynasty</t>
  </si>
  <si>
    <t>Superkami</t>
  </si>
  <si>
    <t>Stationeers</t>
  </si>
  <si>
    <t>The Scouring</t>
  </si>
  <si>
    <t>Orc Group</t>
  </si>
  <si>
    <t>['action', 'role-playing-game', 'strategy']</t>
  </si>
  <si>
    <t>Insurgency: Sandstorm</t>
  </si>
  <si>
    <t>New World Interactive</t>
  </si>
  <si>
    <t>12 Dec, 2018</t>
  </si>
  <si>
    <t>Phantom Squad</t>
  </si>
  <si>
    <t>Ctrl Freak</t>
  </si>
  <si>
    <t>GROUND BRANCH</t>
  </si>
  <si>
    <t>BlackFoot Studios</t>
  </si>
  <si>
    <t>Hidden &amp; Dangerous 2: Courage Under Fire</t>
  </si>
  <si>
    <t>Illusion Softworks</t>
  </si>
  <si>
    <t>21 Oct, 2003</t>
  </si>
  <si>
    <t>ChanceLot TD: Merge Wars</t>
  </si>
  <si>
    <t>P.D. PLAYGENES INTERNATIONAL LIMITED</t>
  </si>
  <si>
    <t>Brothers in Arms: Earned in Blood</t>
  </si>
  <si>
    <t>4 Oct, 2005</t>
  </si>
  <si>
    <t>PANZERKAMPF</t>
  </si>
  <si>
    <t>Krieg Games Ltd.</t>
  </si>
  <si>
    <t>Windblown</t>
  </si>
  <si>
    <t>Motion Twin, Kepler Ghost</t>
  </si>
  <si>
    <t>Apocalypse Party</t>
  </si>
  <si>
    <t>Breaker Games, Kepler Ghost</t>
  </si>
  <si>
    <t>Breaker Games</t>
  </si>
  <si>
    <t>Shape of Dreams</t>
  </si>
  <si>
    <t>Lizard Smoothie</t>
  </si>
  <si>
    <t>Bounty of One</t>
  </si>
  <si>
    <t>OptizOnion</t>
  </si>
  <si>
    <t>Foxhole</t>
  </si>
  <si>
    <t>Siege Camp</t>
  </si>
  <si>
    <t>['action', 'indie', 'massively multiplayer', 'role-playing-game', 'strategy']</t>
  </si>
  <si>
    <t>PlateUp!</t>
  </si>
  <si>
    <t>Yogscast Games, Gamersky Games</t>
  </si>
  <si>
    <t>It's happening</t>
  </si>
  <si>
    <t>Worms Revolution</t>
  </si>
  <si>
    <t>10 Oct, 2012</t>
  </si>
  <si>
    <t>Pit People</t>
  </si>
  <si>
    <t>Axis &amp; Allies 1942 Online</t>
  </si>
  <si>
    <t>Warside</t>
  </si>
  <si>
    <t>First Break Labs</t>
  </si>
  <si>
    <t>LAVABIRD</t>
  </si>
  <si>
    <t>Worms Armageddon</t>
  </si>
  <si>
    <t>31 May, 1999</t>
  </si>
  <si>
    <t>Worms W.M.D</t>
  </si>
  <si>
    <t>Heroes</t>
  </si>
  <si>
    <t>29 Jan, 2015</t>
  </si>
  <si>
    <t>Total War: ATTILA</t>
  </si>
  <si>
    <t>CREATIVE ASSEMBLY</t>
  </si>
  <si>
    <t>17 Feb, 2015</t>
  </si>
  <si>
    <t>A Total War Saga: TROY</t>
  </si>
  <si>
    <t>SEGA, Feral Interactive (Mac)</t>
  </si>
  <si>
    <t>CREATIVE ASSEMBLY, Feral Interactive (Mac)</t>
  </si>
  <si>
    <t>Might &amp; Magic</t>
  </si>
  <si>
    <t>Limbic Entertainment</t>
  </si>
  <si>
    <t>29 Sep, 2015</t>
  </si>
  <si>
    <t>Demeo</t>
  </si>
  <si>
    <t>Resolution Games</t>
  </si>
  <si>
    <t>6 May, 2021</t>
  </si>
  <si>
    <t>Stolen Realm</t>
  </si>
  <si>
    <t>Burst2Flame Entertainment</t>
  </si>
  <si>
    <t>Sunderfolk</t>
  </si>
  <si>
    <t>Secret Door</t>
  </si>
  <si>
    <t>Wartales</t>
  </si>
  <si>
    <t>Wingspan</t>
  </si>
  <si>
    <t>Monster Couch, Stonemaier Games, indienova</t>
  </si>
  <si>
    <t>Monster Couch</t>
  </si>
  <si>
    <t>Azoove</t>
  </si>
  <si>
    <t>Timeless Toucan</t>
  </si>
  <si>
    <t>Worms Reloaded</t>
  </si>
  <si>
    <t>26 Aug, 2010</t>
  </si>
  <si>
    <t>Heroes of Might &amp; Magic V</t>
  </si>
  <si>
    <t>Nival</t>
  </si>
  <si>
    <t>23 May, 2006</t>
  </si>
  <si>
    <t>WAKFU</t>
  </si>
  <si>
    <t>Ankama Games</t>
  </si>
  <si>
    <t>['action', 'adventure', 'casual', 'indie', 'massively multiplayer', 'role-playing-game', 'strategy', 'free to play']</t>
  </si>
  <si>
    <t>Mecharashi</t>
  </si>
  <si>
    <t>HK TEN TREE LIMITED</t>
  </si>
  <si>
    <t>BlackJack Studio</t>
  </si>
  <si>
    <t>Total War: WARHAMMER II</t>
  </si>
  <si>
    <t>SEGA, Feral Interactive (Mac), Feral Interactive (Linux)</t>
  </si>
  <si>
    <t>CREATIVE ASSEMBLY, Feral Interactive (Mac), Feral Interactive (Linux)</t>
  </si>
  <si>
    <t>Total War: WARHAMMER</t>
  </si>
  <si>
    <t>SEGA, Feral Interactive (Linux), Feral Interactive (Mac)</t>
  </si>
  <si>
    <t>CREATIVE ASSEMBLY, Feral Interactive (Linux), Feral Interactive (Mac)</t>
  </si>
  <si>
    <t>24 May, 2016</t>
  </si>
  <si>
    <t>Total War: WARHAMMER III</t>
  </si>
  <si>
    <t>SEGA, Feral Interactive</t>
  </si>
  <si>
    <t>CREATIVE ASSEMBLY, Feral Interactive</t>
  </si>
  <si>
    <t>A Total War Saga: THRONES OF BRITANNIA</t>
  </si>
  <si>
    <t>2 May, 2018</t>
  </si>
  <si>
    <t>Yield! Fall of Rome</t>
  </si>
  <si>
    <t>Billionworlds</t>
  </si>
  <si>
    <t>11 Aug, 2025</t>
  </si>
  <si>
    <t>Warhammer 40,000: Gladius - Relics of War</t>
  </si>
  <si>
    <t>Proxy Studios</t>
  </si>
  <si>
    <t>12 Jul, 2018</t>
  </si>
  <si>
    <t>Total War: SHOGUN 2</t>
  </si>
  <si>
    <t>15 Mar, 2011</t>
  </si>
  <si>
    <t>Total War: ROME II - Emperor Edition</t>
  </si>
  <si>
    <t>2 Sep, 2013</t>
  </si>
  <si>
    <t xml:space="preserve">Total War: NAPOLEON </t>
  </si>
  <si>
    <t>25 Feb, 2010</t>
  </si>
  <si>
    <t>Steel Division 2</t>
  </si>
  <si>
    <t>20 Jun, 2019</t>
  </si>
  <si>
    <t>Sid Meier's Civilization</t>
  </si>
  <si>
    <t>Firaxis Games, Aspyr (Mac), Aspyr (Linux)</t>
  </si>
  <si>
    <t>WARNO</t>
  </si>
  <si>
    <t>Monopoly Madness</t>
  </si>
  <si>
    <t>Engine Software, Ubisoft</t>
  </si>
  <si>
    <t>Worms Ultimate Mayhem</t>
  </si>
  <si>
    <t>Songs of Conquest</t>
  </si>
  <si>
    <t>Lavapotion</t>
  </si>
  <si>
    <t>Dominions 6 - Rise of the Pantokrator</t>
  </si>
  <si>
    <t>Illwinter Game Design</t>
  </si>
  <si>
    <t>Scramble: Battle of Britain</t>
  </si>
  <si>
    <t>Battlestar Galactica Deadlock</t>
  </si>
  <si>
    <t>Black Lab Games</t>
  </si>
  <si>
    <t>31 Aug, 2017</t>
  </si>
  <si>
    <t>Jagged Alliance 3</t>
  </si>
  <si>
    <t>14 Jul, 2023</t>
  </si>
  <si>
    <t>TerraScape</t>
  </si>
  <si>
    <t>Stray Fawn Publishing, INSTINCT3</t>
  </si>
  <si>
    <t>Bitfall Studios</t>
  </si>
  <si>
    <t>Lawgivers II</t>
  </si>
  <si>
    <t>SomniumSoft</t>
  </si>
  <si>
    <t>Damian Bernardi</t>
  </si>
  <si>
    <t>Total War: THREE KINGDOMS</t>
  </si>
  <si>
    <t>Anno 1701 History Edition</t>
  </si>
  <si>
    <t>Anno 1602 History Edition</t>
  </si>
  <si>
    <t>Anno 1503 History Edition</t>
  </si>
  <si>
    <t>ZEPHON</t>
  </si>
  <si>
    <t>Mechabellum</t>
  </si>
  <si>
    <t>Game River</t>
  </si>
  <si>
    <t>Master of Orion</t>
  </si>
  <si>
    <t>Wargaming Labs</t>
  </si>
  <si>
    <t>NGD Studios</t>
  </si>
  <si>
    <t>26 Feb, 2016</t>
  </si>
  <si>
    <t>ShellShock Live</t>
  </si>
  <si>
    <t>kChamp Games</t>
  </si>
  <si>
    <t>['action', 'casual', 'indie', 'massively multiplayer', 'strategy']</t>
  </si>
  <si>
    <t>Spikair Volleyball</t>
  </si>
  <si>
    <t>Choc Abyss</t>
  </si>
  <si>
    <t>Enter the Gungeon</t>
  </si>
  <si>
    <t>Dodge Roll</t>
  </si>
  <si>
    <t>5 Apr, 2016</t>
  </si>
  <si>
    <t>Crimsonland</t>
  </si>
  <si>
    <t>11 Jun, 2014</t>
  </si>
  <si>
    <t>Halo: Spartan Strike</t>
  </si>
  <si>
    <t>343 Industries, Vanguard Games</t>
  </si>
  <si>
    <t>12 Dec, 2014</t>
  </si>
  <si>
    <t>Section 13</t>
  </si>
  <si>
    <t>Ocean Drive Studio, Inc., Kakao Games</t>
  </si>
  <si>
    <t>Ocean Drive Studio, Inc.</t>
  </si>
  <si>
    <t>From Space</t>
  </si>
  <si>
    <t>Triangle Studios</t>
  </si>
  <si>
    <t>Greedland</t>
  </si>
  <si>
    <t>Gamersky Games, 2P Games</t>
  </si>
  <si>
    <t>VaMP He</t>
  </si>
  <si>
    <t>Whisper Mountain Outbreak</t>
  </si>
  <si>
    <t>SAS: Zombie Assault 4</t>
  </si>
  <si>
    <t>['action', 'free to play', 'role-playing-game']</t>
  </si>
  <si>
    <t>The Crackpet Show</t>
  </si>
  <si>
    <t>Ravenage Games, Ripples Asia Venture</t>
  </si>
  <si>
    <t>War Mongrels</t>
  </si>
  <si>
    <t>Destructive Creations, DMM Games - Asia</t>
  </si>
  <si>
    <t>Nine Parchments</t>
  </si>
  <si>
    <t>5 Dec, 2017</t>
  </si>
  <si>
    <t>Temtem: Swarm</t>
  </si>
  <si>
    <t>Crema, GGTech Studios</t>
  </si>
  <si>
    <t>7 Dec, 2015</t>
  </si>
  <si>
    <t>SYNTHETIK: Legion Rising</t>
  </si>
  <si>
    <t>Flow Fire Games, WhisperGames</t>
  </si>
  <si>
    <t>Flow Fire Games</t>
  </si>
  <si>
    <t>15 Mar, 2018</t>
  </si>
  <si>
    <t>Cook, Serve, Delicious! 3?!</t>
  </si>
  <si>
    <t>Vertigo Gaming Inc.</t>
  </si>
  <si>
    <t>Darkwater</t>
  </si>
  <si>
    <t>Targon Studios</t>
  </si>
  <si>
    <t>Beach Invasion 1945 - Pacific</t>
  </si>
  <si>
    <t>19 Dec, 2023</t>
  </si>
  <si>
    <t>Brickadia</t>
  </si>
  <si>
    <t>Brickadia, LLC</t>
  </si>
  <si>
    <t>Tank Squad</t>
  </si>
  <si>
    <t>War Robots</t>
  </si>
  <si>
    <t>5 Apr, 2018</t>
  </si>
  <si>
    <t>Enlisted</t>
  </si>
  <si>
    <t>Darkflow Software</t>
  </si>
  <si>
    <t>16 Jul, 2024</t>
  </si>
  <si>
    <t>Silica</t>
  </si>
  <si>
    <t>Martin 'Dram' MelichГЎrek</t>
  </si>
  <si>
    <t>Escape Academy</t>
  </si>
  <si>
    <t>iam8bit Presents</t>
  </si>
  <si>
    <t>Coin Crew Games</t>
  </si>
  <si>
    <t>Spectral Scream</t>
  </si>
  <si>
    <t>STOIC Ent.</t>
  </si>
  <si>
    <t>Cricket 24</t>
  </si>
  <si>
    <t>M.A.S.S. Builder</t>
  </si>
  <si>
    <t>Vermillion Digital</t>
  </si>
  <si>
    <t xml:space="preserve">Castlevania: Lords of Shadow </t>
  </si>
  <si>
    <t>27 Mar, 2014</t>
  </si>
  <si>
    <t>Spirit X Strike</t>
  </si>
  <si>
    <t>MAICHA STUDIO</t>
  </si>
  <si>
    <t>AMID EVIL</t>
  </si>
  <si>
    <t>Indefatigable</t>
  </si>
  <si>
    <t>The Last Campfire</t>
  </si>
  <si>
    <t>HunterX: code name T</t>
  </si>
  <si>
    <t>ORANGE POPCORN</t>
  </si>
  <si>
    <t>11 Dec, 2023</t>
  </si>
  <si>
    <t>Death's Door</t>
  </si>
  <si>
    <t>Acid Nerve</t>
  </si>
  <si>
    <t>Dungeons of Eternity</t>
  </si>
  <si>
    <t>Othergate</t>
  </si>
  <si>
    <t>Clair Obscur: Expedition 33</t>
  </si>
  <si>
    <t>Sandfall Interactive</t>
  </si>
  <si>
    <t>Heretic + Hexen</t>
  </si>
  <si>
    <t>id Software, Nightdive Studios</t>
  </si>
  <si>
    <t>Gal Guardians: Servants of the Dark</t>
  </si>
  <si>
    <t>Sword of the Necromancer: Resurrection</t>
  </si>
  <si>
    <t>Curse of the Dead Gods</t>
  </si>
  <si>
    <t>The 7th Guest VR</t>
  </si>
  <si>
    <t>Stuck In Time</t>
  </si>
  <si>
    <t>Housemade Inc.</t>
  </si>
  <si>
    <t>Death's Gambit: Afterlife</t>
  </si>
  <si>
    <t>White Rabbit</t>
  </si>
  <si>
    <t>13 Aug, 2018</t>
  </si>
  <si>
    <t>DOOM: The Dark Ages</t>
  </si>
  <si>
    <t>Dragonkin: The Banished</t>
  </si>
  <si>
    <t>Eko Software</t>
  </si>
  <si>
    <t>Darksiders II Deathinitive Edition</t>
  </si>
  <si>
    <t>Gunfire Games, Vigil Games, THQ Nordic</t>
  </si>
  <si>
    <t>KAMITSUBAKI CITY REGENERATE</t>
  </si>
  <si>
    <t>KAMITSUBAKI STUDIO</t>
  </si>
  <si>
    <t>KAMITSUBAKI STUDIO, orange</t>
  </si>
  <si>
    <t>Dwarven Realms</t>
  </si>
  <si>
    <t>Crater Studios</t>
  </si>
  <si>
    <t>Bendy: Lone Wolf</t>
  </si>
  <si>
    <t>Doomfields</t>
  </si>
  <si>
    <t>KJGames</t>
  </si>
  <si>
    <t>UNLIGHT:Revive</t>
  </si>
  <si>
    <t>UNLIGHT LLC</t>
  </si>
  <si>
    <t>Devil Spire Falls</t>
  </si>
  <si>
    <t>Ithiro Sumi</t>
  </si>
  <si>
    <t>6 Jul, 2025</t>
  </si>
  <si>
    <t>Path of Achra</t>
  </si>
  <si>
    <t>Slouching Beast LLC</t>
  </si>
  <si>
    <t>Ulfsire</t>
  </si>
  <si>
    <t>ELDEN RING</t>
  </si>
  <si>
    <t>24 Feb, 2022</t>
  </si>
  <si>
    <t>Achilles: Survivor</t>
  </si>
  <si>
    <t>Conquest Dark</t>
  </si>
  <si>
    <t>Eldritch Sword Games</t>
  </si>
  <si>
    <t>Tyrant's Realm</t>
  </si>
  <si>
    <t>Skystone Games</t>
  </si>
  <si>
    <t>Team Tyrant</t>
  </si>
  <si>
    <t>Deceit 2</t>
  </si>
  <si>
    <t>World Makers</t>
  </si>
  <si>
    <t>Trench Tales</t>
  </si>
  <si>
    <t>Talking Drums</t>
  </si>
  <si>
    <t>FINAL FANTASY XVI</t>
  </si>
  <si>
    <t>Mage Arena</t>
  </si>
  <si>
    <t>jrsjams</t>
  </si>
  <si>
    <t>Castlevania Dominus Collection</t>
  </si>
  <si>
    <t>Dragon Ruins II</t>
  </si>
  <si>
    <t>Graverobber Foundation</t>
  </si>
  <si>
    <t>['casual', 'role-playing-game']</t>
  </si>
  <si>
    <t>Witchfire</t>
  </si>
  <si>
    <t>The Astronauts</t>
  </si>
  <si>
    <t>No Rest for the Wicked</t>
  </si>
  <si>
    <t>TaleSpire</t>
  </si>
  <si>
    <t>Bouncyrock Entertainment</t>
  </si>
  <si>
    <t>14 Apr, 2021</t>
  </si>
  <si>
    <t>Wizordum</t>
  </si>
  <si>
    <t>Emberheart Games</t>
  </si>
  <si>
    <t>HunterX</t>
  </si>
  <si>
    <t>Hedon Bloodrite</t>
  </si>
  <si>
    <t>Zan_HedonDev</t>
  </si>
  <si>
    <t>Metal: Hellsinger</t>
  </si>
  <si>
    <t>The Outsiders</t>
  </si>
  <si>
    <t>15 Sep, 2022</t>
  </si>
  <si>
    <t>Century: Age of Ashes</t>
  </si>
  <si>
    <t>Playwing LTD</t>
  </si>
  <si>
    <t>2 Dec, 2021</t>
  </si>
  <si>
    <t>['action', 'indie', 'racing', 'free to play']</t>
  </si>
  <si>
    <t>Project Warlock</t>
  </si>
  <si>
    <t>Retrovibe, gaming company</t>
  </si>
  <si>
    <t>Buckshot Software</t>
  </si>
  <si>
    <t>Netherworld Covenant</t>
  </si>
  <si>
    <t>Infini Fun, Nuuvem</t>
  </si>
  <si>
    <t>MadGoat Game Studio</t>
  </si>
  <si>
    <t>Blacksmith: Ignite the Forge</t>
  </si>
  <si>
    <t>Floodgate Crew</t>
  </si>
  <si>
    <t>BERSERK and the Band of the Hawk</t>
  </si>
  <si>
    <t>Death Must Die</t>
  </si>
  <si>
    <t>Realm Archive</t>
  </si>
  <si>
    <t>Ambidextro</t>
  </si>
  <si>
    <t>Majorariatto</t>
  </si>
  <si>
    <t>WARRIORS: Abyss</t>
  </si>
  <si>
    <t>Shady Knight</t>
  </si>
  <si>
    <t>Alexey 'cptnsigh'</t>
  </si>
  <si>
    <t>Lost Eidolons: Veil of the Witch</t>
  </si>
  <si>
    <t>Artifact Seeker: Resurrection</t>
  </si>
  <si>
    <t>Lynkpin Game</t>
  </si>
  <si>
    <t>Soulstone Survivors</t>
  </si>
  <si>
    <t>Game Smithing Limited</t>
  </si>
  <si>
    <t>Alien: Rogue Incursion VR</t>
  </si>
  <si>
    <t>Survios</t>
  </si>
  <si>
    <t>Shadow Labyrinth</t>
  </si>
  <si>
    <t>LIFE EFFECT</t>
  </si>
  <si>
    <t>GAMEPORTAL.CO</t>
  </si>
  <si>
    <t>Effect Studio</t>
  </si>
  <si>
    <t>The Callisto Protocol</t>
  </si>
  <si>
    <t>Striking Distance Studios</t>
  </si>
  <si>
    <t>System Shock 2: 25th Anniversary Remaster</t>
  </si>
  <si>
    <t>Nightdive Studios, Looking Glass Studios, Irrational Games</t>
  </si>
  <si>
    <t>That Dragon, Cancer</t>
  </si>
  <si>
    <t>Numinous Games</t>
  </si>
  <si>
    <t>11 Jan, 2016</t>
  </si>
  <si>
    <t>Ys IX: Monstrum Nox</t>
  </si>
  <si>
    <t>Nihon Falcom, PH3 GmbH, Engine Software BV</t>
  </si>
  <si>
    <t>6 Jul, 2021</t>
  </si>
  <si>
    <t>GONE Fishing</t>
  </si>
  <si>
    <t>GONE Studios</t>
  </si>
  <si>
    <t>15 Jun, 2025</t>
  </si>
  <si>
    <t>Climb The Backrooms</t>
  </si>
  <si>
    <t>LovDEV</t>
  </si>
  <si>
    <t>Prince of Persia: Warrior Within</t>
  </si>
  <si>
    <t>30 Nov, 2004</t>
  </si>
  <si>
    <t>Metro Awakening</t>
  </si>
  <si>
    <t>Metamorphosis</t>
  </si>
  <si>
    <t>Ovid Works</t>
  </si>
  <si>
    <t>12 Aug, 2020</t>
  </si>
  <si>
    <t>Eyes: The Horror Game</t>
  </si>
  <si>
    <t>QubicGames, Gamersky Games</t>
  </si>
  <si>
    <t>Fearless Games</t>
  </si>
  <si>
    <t>Blasfemia</t>
  </si>
  <si>
    <t>Nakashima Studios</t>
  </si>
  <si>
    <t>The Derailed</t>
  </si>
  <si>
    <t>Deformed Dreams Studio</t>
  </si>
  <si>
    <t>REPOSE</t>
  </si>
  <si>
    <t>BozГі Attila Bertold</t>
  </si>
  <si>
    <t>CRYMACHINA</t>
  </si>
  <si>
    <t>FURYU Corporation</t>
  </si>
  <si>
    <t>Out of Sight</t>
  </si>
  <si>
    <t>The Gang</t>
  </si>
  <si>
    <t>Shadow of the Tomb Raider: Definitive Edition</t>
  </si>
  <si>
    <t>Crystal Dynamics, Feral Interactive (Mac), Feral interactive (Linux)</t>
  </si>
  <si>
    <t>Eidos-MontrГ©al, Crystal Dynamics, Nixxes, Feral Interactive (Mac), Feral interactive (Linux)</t>
  </si>
  <si>
    <t>The House in Fata Morgana: A Requiem for Innocence</t>
  </si>
  <si>
    <t>NOVECT</t>
  </si>
  <si>
    <t>One Last Clip</t>
  </si>
  <si>
    <t>Struggle Games Studio</t>
  </si>
  <si>
    <t>Granny 3</t>
  </si>
  <si>
    <t>22 Aug, 2021</t>
  </si>
  <si>
    <t>BioShock</t>
  </si>
  <si>
    <t>2K Boston, 2K Australia</t>
  </si>
  <si>
    <t>21 Aug, 2007</t>
  </si>
  <si>
    <t>Chicken Feet</t>
  </si>
  <si>
    <t>Bassett Interactive</t>
  </si>
  <si>
    <t>Dylan Bassett</t>
  </si>
  <si>
    <t>Tiny Bunny</t>
  </si>
  <si>
    <t>Saikono</t>
  </si>
  <si>
    <t>Saikono, Sokarev</t>
  </si>
  <si>
    <t>16 Apr, 2021</t>
  </si>
  <si>
    <t>Beyond Hanwell</t>
  </si>
  <si>
    <t>Steel Arts Software Ltd</t>
  </si>
  <si>
    <t>2K Marin, 2K China, Digital Extremes, 2K Australia</t>
  </si>
  <si>
    <t>9 Feb, 2010</t>
  </si>
  <si>
    <t>Penumbra Overture</t>
  </si>
  <si>
    <t>30 Mar, 2007</t>
  </si>
  <si>
    <t>Beholder</t>
  </si>
  <si>
    <t>Alawar Stargaze (Warm Lamp Games)</t>
  </si>
  <si>
    <t>Welcome to Kowloon</t>
  </si>
  <si>
    <t>N4bA, Notex, a1esska, Admia</t>
  </si>
  <si>
    <t>a1esska, Notex, N4bA, Admia</t>
  </si>
  <si>
    <t>1 Aug, 2023</t>
  </si>
  <si>
    <t>Attack on Titan / A.O.T. Wings of Freedom</t>
  </si>
  <si>
    <t>26 Aug, 2016</t>
  </si>
  <si>
    <t>Max Payne 2: The Fall of Max Payne</t>
  </si>
  <si>
    <t>14 Oct, 2003</t>
  </si>
  <si>
    <t>Lucius III</t>
  </si>
  <si>
    <t>Shiver Games</t>
  </si>
  <si>
    <t>Shadows of the Damned: Hella Remastered</t>
  </si>
  <si>
    <t>Of Lies and Rain</t>
  </si>
  <si>
    <t>Castello Inc</t>
  </si>
  <si>
    <t>Black Mirror I</t>
  </si>
  <si>
    <t>Future Games, Unknown Identity</t>
  </si>
  <si>
    <t>17 Oct, 2003</t>
  </si>
  <si>
    <t>Tsugunohi</t>
  </si>
  <si>
    <t>Vaka Game Magazine</t>
  </si>
  <si>
    <t>Vaka Game Magazine, ImCyan</t>
  </si>
  <si>
    <t>12 Aug, 2021</t>
  </si>
  <si>
    <t>Yet Another Zombie Survivors</t>
  </si>
  <si>
    <t>Awesome Games Studio</t>
  </si>
  <si>
    <t>Radiant Silvergun</t>
  </si>
  <si>
    <t>Live Wire</t>
  </si>
  <si>
    <t>Live Wire, Treasure</t>
  </si>
  <si>
    <t>Infection Free Zone</t>
  </si>
  <si>
    <t>Games Operators</t>
  </si>
  <si>
    <t>Vampire: The Masquerade - Redemption</t>
  </si>
  <si>
    <t>Nihilistic Software</t>
  </si>
  <si>
    <t>7 Jun, 2000</t>
  </si>
  <si>
    <t>Jotunnslayer: Hordes of Hel</t>
  </si>
  <si>
    <t>Grindstone</t>
  </si>
  <si>
    <t>Games Farm, ARTillery</t>
  </si>
  <si>
    <t>Project Silverfish</t>
  </si>
  <si>
    <t>Siris Pendrake</t>
  </si>
  <si>
    <t>25 Jun, 2025</t>
  </si>
  <si>
    <t>RAGDORE</t>
  </si>
  <si>
    <t>GreenGO</t>
  </si>
  <si>
    <t>9 Aug, 2025</t>
  </si>
  <si>
    <t>BONELAB</t>
  </si>
  <si>
    <t>Nightmare Reaper</t>
  </si>
  <si>
    <t>Blazing Bit Games</t>
  </si>
  <si>
    <t>28 Mar, 2022</t>
  </si>
  <si>
    <t>Lunar Eclipse</t>
  </si>
  <si>
    <t>Black Rabbit's Tales</t>
  </si>
  <si>
    <t>Scrutinized</t>
  </si>
  <si>
    <t>Reflect Studios</t>
  </si>
  <si>
    <t>SNK VS. CAPCOM SVC CHAOS</t>
  </si>
  <si>
    <t>Code Mystics</t>
  </si>
  <si>
    <t>20 Jul, 2024</t>
  </si>
  <si>
    <t>Vampire: The Masquerade - Bloodhunt</t>
  </si>
  <si>
    <t>Sharkmob AB</t>
  </si>
  <si>
    <t>27 Apr, 2022</t>
  </si>
  <si>
    <t>Dead Signal</t>
  </si>
  <si>
    <t>Ells Tales: Chairbound</t>
  </si>
  <si>
    <t>Ells&amp;Pills</t>
  </si>
  <si>
    <t>DEAD TRASH</t>
  </si>
  <si>
    <t>DOSMan Games</t>
  </si>
  <si>
    <t>Crowhill Studios</t>
  </si>
  <si>
    <t>Creepy Shift: House For Sale</t>
  </si>
  <si>
    <t>Face of Another</t>
  </si>
  <si>
    <t>MadBug Studio</t>
  </si>
  <si>
    <t>20 Aug, 2025</t>
  </si>
  <si>
    <t>Hunter Roulette</t>
  </si>
  <si>
    <t>PILI STARSHIP PTE. LTD.</t>
  </si>
  <si>
    <t>Manhunt</t>
  </si>
  <si>
    <t>Rockstar North</t>
  </si>
  <si>
    <t>DOOM 3</t>
  </si>
  <si>
    <t>Silent Still</t>
  </si>
  <si>
    <t>SolitaryStudios</t>
  </si>
  <si>
    <t>F.E.A.R.</t>
  </si>
  <si>
    <t>Monolith Productions, Inc., Timegate</t>
  </si>
  <si>
    <t>17 Oct, 2005</t>
  </si>
  <si>
    <t>Dark Hunting Ground</t>
  </si>
  <si>
    <t>BingX</t>
  </si>
  <si>
    <t>6 Sep, 2025</t>
  </si>
  <si>
    <t>Gears of War: Reloaded</t>
  </si>
  <si>
    <t>Lost in Prayer</t>
  </si>
  <si>
    <t>Nine Dots Publishing</t>
  </si>
  <si>
    <t>Deadzone: Rogue</t>
  </si>
  <si>
    <t>Prophecy Games</t>
  </si>
  <si>
    <t>RIPOUT</t>
  </si>
  <si>
    <t>3D Realms</t>
  </si>
  <si>
    <t>Pet Project Games</t>
  </si>
  <si>
    <t>Ruined Nurse</t>
  </si>
  <si>
    <t>eTIRUe</t>
  </si>
  <si>
    <t>DEATH NOTE Killer Within</t>
  </si>
  <si>
    <t>Grounding Inc.</t>
  </si>
  <si>
    <t>Abyss School</t>
  </si>
  <si>
    <t>Seed of the Dead: Sweet Home</t>
  </si>
  <si>
    <t>Eroge Japan</t>
  </si>
  <si>
    <t>TeamKRAMA</t>
  </si>
  <si>
    <t>Berserk or Die</t>
  </si>
  <si>
    <t>poncle presents</t>
  </si>
  <si>
    <t>Nao Games</t>
  </si>
  <si>
    <t>8 Jun, 2025</t>
  </si>
  <si>
    <t>Ooblets</t>
  </si>
  <si>
    <t>Glumberland</t>
  </si>
  <si>
    <t>Pixelo</t>
  </si>
  <si>
    <t>Pica</t>
  </si>
  <si>
    <t>Puzzly</t>
  </si>
  <si>
    <t>Yuuna and the Haunted Hot Springs The Thrilling Steamy Maze Kiwami</t>
  </si>
  <si>
    <t>Sudoku-X</t>
  </si>
  <si>
    <t>Monument Valley</t>
  </si>
  <si>
    <t>ustwo games</t>
  </si>
  <si>
    <t>Crosshair X</t>
  </si>
  <si>
    <t>1 Jun, 2020</t>
  </si>
  <si>
    <t>['action', 'adventure', 'indie', 'animation &amp; modeling', 'design &amp; illustration', 'education', 'photo editing', 'utilities', 'game development']</t>
  </si>
  <si>
    <t>Coloring Game 10K</t>
  </si>
  <si>
    <t>L. Stotch</t>
  </si>
  <si>
    <t>Train Station Renovation</t>
  </si>
  <si>
    <t>Live Motion Games, Frozen Way, PlayWay S.A., Frozen District</t>
  </si>
  <si>
    <t>Live Motion Games</t>
  </si>
  <si>
    <t>Haunted House Renovator</t>
  </si>
  <si>
    <t>PlayWay S.A., Image Power S.A.</t>
  </si>
  <si>
    <t>Image Power S.A.</t>
  </si>
  <si>
    <t>House Builder</t>
  </si>
  <si>
    <t>Espresso Tycoon</t>
  </si>
  <si>
    <t>DreamWay Games</t>
  </si>
  <si>
    <t>Hotel Renovator</t>
  </si>
  <si>
    <t>Two Horizons</t>
  </si>
  <si>
    <t>House Builder VR</t>
  </si>
  <si>
    <t>PixelTrapps</t>
  </si>
  <si>
    <t>4 Dec, 2023</t>
  </si>
  <si>
    <t>Negative</t>
  </si>
  <si>
    <t>Hashihime of the Old Book Town</t>
  </si>
  <si>
    <t>dramatic create</t>
  </si>
  <si>
    <t>dramatic create, ADELTA</t>
  </si>
  <si>
    <t>Electric Bench - Unreal Engine 5 Benchmark</t>
  </si>
  <si>
    <t>Bull3t Corp.</t>
  </si>
  <si>
    <t>B4rr3l Rid3r</t>
  </si>
  <si>
    <t>['adventure', 'casual', 'indie', 'simulation', 'animation &amp; modeling', 'design &amp; illustration', 'software training', 'utilities', 'video production', 'game development']</t>
  </si>
  <si>
    <t>MateEngine</t>
  </si>
  <si>
    <t>Shinymoon</t>
  </si>
  <si>
    <t>Shinyflvres</t>
  </si>
  <si>
    <t>['animation &amp; modeling', 'design &amp; illustration']</t>
  </si>
  <si>
    <t>Home Planner - Design Room 3D - Pro</t>
  </si>
  <si>
    <t>Room Planner Ltd</t>
  </si>
  <si>
    <t>30 May, 2019</t>
  </si>
  <si>
    <t>['animation &amp; modeling', 'design &amp; illustration', 'education']</t>
  </si>
  <si>
    <t>Substance 3D Designer 2025</t>
  </si>
  <si>
    <t>Adobe</t>
  </si>
  <si>
    <t>['animation &amp; modeling', 'design &amp; illustration', 'game development']</t>
  </si>
  <si>
    <t>MediBang Paint for Desktop</t>
  </si>
  <si>
    <t>MediBang Inc.</t>
  </si>
  <si>
    <t>['animation &amp; modeling', 'design &amp; illustration', 'photo editing']</t>
  </si>
  <si>
    <t>Shapelab</t>
  </si>
  <si>
    <t>Leopoly</t>
  </si>
  <si>
    <t>Substance 3D Modeler 2025</t>
  </si>
  <si>
    <t>AI: Art Impostor</t>
  </si>
  <si>
    <t>Pixel Composer</t>
  </si>
  <si>
    <t>MakhamDev</t>
  </si>
  <si>
    <t>23 Feb, 2023</t>
  </si>
  <si>
    <t>Movavi Video Suite 2025  Steam Edition</t>
  </si>
  <si>
    <t>Movavi</t>
  </si>
  <si>
    <t>['animation &amp; modeling', 'audio production', 'design &amp; illustration', 'education', 'software training', 'utilities', 'video production', 'web publishing']</t>
  </si>
  <si>
    <t>Movavi Video Editor 2023</t>
  </si>
  <si>
    <t>11 Nov, 2022</t>
  </si>
  <si>
    <t>['animation &amp; modeling', 'audio production', 'design &amp; illustration', 'education', 'software training', 'video production', 'web publishing']</t>
  </si>
  <si>
    <t>Tandis</t>
  </si>
  <si>
    <t>Mahdi Bahrami</t>
  </si>
  <si>
    <t>Crocotile 3D</t>
  </si>
  <si>
    <t>Alex Hanson-White</t>
  </si>
  <si>
    <t>7 May, 2015</t>
  </si>
  <si>
    <t>A-Train9 TRAIN CONSTRUCTION</t>
  </si>
  <si>
    <t>Hometopia</t>
  </si>
  <si>
    <t>Hometopia Inc.</t>
  </si>
  <si>
    <t>Retail Company Simulator</t>
  </si>
  <si>
    <t>6 Aug, 2024</t>
  </si>
  <si>
    <t>Smack Studio</t>
  </si>
  <si>
    <t>ThirdPixel Interactive</t>
  </si>
  <si>
    <t>Monument Valley 2</t>
  </si>
  <si>
    <t>Kingspray Graffiti VR</t>
  </si>
  <si>
    <t>Infectious Ape</t>
  </si>
  <si>
    <t>Andrew Bates, Craig Bentick, Nolan Cunningham, Onomis</t>
  </si>
  <si>
    <t>VTuber Maker</t>
  </si>
  <si>
    <t>Live3D</t>
  </si>
  <si>
    <t>['animation &amp; modeling', 'design &amp; illustration', 'video production', 'game development']</t>
  </si>
  <si>
    <t>Holo Hidden - My Lovely Fans Can't Be This Hidden</t>
  </si>
  <si>
    <t>holo Indie</t>
  </si>
  <si>
    <t>toMoMI Games</t>
  </si>
  <si>
    <t>Fish Game</t>
  </si>
  <si>
    <t>A Shell in the Pit Games</t>
  </si>
  <si>
    <t>A Shell in the Pit Games, Creative Ink Games</t>
  </si>
  <si>
    <t>Spirit City: Lofi Sessions</t>
  </si>
  <si>
    <t>Mooncube Games</t>
  </si>
  <si>
    <t>8 Apr, 2024</t>
  </si>
  <si>
    <t>Krita</t>
  </si>
  <si>
    <t>Krita Team</t>
  </si>
  <si>
    <t>Krita Team, Krita Community Contributors</t>
  </si>
  <si>
    <t>10 Jun, 2014</t>
  </si>
  <si>
    <t>Furnish Master</t>
  </si>
  <si>
    <t>Alex Blintsov</t>
  </si>
  <si>
    <t>19 Feb, 2024</t>
  </si>
  <si>
    <t>Vermillion - VR Painting</t>
  </si>
  <si>
    <t>Thomas van den Berge</t>
  </si>
  <si>
    <t>House Flipper</t>
  </si>
  <si>
    <t>Frozen District, PlayWay S.A.</t>
  </si>
  <si>
    <t>Empyrean</t>
  </si>
  <si>
    <t>Passpartout 2: The Lost Artist</t>
  </si>
  <si>
    <t>Flamebait Games</t>
  </si>
  <si>
    <t>RPG Maker MV</t>
  </si>
  <si>
    <t>Gotcha Gotcha Games</t>
  </si>
  <si>
    <t>Gotcha Gotcha Games, KADOKAWA, Yoji Ojima</t>
  </si>
  <si>
    <t>['role-playing-game', 'design &amp; illustration', 'education', 'web publishing', 'game development']</t>
  </si>
  <si>
    <t>12 Oct, 2022</t>
  </si>
  <si>
    <t>MangaKa</t>
  </si>
  <si>
    <t>Pek Harn</t>
  </si>
  <si>
    <t>['design &amp; illustration']</t>
  </si>
  <si>
    <t>Passpartout: The Starving Artist</t>
  </si>
  <si>
    <t>Flamebait Games, Gamirror Games</t>
  </si>
  <si>
    <t>6 Jun, 2017</t>
  </si>
  <si>
    <t>Book Bound</t>
  </si>
  <si>
    <t>Bit66</t>
  </si>
  <si>
    <t>Lushfoil Photography Sim</t>
  </si>
  <si>
    <t>Matt Newell</t>
  </si>
  <si>
    <t>Builder Simulator</t>
  </si>
  <si>
    <t>Live Motion Games, Frozen Way, Frozen District</t>
  </si>
  <si>
    <t>Live Motion Games, Frozen Way</t>
  </si>
  <si>
    <t>Clothing Store Simulator</t>
  </si>
  <si>
    <t>Kiki Games</t>
  </si>
  <si>
    <t>Liquor Store Simulator</t>
  </si>
  <si>
    <t>Tovarishch Games</t>
  </si>
  <si>
    <t>SUMMERHOUSE</t>
  </si>
  <si>
    <t>Friedemann</t>
  </si>
  <si>
    <t>Pixel Art Academy: Learn Mode</t>
  </si>
  <si>
    <t>Retronator</t>
  </si>
  <si>
    <t>Matej 'Retro' Jan</t>
  </si>
  <si>
    <t>['simulation', 'animation &amp; modeling', 'design &amp; illustration', 'education', 'game development']</t>
  </si>
  <si>
    <t>Motel Manager Simulator</t>
  </si>
  <si>
    <t>Denzone Games</t>
  </si>
  <si>
    <t>26 Aug, 2024</t>
  </si>
  <si>
    <t>RPG Maker MZ</t>
  </si>
  <si>
    <t>Easy Pose</t>
  </si>
  <si>
    <t>Madcat Games</t>
  </si>
  <si>
    <t>4 Jun, 2020</t>
  </si>
  <si>
    <t>Black silk girl</t>
  </si>
  <si>
    <t>7miao game</t>
  </si>
  <si>
    <t>29 Jan, 2024</t>
  </si>
  <si>
    <t>Bus Flipper: Renovator Simulator</t>
  </si>
  <si>
    <t>Polden Publishing</t>
  </si>
  <si>
    <t>Project Zima</t>
  </si>
  <si>
    <t>Architect Life: A House Design Simulator</t>
  </si>
  <si>
    <t>Shine Research</t>
  </si>
  <si>
    <t>MakeRoom</t>
  </si>
  <si>
    <t>Wholesome Games Presents</t>
  </si>
  <si>
    <t>Kenney</t>
  </si>
  <si>
    <t>My Dream Setup</t>
  </si>
  <si>
    <t>Campfire Studio</t>
  </si>
  <si>
    <t>Hotel Owner Simulator</t>
  </si>
  <si>
    <t>Valmere Games</t>
  </si>
  <si>
    <t>Hairdresser Simulator</t>
  </si>
  <si>
    <t>Dystopika</t>
  </si>
  <si>
    <t>Voids Within, UNIKAT Label</t>
  </si>
  <si>
    <t>Voids Within</t>
  </si>
  <si>
    <t>Pan'orama</t>
  </si>
  <si>
    <t>Chicken Launcher</t>
  </si>
  <si>
    <t>Train Yard Builder</t>
  </si>
  <si>
    <t>Frozen Way, PlayWay S.A., Frozen District</t>
  </si>
  <si>
    <t>Cafe Owner Simulator</t>
  </si>
  <si>
    <t>Second Reality</t>
  </si>
  <si>
    <t>5 Dec, 2022</t>
  </si>
  <si>
    <t>Gym Manager</t>
  </si>
  <si>
    <t>Han GAMES</t>
  </si>
  <si>
    <t>Painter Simulator</t>
  </si>
  <si>
    <t>Solverto, FreeMind S.A.</t>
  </si>
  <si>
    <t>House Flipper VR</t>
  </si>
  <si>
    <t>Frozen Way, Frozen District, PlayWay S.A.</t>
  </si>
  <si>
    <t>Gas Station Simulator</t>
  </si>
  <si>
    <t>DRAGO entertainment, HeartBeat Games, Shochiku</t>
  </si>
  <si>
    <t>Car Detailing Simulator</t>
  </si>
  <si>
    <t>Games Incubator, GameFormatic S.A.</t>
  </si>
  <si>
    <t>13 Apr, 2022</t>
  </si>
  <si>
    <t>['casual', 'indie', 'racing', 'simulation']</t>
  </si>
  <si>
    <t>The Tenants</t>
  </si>
  <si>
    <t>Ancient Forge</t>
  </si>
  <si>
    <t>Good Pizza, Great Pizza - Cooking Simulator Game</t>
  </si>
  <si>
    <t>TapBlaze</t>
  </si>
  <si>
    <t>6 Jan, 2023</t>
  </si>
  <si>
    <t>Tiny Glade</t>
  </si>
  <si>
    <t>Pounce Light</t>
  </si>
  <si>
    <t>FireAlpaca SE</t>
  </si>
  <si>
    <t>PGN Inc</t>
  </si>
  <si>
    <t>22 May, 2016</t>
  </si>
  <si>
    <t>['design &amp; illustration', 'photo editing']</t>
  </si>
  <si>
    <t>Home Design 3D</t>
  </si>
  <si>
    <t>Anuman Interactive / Microids</t>
  </si>
  <si>
    <t>Anuman Interactive / Microids, Koalabs</t>
  </si>
  <si>
    <t>openCanvas 7</t>
  </si>
  <si>
    <t>20 Sep, 2017</t>
  </si>
  <si>
    <t>SRPG Studio</t>
  </si>
  <si>
    <t>SapphireSoft</t>
  </si>
  <si>
    <t>20 Aug, 2018</t>
  </si>
  <si>
    <t>['animation &amp; modeling', 'design &amp; illustration', 'education', 'game development']</t>
  </si>
  <si>
    <t>Rule the Waves 3</t>
  </si>
  <si>
    <t>Naval Warfare Simulations</t>
  </si>
  <si>
    <t>Tree It</t>
  </si>
  <si>
    <t>evolved-software</t>
  </si>
  <si>
    <t>1 May, 2023</t>
  </si>
  <si>
    <t>['animation &amp; modeling', 'design &amp; illustration', 'software training', 'utilities', 'game development']</t>
  </si>
  <si>
    <t>YoloMouse - Game Cursor Changer</t>
  </si>
  <si>
    <t>Dragonrise Games</t>
  </si>
  <si>
    <t>1 May, 2020</t>
  </si>
  <si>
    <t>['animation &amp; modeling', 'design &amp; illustration', 'education', 'software training', 'utilities']</t>
  </si>
  <si>
    <t>Wallpaper Engine</t>
  </si>
  <si>
    <t>Wallpaper Engine Team</t>
  </si>
  <si>
    <t>['casual', 'indie', 'animation &amp; modeling', 'design &amp; illustration', 'photo editing', 'utilities']</t>
  </si>
  <si>
    <t>Interior Designer</t>
  </si>
  <si>
    <t>Roomvas</t>
  </si>
  <si>
    <t>VRM Posing Desktop</t>
  </si>
  <si>
    <t>ELVNEKO</t>
  </si>
  <si>
    <t>ELVNEKO, OCHI Akihisa</t>
  </si>
  <si>
    <t>27 Feb, 2022</t>
  </si>
  <si>
    <t>['indie', 'design &amp; illustration', 'photo editing', 'utilities']</t>
  </si>
  <si>
    <t>Aseprite</t>
  </si>
  <si>
    <t>Igara Studio</t>
  </si>
  <si>
    <t>22 Feb, 2016</t>
  </si>
  <si>
    <t>RutonyChat</t>
  </si>
  <si>
    <t>Rutony Studio</t>
  </si>
  <si>
    <t>19 Sep, 2016</t>
  </si>
  <si>
    <t>['animation &amp; modeling', 'design &amp; illustration', 'utilities', 'video production']</t>
  </si>
  <si>
    <t>SVFI</t>
  </si>
  <si>
    <t>SDT Core</t>
  </si>
  <si>
    <t>6 Sep, 2021</t>
  </si>
  <si>
    <t>['animation &amp; modeling', 'design &amp; illustration', 'photo editing', 'utilities', 'video production']</t>
  </si>
  <si>
    <t>Stream Avatars</t>
  </si>
  <si>
    <t>Travis Miller</t>
  </si>
  <si>
    <t>['animation &amp; modeling', 'audio production', 'design &amp; illustration', 'utilities', 'video production', 'web publishing']</t>
  </si>
  <si>
    <t>RPG Maker 2000</t>
  </si>
  <si>
    <t>13 Jul, 2015</t>
  </si>
  <si>
    <t>['design &amp; illustration', 'education', 'web publishing', 'game development']</t>
  </si>
  <si>
    <t>RPG Maker VX</t>
  </si>
  <si>
    <t>29 Feb, 2008</t>
  </si>
  <si>
    <t>RPG Maker 2003</t>
  </si>
  <si>
    <t>RPG Maker XP</t>
  </si>
  <si>
    <t>16 Sep, 2005</t>
  </si>
  <si>
    <t>Noble Legacy</t>
  </si>
  <si>
    <t>Ultimus Rex LLC</t>
  </si>
  <si>
    <t>Studio 369</t>
  </si>
  <si>
    <t>Pro Wrestling Sim</t>
  </si>
  <si>
    <t>29 Mar, 2021</t>
  </si>
  <si>
    <t>World Warfare &amp; Economics</t>
  </si>
  <si>
    <t>Okron Studio</t>
  </si>
  <si>
    <t>Wobbledogs</t>
  </si>
  <si>
    <t>Animal Uprising</t>
  </si>
  <si>
    <t>15 Mar, 2022</t>
  </si>
  <si>
    <t>Little Friends: Puppy Island</t>
  </si>
  <si>
    <t>Big Blue Bubble</t>
  </si>
  <si>
    <t>27 Jun, 2023</t>
  </si>
  <si>
    <t>Dogs Huddled Together</t>
  </si>
  <si>
    <t>Catnip studio</t>
  </si>
  <si>
    <t>GUILTY GEAR -STRIVE-</t>
  </si>
  <si>
    <t>11 Jun, 2021</t>
  </si>
  <si>
    <t xml:space="preserve">CRISIS CORE </t>
  </si>
  <si>
    <t>Square Enix, TOSE CO., LTD.</t>
  </si>
  <si>
    <t>FINAL FANTASY VII REMAKE INTERGRADE</t>
  </si>
  <si>
    <t>17 Jun, 2022</t>
  </si>
  <si>
    <t>Bazar Simulator: The Wan Story</t>
  </si>
  <si>
    <t>Pigeon-G</t>
  </si>
  <si>
    <t>METAL GEAR SOLID 2: Sons of Liberty - Master Collection Version</t>
  </si>
  <si>
    <t>METAL GEAR SOLID 3: Snake Eater - Master Collection Version</t>
  </si>
  <si>
    <t>METAL GEAR SOLID О”: SNAKE EATER</t>
  </si>
  <si>
    <t>The Expanse: A Telltale Series</t>
  </si>
  <si>
    <t>Deck Nine</t>
  </si>
  <si>
    <t>Copycat</t>
  </si>
  <si>
    <t>Neverland Entertainment, Nuuvem, Spoonful Of Wonder</t>
  </si>
  <si>
    <t>Spoonful Of Wonder</t>
  </si>
  <si>
    <t>DETECTIVE - Scene Crime</t>
  </si>
  <si>
    <t>k148 Game Studio</t>
  </si>
  <si>
    <t>Donut County</t>
  </si>
  <si>
    <t>Ben Esposito</t>
  </si>
  <si>
    <t>28 Aug, 2018</t>
  </si>
  <si>
    <t>Flowers -Le volume sur hiver-</t>
  </si>
  <si>
    <t>18 Jun, 2022</t>
  </si>
  <si>
    <t>The Imperial Capital Burns - Muv-Luv Alternative Total Eclipse</t>
  </si>
  <si>
    <t>aNCHOR Inc., fuzz Inc.</t>
  </si>
  <si>
    <t>Mafia: The Old Country</t>
  </si>
  <si>
    <t>FINAL FANTASY TYPE-0</t>
  </si>
  <si>
    <t>BLACK SHEEP TOWN</t>
  </si>
  <si>
    <t>BA-KU</t>
  </si>
  <si>
    <t>Yumahorome ~Toki o Tometa Yakata de Asu o Sagasu Maigo-tachi~</t>
  </si>
  <si>
    <t>HIKARI FIELD</t>
  </si>
  <si>
    <t>Lump of Sugar</t>
  </si>
  <si>
    <t>Astoria: Fate's Kiss</t>
  </si>
  <si>
    <t>Voltage Inc.</t>
  </si>
  <si>
    <t>UNICO INC.</t>
  </si>
  <si>
    <t>Hatsuyuki Sakura</t>
  </si>
  <si>
    <t>HIKARI FIELD, NekoNyan Ltd.</t>
  </si>
  <si>
    <t>SAGA PLANETS</t>
  </si>
  <si>
    <t>Liminal Border Part IV</t>
  </si>
  <si>
    <t>Yakuza 4 Remastered</t>
  </si>
  <si>
    <t>Twelve Minutes</t>
  </si>
  <si>
    <t>Luis Antonio</t>
  </si>
  <si>
    <t>19 Aug, 2021</t>
  </si>
  <si>
    <t>Otome Riron to Sono Shuuhen</t>
  </si>
  <si>
    <t>Navel</t>
  </si>
  <si>
    <t>Re: LieF ~ Shin'ainaru Anata e~</t>
  </si>
  <si>
    <t>RASK</t>
  </si>
  <si>
    <t>Mafia</t>
  </si>
  <si>
    <t>28 Aug, 2002</t>
  </si>
  <si>
    <t>Blanky</t>
  </si>
  <si>
    <t>Winter Cabin</t>
  </si>
  <si>
    <t>SaGa SCARLET GRACE: AMBITIONS</t>
  </si>
  <si>
    <t>Night Book</t>
  </si>
  <si>
    <t>Wales Interactive, Good Gate Media</t>
  </si>
  <si>
    <t>League of Angels-Heaven's Fury</t>
  </si>
  <si>
    <t>YOUZU SINGAPORE PTE LTD</t>
  </si>
  <si>
    <t>CHENGDU DREAMCALLER TECHNOLOGY CO.,LTD</t>
  </si>
  <si>
    <t>['action', 'massively multiplayer', 'role-playing-game']</t>
  </si>
  <si>
    <t>Aztech Forgotten Gods</t>
  </si>
  <si>
    <t>Lienzo</t>
  </si>
  <si>
    <t>Sword and Fairy</t>
  </si>
  <si>
    <t>Demonic Mahjong</t>
  </si>
  <si>
    <t>Omegames Studio, NPC Entertainment</t>
  </si>
  <si>
    <t>Boxed Lighting Games</t>
  </si>
  <si>
    <t>Sword and Fairy 2</t>
  </si>
  <si>
    <t>1 Jan, 2003</t>
  </si>
  <si>
    <t>Goddess detective 2</t>
  </si>
  <si>
    <t>2024-NGame</t>
  </si>
  <si>
    <t>The King Of Truancy</t>
  </si>
  <si>
    <t>Qulong Game</t>
  </si>
  <si>
    <t>SaGa Frontier Remastered</t>
  </si>
  <si>
    <t>Legend of Heroes: Three Kingdoms</t>
  </si>
  <si>
    <t>Free Wing, NPC Entertainment</t>
  </si>
  <si>
    <t>Free Wing</t>
  </si>
  <si>
    <t>GRID Legends</t>
  </si>
  <si>
    <t>['action', 'racing', 'simulation', 'sports']</t>
  </si>
  <si>
    <t>The Great Ace Attorney Chronicles</t>
  </si>
  <si>
    <t>Revue Starlight El Dorado</t>
  </si>
  <si>
    <t>Frontwing</t>
  </si>
  <si>
    <t>Tomoyo After ~It's a Wonderful Life~ English Edition</t>
  </si>
  <si>
    <t>1 Jul, 2016</t>
  </si>
  <si>
    <t>['adventure', 'casual', 'role-playing-game', 'strategy']</t>
  </si>
  <si>
    <t>Kimi ga Nozomu Eien: Enhanced Edition</t>
  </si>
  <si>
    <t>My Little Sister's Special Place</t>
  </si>
  <si>
    <t>feng, Sekai Project</t>
  </si>
  <si>
    <t>26 Jun, 2023</t>
  </si>
  <si>
    <t>Mystery Lover:Nonexistent Memories</t>
  </si>
  <si>
    <t>Never Knows Best</t>
  </si>
  <si>
    <t>Madohi Shiroki no Kamikakushi</t>
  </si>
  <si>
    <t>4 Feb, 2022</t>
  </si>
  <si>
    <t>Thought Experiment Simulator</t>
  </si>
  <si>
    <t>Gamera Games, Gamirror Games</t>
  </si>
  <si>
    <t>HoHo Game Studio</t>
  </si>
  <si>
    <t>LakeLady</t>
  </si>
  <si>
    <t>Wise Games</t>
  </si>
  <si>
    <t>HungerWhale Games</t>
  </si>
  <si>
    <t>Nickelodeon All-Star Brawl 2</t>
  </si>
  <si>
    <t>Fair Play Labs</t>
  </si>
  <si>
    <t>ReCharge RC: High Voltage</t>
  </si>
  <si>
    <t>Hondune Games</t>
  </si>
  <si>
    <t>Circuit Superstars</t>
  </si>
  <si>
    <t>Original Fire Games</t>
  </si>
  <si>
    <t>Infinite Tournament Paintball</t>
  </si>
  <si>
    <t>FiveTwo Games</t>
  </si>
  <si>
    <t>3 Aug, 2020</t>
  </si>
  <si>
    <t>['action', 'indie', 'massively multiplayer', 'simulation', 'sports', 'strategy']</t>
  </si>
  <si>
    <t>Redout: Enhanced Edition</t>
  </si>
  <si>
    <t>2 Sep, 2016</t>
  </si>
  <si>
    <t>TT Isle Of Man: Ride on the Edge 3</t>
  </si>
  <si>
    <t>Nacon Studio Milan</t>
  </si>
  <si>
    <t>KartKraft</t>
  </si>
  <si>
    <t>Motorsport Games</t>
  </si>
  <si>
    <t>1 Nov, 2018</t>
  </si>
  <si>
    <t>['action', 'casual', 'racing', 'simulation', 'sports']</t>
  </si>
  <si>
    <t>ScooterFlow</t>
  </si>
  <si>
    <t>UncannyKiwi</t>
  </si>
  <si>
    <t>Dillon Earle</t>
  </si>
  <si>
    <t>Umineko: Golden Fantasia</t>
  </si>
  <si>
    <t>8 Dec, 2017</t>
  </si>
  <si>
    <t>iRacing</t>
  </si>
  <si>
    <t>iRacing.com Motorsport Simulations, iRacing</t>
  </si>
  <si>
    <t>12 Jan, 2015</t>
  </si>
  <si>
    <t>['massively multiplayer', 'racing', 'simulation', 'sports']</t>
  </si>
  <si>
    <t>NFL Pro Era II</t>
  </si>
  <si>
    <t>StatusPRO Inc</t>
  </si>
  <si>
    <t>GP Bikes</t>
  </si>
  <si>
    <t>PiBoSo</t>
  </si>
  <si>
    <t>Breachers</t>
  </si>
  <si>
    <t>Triangle Factory</t>
  </si>
  <si>
    <t>13 Apr, 2023</t>
  </si>
  <si>
    <t>Onward</t>
  </si>
  <si>
    <t>Downpour Interactive</t>
  </si>
  <si>
    <t>Monster Energy Supercross - The Official Videogame 5</t>
  </si>
  <si>
    <t>FreestyleFootball R</t>
  </si>
  <si>
    <t>HOGA INFORMATION TECHNOLOGY CO.,LTD</t>
  </si>
  <si>
    <t>JOYCITY Corporation</t>
  </si>
  <si>
    <t>13 Sep, 2022</t>
  </si>
  <si>
    <t>['action', 'casual', 'massively multiplayer', 'role-playing-game', 'sports', 'free to play']</t>
  </si>
  <si>
    <t>Legend Bowl</t>
  </si>
  <si>
    <t>Super Pixel Games</t>
  </si>
  <si>
    <t>MotoGP</t>
  </si>
  <si>
    <t>REMATCH</t>
  </si>
  <si>
    <t>VBOX Sim</t>
  </si>
  <si>
    <t>Racelogic</t>
  </si>
  <si>
    <t>5 Jul, 2023</t>
  </si>
  <si>
    <t>Doraemon Dorayaki Shop Story</t>
  </si>
  <si>
    <t>Kairosoft Co.,Ltd</t>
  </si>
  <si>
    <t>Priest Simulator: Vampire Show</t>
  </si>
  <si>
    <t>Asmodev</t>
  </si>
  <si>
    <t>INCISION</t>
  </si>
  <si>
    <t>Hyperstrange</t>
  </si>
  <si>
    <t>SmoothBrainDev</t>
  </si>
  <si>
    <t>JDM: Japanese Drift Master</t>
  </si>
  <si>
    <t>Gaming Factory, 4Divinity</t>
  </si>
  <si>
    <t>Gaming Factory</t>
  </si>
  <si>
    <t>['casual', 'racing', 'simulation', 'sports']</t>
  </si>
  <si>
    <t>Tricky Madness</t>
  </si>
  <si>
    <t>Nathan Dearth</t>
  </si>
  <si>
    <t>Soulmask</t>
  </si>
  <si>
    <t>Qooland Games</t>
  </si>
  <si>
    <t>CampFire Studio</t>
  </si>
  <si>
    <t>['adventure', 'indie', 'massively multiplayer', 'role-playing-game', 'simulation']</t>
  </si>
  <si>
    <t>Squirrel with a Gun</t>
  </si>
  <si>
    <t>Dee Dee Creations LLC</t>
  </si>
  <si>
    <t>Hiraeth</t>
  </si>
  <si>
    <t>Jade Horse</t>
  </si>
  <si>
    <t>Cozy Caravan</t>
  </si>
  <si>
    <t>5 Lives Studios</t>
  </si>
  <si>
    <t>Age of Water</t>
  </si>
  <si>
    <t>Three Whales Studio</t>
  </si>
  <si>
    <t>Virtual Sailor NG</t>
  </si>
  <si>
    <t>Ilan Papini</t>
  </si>
  <si>
    <t>6 Oct, 2022</t>
  </si>
  <si>
    <t>The Slaverian Trucker</t>
  </si>
  <si>
    <t>SawyerK Games</t>
  </si>
  <si>
    <t>MustScream</t>
  </si>
  <si>
    <t>YonGame</t>
  </si>
  <si>
    <t>Baldi's Basics Plus</t>
  </si>
  <si>
    <t>Basically Games, LLC</t>
  </si>
  <si>
    <t>Basically Games</t>
  </si>
  <si>
    <t>G-MODE-20XX</t>
  </si>
  <si>
    <t>G-MODE, ATLUS</t>
  </si>
  <si>
    <t>OHV</t>
  </si>
  <si>
    <t>PrzemysЕ‚aw HadaЕ‚a</t>
  </si>
  <si>
    <t>18 Dec, 2024</t>
  </si>
  <si>
    <t>Aerofly FS 4 Flight Simulator</t>
  </si>
  <si>
    <t>IPACS</t>
  </si>
  <si>
    <t>4 Jul, 2022</t>
  </si>
  <si>
    <t>Summa Expeditionis</t>
  </si>
  <si>
    <t>Megalevel</t>
  </si>
  <si>
    <t>Lobico Games</t>
  </si>
  <si>
    <t>TUNIC</t>
  </si>
  <si>
    <t>TUNIC Team</t>
  </si>
  <si>
    <t>16 Mar, 2022</t>
  </si>
  <si>
    <t>The Infected</t>
  </si>
  <si>
    <t>DigX Studios</t>
  </si>
  <si>
    <t>Plains of Pain</t>
  </si>
  <si>
    <t>Cobra Byte Digital</t>
  </si>
  <si>
    <t>17 Feb, 2023</t>
  </si>
  <si>
    <t>CarX Street</t>
  </si>
  <si>
    <t>CarX Technologies, LLC</t>
  </si>
  <si>
    <t>Astrox Imperium</t>
  </si>
  <si>
    <t>Jace Masula</t>
  </si>
  <si>
    <t>22 Mar, 2019</t>
  </si>
  <si>
    <t>Sharks and Minnows</t>
  </si>
  <si>
    <t>Collin's Game Company</t>
  </si>
  <si>
    <t>Collin</t>
  </si>
  <si>
    <t>Ravenbound</t>
  </si>
  <si>
    <t>Into the Radius VR</t>
  </si>
  <si>
    <t>20 Jul, 2020</t>
  </si>
  <si>
    <t>Darkblade Ascent</t>
  </si>
  <si>
    <t>PST Games</t>
  </si>
  <si>
    <t>Dungeon Stalkers</t>
  </si>
  <si>
    <t>ONEUNIVERSE Co., Ltd.</t>
  </si>
  <si>
    <t>Dark and Darker</t>
  </si>
  <si>
    <t>IRONMACE</t>
  </si>
  <si>
    <t>The Citadel</t>
  </si>
  <si>
    <t>doekuramori, Top Hat Studios Inc</t>
  </si>
  <si>
    <t>Blade Kitten</t>
  </si>
  <si>
    <t>Krome Studios</t>
  </si>
  <si>
    <t>22 Sep, 2010</t>
  </si>
  <si>
    <t>Ray</t>
  </si>
  <si>
    <t>TAITO CORP.</t>
  </si>
  <si>
    <t>M2 Co.,LTD</t>
  </si>
  <si>
    <t>LiEat</t>
  </si>
  <si>
    <t>(Miwashiba)</t>
  </si>
  <si>
    <t>Momodora: Reverie Under The Moonlight</t>
  </si>
  <si>
    <t>Bombservice</t>
  </si>
  <si>
    <t>4 Mar, 2016</t>
  </si>
  <si>
    <t>Hellsinker.</t>
  </si>
  <si>
    <t>Henteko Doujin</t>
  </si>
  <si>
    <t>RuminantвЂ™s Whimper</t>
  </si>
  <si>
    <t>19 Jul, 2019</t>
  </si>
  <si>
    <t>Invercity</t>
  </si>
  <si>
    <t>Marudice</t>
  </si>
  <si>
    <t>Graze Counter GM</t>
  </si>
  <si>
    <t>Henteko Doujin, Sanuk Inc.</t>
  </si>
  <si>
    <t>Bikkuri Software</t>
  </si>
  <si>
    <t>Earthion</t>
  </si>
  <si>
    <t>Limited Run Games, Inc.</t>
  </si>
  <si>
    <t>Ancient Corporation, Bitwave Games</t>
  </si>
  <si>
    <t>Nitro Express</t>
  </si>
  <si>
    <t>Grayfax Software</t>
  </si>
  <si>
    <t>18 May, 2025</t>
  </si>
  <si>
    <t>Webbed</t>
  </si>
  <si>
    <t>Sbug Games</t>
  </si>
  <si>
    <t>Outrider Mako</t>
  </si>
  <si>
    <t>Asamado Games</t>
  </si>
  <si>
    <t>Your Mother</t>
  </si>
  <si>
    <t>M for Mother</t>
  </si>
  <si>
    <t>Realm of Ink</t>
  </si>
  <si>
    <t>4Divinity</t>
  </si>
  <si>
    <t>Leap Studio</t>
  </si>
  <si>
    <t>Backpack Battles</t>
  </si>
  <si>
    <t>IndieArk, Shochiku (Japan)</t>
  </si>
  <si>
    <t>PlayWithFurcifer</t>
  </si>
  <si>
    <t>Be My Horde</t>
  </si>
  <si>
    <t>Polished Games</t>
  </si>
  <si>
    <t>Paquerette Down the Bunburrows</t>
  </si>
  <si>
    <t>Abiding Bridge</t>
  </si>
  <si>
    <t>Bunstack</t>
  </si>
  <si>
    <t>2 Aug, 2023</t>
  </si>
  <si>
    <t>Super Lesbian Animal RPG</t>
  </si>
  <si>
    <t>ponett</t>
  </si>
  <si>
    <t>20 Dec, 2022</t>
  </si>
  <si>
    <t>Tomb Raider - The Final Hours Digital Book</t>
  </si>
  <si>
    <t>Geoff Keighley</t>
  </si>
  <si>
    <t>7 Mar, 2013</t>
  </si>
  <si>
    <t>Chrono Gear: Warden of Time</t>
  </si>
  <si>
    <t>Team Chrono Gear, GalaxyTrail</t>
  </si>
  <si>
    <t>Star Fire: Eternal Cycle</t>
  </si>
  <si>
    <t>Indie Herb Games</t>
  </si>
  <si>
    <t>Ethereal Fish Studio</t>
  </si>
  <si>
    <t>The Surge 2</t>
  </si>
  <si>
    <t>23 Sep, 2019</t>
  </si>
  <si>
    <t>Selaco</t>
  </si>
  <si>
    <t>Altered Orbit Studios</t>
  </si>
  <si>
    <t>CrossCode</t>
  </si>
  <si>
    <t>Deck13, WhisperGames, DANGEN Entertainment, Mayflower Entertainment</t>
  </si>
  <si>
    <t>Radical Fish Games</t>
  </si>
  <si>
    <t>Angels of Death</t>
  </si>
  <si>
    <t>Vaka Game Magazine, Makoto Sanada</t>
  </si>
  <si>
    <t>19 Dec, 2016</t>
  </si>
  <si>
    <t>Misao - 2024 HD Remaster</t>
  </si>
  <si>
    <t>sen</t>
  </si>
  <si>
    <t>25 Oct, 2017</t>
  </si>
  <si>
    <t>GRIS</t>
  </si>
  <si>
    <t>Momodora: Moonlit Farewell</t>
  </si>
  <si>
    <t>11 Jan, 2024</t>
  </si>
  <si>
    <t>Planet of Lana</t>
  </si>
  <si>
    <t>Wishfully</t>
  </si>
  <si>
    <t>Saving Mrs. Hinako</t>
  </si>
  <si>
    <t>Studio Pork</t>
  </si>
  <si>
    <t>11 Mar, 2024</t>
  </si>
  <si>
    <t>TEVI</t>
  </si>
  <si>
    <t>CreSpirit, Neverland Entertainment</t>
  </si>
  <si>
    <t>CreSpirit, GemaYue, Ein Lee</t>
  </si>
  <si>
    <t>ICEY</t>
  </si>
  <si>
    <t>FantaBlade Network</t>
  </si>
  <si>
    <t>17 Nov, 2016</t>
  </si>
  <si>
    <t>Touhou</t>
  </si>
  <si>
    <t>GAMEPULSE жёёж€Џи„‰е†І</t>
  </si>
  <si>
    <t>3 Apr, 2024</t>
  </si>
  <si>
    <t>Mutazione</t>
  </si>
  <si>
    <t>Die Gute Fabrik</t>
  </si>
  <si>
    <t>Celeste</t>
  </si>
  <si>
    <t>25 Jan, 2018</t>
  </si>
  <si>
    <t>Wytchwood</t>
  </si>
  <si>
    <t>Alientrap</t>
  </si>
  <si>
    <t>The Big Con</t>
  </si>
  <si>
    <t>Mighty Yell</t>
  </si>
  <si>
    <t>The Procession to Calvary</t>
  </si>
  <si>
    <t>9 Apr, 2020</t>
  </si>
  <si>
    <t>Kathy Rain: Director's Cut</t>
  </si>
  <si>
    <t>River City Girls 2</t>
  </si>
  <si>
    <t>WayForward, Arc System Works</t>
  </si>
  <si>
    <t>WayForward</t>
  </si>
  <si>
    <t>Shantae Advance: Risky Revolution</t>
  </si>
  <si>
    <t>WayForward, Limited Run Games</t>
  </si>
  <si>
    <t>Freedom Planet 2</t>
  </si>
  <si>
    <t>GalaxyTrail</t>
  </si>
  <si>
    <t>Peppa Pig: World Adventures</t>
  </si>
  <si>
    <t>17 Mar, 2023</t>
  </si>
  <si>
    <t>La-Mulana 2</t>
  </si>
  <si>
    <t>30 Jul, 2018</t>
  </si>
  <si>
    <t>Haste</t>
  </si>
  <si>
    <t>1 Apr, 2025</t>
  </si>
  <si>
    <t>['action', 'adventure', 'indie', 'racing']</t>
  </si>
  <si>
    <t>Mirror's Edge</t>
  </si>
  <si>
    <t>Alice: Madness Returns</t>
  </si>
  <si>
    <t>Spicy Horse Games</t>
  </si>
  <si>
    <t>17 Jun, 2011</t>
  </si>
  <si>
    <t>Eternal Strands</t>
  </si>
  <si>
    <t>Yellow Brick Games</t>
  </si>
  <si>
    <t>Lost in Random: The Eternal Die</t>
  </si>
  <si>
    <t>Stormteller Games</t>
  </si>
  <si>
    <t>Savara</t>
  </si>
  <si>
    <t>Doryah Games</t>
  </si>
  <si>
    <t>Transistor</t>
  </si>
  <si>
    <t>Supergiant Games</t>
  </si>
  <si>
    <t>20 May, 2014</t>
  </si>
  <si>
    <t>Forspoken</t>
  </si>
  <si>
    <t>24 Jan, 2023</t>
  </si>
  <si>
    <t>WUCHANG: Fallen Feathers</t>
  </si>
  <si>
    <t>Leenzee</t>
  </si>
  <si>
    <t>Ys X: Nordics</t>
  </si>
  <si>
    <t>Eriksholm: The Stolen Dream</t>
  </si>
  <si>
    <t>Nordcurrent Labs</t>
  </si>
  <si>
    <t>River End Games</t>
  </si>
  <si>
    <t>LIGHTNING RETURNS</t>
  </si>
  <si>
    <t>10 Dec, 2015</t>
  </si>
  <si>
    <t>NieR:Automata</t>
  </si>
  <si>
    <t>Square Enix, PlatinumGames Inc.</t>
  </si>
  <si>
    <t>17 Mar, 2017</t>
  </si>
  <si>
    <t>The Entropy Centre</t>
  </si>
  <si>
    <t>Guerrilla Games, Nixxes Software</t>
  </si>
  <si>
    <t>This Bed We Made</t>
  </si>
  <si>
    <t>Lowbirth Games</t>
  </si>
  <si>
    <t>1 Nov, 2023</t>
  </si>
  <si>
    <t>SIGNALIS</t>
  </si>
  <si>
    <t>rose-engine</t>
  </si>
  <si>
    <t>Resident Evil 2</t>
  </si>
  <si>
    <t>Darksiders III</t>
  </si>
  <si>
    <t>27 Nov, 2018</t>
  </si>
  <si>
    <t>Warhammer 40,000: Battle Sister</t>
  </si>
  <si>
    <t>Soul Assembly Ltd</t>
  </si>
  <si>
    <t>8 Mar, 2022</t>
  </si>
  <si>
    <t>Half-Life: Alyx</t>
  </si>
  <si>
    <t>Demon Turf: Queens Edition</t>
  </si>
  <si>
    <t>Fabraz</t>
  </si>
  <si>
    <t>4 Nov, 2021</t>
  </si>
  <si>
    <t>Atelier Yumia: The Alchemist of Memories &amp; the Envisioned Land</t>
  </si>
  <si>
    <t>Mika and The Witch's Mountain</t>
  </si>
  <si>
    <t>Chibig</t>
  </si>
  <si>
    <t>Chibig, Nukefist</t>
  </si>
  <si>
    <t>22 Jan, 2025</t>
  </si>
  <si>
    <t>Portal</t>
  </si>
  <si>
    <t>Rabi-Ribi</t>
  </si>
  <si>
    <t>CreSpirit</t>
  </si>
  <si>
    <t>CreSpirit, GemaYue</t>
  </si>
  <si>
    <t>28 Jan, 2016</t>
  </si>
  <si>
    <t>SEASON: A letter to the future</t>
  </si>
  <si>
    <t>Scavengers Studio</t>
  </si>
  <si>
    <t>Gone Home</t>
  </si>
  <si>
    <t>15 Aug, 2013</t>
  </si>
  <si>
    <t>Echoes of the End</t>
  </si>
  <si>
    <t>Myrkur Games</t>
  </si>
  <si>
    <t>Moss: Book II</t>
  </si>
  <si>
    <t>Polyarc</t>
  </si>
  <si>
    <t>Rebel Transmute</t>
  </si>
  <si>
    <t>Fatal Fawn Games</t>
  </si>
  <si>
    <t>The Red Lantern</t>
  </si>
  <si>
    <t>Timberline Studio</t>
  </si>
  <si>
    <t>COVEN</t>
  </si>
  <si>
    <t>Gator Shins</t>
  </si>
  <si>
    <t>JETRUNNER</t>
  </si>
  <si>
    <t>Curveball Games</t>
  </si>
  <si>
    <t>Riddlebit Software</t>
  </si>
  <si>
    <t>['action', 'adventure', 'indie', 'racing', 'sports']</t>
  </si>
  <si>
    <t>Alien: Isolation</t>
  </si>
  <si>
    <t>Creative Assembly, Feral Interactive (Mac), Feral Interactive (Linux)</t>
  </si>
  <si>
    <t>6 Oct, 2014</t>
  </si>
  <si>
    <t>Peacemaker: Glorious Princess</t>
  </si>
  <si>
    <t>MaouCat Studio / й­”зЋ‹иІ“е·ҐдЅње®¤, Sounding Stone / иЂЃеҐ‰жЇЉ, RMAsia</t>
  </si>
  <si>
    <t>MaouCat Studio / й­”зЋ‹иІ“е·ҐдЅње®¤, Sounding Stone / иЂЃеҐ‰жЇЉ, Hidari Migiko / е·¦еЏіе­ђ</t>
  </si>
  <si>
    <t>Shady Part of Me</t>
  </si>
  <si>
    <t>Douze DixiГЁmes</t>
  </si>
  <si>
    <t>10 Dec, 2020</t>
  </si>
  <si>
    <t>FINAL FANTASY</t>
  </si>
  <si>
    <t>11 Dec, 2014</t>
  </si>
  <si>
    <t>Ghost Town</t>
  </si>
  <si>
    <t>A Quiet Place: The Road Ahead</t>
  </si>
  <si>
    <t>Stormind Games</t>
  </si>
  <si>
    <t>Quartet</t>
  </si>
  <si>
    <t>Something Classic Games LLC</t>
  </si>
  <si>
    <t>Lara Croft GO</t>
  </si>
  <si>
    <t>4 Dec, 2016</t>
  </si>
  <si>
    <t>Danganronpa V3: Killing Harmony</t>
  </si>
  <si>
    <t>25 Sep, 2017</t>
  </si>
  <si>
    <t>Incantation</t>
  </si>
  <si>
    <t>17 Nov, 2024</t>
  </si>
  <si>
    <t>Senua</t>
  </si>
  <si>
    <t>Hellblade: Senua's Sacrifice</t>
  </si>
  <si>
    <t>Hot Lava</t>
  </si>
  <si>
    <t>Fear Effect</t>
  </si>
  <si>
    <t>Implicit Conversions</t>
  </si>
  <si>
    <t>Tormented Souls</t>
  </si>
  <si>
    <t>Dual Effect, Abstract Digital</t>
  </si>
  <si>
    <t>Broken Sword 5 - the Serpent's Curse</t>
  </si>
  <si>
    <t>20 Jun, 2014</t>
  </si>
  <si>
    <t>Metro Gravity</t>
  </si>
  <si>
    <t>mrkogamedev</t>
  </si>
  <si>
    <t>Refind Self: The Personality Test Game</t>
  </si>
  <si>
    <t>Lizardry</t>
  </si>
  <si>
    <t>Aeruta</t>
  </si>
  <si>
    <t>FromDawn Games</t>
  </si>
  <si>
    <t>Him, the Smile пј† bloom</t>
  </si>
  <si>
    <t>EDIA / TEAM Entertainment Inc. MintLip.</t>
  </si>
  <si>
    <t>Romance Club - Stories I Play</t>
  </si>
  <si>
    <t>Your Story Interactive</t>
  </si>
  <si>
    <t>13 Oct, 2023</t>
  </si>
  <si>
    <t>The Boba Teashop</t>
  </si>
  <si>
    <t>Mike Ten</t>
  </si>
  <si>
    <t>20 Apr, 2025</t>
  </si>
  <si>
    <t>Atelier Totori ~The Adventurer of Arland~ DX</t>
  </si>
  <si>
    <t>Atelier Rorona ~The Alchemist of Arland~ DX</t>
  </si>
  <si>
    <t>Atelier Sophie 2: The Alchemist of the Mysterious Dream</t>
  </si>
  <si>
    <t>Atelier Sophie: The Alchemist of the Mysterious Book DX</t>
  </si>
  <si>
    <t>21 Apr, 2021</t>
  </si>
  <si>
    <t>Atelier Lydie &amp; Suelle: The Alchemists and the Mysterious Paintings DX</t>
  </si>
  <si>
    <t>Atelier Firis: The Alchemist and the Mysterious Journey DX</t>
  </si>
  <si>
    <t>Atelier Lulua ~The Scion of Arland~</t>
  </si>
  <si>
    <t>20 May, 2019</t>
  </si>
  <si>
    <t>Atelier Ayesha: The Alchemist of Dusk DX</t>
  </si>
  <si>
    <t>Atelier Meruru ~The Apprentice of Arland~ DX</t>
  </si>
  <si>
    <t>Nelke &amp; the Legendary Alchemists ~Ateliers of the New World~</t>
  </si>
  <si>
    <t>25 Mar, 2019</t>
  </si>
  <si>
    <t>Isle of Jura</t>
  </si>
  <si>
    <t>EM Games, GrabTheGames</t>
  </si>
  <si>
    <t>EM Games</t>
  </si>
  <si>
    <t>Wylde Flowers</t>
  </si>
  <si>
    <t>Studio Drydock Pty Ltd</t>
  </si>
  <si>
    <t>VA-11 Hall-A: Cyberpunk Bartender Action</t>
  </si>
  <si>
    <t>Ysbryd Games, PLAYISM</t>
  </si>
  <si>
    <t>Sukeban Games</t>
  </si>
  <si>
    <t>Maneater</t>
  </si>
  <si>
    <t>Disney Princess: My Fairytale Adventure</t>
  </si>
  <si>
    <t>High Impact Games</t>
  </si>
  <si>
    <t>25 May, 2012</t>
  </si>
  <si>
    <t>Control Ultimate Edition</t>
  </si>
  <si>
    <t>Deus Ex: Invisible War</t>
  </si>
  <si>
    <t>5 Mar, 2004</t>
  </si>
  <si>
    <t>Vampire: The Masquerade - Bloodlines</t>
  </si>
  <si>
    <t>16 Nov, 2004</t>
  </si>
  <si>
    <t>YUMENIKKI -DREAM DIARY-</t>
  </si>
  <si>
    <t>KADOKAWA CORPORATION, Active Gaming Media Inc.</t>
  </si>
  <si>
    <t>22 Feb, 2018</t>
  </si>
  <si>
    <t>Dishonored</t>
  </si>
  <si>
    <t>Dishonored 2</t>
  </si>
  <si>
    <t>11 Nov, 2016</t>
  </si>
  <si>
    <t>A Plague Tale: Innocence</t>
  </si>
  <si>
    <t>14 May, 2019</t>
  </si>
  <si>
    <t>Invincible Presents: Atom Eve</t>
  </si>
  <si>
    <t>Terrible Posture Games</t>
  </si>
  <si>
    <t>13 Jan, 2009</t>
  </si>
  <si>
    <t>Touhou: New World</t>
  </si>
  <si>
    <t>Ankake Spa</t>
  </si>
  <si>
    <t>Cloudpunk</t>
  </si>
  <si>
    <t>ION LANDS, Maple Whispering Limited</t>
  </si>
  <si>
    <t>ION LANDS</t>
  </si>
  <si>
    <t>23 Apr, 2020</t>
  </si>
  <si>
    <t>hololive Treasure Mountain</t>
  </si>
  <si>
    <t>BeXide Inc.</t>
  </si>
  <si>
    <t>Behind the Frame: The Finest Scenery</t>
  </si>
  <si>
    <t>Akupara Games, Akatsuki Taiwan Inc.</t>
  </si>
  <si>
    <t>LOLLIPOP CHAINSAW RePOP</t>
  </si>
  <si>
    <t>DRAINUS</t>
  </si>
  <si>
    <t>WSS playground, Alliance Arts</t>
  </si>
  <si>
    <t>22 May, 2022</t>
  </si>
  <si>
    <t>Mushihimesama</t>
  </si>
  <si>
    <t>12 Nov, 2015</t>
  </si>
  <si>
    <t>Billion Road</t>
  </si>
  <si>
    <t>Acttil, LLC.</t>
  </si>
  <si>
    <t>16 Apr, 2020</t>
  </si>
  <si>
    <t xml:space="preserve">Ed &amp; Edda: GRAND PRIX </t>
  </si>
  <si>
    <t>Tivola Games GmbH</t>
  </si>
  <si>
    <t>Tivola Games GmbH, Funatics Software</t>
  </si>
  <si>
    <t>PLATiNA :: LAB</t>
  </si>
  <si>
    <t>HIGH-END Games</t>
  </si>
  <si>
    <t>Cabin Crew Life Simulator</t>
  </si>
  <si>
    <t>SOGA Std</t>
  </si>
  <si>
    <t>Dolls Nest</t>
  </si>
  <si>
    <t>NITRO PLUS</t>
  </si>
  <si>
    <t>Hatsune Miku: Project DIVA Mega Mix+</t>
  </si>
  <si>
    <t>Skullgirls 2nd Encore</t>
  </si>
  <si>
    <t>Autumn Games</t>
  </si>
  <si>
    <t>Hidden Variable Studios</t>
  </si>
  <si>
    <t>Severed Steel</t>
  </si>
  <si>
    <t>Venba</t>
  </si>
  <si>
    <t>Visai Games</t>
  </si>
  <si>
    <t>Tomb Raider I-III Remastered Starring Lara Croft</t>
  </si>
  <si>
    <t>Dandara: Trials of Fear Edition</t>
  </si>
  <si>
    <t>Long Hat House</t>
  </si>
  <si>
    <t>6 Feb, 2018</t>
  </si>
  <si>
    <t>Touhou Luna Nights</t>
  </si>
  <si>
    <t>WSS playground, PLAYISM</t>
  </si>
  <si>
    <t>Shantae and the Seven Sirens</t>
  </si>
  <si>
    <t>Horizon Forbidden West</t>
  </si>
  <si>
    <t>Guerrilla, Nixxes Software</t>
  </si>
  <si>
    <t>Atelier Marie Remake: The Alchemist of Salburg</t>
  </si>
  <si>
    <t>12 Jul, 2023</t>
  </si>
  <si>
    <t>Stargate: Timekeepers</t>
  </si>
  <si>
    <t>23 Jan, 2024</t>
  </si>
  <si>
    <t>Pseudoregalia</t>
  </si>
  <si>
    <t>rittzler</t>
  </si>
  <si>
    <t>28 Jul, 2023</t>
  </si>
  <si>
    <t>Botany Manor</t>
  </si>
  <si>
    <t>Balloon Studios</t>
  </si>
  <si>
    <t>9 Apr, 2024</t>
  </si>
  <si>
    <t>SYNDUALITY Echo of Ada</t>
  </si>
  <si>
    <t>Final Vendetta</t>
  </si>
  <si>
    <t>CounterSide</t>
  </si>
  <si>
    <t>Studiobside Co.,Ltd</t>
  </si>
  <si>
    <t>1 Sep, 2022</t>
  </si>
  <si>
    <t>Reverse: 1999</t>
  </si>
  <si>
    <t>BLUEPOCH GAMES CO., LIMITED</t>
  </si>
  <si>
    <t>Lords Mobile: Kingdom Wars</t>
  </si>
  <si>
    <t>2 Jun, 2019</t>
  </si>
  <si>
    <t>Monmusu Girls: Autobattler</t>
  </si>
  <si>
    <t>meowspirit</t>
  </si>
  <si>
    <t>Cooking Live - Italian Kitchen Simulator</t>
  </si>
  <si>
    <t>LIZARDS MUST DIE</t>
  </si>
  <si>
    <t>Smola Game Studio, Agafonoff</t>
  </si>
  <si>
    <t>the Bratans</t>
  </si>
  <si>
    <t>Lo-Fi Girl: AI Assistant рџЋ§рџ¤Ќ</t>
  </si>
  <si>
    <t>Dirty Adventures рџ–¤</t>
  </si>
  <si>
    <t>Holoidle</t>
  </si>
  <si>
    <t>Kindred Interactive</t>
  </si>
  <si>
    <t>MementoMori</t>
  </si>
  <si>
    <t>Bank of Innovation, Inc.</t>
  </si>
  <si>
    <t>Ithya: Magic Studies</t>
  </si>
  <si>
    <t>BlueTurtle</t>
  </si>
  <si>
    <t>Chill Pulse</t>
  </si>
  <si>
    <t>Catos Game</t>
  </si>
  <si>
    <t>I brought the noble girl home</t>
  </si>
  <si>
    <t>Monument Valley 3</t>
  </si>
  <si>
    <t>of the Devil</t>
  </si>
  <si>
    <t>nth Circle Studios</t>
  </si>
  <si>
    <t>CODE Bunny</t>
  </si>
  <si>
    <t>Team Seventh Star</t>
  </si>
  <si>
    <t>inbento</t>
  </si>
  <si>
    <t>Afterburn</t>
  </si>
  <si>
    <t>Silent Still 2</t>
  </si>
  <si>
    <t>Tales Beyond The Tomb - Route 86</t>
  </si>
  <si>
    <t>Hades II</t>
  </si>
  <si>
    <t>6 May, 2024</t>
  </si>
  <si>
    <t>Shantae: Half-Genie Hero Ultimate Edition</t>
  </si>
  <si>
    <t>Crow Country</t>
  </si>
  <si>
    <t>Rift of the NecroDancer</t>
  </si>
  <si>
    <t>Brace Yourself Games, Tic Toc Games</t>
  </si>
  <si>
    <t>5 Feb, 2025</t>
  </si>
  <si>
    <t>Kill The Music</t>
  </si>
  <si>
    <t>Nikko Nikko</t>
  </si>
  <si>
    <t>The Legend of Heroes: Trails in the Sky SC</t>
  </si>
  <si>
    <t>LipTrip ~My Boss Is My Heat Suppressant?!~</t>
  </si>
  <si>
    <t>HUBLOTS, LoveStoryProject</t>
  </si>
  <si>
    <t>SukeraSomero</t>
  </si>
  <si>
    <t>14 Apr, 2024</t>
  </si>
  <si>
    <t>Nitroplus Blasterz: Heroines Infinite Duel</t>
  </si>
  <si>
    <t>EXAMU</t>
  </si>
  <si>
    <t>Heroine Anthem Zero 2 : Scalescars Oath</t>
  </si>
  <si>
    <t>Skywalker HK</t>
  </si>
  <si>
    <t>WindThunder Studio</t>
  </si>
  <si>
    <t>Bloodstained: Ritual of the Night</t>
  </si>
  <si>
    <t>ArtPlay</t>
  </si>
  <si>
    <t>18 Jun, 2019</t>
  </si>
  <si>
    <t>The Vagrant</t>
  </si>
  <si>
    <t>O.T.K Games</t>
  </si>
  <si>
    <t>13 Jul, 2018</t>
  </si>
  <si>
    <t>The Cosmic Wheel Sisterhood</t>
  </si>
  <si>
    <t>Princess&amp;Blade</t>
  </si>
  <si>
    <t>XP Liu</t>
  </si>
  <si>
    <t>26 Jan, 2025</t>
  </si>
  <si>
    <t>Taboo Trial</t>
  </si>
  <si>
    <t>NPC Entertainment, Cat Shine</t>
  </si>
  <si>
    <t>Cat Shine</t>
  </si>
  <si>
    <t>AI LIMIT</t>
  </si>
  <si>
    <t>CE-Asia</t>
  </si>
  <si>
    <t>Sense Games</t>
  </si>
  <si>
    <t>FATAL FRAME / PROJECT ZERO: Maiden of Black Water</t>
  </si>
  <si>
    <t>27 Oct, 2021</t>
  </si>
  <si>
    <t>Psychopomp GOLD</t>
  </si>
  <si>
    <t>Fading Club</t>
  </si>
  <si>
    <t>Bayonetta</t>
  </si>
  <si>
    <t>Danganronpa Another Episode: Ultra Despair Girls</t>
  </si>
  <si>
    <t>Bright Memory</t>
  </si>
  <si>
    <t>FYQD-Studio, PLAYISM</t>
  </si>
  <si>
    <t>FYQD-Studio</t>
  </si>
  <si>
    <t>Atelier Ryza: Ever Darkness &amp; the Secret Hideout</t>
  </si>
  <si>
    <t>28 Oct, 2019</t>
  </si>
  <si>
    <t>Atelier Ryza 2: Lost Legends &amp; the Secret Fairy</t>
  </si>
  <si>
    <t>25 Jan, 2021</t>
  </si>
  <si>
    <t>Atelier Ryza 3: Alchemist of the End &amp; the Secret Key</t>
  </si>
  <si>
    <t>BloodRayne: Terminal Cut</t>
  </si>
  <si>
    <t>Ziggurat</t>
  </si>
  <si>
    <t>20 Nov, 2020</t>
  </si>
  <si>
    <t>Nunholy</t>
  </si>
  <si>
    <t>Chowbie</t>
  </si>
  <si>
    <t>Yokai Busters</t>
  </si>
  <si>
    <t>Shiravune, Co-FUN Games</t>
  </si>
  <si>
    <t>Mikan Batake</t>
  </si>
  <si>
    <t>The Game of Annie</t>
  </si>
  <si>
    <t>potentknight</t>
  </si>
  <si>
    <t>12 Jun, 2023</t>
  </si>
  <si>
    <t>Bright Memory: Infinite</t>
  </si>
  <si>
    <t>11 Nov, 2021</t>
  </si>
  <si>
    <t>Fida Puti Samurai</t>
  </si>
  <si>
    <t>Zanardi and Liza</t>
  </si>
  <si>
    <t>30 Jun, 2022</t>
  </si>
  <si>
    <t>OshiRabu: Waifus Over Husbandos</t>
  </si>
  <si>
    <t>HUBLOTS, mirai works</t>
  </si>
  <si>
    <t>27 Feb, 2020</t>
  </si>
  <si>
    <t>and Roger</t>
  </si>
  <si>
    <t>TearyHand Studio</t>
  </si>
  <si>
    <t>Bugaboo Pocket</t>
  </si>
  <si>
    <t>Elytra Games</t>
  </si>
  <si>
    <t>Kabuto Park</t>
  </si>
  <si>
    <t>Doot Tiny Games</t>
  </si>
  <si>
    <t>Doot, Zakku</t>
  </si>
  <si>
    <t>28 May, 2025</t>
  </si>
  <si>
    <t>['casual', 'indie', 'role-playing-game', 'simulation', 'strategy']</t>
  </si>
  <si>
    <t>Pretty Sweet! Healing Guardian</t>
  </si>
  <si>
    <t>BerryLemonade Studio</t>
  </si>
  <si>
    <t>Cuisineer</t>
  </si>
  <si>
    <t>Marvelous Europe, XSEED Games</t>
  </si>
  <si>
    <t>BattleBrew Productions</t>
  </si>
  <si>
    <t>Jumplight Odyssey</t>
  </si>
  <si>
    <t>League of Geeks</t>
  </si>
  <si>
    <t>Cage of Roses</t>
  </si>
  <si>
    <t>Two and a Half Studios</t>
  </si>
  <si>
    <t>ebi-hime</t>
  </si>
  <si>
    <t>16 Feb, 2025</t>
  </si>
  <si>
    <t>STORY OF SEASONS: Friends of Mineral Town</t>
  </si>
  <si>
    <t>Sakuna: Of Rice and Ruin</t>
  </si>
  <si>
    <t>Instants</t>
  </si>
  <si>
    <t>Endflame, Nexting, SpaceJazz</t>
  </si>
  <si>
    <t>Endflame</t>
  </si>
  <si>
    <t>7 Jun, 2025</t>
  </si>
  <si>
    <t>Construction Simulator</t>
  </si>
  <si>
    <t>Potionomics</t>
  </si>
  <si>
    <t>Voracious Games</t>
  </si>
  <si>
    <t>Kitty Powers' Matchmaker</t>
  </si>
  <si>
    <t>Magic Notion Ltd</t>
  </si>
  <si>
    <t>22 Apr, 2015</t>
  </si>
  <si>
    <t>Youtubers Life 2</t>
  </si>
  <si>
    <t>UPLAY Online</t>
  </si>
  <si>
    <t>Evil Genius 2: World Domination</t>
  </si>
  <si>
    <t>Gym Simulator 24</t>
  </si>
  <si>
    <t>Quatech</t>
  </si>
  <si>
    <t>ContractVille</t>
  </si>
  <si>
    <t>MYM Games Studios</t>
  </si>
  <si>
    <t>Dungeons 3</t>
  </si>
  <si>
    <t>Tiny Witch</t>
  </si>
  <si>
    <t>Creative Hand</t>
  </si>
  <si>
    <t>1 Sep, 2023</t>
  </si>
  <si>
    <t>WARRIORS ALL-STARS</t>
  </si>
  <si>
    <t>Wendigo Blue</t>
  </si>
  <si>
    <t>EndlessFluff</t>
  </si>
  <si>
    <t>Garden of Witches</t>
  </si>
  <si>
    <t>Team Tapas</t>
  </si>
  <si>
    <t>RESONANCE OF FATE</t>
  </si>
  <si>
    <t>tri-Ace</t>
  </si>
  <si>
    <t>Battle Shapers</t>
  </si>
  <si>
    <t>Metric Empire, Kepler Ghost</t>
  </si>
  <si>
    <t>Metric Empire</t>
  </si>
  <si>
    <t>Journey of RealmпјљDawn Dew</t>
  </si>
  <si>
    <t>CongSe Studio</t>
  </si>
  <si>
    <t>Worldless</t>
  </si>
  <si>
    <t>Noname Studios</t>
  </si>
  <si>
    <t>Child of Light</t>
  </si>
  <si>
    <t>Ubisoft MontrГ©al</t>
  </si>
  <si>
    <t>29 Apr, 2014</t>
  </si>
  <si>
    <t>Sumerian Six</t>
  </si>
  <si>
    <t>Artificer</t>
  </si>
  <si>
    <t>WitchSpring R</t>
  </si>
  <si>
    <t>KIWIWALKS</t>
  </si>
  <si>
    <t>The Legend of Heroes: Trails in the Sky</t>
  </si>
  <si>
    <t>29 Jul, 2014</t>
  </si>
  <si>
    <t>NEOVERSE</t>
  </si>
  <si>
    <t>Tinogames Inc.</t>
  </si>
  <si>
    <t>18 Feb, 2020</t>
  </si>
  <si>
    <t>Artis Impact</t>
  </si>
  <si>
    <t>Feuxon</t>
  </si>
  <si>
    <t>Mas</t>
  </si>
  <si>
    <t>Forklift Simulator</t>
  </si>
  <si>
    <t>Bandsoft</t>
  </si>
  <si>
    <t>Granblue Fantasy: Relink</t>
  </si>
  <si>
    <t>31 Jan, 2024</t>
  </si>
  <si>
    <t>Kill The Crows</t>
  </si>
  <si>
    <t>20 Aug, 2023</t>
  </si>
  <si>
    <t>UBERMOSH</t>
  </si>
  <si>
    <t>Walter Machado</t>
  </si>
  <si>
    <t>13 Aug, 2015</t>
  </si>
  <si>
    <t>Her Story</t>
  </si>
  <si>
    <t>Sam Barlow</t>
  </si>
  <si>
    <t>24 Jun, 2015</t>
  </si>
  <si>
    <t>Ken ga Kimi</t>
  </si>
  <si>
    <t>Beijing Happy Entertainment Technology</t>
  </si>
  <si>
    <t>Rejet</t>
  </si>
  <si>
    <t>Pastel</t>
  </si>
  <si>
    <t>room6</t>
  </si>
  <si>
    <t>Pastel Parade Project</t>
  </si>
  <si>
    <t>THE KING OF FIGHTERS '97 GLOBAL MATCH</t>
  </si>
  <si>
    <t>3 Apr, 2018</t>
  </si>
  <si>
    <t>SAMURAI SHODOWN V SPECIAL</t>
  </si>
  <si>
    <t>Street Fighter 30th Anniversary Collection</t>
  </si>
  <si>
    <t>Capcom U.S.A, Inc.</t>
  </si>
  <si>
    <t>Capcom Fighting Collection</t>
  </si>
  <si>
    <t>GUTS</t>
  </si>
  <si>
    <t>Libredia Entertainment</t>
  </si>
  <si>
    <t>Flux Games Inc.</t>
  </si>
  <si>
    <t>Fire Pro Wrestling World</t>
  </si>
  <si>
    <t>18 Dec, 2017</t>
  </si>
  <si>
    <t>Undisputed</t>
  </si>
  <si>
    <t>Steel City Interactive</t>
  </si>
  <si>
    <t>['action', 'simulation', 'sports']</t>
  </si>
  <si>
    <t>Monster: Titan's Playground</t>
  </si>
  <si>
    <t>Stellar Knights</t>
  </si>
  <si>
    <t>JoJo's Bizarre Adventure: All-Star Battle R</t>
  </si>
  <si>
    <t>SAMURAI SHODOWN</t>
  </si>
  <si>
    <t>14 Jun, 2021</t>
  </si>
  <si>
    <t>Havocado: Ragdoll Fighter</t>
  </si>
  <si>
    <t>Webble Games</t>
  </si>
  <si>
    <t>25 Apr, 2019</t>
  </si>
  <si>
    <t>GORN 2</t>
  </si>
  <si>
    <t>Cortopia, Free Lives</t>
  </si>
  <si>
    <t>Midnight Fight Express</t>
  </si>
  <si>
    <t>Jacob Dzwinel</t>
  </si>
  <si>
    <t>The Thrill of the Fight - VR Boxing</t>
  </si>
  <si>
    <t>Halfbrick Studios Pty Ltd</t>
  </si>
  <si>
    <t>Citadel Anew</t>
  </si>
  <si>
    <t>Radical Byte</t>
  </si>
  <si>
    <t>Megaton Rainfall</t>
  </si>
  <si>
    <t>Pentadimensional Games, SL</t>
  </si>
  <si>
    <t>17 Nov, 2017</t>
  </si>
  <si>
    <t>The Zone - FPV Drone Simulator</t>
  </si>
  <si>
    <t>Nils Vollenbruch (@nils vo)</t>
  </si>
  <si>
    <t>Constracktion</t>
  </si>
  <si>
    <t>Lapioware</t>
  </si>
  <si>
    <t>Five Nights at Freddy's: Help Wanted 2</t>
  </si>
  <si>
    <t>Shadow Corridor</t>
  </si>
  <si>
    <t>Casino Simulator</t>
  </si>
  <si>
    <t>Lodos Games</t>
  </si>
  <si>
    <t>City Transport Simulator</t>
  </si>
  <si>
    <t>ViewApp</t>
  </si>
  <si>
    <t>ZDSimulator</t>
  </si>
  <si>
    <t>ZDSimulator Team</t>
  </si>
  <si>
    <t>Hypermarket Simulator</t>
  </si>
  <si>
    <t>Croissant Games</t>
  </si>
  <si>
    <t>TrickShot Simulator</t>
  </si>
  <si>
    <t>BeaTeb</t>
  </si>
  <si>
    <t>Click To Continue</t>
  </si>
  <si>
    <t>Basolute</t>
  </si>
  <si>
    <t>Onigiri Shop Simulator</t>
  </si>
  <si>
    <t>Yagni Lab</t>
  </si>
  <si>
    <t>Remote Reaper: FPV Drone</t>
  </si>
  <si>
    <t>Vladyslav Fomenko</t>
  </si>
  <si>
    <t>4 Apr, 2025</t>
  </si>
  <si>
    <t>FPV LOGIC</t>
  </si>
  <si>
    <t>UT STUDIO</t>
  </si>
  <si>
    <t>30 Jun, 2023</t>
  </si>
  <si>
    <t>LES MILLS XR BODYCOMBAT</t>
  </si>
  <si>
    <t>Odders Lab</t>
  </si>
  <si>
    <t>The Bunker</t>
  </si>
  <si>
    <t>Splendy Interactive, Wales Interactive</t>
  </si>
  <si>
    <t>Capcom Arcade Stadium</t>
  </si>
  <si>
    <t>24 May, 2021</t>
  </si>
  <si>
    <t>Pixel Starships</t>
  </si>
  <si>
    <t>SavySoda</t>
  </si>
  <si>
    <t>VEGA Conflict</t>
  </si>
  <si>
    <t>KIXEYE</t>
  </si>
  <si>
    <t>14 Dec, 2015</t>
  </si>
  <si>
    <t>Seven Hearts</t>
  </si>
  <si>
    <t>BLOMICS Inc.</t>
  </si>
  <si>
    <t>BROKKSINDRI Co.,LTD.</t>
  </si>
  <si>
    <t>9 Jul, 2025</t>
  </si>
  <si>
    <t>The Braves</t>
  </si>
  <si>
    <t>101XP GAME STUDIOS</t>
  </si>
  <si>
    <t>3 May, 2024</t>
  </si>
  <si>
    <t>Terminull Brigade</t>
  </si>
  <si>
    <t>Pew Pew Games</t>
  </si>
  <si>
    <t>Ryzom</t>
  </si>
  <si>
    <t>Winch Gate Property Limited</t>
  </si>
  <si>
    <t>6 May, 2016</t>
  </si>
  <si>
    <t>['action', 'adventure', 'free to play', 'indie', 'massively multiplayer', 'role-playing-game']</t>
  </si>
  <si>
    <t>Requiem: Desiderium Mortis</t>
  </si>
  <si>
    <t>Gravity Interactive, Inc.</t>
  </si>
  <si>
    <t>19 Jun, 2008</t>
  </si>
  <si>
    <t>Conqueror's Blade</t>
  </si>
  <si>
    <t>Poros Interactive, Booming Tech</t>
  </si>
  <si>
    <t>Booming Tech</t>
  </si>
  <si>
    <t>5 Apr, 2020</t>
  </si>
  <si>
    <t>Armored Warfare</t>
  </si>
  <si>
    <t>Wishlist Games</t>
  </si>
  <si>
    <t>Obsidian Entertainment, Wishlist Games</t>
  </si>
  <si>
    <t>SUPREMACY: WORLD WAR 3</t>
  </si>
  <si>
    <t>Dorado Games</t>
  </si>
  <si>
    <t>['indie', 'massively multiplayer', 'strategy', 'free to play']</t>
  </si>
  <si>
    <t>Nova: Space Armada</t>
  </si>
  <si>
    <t>STONE3 PTE. LTD.</t>
  </si>
  <si>
    <t>GrandChase</t>
  </si>
  <si>
    <t>Capcom Arcade 2nd Stadium</t>
  </si>
  <si>
    <t>21 Jul, 2022</t>
  </si>
  <si>
    <t>Just Act Natural</t>
  </si>
  <si>
    <t>Conor Garity</t>
  </si>
  <si>
    <t>Conor Garity, Liam Kerrigan</t>
  </si>
  <si>
    <t>25 Mar, 2022</t>
  </si>
  <si>
    <t>War Robots: Frontiers</t>
  </si>
  <si>
    <t>['action', 'simulation', 'free to play']</t>
  </si>
  <si>
    <t>Combat Master: Season 4</t>
  </si>
  <si>
    <t>Alfa Bravo Inc</t>
  </si>
  <si>
    <t>World War Legion</t>
  </si>
  <si>
    <t>Avakin Life</t>
  </si>
  <si>
    <t>Lockwood Publishing</t>
  </si>
  <si>
    <t>['casual', 'massively multiplayer', 'simulation', 'free to play']</t>
  </si>
  <si>
    <t>Space Simulation Toolkit</t>
  </si>
  <si>
    <t>Pavel Kudinov</t>
  </si>
  <si>
    <t>5 Jun, 2020</t>
  </si>
  <si>
    <t>['indie', 'simulation', 'free to play']</t>
  </si>
  <si>
    <t>Star Sonata 2</t>
  </si>
  <si>
    <t>Landauer Games</t>
  </si>
  <si>
    <t>Dead Frontier 2</t>
  </si>
  <si>
    <t>Creaky Corpse Ltd</t>
  </si>
  <si>
    <t>15 Jul, 2019</t>
  </si>
  <si>
    <t>Bioprototype</t>
  </si>
  <si>
    <t>Emprom Game</t>
  </si>
  <si>
    <t>Driver Fusion - The Best Driver Update and Backup Software</t>
  </si>
  <si>
    <t>Treexy</t>
  </si>
  <si>
    <t>24 Dec, 2020</t>
  </si>
  <si>
    <t>['indie', 'free to play', 'education', 'software training', 'utilities', 'web publishing', 'game development']</t>
  </si>
  <si>
    <t>Infinite Lagrange</t>
  </si>
  <si>
    <t>['massively multiplayer', 'simulation', 'strategy']</t>
  </si>
  <si>
    <t>Dominion</t>
  </si>
  <si>
    <t>Super Auto Pets</t>
  </si>
  <si>
    <t>Team Wood Games</t>
  </si>
  <si>
    <t>24 Sep, 2021</t>
  </si>
  <si>
    <t>['free to play', 'strategy']</t>
  </si>
  <si>
    <t>Once Upon a Galaxy</t>
  </si>
  <si>
    <t>Million Dreams Games</t>
  </si>
  <si>
    <t>['casual', 'indie', 'strategy', 'free to play']</t>
  </si>
  <si>
    <t>Arcane Rush</t>
  </si>
  <si>
    <t>Gear Games</t>
  </si>
  <si>
    <t>Mahjong Soul</t>
  </si>
  <si>
    <t>YOSTAR HONG KONG LIMITED</t>
  </si>
  <si>
    <t>Catfood Studio</t>
  </si>
  <si>
    <t>Urban Rivals</t>
  </si>
  <si>
    <t>Acute Games</t>
  </si>
  <si>
    <t>17 Jan, 2006</t>
  </si>
  <si>
    <t>['action', 'indie', 'massively multiplayer', 'role-playing-game', 'strategy', 'free to play']</t>
  </si>
  <si>
    <t>Cooking Craze</t>
  </si>
  <si>
    <t>Big Fish Games</t>
  </si>
  <si>
    <t>Mizi NO!</t>
  </si>
  <si>
    <t>DU&amp;I</t>
  </si>
  <si>
    <t>Mecha BREAK</t>
  </si>
  <si>
    <t>1 Jul, 2025</t>
  </si>
  <si>
    <t>UpGun</t>
  </si>
  <si>
    <t>MaxEstLa</t>
  </si>
  <si>
    <t>MaxEstLa, Zino</t>
  </si>
  <si>
    <t>13 Aug, 2021</t>
  </si>
  <si>
    <t>Prominence Poker</t>
  </si>
  <si>
    <t>Pipeworks Studios</t>
  </si>
  <si>
    <t>12 Dec, 2016</t>
  </si>
  <si>
    <t>['casual', 'massively multiplayer', 'simulation', 'strategy', 'free to play']</t>
  </si>
  <si>
    <t>Maximum Football</t>
  </si>
  <si>
    <t>100 Sri Lanka Cats</t>
  </si>
  <si>
    <t>100 Cozy Games</t>
  </si>
  <si>
    <t>100 Cozy Games, Cats</t>
  </si>
  <si>
    <t>Play Together</t>
  </si>
  <si>
    <t>HAEGIN Co.,Ltd.</t>
  </si>
  <si>
    <t>Flash Party</t>
  </si>
  <si>
    <t>Will To Live Online</t>
  </si>
  <si>
    <t>AlphaSoft LLC</t>
  </si>
  <si>
    <t>Tribal Wars</t>
  </si>
  <si>
    <t>InnoGames</t>
  </si>
  <si>
    <t>12 Nov, 2020</t>
  </si>
  <si>
    <t>Idle Pins</t>
  </si>
  <si>
    <t>Arkshija</t>
  </si>
  <si>
    <t>16 Oct, 2021</t>
  </si>
  <si>
    <t>['casual', 'free to play', 'indie', 'role-playing-game']</t>
  </si>
  <si>
    <t>Crafting Idle Clicker</t>
  </si>
  <si>
    <t>Bling Bling Games GmbH</t>
  </si>
  <si>
    <t>Idling to Rule the Gods</t>
  </si>
  <si>
    <t>Shugasu GmbH</t>
  </si>
  <si>
    <t>27 May, 2016</t>
  </si>
  <si>
    <t>Idle Skilling</t>
  </si>
  <si>
    <t>Lavaflame2</t>
  </si>
  <si>
    <t>Galaxy Idle Clicker</t>
  </si>
  <si>
    <t>TimeLost Gaming</t>
  </si>
  <si>
    <t>Soehnle</t>
  </si>
  <si>
    <t>Stronghold Kingdoms</t>
  </si>
  <si>
    <t>27 Feb, 2012</t>
  </si>
  <si>
    <t>Titan Revenge</t>
  </si>
  <si>
    <t>Game Hollywood Games</t>
  </si>
  <si>
    <t>Granado Espada</t>
  </si>
  <si>
    <t>15 Oct, 2017</t>
  </si>
  <si>
    <t>Cossacks: Back to War</t>
  </si>
  <si>
    <t>GSC World Publishing</t>
  </si>
  <si>
    <t>1 Nov, 2002</t>
  </si>
  <si>
    <t>HD Poker: Texas Hold'em</t>
  </si>
  <si>
    <t>Z4</t>
  </si>
  <si>
    <t>Pure Sniper</t>
  </si>
  <si>
    <t>Miniclip Derby</t>
  </si>
  <si>
    <t>Faaast Penguin</t>
  </si>
  <si>
    <t>historia Inc.</t>
  </si>
  <si>
    <t>['action', 'casual', 'racing', 'sports', 'free to play']</t>
  </si>
  <si>
    <t>State of Survival</t>
  </si>
  <si>
    <t>ONE PIECE Bounty Rush</t>
  </si>
  <si>
    <t>RENNSPORT</t>
  </si>
  <si>
    <t>Competition Company</t>
  </si>
  <si>
    <t>Teyon, Competition Company</t>
  </si>
  <si>
    <t>Lost Light</t>
  </si>
  <si>
    <t>MONOPOLY Poker</t>
  </si>
  <si>
    <t>Playtika Ltd.</t>
  </si>
  <si>
    <t>3 Jun, 2021</t>
  </si>
  <si>
    <t>MechWarrior Online</t>
  </si>
  <si>
    <t>Fate War</t>
  </si>
  <si>
    <t>Wolfteam: Reboot</t>
  </si>
  <si>
    <t>Neosonyx Co., Ltd</t>
  </si>
  <si>
    <t>LoveBeat</t>
  </si>
  <si>
    <t>CRAZYDIAMOND CO., LTD.</t>
  </si>
  <si>
    <t>13 Jan, 2016</t>
  </si>
  <si>
    <t>['action', 'casual', 'massively multiplayer', 'free to play']</t>
  </si>
  <si>
    <t>World War Armies</t>
  </si>
  <si>
    <t>Hypemasters, Inc.</t>
  </si>
  <si>
    <t>Vegas Casino &amp; Slots: Slottist</t>
  </si>
  <si>
    <t>SimAirport</t>
  </si>
  <si>
    <t>LVGameDev LLC</t>
  </si>
  <si>
    <t>28 Feb, 2020</t>
  </si>
  <si>
    <t>My Free Farm</t>
  </si>
  <si>
    <t>My Little Farmies</t>
  </si>
  <si>
    <t>27 Feb, 2018</t>
  </si>
  <si>
    <t>Airline Manager</t>
  </si>
  <si>
    <t>Trophy Games</t>
  </si>
  <si>
    <t>23 Jun, 2021</t>
  </si>
  <si>
    <t>Zoo 2: Animal Park</t>
  </si>
  <si>
    <t>24 Aug, 2020</t>
  </si>
  <si>
    <t>Battle Tanks: World War II</t>
  </si>
  <si>
    <t>XDEVS LTD</t>
  </si>
  <si>
    <t>21 Feb, 2019</t>
  </si>
  <si>
    <t>['action', 'casual', 'massively multiplayer', 'simulation', 'strategy', 'free to play']</t>
  </si>
  <si>
    <t>Supermarket Together</t>
  </si>
  <si>
    <t>DeadDevsTellNoLies</t>
  </si>
  <si>
    <t>Governor of Poker 3</t>
  </si>
  <si>
    <t>19 Feb, 2016</t>
  </si>
  <si>
    <t>Marbles on Stream</t>
  </si>
  <si>
    <t>Pixel by Pixel Studios Inc.</t>
  </si>
  <si>
    <t>['casual', 'massively multiplayer', 'racing', 'simulation', 'free to play']</t>
  </si>
  <si>
    <t>My Singing Monsters</t>
  </si>
  <si>
    <t>24 Mar, 2021</t>
  </si>
  <si>
    <t>Game of Thrones Winter is Coming</t>
  </si>
  <si>
    <t>['massively multiplayer', 'role-playing-game', 'simulation', 'strategy', 'free to play']</t>
  </si>
  <si>
    <t>Three Kingdoms: Battle of Generals</t>
  </si>
  <si>
    <t>Youkia International Limited</t>
  </si>
  <si>
    <t>Romans: Age of Caesar</t>
  </si>
  <si>
    <t>Cadria Item Shop</t>
  </si>
  <si>
    <t>BEST KIRIN GLOBAL LIMITED</t>
  </si>
  <si>
    <t>Moehaus Co. Ltd</t>
  </si>
  <si>
    <t>['casual', 'indie', 'role-playing-game', 'simulation', 'free to play']</t>
  </si>
  <si>
    <t>Force of Warships: Battleship Games</t>
  </si>
  <si>
    <t>['action', 'casual', 'massively multiplayer', 'simulation', 'free to play']</t>
  </si>
  <si>
    <t>Tank Force: Online Shooter Game</t>
  </si>
  <si>
    <t>23 Oct, 2017</t>
  </si>
  <si>
    <t>War Thunder</t>
  </si>
  <si>
    <t>Gaijin Entertainment</t>
  </si>
  <si>
    <t>Global City</t>
  </si>
  <si>
    <t>Red Brix Wall</t>
  </si>
  <si>
    <t>['casual', 'massively multiplayer', 'role-playing-game', 'simulation', 'strategy', 'free to play']</t>
  </si>
  <si>
    <t>World of Guns: Gun Disassembly</t>
  </si>
  <si>
    <t>Noble Empire Corp.</t>
  </si>
  <si>
    <t>21 May, 2014</t>
  </si>
  <si>
    <t>['action', 'casual', 'indie', 'simulation', 'strategy', 'free to play']</t>
  </si>
  <si>
    <t>Star Chef 2: Cooking Game</t>
  </si>
  <si>
    <t>99Games Online Private Limited</t>
  </si>
  <si>
    <t>9 Aug, 2021</t>
  </si>
  <si>
    <t>Pinball FX</t>
  </si>
  <si>
    <t>Zen Studios</t>
  </si>
  <si>
    <t>Pinball FX3</t>
  </si>
  <si>
    <t>Final War: Frozen Defense</t>
  </si>
  <si>
    <t>HaoPlay Limited</t>
  </si>
  <si>
    <t>['casual', 'simulation', 'strategy', 'free to play']</t>
  </si>
  <si>
    <t>Catan Universe</t>
  </si>
  <si>
    <t>Client/Frontend: Endava  / Backend: SuperNimbus</t>
  </si>
  <si>
    <t>Steam Engine Simulator</t>
  </si>
  <si>
    <t>Ektorom Software Inc.</t>
  </si>
  <si>
    <t>Operation: New Earth</t>
  </si>
  <si>
    <t>Galaxy Control: 3D Strategy</t>
  </si>
  <si>
    <t>FX Games Media</t>
  </si>
  <si>
    <t>10 Aug, 2016</t>
  </si>
  <si>
    <t>Trophy Fishing 2</t>
  </si>
  <si>
    <t>Overgroup</t>
  </si>
  <si>
    <t>13 Jul, 2017</t>
  </si>
  <si>
    <t>Poker Championship</t>
  </si>
  <si>
    <t>BBstudio Inc.</t>
  </si>
  <si>
    <t>['indie', 'massively multiplayer', 'sports', 'free to play']</t>
  </si>
  <si>
    <t>Blackjack Championship</t>
  </si>
  <si>
    <t>25 Aug, 2020</t>
  </si>
  <si>
    <t>['free to play', 'indie', 'massively multiplayer', 'sports']</t>
  </si>
  <si>
    <t>Drift Legends 2</t>
  </si>
  <si>
    <t>Black Fox Entertainment</t>
  </si>
  <si>
    <t>Soccer Manager 2026</t>
  </si>
  <si>
    <t>Invincibles Studio Ltd</t>
  </si>
  <si>
    <t>WGT Golf</t>
  </si>
  <si>
    <t>World Golf Tour, LLC</t>
  </si>
  <si>
    <t>13 Apr, 2020</t>
  </si>
  <si>
    <t>MARVEL Puzzle Quest</t>
  </si>
  <si>
    <t>505 Go Inc</t>
  </si>
  <si>
    <t>Broken Circle Studios</t>
  </si>
  <si>
    <t>Substance 3D Painter 2025</t>
  </si>
  <si>
    <t>Inochi Creator</t>
  </si>
  <si>
    <t>Kitsunebi Games</t>
  </si>
  <si>
    <t>Inochi2D Project</t>
  </si>
  <si>
    <t>Football Manager 2024</t>
  </si>
  <si>
    <t>Sports Interactive</t>
  </si>
  <si>
    <t>Warhammer: Chaos And Conquest</t>
  </si>
  <si>
    <t>18 Nov, 2019</t>
  </si>
  <si>
    <t>Gunship Battle Total Warfare</t>
  </si>
  <si>
    <t>Empire of the Ants</t>
  </si>
  <si>
    <t>Tower Five</t>
  </si>
  <si>
    <t>March of the Eagles</t>
  </si>
  <si>
    <t>Paradox Development Studio</t>
  </si>
  <si>
    <t>18 Feb, 2013</t>
  </si>
  <si>
    <t>Field of Glory: Kingdoms</t>
  </si>
  <si>
    <t>AGEOD</t>
  </si>
  <si>
    <t>4 Jun, 2024</t>
  </si>
  <si>
    <t>Tiny Lands</t>
  </si>
  <si>
    <t>Maple Whispering Limited</t>
  </si>
  <si>
    <t>Hyper Three Studio</t>
  </si>
  <si>
    <t>21 Jan, 2021</t>
  </si>
  <si>
    <t>Shashingo: Learn Japanese with Photography</t>
  </si>
  <si>
    <t>Autumn Pioneer</t>
  </si>
  <si>
    <t>27 Feb, 2024</t>
  </si>
  <si>
    <t>Escape From Lavender Island</t>
  </si>
  <si>
    <t>Jeremy Couillard, Chris Parrello</t>
  </si>
  <si>
    <t>Prehistoric Hunt</t>
  </si>
  <si>
    <t>Antiproto Studios</t>
  </si>
  <si>
    <t>Noun Town Language Learning</t>
  </si>
  <si>
    <t>SUPER HYPER MEGA</t>
  </si>
  <si>
    <t>Tricky Doors</t>
  </si>
  <si>
    <t>Don't Mess With Bober</t>
  </si>
  <si>
    <t>DonCorsaire</t>
  </si>
  <si>
    <t>Peace_Studio, DonCorsaire</t>
  </si>
  <si>
    <t>3 Jul, 2025</t>
  </si>
  <si>
    <t>Airport X-Ray Simulator</t>
  </si>
  <si>
    <t>Rainbow Lab</t>
  </si>
  <si>
    <t>Clutter 18: Joe's Ultimate Challenge - Collector's Edition</t>
  </si>
  <si>
    <t>Grey Alien Games</t>
  </si>
  <si>
    <t>Puzzles by Joe</t>
  </si>
  <si>
    <t>POSTAL: Brain Damaged</t>
  </si>
  <si>
    <t>Running With Scissors, Hyperstrange</t>
  </si>
  <si>
    <t>Hyperstrange, CreativeForge Games</t>
  </si>
  <si>
    <t>Trepang2</t>
  </si>
  <si>
    <t>Trepang Studios</t>
  </si>
  <si>
    <t>Urge</t>
  </si>
  <si>
    <t>EnDrew</t>
  </si>
  <si>
    <t>Squirrel Stapler</t>
  </si>
  <si>
    <t>11 Sep, 2023</t>
  </si>
  <si>
    <t>DOOM 64</t>
  </si>
  <si>
    <t>Receiver 2</t>
  </si>
  <si>
    <t>Wolfire Games</t>
  </si>
  <si>
    <t>Haunted Room : 205</t>
  </si>
  <si>
    <t>Gameloop</t>
  </si>
  <si>
    <t>Mining Survivors</t>
  </si>
  <si>
    <t>Wonderbounce Games</t>
  </si>
  <si>
    <t>['action', 'casual', 'indie', 'role-playing-game', 'simulation', 'strategy']</t>
  </si>
  <si>
    <t>Swords &amp; Souls: Neverseen</t>
  </si>
  <si>
    <t>Keep on Mining!</t>
  </si>
  <si>
    <t>EagleEye Games</t>
  </si>
  <si>
    <t>Microcivilization</t>
  </si>
  <si>
    <t>Ondrej Homola</t>
  </si>
  <si>
    <t>Refence</t>
  </si>
  <si>
    <t>Muurou Tech</t>
  </si>
  <si>
    <t>Nomad Idle</t>
  </si>
  <si>
    <t>The Fox Knocks</t>
  </si>
  <si>
    <t>All Aboard! The Train Defense Express</t>
  </si>
  <si>
    <t>Likadev</t>
  </si>
  <si>
    <t>Fantasy Map Simulator</t>
  </si>
  <si>
    <t>The Stranger</t>
  </si>
  <si>
    <t>FACEMINER</t>
  </si>
  <si>
    <t>Wristwork Ltd</t>
  </si>
  <si>
    <t>Wristwork</t>
  </si>
  <si>
    <t>Ages of Conflict: World War Simulator</t>
  </si>
  <si>
    <t>JoySpark Games</t>
  </si>
  <si>
    <t>The Bibites: Digital Life</t>
  </si>
  <si>
    <t>Omnia Studios</t>
  </si>
  <si>
    <t>Nodebuster</t>
  </si>
  <si>
    <t>Goblobin</t>
  </si>
  <si>
    <t>AI Learns To Drive</t>
  </si>
  <si>
    <t>ActivationFunction</t>
  </si>
  <si>
    <t>WorldBox - God Simulator</t>
  </si>
  <si>
    <t>Maxim Karpenko</t>
  </si>
  <si>
    <t>Screeps: World</t>
  </si>
  <si>
    <t>Screeps, LLC</t>
  </si>
  <si>
    <t>['indie', 'massively multiplayer', 'simulation', 'strategy']</t>
  </si>
  <si>
    <t>Lootun</t>
  </si>
  <si>
    <t>ArrowSoftGames</t>
  </si>
  <si>
    <t>Leaf Blower Revolution - Idle Game</t>
  </si>
  <si>
    <t>Humble North</t>
  </si>
  <si>
    <t>Idle Slayer</t>
  </si>
  <si>
    <t>Pablo Leban</t>
  </si>
  <si>
    <t>21 Dec, 2020</t>
  </si>
  <si>
    <t>Grim Clicker</t>
  </si>
  <si>
    <t>EvilCharm Games, Aleksandr Golovkin</t>
  </si>
  <si>
    <t>EvilCharm Games</t>
  </si>
  <si>
    <t>Idle Clans</t>
  </si>
  <si>
    <t>Isam Games</t>
  </si>
  <si>
    <t>7 Apr, 2023</t>
  </si>
  <si>
    <t>['casual', 'indie', 'massively multiplayer', 'role-playing-game', 'free to play']</t>
  </si>
  <si>
    <t>Mr.Mine</t>
  </si>
  <si>
    <t>30 Sep, 2020</t>
  </si>
  <si>
    <t>Idle Cave Miner</t>
  </si>
  <si>
    <t>Cold Hours</t>
  </si>
  <si>
    <t>Farmer Against Potatoes Idle</t>
  </si>
  <si>
    <t>Oni Gaming</t>
  </si>
  <si>
    <t>['casual', 'free to play', 'indie', 'role-playing-game', 'simulation']</t>
  </si>
  <si>
    <t>Cell to Singularity - Evolution Never Ends</t>
  </si>
  <si>
    <t>Computer Lunch</t>
  </si>
  <si>
    <t>Shop Titans</t>
  </si>
  <si>
    <t>['adventure', 'casual', 'role-playing-game', 'simulation', 'free to play']</t>
  </si>
  <si>
    <t>IdleOn - The Idle RPG</t>
  </si>
  <si>
    <t>['casual', 'indie', 'massively multiplayer', 'role-playing-game', 'simulation', 'free to play']</t>
  </si>
  <si>
    <t>Idle Wizard</t>
  </si>
  <si>
    <t>TwoWizards</t>
  </si>
  <si>
    <t>['indie', 'free to play']</t>
  </si>
  <si>
    <t>Coin Flipper</t>
  </si>
  <si>
    <t>Simon Eftestol</t>
  </si>
  <si>
    <t>3 Oct, 2022</t>
  </si>
  <si>
    <t>Game of Grass</t>
  </si>
  <si>
    <t>Hipsterdufus</t>
  </si>
  <si>
    <t>Snakecremental</t>
  </si>
  <si>
    <t>Walking Cat</t>
  </si>
  <si>
    <t>GeckoShop</t>
  </si>
  <si>
    <t>Reptoid</t>
  </si>
  <si>
    <t>Fantasy Aquarium</t>
  </si>
  <si>
    <t>HAMUXING Network Technology</t>
  </si>
  <si>
    <t>MOON SCAPE</t>
  </si>
  <si>
    <t>Not Monday Cafe</t>
  </si>
  <si>
    <t>Sunny Syrup Studio</t>
  </si>
  <si>
    <t>Idle Colony</t>
  </si>
  <si>
    <t>Faith G.</t>
  </si>
  <si>
    <t>Beltmatic</t>
  </si>
  <si>
    <t>Notional Games</t>
  </si>
  <si>
    <t>MR FARMBOY</t>
  </si>
  <si>
    <t>mrdboy</t>
  </si>
  <si>
    <t>Rusty's Retirement</t>
  </si>
  <si>
    <t>Mister Morris Games</t>
  </si>
  <si>
    <t>Lakeside Bar</t>
  </si>
  <si>
    <t>BITCOVER, CC_Games</t>
  </si>
  <si>
    <t>BITCOVER</t>
  </si>
  <si>
    <t>Tower Wizard</t>
  </si>
  <si>
    <t>Barribob</t>
  </si>
  <si>
    <t>Desk Paws</t>
  </si>
  <si>
    <t>Captcha Games</t>
  </si>
  <si>
    <t>GinkgoGames</t>
  </si>
  <si>
    <t>Cats Are Money</t>
  </si>
  <si>
    <t>DEM Games</t>
  </si>
  <si>
    <t>Chonkers</t>
  </si>
  <si>
    <t>Solar Eclipse Games</t>
  </si>
  <si>
    <t>Fish to Dish: Idle Sushi</t>
  </si>
  <si>
    <t>Kygua Tech</t>
  </si>
  <si>
    <t>Bugtopia</t>
  </si>
  <si>
    <t>Nocturnal Games</t>
  </si>
  <si>
    <t>Digseum</t>
  </si>
  <si>
    <t>Rat Monthly</t>
  </si>
  <si>
    <t>My Little Life</t>
  </si>
  <si>
    <t>Pi?ata Go Boom</t>
  </si>
  <si>
    <t>tissue inu</t>
  </si>
  <si>
    <t>Chillquarium</t>
  </si>
  <si>
    <t>Ben Reber</t>
  </si>
  <si>
    <t>6 Sep, 2023</t>
  </si>
  <si>
    <t>Joyquarium</t>
  </si>
  <si>
    <t>Easyfun Studio</t>
  </si>
  <si>
    <t>Cookie Clicker</t>
  </si>
  <si>
    <t>Orteil, DashNet</t>
  </si>
  <si>
    <t>Minutescape</t>
  </si>
  <si>
    <t>Poysky Productions</t>
  </si>
  <si>
    <t>Molter</t>
  </si>
  <si>
    <t>Raid Auctus</t>
  </si>
  <si>
    <t>Cosmic Whale Studio</t>
  </si>
  <si>
    <t>Magic Research 2</t>
  </si>
  <si>
    <t>Maticolotto</t>
  </si>
  <si>
    <t>Tower Walker: MMO Grind Simulator</t>
  </si>
  <si>
    <t>Raptor Claw Games, Millendream</t>
  </si>
  <si>
    <t>8 Feb, 2023</t>
  </si>
  <si>
    <t>Cornerpond</t>
  </si>
  <si>
    <t>foolsroom</t>
  </si>
  <si>
    <t>Max Manos</t>
  </si>
  <si>
    <t>Max Manos, Jumoh</t>
  </si>
  <si>
    <t>Hydra Heli</t>
  </si>
  <si>
    <t>Ideas Per Second</t>
  </si>
  <si>
    <t>(the) Gnorp Apologue</t>
  </si>
  <si>
    <t>(Myco)</t>
  </si>
  <si>
    <t>Myco</t>
  </si>
  <si>
    <t>Fly Corp</t>
  </si>
  <si>
    <t>Village Tale</t>
  </si>
  <si>
    <t>27 Jul, 2025</t>
  </si>
  <si>
    <t>Lyca</t>
  </si>
  <si>
    <t>Syphono4, Pretty Soon</t>
  </si>
  <si>
    <t>Syphono4</t>
  </si>
  <si>
    <t>Bao Bao's</t>
  </si>
  <si>
    <t>Destroyer Doggo</t>
  </si>
  <si>
    <t>Cast n Chill</t>
  </si>
  <si>
    <t>Wombat Brawler</t>
  </si>
  <si>
    <t>['casual', 'indie', 'role-playing-game', 'simulation', 'sports']</t>
  </si>
  <si>
    <t>refarm</t>
  </si>
  <si>
    <t>otterhands</t>
  </si>
  <si>
    <t>Coin Push RPG</t>
  </si>
  <si>
    <t>RAmen</t>
  </si>
  <si>
    <t>Fungal Colony Sim 2</t>
  </si>
  <si>
    <t>Skylor Beck</t>
  </si>
  <si>
    <t>Human Fast Food</t>
  </si>
  <si>
    <t>Bricchi Games</t>
  </si>
  <si>
    <t>Garden In!</t>
  </si>
  <si>
    <t>Bonus Stage Publishing</t>
  </si>
  <si>
    <t>Dramatic Iceberg</t>
  </si>
  <si>
    <t>Tiny Pasture</t>
  </si>
  <si>
    <t>CaveLiquid</t>
  </si>
  <si>
    <t>Idle Fishing</t>
  </si>
  <si>
    <t>AO Games</t>
  </si>
  <si>
    <t>You Must Become A Lich</t>
  </si>
  <si>
    <t>4 Nov, 2023</t>
  </si>
  <si>
    <t>Tiny Aquarium: Social Fishkeeping</t>
  </si>
  <si>
    <t>Future Friends Games, Gamersky Games</t>
  </si>
  <si>
    <t>Lunheim Studios</t>
  </si>
  <si>
    <t>['casual', 'indie', 'massively multiplayer', 'simulation']</t>
  </si>
  <si>
    <t>Farm Manager 2021</t>
  </si>
  <si>
    <t>PlayWay S.A., Sim Farm S.A.</t>
  </si>
  <si>
    <t>Cleversan Games</t>
  </si>
  <si>
    <t>Moose Miners</t>
  </si>
  <si>
    <t>Lingon Studios</t>
  </si>
  <si>
    <t>Behind Glass: Aquarium Simulator</t>
  </si>
  <si>
    <t>BitBros Inc</t>
  </si>
  <si>
    <t>Aquarium Designer</t>
  </si>
  <si>
    <t>Sigur Studio</t>
  </si>
  <si>
    <t>21 Oct, 2021</t>
  </si>
  <si>
    <t>Idle Cultivation</t>
  </si>
  <si>
    <t>Linmios</t>
  </si>
  <si>
    <t>17 May, 2025</t>
  </si>
  <si>
    <t>Cockroach!</t>
  </si>
  <si>
    <t>ColaCatGames</t>
  </si>
  <si>
    <t>Fischer's Fishing Journey</t>
  </si>
  <si>
    <t>Cutefish</t>
  </si>
  <si>
    <t>Idle Waters</t>
  </si>
  <si>
    <t>Ignita Games</t>
  </si>
  <si>
    <t>Ropuka's Idle Island</t>
  </si>
  <si>
    <t>Moczan</t>
  </si>
  <si>
    <t>Moczan, Little Chmura, BegoГ±a Pereda</t>
  </si>
  <si>
    <t>Dungeon Warfare 2</t>
  </si>
  <si>
    <t>Valsar</t>
  </si>
  <si>
    <t>6 Jul, 2018</t>
  </si>
  <si>
    <t>Democratic Socialism Simulator</t>
  </si>
  <si>
    <t>Molleindustria</t>
  </si>
  <si>
    <t>Capitalism 2</t>
  </si>
  <si>
    <t>Enlight Software Limited , Retroism</t>
  </si>
  <si>
    <t>17 Dec, 2001</t>
  </si>
  <si>
    <t>The Political Process</t>
  </si>
  <si>
    <t>Verlumino Studios LLC</t>
  </si>
  <si>
    <t>Saleblazers</t>
  </si>
  <si>
    <t>AIRSTRAFE INTERACTIVE</t>
  </si>
  <si>
    <t>Food Delivery Simulator</t>
  </si>
  <si>
    <t>Black Sea Studios</t>
  </si>
  <si>
    <t>Coffee Caravan</t>
  </si>
  <si>
    <t>Broccoli Games</t>
  </si>
  <si>
    <t>Super Mini Mart</t>
  </si>
  <si>
    <t>Blazing Panda</t>
  </si>
  <si>
    <t>Taxi Life: A City Driving Simulator</t>
  </si>
  <si>
    <t>Simteract</t>
  </si>
  <si>
    <t>Bookshop Simulator</t>
  </si>
  <si>
    <t>Blep Games</t>
  </si>
  <si>
    <t>Plant Nursery Simulator</t>
  </si>
  <si>
    <t>Robot Assembly</t>
  </si>
  <si>
    <t>Vending Dokan!: Kozy Kiosk</t>
  </si>
  <si>
    <t>Aftabi Games</t>
  </si>
  <si>
    <t>Mini Painter</t>
  </si>
  <si>
    <t>Tilt Station</t>
  </si>
  <si>
    <t>Train Life: A Railway Simulator</t>
  </si>
  <si>
    <t>Storage Hunter Simulator</t>
  </si>
  <si>
    <t>Raccoons Studio</t>
  </si>
  <si>
    <t>Aquatic Store Simulator</t>
  </si>
  <si>
    <t>Medieval Machines Builder</t>
  </si>
  <si>
    <t>FreeMind S.A., Solverto</t>
  </si>
  <si>
    <t>ServiceIT: You can do IT</t>
  </si>
  <si>
    <t>picture4u</t>
  </si>
  <si>
    <t>Anonymous Hacker Simulator</t>
  </si>
  <si>
    <t>G-DEVS.com, PlayWay S.A.</t>
  </si>
  <si>
    <t>Sicarius</t>
  </si>
  <si>
    <t>Logic Town</t>
  </si>
  <si>
    <t>Iron Meat</t>
  </si>
  <si>
    <t>Retroware</t>
  </si>
  <si>
    <t>Ivan Valeryevich Suvorov, Retroware</t>
  </si>
  <si>
    <t>Cats Around Us: Black Cat</t>
  </si>
  <si>
    <t>Noobzilla</t>
  </si>
  <si>
    <t>Sudoku-Edge</t>
  </si>
  <si>
    <t>Warfare Legacy Collection</t>
  </si>
  <si>
    <t>Con Artist Games</t>
  </si>
  <si>
    <t>Felvidek</t>
  </si>
  <si>
    <t>Tutto Passa</t>
  </si>
  <si>
    <t>Jozef Pavelka, Vlado Ganaj</t>
  </si>
  <si>
    <t>Cyber Manhunt</t>
  </si>
  <si>
    <t>Aluba Van+</t>
  </si>
  <si>
    <t>September 7th</t>
  </si>
  <si>
    <t>EMIKA_GAMES</t>
  </si>
  <si>
    <t>Forgive Me Father 2</t>
  </si>
  <si>
    <t>Byte Barrel</t>
  </si>
  <si>
    <t>The Room Three</t>
  </si>
  <si>
    <t>13 Nov, 2018</t>
  </si>
  <si>
    <t>The Room 4: Old Sins</t>
  </si>
  <si>
    <t>11 Feb, 2021</t>
  </si>
  <si>
    <t>Conarium</t>
  </si>
  <si>
    <t>Stormling Studios</t>
  </si>
  <si>
    <t>Black Mirror</t>
  </si>
  <si>
    <t>DUSK</t>
  </si>
  <si>
    <t>10 Dec, 2018</t>
  </si>
  <si>
    <t>Forgive Me Father</t>
  </si>
  <si>
    <t>Blood West</t>
  </si>
  <si>
    <t>I'm on Observation Duty 7</t>
  </si>
  <si>
    <t>Notovia, Dreamloop Games</t>
  </si>
  <si>
    <t>CULTIC</t>
  </si>
  <si>
    <t>Jasozz Games</t>
  </si>
  <si>
    <t>Gloomwood</t>
  </si>
  <si>
    <t>Dillon Rogers, David Szymanski, Nate Berens, Thomas Porta</t>
  </si>
  <si>
    <t>5 Sep, 2022</t>
  </si>
  <si>
    <t>GEX Trilogy</t>
  </si>
  <si>
    <t>Limited Run Games, Crystal Dynamics</t>
  </si>
  <si>
    <t>Pull Stay</t>
  </si>
  <si>
    <t>Nito Souji</t>
  </si>
  <si>
    <t>FlatOut 3: Chaos &amp; Destruction</t>
  </si>
  <si>
    <t>Team 6 Studios</t>
  </si>
  <si>
    <t>13 Dec, 2011</t>
  </si>
  <si>
    <t>Nickelodeon Kart Racers 2: Grand Prix</t>
  </si>
  <si>
    <t>['action', 'casual', 'racing']</t>
  </si>
  <si>
    <t>Delta Force: Task Force Dagger</t>
  </si>
  <si>
    <t>NovaLogic</t>
  </si>
  <si>
    <t>27 Jun, 2002</t>
  </si>
  <si>
    <t>Dungeon Alchemist</t>
  </si>
  <si>
    <t>Briganti</t>
  </si>
  <si>
    <t>DOOM + DOOM II</t>
  </si>
  <si>
    <t>Bethesda</t>
  </si>
  <si>
    <t>30 Apr, 1995</t>
  </si>
  <si>
    <t>Forts</t>
  </si>
  <si>
    <t>EarthWork Games</t>
  </si>
  <si>
    <t>19 Apr, 2017</t>
  </si>
  <si>
    <t>Jupiter Hell Classic</t>
  </si>
  <si>
    <t>ChaosForge</t>
  </si>
  <si>
    <t>Dungeon Defenders</t>
  </si>
  <si>
    <t>18 Oct, 2011</t>
  </si>
  <si>
    <t>Hellsplit: Arena</t>
  </si>
  <si>
    <t>Deep Type Games</t>
  </si>
  <si>
    <t>Wolfenstein 3D</t>
  </si>
  <si>
    <t>3 Aug, 1994</t>
  </si>
  <si>
    <t>Scribblenauts Unlimited</t>
  </si>
  <si>
    <t>5th Cell Media</t>
  </si>
  <si>
    <t>15 Feb, 2013</t>
  </si>
  <si>
    <t>Starfield</t>
  </si>
  <si>
    <t>The Elder Scrolls IV: Oblivion</t>
  </si>
  <si>
    <t>11 Sep, 2007</t>
  </si>
  <si>
    <t>Bethesda Game StudiosВ®</t>
  </si>
  <si>
    <t>16 Jun, 2009</t>
  </si>
  <si>
    <t>The Elder Scrolls III: Morrowind</t>
  </si>
  <si>
    <t>29 Apr, 2002</t>
  </si>
  <si>
    <t>Beyond Sunset</t>
  </si>
  <si>
    <t>Metacorp / Vaporware</t>
  </si>
  <si>
    <t>Quake 4</t>
  </si>
  <si>
    <t>RavenSoft, id Software</t>
  </si>
  <si>
    <t>WORLD OF HORROR</t>
  </si>
  <si>
    <t>panstasz</t>
  </si>
  <si>
    <t>Mount &amp; Blade II: Bannerlord</t>
  </si>
  <si>
    <t>TaleWorlds Entertainment</t>
  </si>
  <si>
    <t>Just Cause 2</t>
  </si>
  <si>
    <t>23 Mar, 2010</t>
  </si>
  <si>
    <t>Grand Theft Auto IV: The Complete Edition</t>
  </si>
  <si>
    <t>Rockstar North, Rockstar Toronto</t>
  </si>
  <si>
    <t>Microsoft Flight Simulator X: Steam Edition</t>
  </si>
  <si>
    <t>Microsoft Game Studios</t>
  </si>
  <si>
    <t>16 Oct, 2006</t>
  </si>
  <si>
    <t>Half-Life: Opposing Force</t>
  </si>
  <si>
    <t>1 Nov, 1999</t>
  </si>
  <si>
    <t>1 Nov, 2005</t>
  </si>
  <si>
    <t>Fallout: New Vegas</t>
  </si>
  <si>
    <t>21 Oct, 2010</t>
  </si>
  <si>
    <t>Fractal Block World</t>
  </si>
  <si>
    <t>Fractal Block Team LLC</t>
  </si>
  <si>
    <t>Dan Hathaway</t>
  </si>
  <si>
    <t>LucasArts, Aspyr (Mac), Disney, Lucasfilm</t>
  </si>
  <si>
    <t>BioWare, Aspyr (Mac)</t>
  </si>
  <si>
    <t>19 Nov, 2003</t>
  </si>
  <si>
    <t>Raven Software</t>
  </si>
  <si>
    <t>16 Sep, 2003</t>
  </si>
  <si>
    <t>Neverwinter Nights: Enhanced Edition</t>
  </si>
  <si>
    <t>27 Mar, 2018</t>
  </si>
  <si>
    <t>Fallout 3</t>
  </si>
  <si>
    <t>LucasArts, Lucasfilm, Aspyr (Mac, Linux)</t>
  </si>
  <si>
    <t>Obsidian Entertainment, Aspyr (Mac, Linux, &amp; Windows Update)</t>
  </si>
  <si>
    <t>8 Feb, 2005</t>
  </si>
  <si>
    <t>Homeworld Remastered Collection</t>
  </si>
  <si>
    <t>Gearbox Publishing, Aspyr (Mac)</t>
  </si>
  <si>
    <t>Gearbox Software, Aspyr (Mac)</t>
  </si>
  <si>
    <t>25 Feb, 2015</t>
  </si>
  <si>
    <t>The Elder Scrolls V: Skyrim Special Edition</t>
  </si>
  <si>
    <t>Bus Simulator 16</t>
  </si>
  <si>
    <t>2 Mar, 2016</t>
  </si>
  <si>
    <t>Overgrowth</t>
  </si>
  <si>
    <t>Ravenfield</t>
  </si>
  <si>
    <t>SteelRaven7</t>
  </si>
  <si>
    <t>Half-Life</t>
  </si>
  <si>
    <t>19 Nov, 1998</t>
  </si>
  <si>
    <t>Fallout 3: Game of the Year Edition</t>
  </si>
  <si>
    <t>13 Oct, 2009</t>
  </si>
  <si>
    <t>Sonic Adventure DX</t>
  </si>
  <si>
    <t>4 Mar, 2011</t>
  </si>
  <si>
    <t>Distant Worlds: Universe</t>
  </si>
  <si>
    <t>Code Force</t>
  </si>
  <si>
    <t>Gord</t>
  </si>
  <si>
    <t>Covenant.dev</t>
  </si>
  <si>
    <t>City Car Driving</t>
  </si>
  <si>
    <t>Forward Global Group, Ltd.</t>
  </si>
  <si>
    <t>Forward Development, Ltd.</t>
  </si>
  <si>
    <t>The Elder Scrolls V: Skyrim VR</t>
  </si>
  <si>
    <t>2 Apr, 2018</t>
  </si>
  <si>
    <t>TheoTown</t>
  </si>
  <si>
    <t>blueflower</t>
  </si>
  <si>
    <t>Lobby Divinus</t>
  </si>
  <si>
    <t>5 Jun, 2019</t>
  </si>
  <si>
    <t>Don't Starve</t>
  </si>
  <si>
    <t>23 Apr, 2013</t>
  </si>
  <si>
    <t>eXoSpace Combat Engineer</t>
  </si>
  <si>
    <t>Fantastimaker</t>
  </si>
  <si>
    <t>Mount &amp; Blade: With Fire &amp; Sword</t>
  </si>
  <si>
    <t>3 May, 2011</t>
  </si>
  <si>
    <t>Mount &amp; Blade</t>
  </si>
  <si>
    <t>16 Sep, 2008</t>
  </si>
  <si>
    <t>American Truck Simulator</t>
  </si>
  <si>
    <t>SCS Software</t>
  </si>
  <si>
    <t>2 Feb, 2016</t>
  </si>
  <si>
    <t>Star Trucker</t>
  </si>
  <si>
    <t>Monster and Monster</t>
  </si>
  <si>
    <t>Winter Resort Simulator</t>
  </si>
  <si>
    <t>Simuverse Interactive</t>
  </si>
  <si>
    <t>Bus World</t>
  </si>
  <si>
    <t>['adventure', 'indie', 'racing', 'simulation']</t>
  </si>
  <si>
    <t>Car Mechanic Simulator 2021</t>
  </si>
  <si>
    <t>Red Dot Games</t>
  </si>
  <si>
    <t>['racing', 'simulation']</t>
  </si>
  <si>
    <t>Euro Truck Simulator 2</t>
  </si>
  <si>
    <t>18 Oct, 2012</t>
  </si>
  <si>
    <t>OMSI 2: Steam Edition</t>
  </si>
  <si>
    <t>MR-Software GbR</t>
  </si>
  <si>
    <t>Train Simulator Classic 2024</t>
  </si>
  <si>
    <t>Dovetail Games - Trains, Dovetail Games</t>
  </si>
  <si>
    <t>12 Jul, 2009</t>
  </si>
  <si>
    <t>Fernbus Simulator</t>
  </si>
  <si>
    <t>TML-Studios</t>
  </si>
  <si>
    <t>The Sims Studio, Maxis</t>
  </si>
  <si>
    <t>2 Jun, 2009</t>
  </si>
  <si>
    <t>Kerbal Space Program</t>
  </si>
  <si>
    <t>Squad</t>
  </si>
  <si>
    <t>BeamNG.drive</t>
  </si>
  <si>
    <t>BeamNG</t>
  </si>
  <si>
    <t>29 May, 2015</t>
  </si>
  <si>
    <t xml:space="preserve">Notruf 112 </t>
  </si>
  <si>
    <t>Crenetic GmbH Studios</t>
  </si>
  <si>
    <t>Sons of Valhalla</t>
  </si>
  <si>
    <t>Hooded Horse</t>
  </si>
  <si>
    <t>Pixel Chest</t>
  </si>
  <si>
    <t>5 Apr, 2024</t>
  </si>
  <si>
    <t>No Time</t>
  </si>
  <si>
    <t>Lost in Days Studio</t>
  </si>
  <si>
    <t>14 Apr, 2019</t>
  </si>
  <si>
    <t>Viking Frontiers</t>
  </si>
  <si>
    <t>GameHunters, PlayWay S.A.</t>
  </si>
  <si>
    <t>BLUM Entertainment</t>
  </si>
  <si>
    <t>Mount &amp; Blade: Warband</t>
  </si>
  <si>
    <t>31 Mar, 2010</t>
  </si>
  <si>
    <t>Skater XL - The Ultimate Skateboarding Game</t>
  </si>
  <si>
    <t>Easy Day Studios Pty Ltd</t>
  </si>
  <si>
    <t>['action', 'adventure', 'indie', 'simulation', 'sports']</t>
  </si>
  <si>
    <t>Blade and Sorcery</t>
  </si>
  <si>
    <t>WarpFrog</t>
  </si>
  <si>
    <t>Half-Life 2</t>
  </si>
  <si>
    <t>Half-Life: Blue Shift</t>
  </si>
  <si>
    <t>1 Jun, 2001</t>
  </si>
  <si>
    <t>30 Nov, 1998</t>
  </si>
  <si>
    <t>Sweet Transit</t>
  </si>
  <si>
    <t>Ernestas NorvaiЕЎas</t>
  </si>
  <si>
    <t>Imperator: Rome</t>
  </si>
  <si>
    <t>Victoria 3</t>
  </si>
  <si>
    <t>Terra Invicta</t>
  </si>
  <si>
    <t>Pavonis Interactive</t>
  </si>
  <si>
    <t>Victoria II</t>
  </si>
  <si>
    <t>30 Aug, 2010</t>
  </si>
  <si>
    <t>MX vs. ATV Reflex</t>
  </si>
  <si>
    <t>Rainbow Studios, THQ Nordic</t>
  </si>
  <si>
    <t>26 Nov, 2010</t>
  </si>
  <si>
    <t>Scourge Of War - Gettysburg</t>
  </si>
  <si>
    <t>Norb Software Development LLC</t>
  </si>
  <si>
    <t>24 Aug, 2024</t>
  </si>
  <si>
    <t>ICBM</t>
  </si>
  <si>
    <t>SoftWarWare, K-Project</t>
  </si>
  <si>
    <t>Assetto Corsa</t>
  </si>
  <si>
    <t>Kunos Simulazioni</t>
  </si>
  <si>
    <t>19 Dec, 2014</t>
  </si>
  <si>
    <t>BallisticNG</t>
  </si>
  <si>
    <t>Neognosis</t>
  </si>
  <si>
    <t>14 Dec, 2018</t>
  </si>
  <si>
    <t>Cube Chaos</t>
  </si>
  <si>
    <t>Wunarg</t>
  </si>
  <si>
    <t>Card Artisan</t>
  </si>
  <si>
    <t>Fullen Games</t>
  </si>
  <si>
    <t>Military Conflict: Vietnam</t>
  </si>
  <si>
    <t>Dustfade</t>
  </si>
  <si>
    <t>16 Dec, 2022</t>
  </si>
  <si>
    <t>Axis Football 2026</t>
  </si>
  <si>
    <t>Axis Games</t>
  </si>
  <si>
    <t>Airships: Conquer the Skies</t>
  </si>
  <si>
    <t>David Stark</t>
  </si>
  <si>
    <t>16 Aug, 2018</t>
  </si>
  <si>
    <t>Karting Superstars</t>
  </si>
  <si>
    <t>Quake III Arena</t>
  </si>
  <si>
    <t>5 Dec, 1999</t>
  </si>
  <si>
    <t>Counter-Strike: Source</t>
  </si>
  <si>
    <t>1 Nov, 2004</t>
  </si>
  <si>
    <t>Assetto Corsa Competizione</t>
  </si>
  <si>
    <t>Turbo Sliders Unlimited</t>
  </si>
  <si>
    <t>Antti Mannisto</t>
  </si>
  <si>
    <t>['casual', 'indie', 'racing', 'simulation', 'sports']</t>
  </si>
  <si>
    <t>Aimbeast</t>
  </si>
  <si>
    <t>Focusd IO</t>
  </si>
  <si>
    <t>Rivals of Aether</t>
  </si>
  <si>
    <t>Drunken Wrestlers 2</t>
  </si>
  <si>
    <t>Oleg Skutte</t>
  </si>
  <si>
    <t>1 Apr, 2019</t>
  </si>
  <si>
    <t>['action', 'casual', 'indie', 'simulation', 'sports']</t>
  </si>
  <si>
    <t>DEAD OR ALIVE 5 Last Round: Core Fighters</t>
  </si>
  <si>
    <t>Team NINJA, KOEI TECMO GAMES CO., LTD.</t>
  </si>
  <si>
    <t>Descenders</t>
  </si>
  <si>
    <t>RageSquid</t>
  </si>
  <si>
    <t>7 May, 2019</t>
  </si>
  <si>
    <t>PAIcom (furry computer assistant)</t>
  </si>
  <si>
    <t>Ovidiu Dendrino, Soniko (studios)</t>
  </si>
  <si>
    <t>Ovidiu Dendrino</t>
  </si>
  <si>
    <t>['casual', 'indie', 'utilities']</t>
  </si>
  <si>
    <t>Original War</t>
  </si>
  <si>
    <t>Altar Games</t>
  </si>
  <si>
    <t>15 Jun, 2001</t>
  </si>
  <si>
    <t>Rusted Warfare - RTS</t>
  </si>
  <si>
    <t>Corroding Games</t>
  </si>
  <si>
    <t>Europa Universalis IV</t>
  </si>
  <si>
    <t>Paradox Development Studio, Paradox Tinto</t>
  </si>
  <si>
    <t>Quake</t>
  </si>
  <si>
    <t>id Software, Nightdive Studios, MachineGames</t>
  </si>
  <si>
    <t>22 Jun, 1996</t>
  </si>
  <si>
    <t>Quake II</t>
  </si>
  <si>
    <t>11 Nov, 1997</t>
  </si>
  <si>
    <t>RUNNING WITH RIFLES</t>
  </si>
  <si>
    <t>Osumia Games</t>
  </si>
  <si>
    <t>Killing Floor 2</t>
  </si>
  <si>
    <t>18 Nov, 2016</t>
  </si>
  <si>
    <t>Stormgate</t>
  </si>
  <si>
    <t>Frost Giant Studios</t>
  </si>
  <si>
    <t>Sailaway III</t>
  </si>
  <si>
    <t>Orbcreation BV</t>
  </si>
  <si>
    <t>['indie', 'massively multiplayer', 'racing', 'simulation', 'sports']</t>
  </si>
  <si>
    <t>Fight Crab 2</t>
  </si>
  <si>
    <t>Calappa Games</t>
  </si>
  <si>
    <t>Garry's Mod</t>
  </si>
  <si>
    <t>29 Nov, 2006</t>
  </si>
  <si>
    <t>Parkitect</t>
  </si>
  <si>
    <t>Texel Raptor</t>
  </si>
  <si>
    <t>Contractors</t>
  </si>
  <si>
    <t>Caveman Studio</t>
  </si>
  <si>
    <t>Trainz Railroad Simulator 2022</t>
  </si>
  <si>
    <t>N3V Games</t>
  </si>
  <si>
    <t>30 May, 2022</t>
  </si>
  <si>
    <t>Trainz Plus</t>
  </si>
  <si>
    <t>Arma 2: Operation Arrowhead</t>
  </si>
  <si>
    <t>29 Jun, 2010</t>
  </si>
  <si>
    <t>Farming Simulator 17</t>
  </si>
  <si>
    <t>GIANTS Software</t>
  </si>
  <si>
    <t>24 Oct, 2016</t>
  </si>
  <si>
    <t>Farming Simulator 19</t>
  </si>
  <si>
    <t>19 Nov, 2018</t>
  </si>
  <si>
    <t>Truck &amp; Logistics Simulator</t>
  </si>
  <si>
    <t>Simula Games</t>
  </si>
  <si>
    <t xml:space="preserve">Emergency Call 112 </t>
  </si>
  <si>
    <t>Crenetic</t>
  </si>
  <si>
    <t>Tabletop Simulator</t>
  </si>
  <si>
    <t>Berserk Games</t>
  </si>
  <si>
    <t>5 Jun, 2015</t>
  </si>
  <si>
    <t>Car Mechanic Simulator 2018</t>
  </si>
  <si>
    <t>28 Jul, 2017</t>
  </si>
  <si>
    <t>Expeditions: A MudRunner Game</t>
  </si>
  <si>
    <t>['adventure', 'racing', 'simulation']</t>
  </si>
  <si>
    <t>Farming Simulator 15</t>
  </si>
  <si>
    <t>EMERGENCY 4 Deluxe</t>
  </si>
  <si>
    <t>13 Apr, 2006</t>
  </si>
  <si>
    <t>Age of Mythology: Retold</t>
  </si>
  <si>
    <t>World's Edge, Forgotten Empires, Tantalus Media, CaptureAge, Virtuos Games</t>
  </si>
  <si>
    <t>Door Kickers 2: Task Force North</t>
  </si>
  <si>
    <t>Software Inc.</t>
  </si>
  <si>
    <t>Coredumping</t>
  </si>
  <si>
    <t>1 May, 2015</t>
  </si>
  <si>
    <t>KitHack Model Club</t>
  </si>
  <si>
    <t>Floating Origin Interactive, Curve Games</t>
  </si>
  <si>
    <t>Floating Origin Interactive</t>
  </si>
  <si>
    <t>Street Legal Racing: Redline v2.3.1</t>
  </si>
  <si>
    <t>Activision Value Publishing Inc., ImageCode</t>
  </si>
  <si>
    <t>Invictus Games Ltd., ImageCode</t>
  </si>
  <si>
    <t>7 May, 2016</t>
  </si>
  <si>
    <t>Hot Dogs, Horseshoes &amp; Hand Grenades</t>
  </si>
  <si>
    <t>RUST LTD.</t>
  </si>
  <si>
    <t>College Bowl</t>
  </si>
  <si>
    <t>MX Bikes</t>
  </si>
  <si>
    <t>rFactor 2</t>
  </si>
  <si>
    <t>Studio 397</t>
  </si>
  <si>
    <t>28 Mar, 2013</t>
  </si>
  <si>
    <t>ScootX</t>
  </si>
  <si>
    <t>Sledders</t>
  </si>
  <si>
    <t>Hanki Games</t>
  </si>
  <si>
    <t>Underground Garage</t>
  </si>
  <si>
    <t>BeardedBrothers.games</t>
  </si>
  <si>
    <t>TOKOYO: The Tower of Perpetuity</t>
  </si>
  <si>
    <t>//commentout</t>
  </si>
  <si>
    <t>Haydee 3</t>
  </si>
  <si>
    <t>Haydee Interactive</t>
  </si>
  <si>
    <t>Dawnsbury Days</t>
  </si>
  <si>
    <t>Dawnsbury Studios</t>
  </si>
  <si>
    <t>Sensei! I Like You So Much!</t>
  </si>
  <si>
    <t>Erabit, Infini Fun</t>
  </si>
  <si>
    <t>LaoO Studio</t>
  </si>
  <si>
    <t>Hellish Quart</t>
  </si>
  <si>
    <t>Kubold</t>
  </si>
  <si>
    <t>Gladio Mori</t>
  </si>
  <si>
    <t>Bonus Stage Publishing, Korgi Digital (China)</t>
  </si>
  <si>
    <t>Plebeian Studio</t>
  </si>
  <si>
    <t>Parking World: Build &amp; Manage</t>
  </si>
  <si>
    <t>Binary Impact</t>
  </si>
  <si>
    <t>SubwaySim 2</t>
  </si>
  <si>
    <t>Crusader Kings II</t>
  </si>
  <si>
    <t>14 Feb, 2012</t>
  </si>
  <si>
    <t>['role-playing-game', 'simulation', 'strategy', 'free to play']</t>
  </si>
  <si>
    <t>Animaze by FaceRig</t>
  </si>
  <si>
    <t>Holotech Studios Inc.</t>
  </si>
  <si>
    <t>Beat Saber</t>
  </si>
  <si>
    <t>Beat Games</t>
  </si>
  <si>
    <t>Gorilla Tag</t>
  </si>
  <si>
    <t>Another Axiom Inc.</t>
  </si>
  <si>
    <t>1 Jan, 2023</t>
  </si>
  <si>
    <t>BRUTALISTICK VR</t>
  </si>
  <si>
    <t>Kubunautilus</t>
  </si>
  <si>
    <t>Virtual Rides 3 - Funfair Simulator</t>
  </si>
  <si>
    <t>Pixelsplit Simulations, Pixelsplit</t>
  </si>
  <si>
    <t>Pixelsplit Simulations</t>
  </si>
  <si>
    <t>16 Mar, 2017</t>
  </si>
  <si>
    <t>Heavy Cargo - The Truck Simulator</t>
  </si>
  <si>
    <t>toxВІ interactive GmbH</t>
  </si>
  <si>
    <t>CarX Drift Racing Online</t>
  </si>
  <si>
    <t>Cities: Skylines II</t>
  </si>
  <si>
    <t>Colossal Order Ltd.</t>
  </si>
  <si>
    <t>Simson Tuningwerkstatt 3D</t>
  </si>
  <si>
    <t>Thinking-Twins GbR</t>
  </si>
  <si>
    <t>Silvio MГ¶lter, Marcel MГ¶lter</t>
  </si>
  <si>
    <t>1 Jan, 2018</t>
  </si>
  <si>
    <t>LOOTPLOT</t>
  </si>
  <si>
    <t>CodeTheory Ltd</t>
  </si>
  <si>
    <t>X-Plane 12</t>
  </si>
  <si>
    <t>17 Dec, 2022</t>
  </si>
  <si>
    <t>Wizdom Academy</t>
  </si>
  <si>
    <t>Kipwak Studio</t>
  </si>
  <si>
    <t>Going Medieval</t>
  </si>
  <si>
    <t>Foxy Voxel</t>
  </si>
  <si>
    <t>Captain of Industry</t>
  </si>
  <si>
    <t>MaFi Games</t>
  </si>
  <si>
    <t>31 May, 2022</t>
  </si>
  <si>
    <t>Speedway Club Manager 25</t>
  </si>
  <si>
    <t>Speedway Club Manager</t>
  </si>
  <si>
    <t>Marcin DopieraЕ‚a, PaweЕ‚ KrzemiЕ„ski</t>
  </si>
  <si>
    <t>Startup Company</t>
  </si>
  <si>
    <t>Hovgaard Games</t>
  </si>
  <si>
    <t>10 Apr, 2020</t>
  </si>
  <si>
    <t>Mashinky</t>
  </si>
  <si>
    <t>Jan ZelenГЅ</t>
  </si>
  <si>
    <t>6 Oct, 2018</t>
  </si>
  <si>
    <t>Pro Basketball Manager 2025</t>
  </si>
  <si>
    <t>Umix Studios</t>
  </si>
  <si>
    <t>Audiosurf 2</t>
  </si>
  <si>
    <t>Dylan Fitterer</t>
  </si>
  <si>
    <t>Trombone Champ</t>
  </si>
  <si>
    <t>Holy Wow Studios LLC</t>
  </si>
  <si>
    <t>Synth Riders</t>
  </si>
  <si>
    <t>Kluge Interactive</t>
  </si>
  <si>
    <t>Caves of Qud</t>
  </si>
  <si>
    <t>Freehold Games</t>
  </si>
  <si>
    <t>Call to Arms - Gates of Hell: Ostfront</t>
  </si>
  <si>
    <t>Barbedwire Studios, Digitalmindsoft</t>
  </si>
  <si>
    <t>STANDBOX</t>
  </si>
  <si>
    <t>RealityBeholder</t>
  </si>
  <si>
    <t>14 Aug, 2023</t>
  </si>
  <si>
    <t>Animal Revolt Battle Simulator</t>
  </si>
  <si>
    <t>VDimension</t>
  </si>
  <si>
    <t>15 Apr, 2022</t>
  </si>
  <si>
    <t>UBOAT</t>
  </si>
  <si>
    <t>Deep Water Studio</t>
  </si>
  <si>
    <t>2 Aug, 2024</t>
  </si>
  <si>
    <t>ARMA: Cold War Assault</t>
  </si>
  <si>
    <t>8 Aug, 2011</t>
  </si>
  <si>
    <t>Grand Theft Auto V Enhanced</t>
  </si>
  <si>
    <t>Haydee 2</t>
  </si>
  <si>
    <t>23 Nov, 2020</t>
  </si>
  <si>
    <t>Idol Manager</t>
  </si>
  <si>
    <t>Glitch Pitch</t>
  </si>
  <si>
    <t>inZOI</t>
  </si>
  <si>
    <t>inZOI Studio</t>
  </si>
  <si>
    <t>Spaceflight Simulator</t>
  </si>
  <si>
    <t>Team Curiosity вњ¦</t>
  </si>
  <si>
    <t>Production Line : Car factory simulation</t>
  </si>
  <si>
    <t>Positech Games</t>
  </si>
  <si>
    <t>Project Hospital</t>
  </si>
  <si>
    <t>Oxymoron Games</t>
  </si>
  <si>
    <t>shapez</t>
  </si>
  <si>
    <t>tobspr Games, Doyoyo Games</t>
  </si>
  <si>
    <t>Tobias Springer</t>
  </si>
  <si>
    <t>7 Jun, 2020</t>
  </si>
  <si>
    <t>People Playground</t>
  </si>
  <si>
    <t>Studio Minus</t>
  </si>
  <si>
    <t>mestiez</t>
  </si>
  <si>
    <t>23 Jul, 2019</t>
  </si>
  <si>
    <t>The Executive - Movie Industry Tycoon</t>
  </si>
  <si>
    <t>Aniki Games</t>
  </si>
  <si>
    <t>11 Feb, 2025</t>
  </si>
  <si>
    <t>Game Dev Tycoon</t>
  </si>
  <si>
    <t>Greenheart Games рџ’љ</t>
  </si>
  <si>
    <t>911 Operator</t>
  </si>
  <si>
    <t>24 Feb, 2017</t>
  </si>
  <si>
    <t>Golden Lap</t>
  </si>
  <si>
    <t>Funselektor Labs Inc.</t>
  </si>
  <si>
    <t>Funselektor Labs Inc., Strelka Games</t>
  </si>
  <si>
    <t>['casual', 'indie', 'racing', 'simulation', 'sports', 'strategy']</t>
  </si>
  <si>
    <t>Clanfolk</t>
  </si>
  <si>
    <t>MinMax Games Ltd.</t>
  </si>
  <si>
    <t>Nebuchadnezzar</t>
  </si>
  <si>
    <t>Astra Logical</t>
  </si>
  <si>
    <t>Nepos Games</t>
  </si>
  <si>
    <t>17 Feb, 2021</t>
  </si>
  <si>
    <t>RimWorld</t>
  </si>
  <si>
    <t>Ludeon Studios</t>
  </si>
  <si>
    <t>Stardeus</t>
  </si>
  <si>
    <t>Kodo Linija</t>
  </si>
  <si>
    <t>This Grand Life 2</t>
  </si>
  <si>
    <t>Poking Water Games</t>
  </si>
  <si>
    <t>Airport CEO</t>
  </si>
  <si>
    <t>Apog Labs</t>
  </si>
  <si>
    <t>Prison Architect</t>
  </si>
  <si>
    <t>Introversion Software, Double Eleven</t>
  </si>
  <si>
    <t>6 Oct, 2015</t>
  </si>
  <si>
    <t>Academia : School Simulator</t>
  </si>
  <si>
    <t>Squeaky Wheel Studio Inc</t>
  </si>
  <si>
    <t>Endless ATC</t>
  </si>
  <si>
    <t>startgrid</t>
  </si>
  <si>
    <t>Another Brick in The Mall</t>
  </si>
  <si>
    <t>The Quadsphere</t>
  </si>
  <si>
    <t>Battle Talent</t>
  </si>
  <si>
    <t>CyDream</t>
  </si>
  <si>
    <t>Winter Resort Simulator 2</t>
  </si>
  <si>
    <t>26 Nov, 2020</t>
  </si>
  <si>
    <t>Car Mechanic Simulator VR</t>
  </si>
  <si>
    <t>GameFormatic S.A., Red Dot Games</t>
  </si>
  <si>
    <t>Farming Simulator 25</t>
  </si>
  <si>
    <t>The Bus</t>
  </si>
  <si>
    <t>Besiege</t>
  </si>
  <si>
    <t>Spiderling Studios</t>
  </si>
  <si>
    <t>Transport Fever 2</t>
  </si>
  <si>
    <t>Urban Games</t>
  </si>
  <si>
    <t>11 Dec, 2019</t>
  </si>
  <si>
    <t>SimCasino</t>
  </si>
  <si>
    <t>Citadelum</t>
  </si>
  <si>
    <t>Abylight Studios</t>
  </si>
  <si>
    <t>Abylight Barcelona</t>
  </si>
  <si>
    <t>Cultist Simulator</t>
  </si>
  <si>
    <t>Weather Factory</t>
  </si>
  <si>
    <t>Fireworks Mania - An Explosive Simulator</t>
  </si>
  <si>
    <t>Laumania ApS</t>
  </si>
  <si>
    <t>Songs of Syx</t>
  </si>
  <si>
    <t>Gamatron AB</t>
  </si>
  <si>
    <t>21 Sep, 2020</t>
  </si>
  <si>
    <t>NEBULOUS: Fleet Command</t>
  </si>
  <si>
    <t>Eridanus Industries</t>
  </si>
  <si>
    <t>Stellaris</t>
  </si>
  <si>
    <t>9 May, 2016</t>
  </si>
  <si>
    <t>Workers &amp; Resources: Soviet Republic</t>
  </si>
  <si>
    <t>3Division</t>
  </si>
  <si>
    <t>Supreme Ruler 2030</t>
  </si>
  <si>
    <t>BattleGoat Studios</t>
  </si>
  <si>
    <t>Crusader Kings III</t>
  </si>
  <si>
    <t>Cataclismo</t>
  </si>
  <si>
    <t>Against the Storm</t>
  </si>
  <si>
    <t>Eremite Games</t>
  </si>
  <si>
    <t>8 Dec, 2023</t>
  </si>
  <si>
    <t>Empires of the Undergrowth</t>
  </si>
  <si>
    <t>Hooded Horse, Slug Disco</t>
  </si>
  <si>
    <t>Norland</t>
  </si>
  <si>
    <t>Long Jaunt</t>
  </si>
  <si>
    <t>Manor Lords</t>
  </si>
  <si>
    <t>Slavic Magic</t>
  </si>
  <si>
    <t>112 Operator</t>
  </si>
  <si>
    <t>Cities: Skylines</t>
  </si>
  <si>
    <t>InfraSpace</t>
  </si>
  <si>
    <t>Dionic Software</t>
  </si>
  <si>
    <t>Electronic Arts, Aspyr (Mac)</t>
  </si>
  <si>
    <t>EA - Maxis, Aspyr (Mac)</t>
  </si>
  <si>
    <t>22 Sep, 2003</t>
  </si>
  <si>
    <t>Automation - The Car Company Tycoon Game</t>
  </si>
  <si>
    <t>Camshaft Software Ltd</t>
  </si>
  <si>
    <t>12 Mar, 2015</t>
  </si>
  <si>
    <t>Dwarf Fortress</t>
  </si>
  <si>
    <t>Bay 12 Games</t>
  </si>
  <si>
    <t>RAILGRADE</t>
  </si>
  <si>
    <t>Minakata Dynamics, Gamirror Games</t>
  </si>
  <si>
    <t>Minakata Dynamics</t>
  </si>
  <si>
    <t>Fata Deum - The God Sim</t>
  </si>
  <si>
    <t>42 Bits Entertainment</t>
  </si>
  <si>
    <t>Surviving Mars</t>
  </si>
  <si>
    <t>Haemimont Games, Abstraction</t>
  </si>
  <si>
    <t>Microtopia</t>
  </si>
  <si>
    <t>Goblinz Publishing, Gamirror Games</t>
  </si>
  <si>
    <t>Cordyceps Collective</t>
  </si>
  <si>
    <t>Per Aspera</t>
  </si>
  <si>
    <t>WE ARE FOOTBALL 2024</t>
  </si>
  <si>
    <t>HandyGames, THQ Nordic</t>
  </si>
  <si>
    <t>Winning Streak Games</t>
  </si>
  <si>
    <t>4 Mar, 2024</t>
  </si>
  <si>
    <t>['casual', 'simulation', 'sports', 'strategy']</t>
  </si>
  <si>
    <t>Blockbuster Inc.</t>
  </si>
  <si>
    <t>Super Sly Fox</t>
  </si>
  <si>
    <t>6 Jun, 2024</t>
  </si>
  <si>
    <t>Soulash 2</t>
  </si>
  <si>
    <t>Artur Smiarowski</t>
  </si>
  <si>
    <t>Megaquarium</t>
  </si>
  <si>
    <t>Twice Circled</t>
  </si>
  <si>
    <t>13 Sep, 2018</t>
  </si>
  <si>
    <t>Voxel Project VR</t>
  </si>
  <si>
    <t>180В°</t>
  </si>
  <si>
    <t>Rolling Line</t>
  </si>
  <si>
    <t>Gaugepunk Games</t>
  </si>
  <si>
    <t>Falcon 4.0</t>
  </si>
  <si>
    <t>1 Jan, 1998</t>
  </si>
  <si>
    <t>Poly Bridge 3</t>
  </si>
  <si>
    <t>Dry Cactus</t>
  </si>
  <si>
    <t>STORROR Parkour Pro</t>
  </si>
  <si>
    <t>Hole in the Sleeve Game Studios</t>
  </si>
  <si>
    <t>9-Bit Armies: A Bit Too Far</t>
  </si>
  <si>
    <t>Slice &amp; Dice</t>
  </si>
  <si>
    <t>Tann</t>
  </si>
  <si>
    <t>Curious Expedition</t>
  </si>
  <si>
    <t>23 Oct, 2014</t>
  </si>
  <si>
    <t>Battle Brothers</t>
  </si>
  <si>
    <t>Overhype Studios</t>
  </si>
  <si>
    <t>Gremlins, Inc.</t>
  </si>
  <si>
    <t>The Merchant Guild of Rund (Limited)</t>
  </si>
  <si>
    <t>Charlie Oscar Lima Tango Interactive Entertainment</t>
  </si>
  <si>
    <t>10 Mar, 2016</t>
  </si>
  <si>
    <t>Conquest of Elysium 5</t>
  </si>
  <si>
    <t>ENDLESS</t>
  </si>
  <si>
    <t>AMPLITUDE Studios</t>
  </si>
  <si>
    <t>Age of Wonders 4</t>
  </si>
  <si>
    <t>2 May, 2023</t>
  </si>
  <si>
    <t>Old World</t>
  </si>
  <si>
    <t>Mohawk Games</t>
  </si>
  <si>
    <t>18 May, 2022</t>
  </si>
  <si>
    <t>Sid Meier</t>
  </si>
  <si>
    <t>Wildermyth</t>
  </si>
  <si>
    <t>Worldwalker Games LLC, WhisperGames</t>
  </si>
  <si>
    <t>Worldwalker Games LLC</t>
  </si>
  <si>
    <t>Backpack Hero</t>
  </si>
  <si>
    <t>Pretty Soon, IndieArk</t>
  </si>
  <si>
    <t>Jaspel</t>
  </si>
  <si>
    <t>Divinity: Original Sin 2 - Definitive Edition</t>
  </si>
  <si>
    <t>Order of Battle: World War II</t>
  </si>
  <si>
    <t>['simulation', 'strategy', 'free to play']</t>
  </si>
  <si>
    <t>Sid Meier's Civilization IV: Colonization</t>
  </si>
  <si>
    <t>23 Sep, 2008</t>
  </si>
  <si>
    <t>Democracy 3</t>
  </si>
  <si>
    <t>14 Oct, 2013</t>
  </si>
  <si>
    <t>Heart of the Machine</t>
  </si>
  <si>
    <t>Arcen Games</t>
  </si>
  <si>
    <t>Galactic Civilizations IV</t>
  </si>
  <si>
    <t>Breachway</t>
  </si>
  <si>
    <t>Edgeflow Studio</t>
  </si>
  <si>
    <t xml:space="preserve">Total War: MEDIEVAL II </t>
  </si>
  <si>
    <t>15 Nov, 2006</t>
  </si>
  <si>
    <t>Xenonauts 2</t>
  </si>
  <si>
    <t>Goldhawk Interactive</t>
  </si>
  <si>
    <t>Franchise Hockey Manager 11</t>
  </si>
  <si>
    <t>game54 Software, Out of the Park Developments</t>
  </si>
  <si>
    <t>Handball Manager 2021</t>
  </si>
  <si>
    <t>netmin games</t>
  </si>
  <si>
    <t>No Plan B</t>
  </si>
  <si>
    <t>Football, Tactics &amp; Glory</t>
  </si>
  <si>
    <t>Creoteam, Toplitz Productions</t>
  </si>
  <si>
    <t>Creoteam</t>
  </si>
  <si>
    <t>1 Jun, 2018</t>
  </si>
  <si>
    <t>Heroes of the Three Kingdoms 7</t>
  </si>
  <si>
    <t>USERJOY Technology Co.,Ltd., Phoenix Game</t>
  </si>
  <si>
    <t>USERJOY Technology Co.,Ltd.</t>
  </si>
  <si>
    <t>Windowkill</t>
  </si>
  <si>
    <t>torcado</t>
  </si>
  <si>
    <t>23 Feb, 2024</t>
  </si>
  <si>
    <t>GORN</t>
  </si>
  <si>
    <t>18 Jul, 2019</t>
  </si>
  <si>
    <t>Metal Thunder</t>
  </si>
  <si>
    <t>Dumbbell Games</t>
  </si>
  <si>
    <t>Lost Castle</t>
  </si>
  <si>
    <t>OMORI</t>
  </si>
  <si>
    <t>OMOCAT, LLC</t>
  </si>
  <si>
    <t>25 Dec, 2020</t>
  </si>
  <si>
    <t>Primal Hearts</t>
  </si>
  <si>
    <t>Marmalade</t>
  </si>
  <si>
    <t>Primal Hearts 2</t>
  </si>
  <si>
    <t>Heads Will Roll: Reforged</t>
  </si>
  <si>
    <t>1917 Studios</t>
  </si>
  <si>
    <t>OFF</t>
  </si>
  <si>
    <t>Fangamer</t>
  </si>
  <si>
    <t>Mortis Ghost, Fangamer</t>
  </si>
  <si>
    <t>Undertale</t>
  </si>
  <si>
    <t>15 Sep, 2015</t>
  </si>
  <si>
    <t>Ghosts 'n Goblins Resurrection</t>
  </si>
  <si>
    <t>Angel at Dusk</t>
  </si>
  <si>
    <t>Akiragoya</t>
  </si>
  <si>
    <t>12 Jan, 2024</t>
  </si>
  <si>
    <t>Suikoden I&amp;II HD Remaster Gate Rune and Dunan Unification Wars</t>
  </si>
  <si>
    <t>Disney Epic Mickey: Rebrushed</t>
  </si>
  <si>
    <t>Genesis Alpha One Deluxe Edition</t>
  </si>
  <si>
    <t>Radiation Blue</t>
  </si>
  <si>
    <t>Blasphemous 2</t>
  </si>
  <si>
    <t>BlazBlue Entropy Effect</t>
  </si>
  <si>
    <t>91Act</t>
  </si>
  <si>
    <t>The House in Fata Morgana</t>
  </si>
  <si>
    <t>13 May, 2016</t>
  </si>
  <si>
    <t>The Shell Part I: Inferno</t>
  </si>
  <si>
    <t>OneShot</t>
  </si>
  <si>
    <t>Future Cat LLC</t>
  </si>
  <si>
    <t>The Crooked Man</t>
  </si>
  <si>
    <t>Uri Games</t>
  </si>
  <si>
    <t>16 Jan, 2018</t>
  </si>
  <si>
    <t>The NOexistenceN of you AND me</t>
  </si>
  <si>
    <t>Nino Games</t>
  </si>
  <si>
    <t>0x0Real Studio</t>
  </si>
  <si>
    <t>15 Dec, 2024</t>
  </si>
  <si>
    <t>Marshmallow All the Way Home</t>
  </si>
  <si>
    <t>8 Jul, 2025</t>
  </si>
  <si>
    <t>OU</t>
  </si>
  <si>
    <t>G-MODE, yokaze</t>
  </si>
  <si>
    <t>room6, G-MODE</t>
  </si>
  <si>
    <t>30 Aug, 2023</t>
  </si>
  <si>
    <t>Waning Flowers of a World Eternal - The Rainbow Appears After Flowering Rain</t>
  </si>
  <si>
    <t>SWEET&amp;TEA</t>
  </si>
  <si>
    <t>OneShot: World Machine Edition</t>
  </si>
  <si>
    <t>Corpse Party</t>
  </si>
  <si>
    <t>GrisGris</t>
  </si>
  <si>
    <t>25 Apr, 2016</t>
  </si>
  <si>
    <t>Corpse Party (2021)</t>
  </si>
  <si>
    <t>MAGES.</t>
  </si>
  <si>
    <t>CHRONO TRIGGER</t>
  </si>
  <si>
    <t>Minds Beneath Us</t>
  </si>
  <si>
    <t>BearBoneStudio</t>
  </si>
  <si>
    <t>Astral Ascension</t>
  </si>
  <si>
    <t>PixelFade</t>
  </si>
  <si>
    <t>CLANNAD</t>
  </si>
  <si>
    <t>28 Apr, 2004</t>
  </si>
  <si>
    <t>Unusual Findings</t>
  </si>
  <si>
    <t>Epic Llama Games</t>
  </si>
  <si>
    <t>The Hex</t>
  </si>
  <si>
    <t>LIVE A LIVE</t>
  </si>
  <si>
    <t>Square Enix, historia Inc.</t>
  </si>
  <si>
    <t>Death of the Reprobate</t>
  </si>
  <si>
    <t>Guns of Fury</t>
  </si>
  <si>
    <t>Gelato Games Ltd</t>
  </si>
  <si>
    <t>Infernax</t>
  </si>
  <si>
    <t>14 Feb, 2022</t>
  </si>
  <si>
    <t>Casebook 1899 - The Leipzig Murders</t>
  </si>
  <si>
    <t>Homo Narrans Studio</t>
  </si>
  <si>
    <t>Geneforge 2 - Infestation</t>
  </si>
  <si>
    <t>Spiderweb Software</t>
  </si>
  <si>
    <t>Five Nights at Freddy's: Into the Pit</t>
  </si>
  <si>
    <t>Cube Escape Collection</t>
  </si>
  <si>
    <t>Kill The Clock</t>
  </si>
  <si>
    <t>Happy Slugs</t>
  </si>
  <si>
    <t>Pentiment</t>
  </si>
  <si>
    <t>24 Killers</t>
  </si>
  <si>
    <t>Happy Shabby Games</t>
  </si>
  <si>
    <t>King of the Bridge</t>
  </si>
  <si>
    <t>Finn Schuuring</t>
  </si>
  <si>
    <t>Fallout: A Post Nuclear Role Playing Game</t>
  </si>
  <si>
    <t>Interplay Inc.</t>
  </si>
  <si>
    <t>Pronty</t>
  </si>
  <si>
    <t>18Light Game Ltd., CE-Asia, жЁ‚зЈљ Joy Brick, Mayflower Entertainment</t>
  </si>
  <si>
    <t>18Light Game Ltd., FunZone Games</t>
  </si>
  <si>
    <t>Hazel Sky</t>
  </si>
  <si>
    <t>Coffee Addict Studio</t>
  </si>
  <si>
    <t>The Witcher: Enhanced Edition Director's Cut</t>
  </si>
  <si>
    <t>CD PROJEKT RED, 1C-SoftClub</t>
  </si>
  <si>
    <t>The Witcher 3: Wild Hunt</t>
  </si>
  <si>
    <t>18 May, 2015</t>
  </si>
  <si>
    <t>Lies of P</t>
  </si>
  <si>
    <t>Dragon Age</t>
  </si>
  <si>
    <t>Tainted Grail: The Fall of Avalon</t>
  </si>
  <si>
    <t>Questline</t>
  </si>
  <si>
    <t>Kunado Chronicles</t>
  </si>
  <si>
    <t>Vampires' Melody</t>
  </si>
  <si>
    <t>AsicxArt</t>
  </si>
  <si>
    <t>CONSCRIPT</t>
  </si>
  <si>
    <t>Jordan Mochi, Catchweight Studio</t>
  </si>
  <si>
    <t>The Inquisitor</t>
  </si>
  <si>
    <t>The Dust S.A.</t>
  </si>
  <si>
    <t>Suzerain</t>
  </si>
  <si>
    <t>Torpor Games</t>
  </si>
  <si>
    <t>Strange Horticulture</t>
  </si>
  <si>
    <t>Bad Viking</t>
  </si>
  <si>
    <t>21 Jan, 2022</t>
  </si>
  <si>
    <t>Not For Broadcast</t>
  </si>
  <si>
    <t>NotGames</t>
  </si>
  <si>
    <t>INSIDE</t>
  </si>
  <si>
    <t>7 Jul, 2016</t>
  </si>
  <si>
    <t>Somerville</t>
  </si>
  <si>
    <t>Jumpship</t>
  </si>
  <si>
    <t>Zero Escape: The Nonary Games</t>
  </si>
  <si>
    <t>Zero Escape: Zero Time Dilemma</t>
  </si>
  <si>
    <t>29 Jun, 2016</t>
  </si>
  <si>
    <t>Agarest: Generations of War 2</t>
  </si>
  <si>
    <t>Ghostlight LTD</t>
  </si>
  <si>
    <t>Idea Factory</t>
  </si>
  <si>
    <t>19 Feb, 2015</t>
  </si>
  <si>
    <t>Inverted Angel</t>
  </si>
  <si>
    <t>SCIKA</t>
  </si>
  <si>
    <t>5 Jul, 2024</t>
  </si>
  <si>
    <t>AI2U: With You 'Til The End</t>
  </si>
  <si>
    <t>AlterStaff Inc., Neverland Entertainment</t>
  </si>
  <si>
    <t>AlterStaff Inc.</t>
  </si>
  <si>
    <t>Citizen Sleeper 2: Starward Vector</t>
  </si>
  <si>
    <t>Citizen Sleeper</t>
  </si>
  <si>
    <t>5 May, 2022</t>
  </si>
  <si>
    <t>The Talos Principle</t>
  </si>
  <si>
    <t>Devolver Digital, Croteam</t>
  </si>
  <si>
    <t>SILENT BREATH</t>
  </si>
  <si>
    <t>EXODIAC STUDIOS</t>
  </si>
  <si>
    <t>Five Nights at Freddy's: Security Breach</t>
  </si>
  <si>
    <t>16 Dec, 2021</t>
  </si>
  <si>
    <t>9 Oct, 2012</t>
  </si>
  <si>
    <t>THRESHOLD</t>
  </si>
  <si>
    <t>Julien EveillГ©</t>
  </si>
  <si>
    <t>The Casting of Frank Stone</t>
  </si>
  <si>
    <t>Roadwarden</t>
  </si>
  <si>
    <t>Moral Anxiety Studio</t>
  </si>
  <si>
    <t>12 Sep, 2022</t>
  </si>
  <si>
    <t>Return of the Obra Dinn</t>
  </si>
  <si>
    <t>Lucas Pope</t>
  </si>
  <si>
    <t>Blacksad: Under the Skin</t>
  </si>
  <si>
    <t>Pendulo Studios, YS Interactive</t>
  </si>
  <si>
    <t>Pyre</t>
  </si>
  <si>
    <t>25 Jul, 2017</t>
  </si>
  <si>
    <t>The Forgotten City</t>
  </si>
  <si>
    <t>Modern Storyteller</t>
  </si>
  <si>
    <t>The Dark Pictures Anthology: The Devil in Me</t>
  </si>
  <si>
    <t>Bandai Namco Entertainment Europe</t>
  </si>
  <si>
    <t>The Witcher 2: Assassins of Kings Enhanced Edition</t>
  </si>
  <si>
    <t>17 May, 2011</t>
  </si>
  <si>
    <t>LoveChoice</t>
  </si>
  <si>
    <t>Akaba Studio</t>
  </si>
  <si>
    <t>Takara Cards</t>
  </si>
  <si>
    <t>Post Mortem Pixels</t>
  </si>
  <si>
    <t>17 Jan, 2025</t>
  </si>
  <si>
    <t>That's not my Neighbor</t>
  </si>
  <si>
    <t>Nachosama Games</t>
  </si>
  <si>
    <t>Disillusion ST</t>
  </si>
  <si>
    <t>Disillusion Dev</t>
  </si>
  <si>
    <t>Disillusion Dev, Disillusion Dev</t>
  </si>
  <si>
    <t>26 Oct, 2024</t>
  </si>
  <si>
    <t>SenrenпјЉBanka</t>
  </si>
  <si>
    <t>YUZUSOFT</t>
  </si>
  <si>
    <t>14 Feb, 2020</t>
  </si>
  <si>
    <t>The Stanley Parable: Ultra Deluxe</t>
  </si>
  <si>
    <t>Crows Crows Crows</t>
  </si>
  <si>
    <t>ToHeart</t>
  </si>
  <si>
    <t>DMM GAMES, Shiravune</t>
  </si>
  <si>
    <t>AQUAPLUS</t>
  </si>
  <si>
    <t>Bugsnax</t>
  </si>
  <si>
    <t>DISCOPUP</t>
  </si>
  <si>
    <t>Parry Mechanics</t>
  </si>
  <si>
    <t>The Hokkaido Serial Murder Case The Okhotsk Disappearance ~Memories in Ice, Tearful Figurine~</t>
  </si>
  <si>
    <t>G-MODE, room6</t>
  </si>
  <si>
    <t>Rise of the Ronin</t>
  </si>
  <si>
    <t>10 Mar, 2025</t>
  </si>
  <si>
    <t>Staffer Case: A Supernatural Mystery Adventure</t>
  </si>
  <si>
    <t>30 Apr, 2023</t>
  </si>
  <si>
    <t>Road 96 рџ›ЈпёЏ</t>
  </si>
  <si>
    <t>Digixart</t>
  </si>
  <si>
    <t>16 Aug, 2021</t>
  </si>
  <si>
    <t>Until Dawn</t>
  </si>
  <si>
    <t>Ballistic Moon</t>
  </si>
  <si>
    <t>Layers of Fear</t>
  </si>
  <si>
    <t>Anshar Studios, Bloober Team</t>
  </si>
  <si>
    <t>Neo Cab</t>
  </si>
  <si>
    <t>Chance Agency</t>
  </si>
  <si>
    <t>3 Oct, 2019</t>
  </si>
  <si>
    <t>Riven</t>
  </si>
  <si>
    <t>25 Jun, 2024</t>
  </si>
  <si>
    <t>The Narcotic Operation</t>
  </si>
  <si>
    <t>Beijing Kuailai Technology Co., Ltd.</t>
  </si>
  <si>
    <t>Tell Me Why</t>
  </si>
  <si>
    <t>['adventure', 'free to play']</t>
  </si>
  <si>
    <t>Antioma</t>
  </si>
  <si>
    <t>WELOVEPLAYERS</t>
  </si>
  <si>
    <t>West East Studio</t>
  </si>
  <si>
    <t>New Tales from the Borderlands</t>
  </si>
  <si>
    <t>The Wolf Among Us</t>
  </si>
  <si>
    <t>11 Oct, 2013</t>
  </si>
  <si>
    <t>Pipistrello and the Cursed Yoyo</t>
  </si>
  <si>
    <t>Pocket Trap</t>
  </si>
  <si>
    <t>Five Nights at Freddy's: Secret of the Mimic</t>
  </si>
  <si>
    <t>Hollow Knight</t>
  </si>
  <si>
    <t>Team Cherry</t>
  </si>
  <si>
    <t>Lumberjacked</t>
  </si>
  <si>
    <t>Dumb Duck Games, Inner Realm Studios</t>
  </si>
  <si>
    <t>Inner Realm Studios, Dumb Duck Games</t>
  </si>
  <si>
    <t>18 Apr, 2025</t>
  </si>
  <si>
    <t>Myst</t>
  </si>
  <si>
    <t>S.T.A.L.K.E.R.: Clear Sky - Enhanced Edition</t>
  </si>
  <si>
    <t>S.T.A.L.K.E.R.: Call of Prypiat - Enhanced Edition</t>
  </si>
  <si>
    <t>S.T.A.L.K.E.R.: Shadow of Chornobyl - Enhanced Edition</t>
  </si>
  <si>
    <t>SILENT HILL 2</t>
  </si>
  <si>
    <t>School 666</t>
  </si>
  <si>
    <t>Lokin</t>
  </si>
  <si>
    <t>11 Jun, 2025</t>
  </si>
  <si>
    <t xml:space="preserve">Sasaeng </t>
  </si>
  <si>
    <t>Jayhyeon Studio</t>
  </si>
  <si>
    <t>Mad Father</t>
  </si>
  <si>
    <t>22 Sep, 2016</t>
  </si>
  <si>
    <t>Tsuki ni Yorisou Otome no Sahou 2</t>
  </si>
  <si>
    <t>The Rule Of SHE</t>
  </si>
  <si>
    <t>HaiBin studio</t>
  </si>
  <si>
    <t>No Case Should Remain Unsolved</t>
  </si>
  <si>
    <t>Somi</t>
  </si>
  <si>
    <t>Looking Up I See Only A Ceiling</t>
  </si>
  <si>
    <t>silver978</t>
  </si>
  <si>
    <t>Little Goody Two Shoes</t>
  </si>
  <si>
    <t>AstralShift</t>
  </si>
  <si>
    <t>Burnhouse Lane</t>
  </si>
  <si>
    <t>Harvester Games</t>
  </si>
  <si>
    <t>Children of Silentown</t>
  </si>
  <si>
    <t>Elf Games, Luna2 Studio</t>
  </si>
  <si>
    <t>11 Jan, 2023</t>
  </si>
  <si>
    <t>Creepy Tale 3: Ingrid Penance</t>
  </si>
  <si>
    <t>Headliner: NoviNews</t>
  </si>
  <si>
    <t>23 Oct, 2018</t>
  </si>
  <si>
    <t>Noctuary</t>
  </si>
  <si>
    <t>Serenity Forge, Gratesca</t>
  </si>
  <si>
    <t>Gratesca</t>
  </si>
  <si>
    <t>28 Nov, 2023</t>
  </si>
  <si>
    <t>Big Bad Wolf</t>
  </si>
  <si>
    <t>I Just Want to be Single!! Season One</t>
  </si>
  <si>
    <t>Tsundere Studio</t>
  </si>
  <si>
    <t>m., Tsundere Studio</t>
  </si>
  <si>
    <t>24 Feb, 2025</t>
  </si>
  <si>
    <t>Otaku's Adventure</t>
  </si>
  <si>
    <t>Spacelight Studio</t>
  </si>
  <si>
    <t>Detroit: Become Human</t>
  </si>
  <si>
    <t>The Outer Worlds: Spacer's Choice Edition</t>
  </si>
  <si>
    <t>Obsidian Entertainment, Virtuos Games</t>
  </si>
  <si>
    <t>The Coffin of Andy and Leyley</t>
  </si>
  <si>
    <t>Kit9 Studio</t>
  </si>
  <si>
    <t>Dragon Age: Origins - Ultimate Edition</t>
  </si>
  <si>
    <t>Star Trek: Resurgence</t>
  </si>
  <si>
    <t>Bruner House</t>
  </si>
  <si>
    <t>Dramatic Labs</t>
  </si>
  <si>
    <t>The Invincible</t>
  </si>
  <si>
    <t>Starward Industries</t>
  </si>
  <si>
    <t>Yoshiwara Higanbana</t>
  </si>
  <si>
    <t>MariaCrown</t>
  </si>
  <si>
    <t>House</t>
  </si>
  <si>
    <t>Bark Bark Games</t>
  </si>
  <si>
    <t>30 Oct, 2020</t>
  </si>
  <si>
    <t>HEADLINER</t>
  </si>
  <si>
    <t>3 Oct, 2017</t>
  </si>
  <si>
    <t>Ten Dates</t>
  </si>
  <si>
    <t>13 Feb, 2023</t>
  </si>
  <si>
    <t>Mia and the Dragon Princess</t>
  </si>
  <si>
    <t>Wales Interactive, Dead Pixel Productions, Good Gate Media</t>
  </si>
  <si>
    <t>Kemono Teatime</t>
  </si>
  <si>
    <t>Studio Lalala, FURYU Corporation</t>
  </si>
  <si>
    <t>Studio Lalala, Kotoneiro, WHO YOU</t>
  </si>
  <si>
    <t>Road To Empress</t>
  </si>
  <si>
    <t>New One Studio, Ariel</t>
  </si>
  <si>
    <t>New One Studio</t>
  </si>
  <si>
    <t>Ubisoft Quebec, Ubisoft Montreal, Ubisoft Bucharest, Ubisoft Singapore, Ubisoft Montpellier, Ubisoft Kiev, Ubisoft Shanghai</t>
  </si>
  <si>
    <t>5 Oct, 2018</t>
  </si>
  <si>
    <t>Obsessed : Night Shift</t>
  </si>
  <si>
    <t>Akhir Hayat Studio</t>
  </si>
  <si>
    <t>arydk</t>
  </si>
  <si>
    <t>Deep Sleep: Labyrinth of the Forsaken</t>
  </si>
  <si>
    <t>Rusted Moss</t>
  </si>
  <si>
    <t>faxdoc, happysquared, sunnydaze</t>
  </si>
  <si>
    <t>Moonless Moon</t>
  </si>
  <si>
    <t>KAMITSUBAKI STUDIO, yokaze</t>
  </si>
  <si>
    <t>Kazuhide Oka</t>
  </si>
  <si>
    <t>Love Live! Nijigasaki High School Idol Club TOKIMEKI Roadmap to Future</t>
  </si>
  <si>
    <t>HUNEX CO.,LTD.</t>
  </si>
  <si>
    <t>Dark Deception</t>
  </si>
  <si>
    <t>Glowstick Entertainment</t>
  </si>
  <si>
    <t>['action', 'adventure', 'indie', 'free to play']</t>
  </si>
  <si>
    <t>Singularity</t>
  </si>
  <si>
    <t>30 Jun, 2010</t>
  </si>
  <si>
    <t>Duck Season</t>
  </si>
  <si>
    <t>THE LONGING</t>
  </si>
  <si>
    <t>5 Mar, 2020</t>
  </si>
  <si>
    <t>SchoolBoy Runaway</t>
  </si>
  <si>
    <t>Linked Squad</t>
  </si>
  <si>
    <t>The Legend of Tianding</t>
  </si>
  <si>
    <t>Creative Games Computer Graphics Corporation, Neon Doctrine</t>
  </si>
  <si>
    <t>1 Nov, 2021</t>
  </si>
  <si>
    <t>Word Game</t>
  </si>
  <si>
    <t>Team9, indienova</t>
  </si>
  <si>
    <t>Team9</t>
  </si>
  <si>
    <t>McPixel 3</t>
  </si>
  <si>
    <t>Sos Sosowski</t>
  </si>
  <si>
    <t xml:space="preserve">Lacuna </t>
  </si>
  <si>
    <t>Assemble Entertainment, WhisperGames, Mayflower Entertainment</t>
  </si>
  <si>
    <t>DigiTales Interactive</t>
  </si>
  <si>
    <t>Until Then</t>
  </si>
  <si>
    <t>Polychroma Games</t>
  </si>
  <si>
    <t>Echoes of Yi : Samsara</t>
  </si>
  <si>
    <t>Runmeng</t>
  </si>
  <si>
    <t>Three Kingdoms Zhao Yun</t>
  </si>
  <si>
    <t>Merlion Games, ETime Studio</t>
  </si>
  <si>
    <t>ZUIJIANGYUE Game</t>
  </si>
  <si>
    <t>ENA: Dream BBQ</t>
  </si>
  <si>
    <t>Joel G</t>
  </si>
  <si>
    <t>ENA Team</t>
  </si>
  <si>
    <t>Dead Reset</t>
  </si>
  <si>
    <t>Dark Rift Horror, Wales Interactive</t>
  </si>
  <si>
    <t>Doors: Paradox</t>
  </si>
  <si>
    <t>The Henry Stickmin Collection</t>
  </si>
  <si>
    <t>Innersloth</t>
  </si>
  <si>
    <t>PuffballsUnited</t>
  </si>
  <si>
    <t>The Bridge Curse Road to Salvation</t>
  </si>
  <si>
    <t>SOFTSTAR ENTERTAINMENT, Gamera Games</t>
  </si>
  <si>
    <t xml:space="preserve">The Scourge </t>
  </si>
  <si>
    <t>Rare Reversee (Global), LICOGAME (China Publishing)</t>
  </si>
  <si>
    <t>Rare Reversee, Beaztek</t>
  </si>
  <si>
    <t>Hospital 666</t>
  </si>
  <si>
    <t>The Dark Pictures Anthology: House of Ashes</t>
  </si>
  <si>
    <t>One-Eyed Likho</t>
  </si>
  <si>
    <t>Morteshka</t>
  </si>
  <si>
    <t>Post Trauma</t>
  </si>
  <si>
    <t>RED SOUL GAMES</t>
  </si>
  <si>
    <t>The Walking Dead: The Telltale Definitive Series</t>
  </si>
  <si>
    <t>Amanda the Adventurer 2</t>
  </si>
  <si>
    <t>Scarlet Hollow</t>
  </si>
  <si>
    <t>Bloodshore</t>
  </si>
  <si>
    <t>Wales Interactive, Good Gate Media, Wayout Pictures, Posterity Entertainment</t>
  </si>
  <si>
    <t>The Isle Tide Hotel</t>
  </si>
  <si>
    <t>Wales Interactive, Interflix Media</t>
  </si>
  <si>
    <t>Who Pressed Mute on Uncle Marcus?</t>
  </si>
  <si>
    <t>My Friendly Neighborhood</t>
  </si>
  <si>
    <t>Everhood</t>
  </si>
  <si>
    <t>Foreign Gnomes, Surefire.Games</t>
  </si>
  <si>
    <t>Afterlove EP</t>
  </si>
  <si>
    <t>Pikselnesia</t>
  </si>
  <si>
    <t>Heading Out</t>
  </si>
  <si>
    <t>Crunching Koalas</t>
  </si>
  <si>
    <t>Serious Sim, Crunching Koalas</t>
  </si>
  <si>
    <t>['action', 'adventure', 'indie', 'racing', 'strategy']</t>
  </si>
  <si>
    <t>Sword and Fairy 3 Ex</t>
  </si>
  <si>
    <t>SOFTSTAR TECHNOLOGY(SHANGHAI)</t>
  </si>
  <si>
    <t>6 Aug, 2004</t>
  </si>
  <si>
    <t>DRAPLINE</t>
  </si>
  <si>
    <t>Vaka Game Magazine, KANAWO</t>
  </si>
  <si>
    <t>29 Jun, 2025</t>
  </si>
  <si>
    <t>The Quintessential Quintuplets - Memories of a Quintessential Summer</t>
  </si>
  <si>
    <t>The Stanley Parable</t>
  </si>
  <si>
    <t>Galactic Cafe</t>
  </si>
  <si>
    <t>Moral Dilemma: The Interview</t>
  </si>
  <si>
    <t>Hectic</t>
  </si>
  <si>
    <t>NUKITASHI 2</t>
  </si>
  <si>
    <t>Summer Pockets REFLECTION BLUE</t>
  </si>
  <si>
    <t>VISUAL ARTS</t>
  </si>
  <si>
    <t>VISUAL ARTS/Key</t>
  </si>
  <si>
    <t>Fate/hollow ataraxia REMASTERED</t>
  </si>
  <si>
    <t>TYPE-MOON, fuzz Inc.</t>
  </si>
  <si>
    <t>Legend of Mortal</t>
  </si>
  <si>
    <t>Paras Games, Obb Studio Inc.</t>
  </si>
  <si>
    <t>Obb Studio Inc.</t>
  </si>
  <si>
    <t>14 Jun, 2024</t>
  </si>
  <si>
    <t>KamiYaba: Destiny on a Dicey Deadline</t>
  </si>
  <si>
    <t>HULOTTE</t>
  </si>
  <si>
    <t>Real Anime Situation! DT</t>
  </si>
  <si>
    <t>Jitaku Studio</t>
  </si>
  <si>
    <t>Raging Loop</t>
  </si>
  <si>
    <t>KEMCO</t>
  </si>
  <si>
    <t>23 Aug, 2017</t>
  </si>
  <si>
    <t>Ninki Seiyuu: How to Make a Pop Voice Actress</t>
  </si>
  <si>
    <t>MintCUBE</t>
  </si>
  <si>
    <t>ATRI -My Dear Moments-</t>
  </si>
  <si>
    <t>ANIPLEX.EXE</t>
  </si>
  <si>
    <t>Frontwing, жћ•</t>
  </si>
  <si>
    <t>Koi x Shin Ai Kanojo</t>
  </si>
  <si>
    <t>Us:track</t>
  </si>
  <si>
    <t>4 Aug, 2023</t>
  </si>
  <si>
    <t>AI: The Somnium Files</t>
  </si>
  <si>
    <t>From Madness with Love</t>
  </si>
  <si>
    <t>VampireK.K., PLAYISM</t>
  </si>
  <si>
    <t>Jamsanpoid, VampireK.K.</t>
  </si>
  <si>
    <t>17 Jul, 2023</t>
  </si>
  <si>
    <t>Heavy Rain</t>
  </si>
  <si>
    <t>Eternal Threads</t>
  </si>
  <si>
    <t>Cosmonaut Studios</t>
  </si>
  <si>
    <t>The Complex</t>
  </si>
  <si>
    <t>Wales Interactive, Good Gate Media, Little Jade Productions</t>
  </si>
  <si>
    <t>31 Mar, 2020</t>
  </si>
  <si>
    <t>House Party</t>
  </si>
  <si>
    <t>Eek! Games, LLC</t>
  </si>
  <si>
    <t>15 Jul, 2022</t>
  </si>
  <si>
    <t>Love is All Around: Echoes of Yesterday</t>
  </si>
  <si>
    <t>intiny</t>
  </si>
  <si>
    <t>Do Not Feed the Monkeys</t>
  </si>
  <si>
    <t>Fictiorama Studios</t>
  </si>
  <si>
    <t xml:space="preserve">A Sky Full of Stars </t>
  </si>
  <si>
    <t>15 Dec, 2017</t>
  </si>
  <si>
    <t>Late Shift</t>
  </si>
  <si>
    <t>CtrlMovie</t>
  </si>
  <si>
    <t>18 Apr, 2017</t>
  </si>
  <si>
    <t>Five Dates</t>
  </si>
  <si>
    <t>VenusBlood FRONTIER International</t>
  </si>
  <si>
    <t>JAST, Kagura Games (Chinese Localization)</t>
  </si>
  <si>
    <t>Ninetail, Dualtail</t>
  </si>
  <si>
    <t>7 Feb, 2020</t>
  </si>
  <si>
    <t xml:space="preserve"> Bangin' Summer</t>
  </si>
  <si>
    <t>Elf, Shiravune</t>
  </si>
  <si>
    <t>AIR</t>
  </si>
  <si>
    <t>Keep Driving</t>
  </si>
  <si>
    <t>YCJY Games</t>
  </si>
  <si>
    <t>Nope Nope Nope Nope Nurses</t>
  </si>
  <si>
    <t>HaremKingdom</t>
  </si>
  <si>
    <t>Smee</t>
  </si>
  <si>
    <t>25 Oct, 2021</t>
  </si>
  <si>
    <t>Dynopunk</t>
  </si>
  <si>
    <t>Tomato Fantasy Games</t>
  </si>
  <si>
    <t>Growing Up</t>
  </si>
  <si>
    <t>Vile Monarch, Spiral Up Games</t>
  </si>
  <si>
    <t>Vile Monarch</t>
  </si>
  <si>
    <t>13 Oct, 2021</t>
  </si>
  <si>
    <t>Death and Taxes</t>
  </si>
  <si>
    <t>Placeholder Gameworks, Hawthorn Games</t>
  </si>
  <si>
    <t>Placeholder Gameworks</t>
  </si>
  <si>
    <t>Papers, Please</t>
  </si>
  <si>
    <t>Beholder 2</t>
  </si>
  <si>
    <t>For the People</t>
  </si>
  <si>
    <t>Brezg Studio</t>
  </si>
  <si>
    <t>13 Aug, 2020</t>
  </si>
  <si>
    <t>Uncle Chop's Rocket Shop</t>
  </si>
  <si>
    <t>Kasedo Games</t>
  </si>
  <si>
    <t>Beard Envy</t>
  </si>
  <si>
    <t>Troublemaker</t>
  </si>
  <si>
    <t>31 Mar, 2023</t>
  </si>
  <si>
    <t>PARANORMASIGHT: The Seven Mysteries of Honjo</t>
  </si>
  <si>
    <t>OCTOPATH TRAVELER</t>
  </si>
  <si>
    <t>7 Jun, 2019</t>
  </si>
  <si>
    <t>Who's at the door?</t>
  </si>
  <si>
    <t>SKONEC Entertainment</t>
  </si>
  <si>
    <t>While We Wait Here</t>
  </si>
  <si>
    <t>Bad Vices Games</t>
  </si>
  <si>
    <t>SIMULACRA 3</t>
  </si>
  <si>
    <t>Kaigan Games</t>
  </si>
  <si>
    <t>Liminal Exit</t>
  </si>
  <si>
    <t>LittleRedDread</t>
  </si>
  <si>
    <t>Regista: Reign Your Football Club</t>
  </si>
  <si>
    <t>Rogue Duck Interactive</t>
  </si>
  <si>
    <t>dicehit</t>
  </si>
  <si>
    <t>['adventure', 'casual', 'indie', 'role-playing-game', 'simulation', 'sports', 'strategy']</t>
  </si>
  <si>
    <t>The Good Life</t>
  </si>
  <si>
    <t>White Owls Inc.</t>
  </si>
  <si>
    <t>Love is All Around 2</t>
  </si>
  <si>
    <t>Uncover the Smoking Gun</t>
  </si>
  <si>
    <t>ReLU Games, Inc., KRAFTON, Inc.</t>
  </si>
  <si>
    <t>ReLU Games, Inc.</t>
  </si>
  <si>
    <t>23 Jun, 2024</t>
  </si>
  <si>
    <t>Back to the Dawn</t>
  </si>
  <si>
    <t>Metal Head Games</t>
  </si>
  <si>
    <t>Love starts again</t>
  </si>
  <si>
    <t>WWWave Corporation, https://lovestartsagain.jp/</t>
  </si>
  <si>
    <t>Cellveillance</t>
  </si>
  <si>
    <t>EpicDream Games</t>
  </si>
  <si>
    <t>KARMAGAME HK LIMITED</t>
  </si>
  <si>
    <t>Orwell: Ignorance is Strength</t>
  </si>
  <si>
    <t>Rewind Or Die</t>
  </si>
  <si>
    <t>Torture Star Video</t>
  </si>
  <si>
    <t>Comp-3 Interactive</t>
  </si>
  <si>
    <t>14 Apr, 2023</t>
  </si>
  <si>
    <t>Terminator: Resistance</t>
  </si>
  <si>
    <t>Reef Entertainment</t>
  </si>
  <si>
    <t>3 Nov, 2009</t>
  </si>
  <si>
    <t>Yuppie Psycho: Executive Edition</t>
  </si>
  <si>
    <t>Baroque Decay</t>
  </si>
  <si>
    <t>Dark Messiah of Might &amp; Magic</t>
  </si>
  <si>
    <t>25 Oct, 2006</t>
  </si>
  <si>
    <t>Crimson Snow (2023)</t>
  </si>
  <si>
    <t>Steppe Hare Studio</t>
  </si>
  <si>
    <t>The Bridge Curse 2: The Extrication</t>
  </si>
  <si>
    <t>PQube, Gamirror Games</t>
  </si>
  <si>
    <t>Hollow Cocoon</t>
  </si>
  <si>
    <t>Alpha Protocol</t>
  </si>
  <si>
    <t>27 May, 2010</t>
  </si>
  <si>
    <t xml:space="preserve">[Chilla's Art] The Kidnap </t>
  </si>
  <si>
    <t>Dead Rising Deluxe Remaster</t>
  </si>
  <si>
    <t>The Thaumaturge</t>
  </si>
  <si>
    <t>Fool's Theory</t>
  </si>
  <si>
    <t>The Nameless: Slay Dragon</t>
  </si>
  <si>
    <t>The Nameless Epic</t>
  </si>
  <si>
    <t>Shadows Over Loathing</t>
  </si>
  <si>
    <t>The World of Kungfu: Dragon and Eagle</t>
  </si>
  <si>
    <t>Shin Megami Tensei V: Vengeance</t>
  </si>
  <si>
    <t>Out Of Hands</t>
  </si>
  <si>
    <t>Sultan's Game</t>
  </si>
  <si>
    <t>Double Cross</t>
  </si>
  <si>
    <t>30 Mar, 2025</t>
  </si>
  <si>
    <t>The Hundred Line -Last Defense Academy-</t>
  </si>
  <si>
    <t>Too Kyo Games, Media.Vision Inc.</t>
  </si>
  <si>
    <t>DEAD LETTER DEPT.</t>
  </si>
  <si>
    <t>Belief Engine</t>
  </si>
  <si>
    <t>Mike Monroe, Belief Engine</t>
  </si>
  <si>
    <t>S4U: CITYPUNK 2011 AND LOVE PUNCH</t>
  </si>
  <si>
    <t>U0U Games</t>
  </si>
  <si>
    <t>Sofia in Exchange for Lies</t>
  </si>
  <si>
    <t>MUTAN</t>
  </si>
  <si>
    <t>MUTAN, storynote</t>
  </si>
  <si>
    <t>2 Jul, 2025</t>
  </si>
  <si>
    <t>Sekai to Sekai no Mannaka de</t>
  </si>
  <si>
    <t>Reverse Collapse: Code Name Bakery</t>
  </si>
  <si>
    <t>Shanghai Sunborn Network Technology Co., Ltd.</t>
  </si>
  <si>
    <t>Crisis in the Kremlin: The Cold War</t>
  </si>
  <si>
    <t>Nostalgames</t>
  </si>
  <si>
    <t>Observer: System Redux</t>
  </si>
  <si>
    <t>Bloober Team, Anshar Studios</t>
  </si>
  <si>
    <t>Way of the Samurai 3</t>
  </si>
  <si>
    <t>23 Mar, 2016</t>
  </si>
  <si>
    <t>KinitoPET</t>
  </si>
  <si>
    <t>troy_en</t>
  </si>
  <si>
    <t>9 Jan, 2024</t>
  </si>
  <si>
    <t>SIMULACRA 2</t>
  </si>
  <si>
    <t>30 Jan, 2020</t>
  </si>
  <si>
    <t>WorldNeverland - Daily Life in the Elnea Kingdom - Another Life Adventure</t>
  </si>
  <si>
    <t>althi Inc.</t>
  </si>
  <si>
    <t>Big Winner</t>
  </si>
  <si>
    <t>Griftlands</t>
  </si>
  <si>
    <t>Matchmaking Inc.</t>
  </si>
  <si>
    <t>Lightning Games, Wave Games</t>
  </si>
  <si>
    <t>Sector Unknown</t>
  </si>
  <si>
    <t>Creative Storm Entertainment</t>
  </si>
  <si>
    <t>THE HOUSE OF THE DEAD 2: Remake</t>
  </si>
  <si>
    <t>The Dark Pictures Anthology: Little Hope</t>
  </si>
  <si>
    <t>New Arc Line</t>
  </si>
  <si>
    <t>Dreamate</t>
  </si>
  <si>
    <t>S.T.A.L.K.E.R. 2: Heart of Chornobyl</t>
  </si>
  <si>
    <t>GSC Game World (worldwide), SEGA (Japan), 4Divinity &amp; Cube Game (China and South East Asia)</t>
  </si>
  <si>
    <t>ENDER LILIES: Quietus of the Knights</t>
  </si>
  <si>
    <t>Binary Haze Interactive</t>
  </si>
  <si>
    <t>Live Wire, Adglobe</t>
  </si>
  <si>
    <t>21 Jun, 2021</t>
  </si>
  <si>
    <t>STAR OCEAN THE SECOND STORY R</t>
  </si>
  <si>
    <t>Square Enix, Gemdrops, Inc.</t>
  </si>
  <si>
    <t>Ib</t>
  </si>
  <si>
    <t>kouri</t>
  </si>
  <si>
    <t>11 Apr, 2022</t>
  </si>
  <si>
    <t>Milk outside a bag of milk outside a bag of milk</t>
  </si>
  <si>
    <t>Enigma of Fear</t>
  </si>
  <si>
    <t>Dumativa, Nuuvem</t>
  </si>
  <si>
    <t>Dumativa, Cellbit</t>
  </si>
  <si>
    <t>Far Away</t>
  </si>
  <si>
    <t>Blood Lily Ghoststories</t>
  </si>
  <si>
    <t>Sounding Stone / иЂЃеҐ‰жЇЉ, RMAsia</t>
  </si>
  <si>
    <t>Sounding Stone / иЂЃеҐ‰жЇЉ, MaouCat Studio / й­”зЋ‹иІ“е·ҐдЅње®¤</t>
  </si>
  <si>
    <t>Case 03: True Cannibal Boy</t>
  </si>
  <si>
    <t>Virgo Versus The Zodiac</t>
  </si>
  <si>
    <t>Moonana, Serenity Forge</t>
  </si>
  <si>
    <t>Moonana</t>
  </si>
  <si>
    <t>Your Turn To Die -Death Game By Majority-</t>
  </si>
  <si>
    <t>0UP GAMES</t>
  </si>
  <si>
    <t>Nankidai</t>
  </si>
  <si>
    <t>Oxenfree</t>
  </si>
  <si>
    <t>Night School Studio</t>
  </si>
  <si>
    <t>Hollow Knight: Silksong</t>
  </si>
  <si>
    <t>Flowers -Le volume sur printemps-</t>
  </si>
  <si>
    <t>17 Aug, 2016</t>
  </si>
  <si>
    <t>Flowers -Le volume sur ete-</t>
  </si>
  <si>
    <t>Blood Lily Loop</t>
  </si>
  <si>
    <t>Lost Records: Bloom &amp; Rage</t>
  </si>
  <si>
    <t>Lake</t>
  </si>
  <si>
    <t>Whitethorn Games, Gamious</t>
  </si>
  <si>
    <t>Gamious</t>
  </si>
  <si>
    <t>Stray Gods: The Roleplaying Musical</t>
  </si>
  <si>
    <t>Summerfall Studios</t>
  </si>
  <si>
    <t>Sorry We're Closed</t>
  </si>
  <si>
    <t>la mode games</t>
  </si>
  <si>
    <t>Life is Strange: True Colors</t>
  </si>
  <si>
    <t>Life is Strange: Double Exposure</t>
  </si>
  <si>
    <t>Deck Nine Games</t>
  </si>
  <si>
    <t>Life is Strange: Before the Storm</t>
  </si>
  <si>
    <t>Deck Nine, Feral Interactive (Mac), Feral Interactive (Linux)</t>
  </si>
  <si>
    <t>Life is Strange - Episode 1</t>
  </si>
  <si>
    <t>Square Enix, Feral interactive (Mac), Feral Interactive (Linux)</t>
  </si>
  <si>
    <t>Jade Empire</t>
  </si>
  <si>
    <t>BioWare, Electronic Arts</t>
  </si>
  <si>
    <t>Paradise Killer</t>
  </si>
  <si>
    <t>Kaizen Game Works</t>
  </si>
  <si>
    <t>Folie Fatale</t>
  </si>
  <si>
    <t>346lab Localization</t>
  </si>
  <si>
    <t>Kanmidoko (зҐћжµ·е‡¦)</t>
  </si>
  <si>
    <t>Song of Farca</t>
  </si>
  <si>
    <t>Wooden Monkeys</t>
  </si>
  <si>
    <t>21 Jul, 2021</t>
  </si>
  <si>
    <t xml:space="preserve">[Chilla's Art] Parasocial </t>
  </si>
  <si>
    <t>Veloria: The Knot of Candles</t>
  </si>
  <si>
    <t>WANDERING WITCH PROIECTUM</t>
  </si>
  <si>
    <t>BUSTAFELLOWS</t>
  </si>
  <si>
    <t>NIPPON CULTURAL BROADCASTING EXTEND INC.</t>
  </si>
  <si>
    <t>30 Jul, 2021</t>
  </si>
  <si>
    <t>I Saw Black Clouds</t>
  </si>
  <si>
    <t>Ghost Dog Films</t>
  </si>
  <si>
    <t xml:space="preserve">The Bathhouse </t>
  </si>
  <si>
    <t>The Knight Witch</t>
  </si>
  <si>
    <t>Super Mega Team</t>
  </si>
  <si>
    <t>Vampires' Melody 2</t>
  </si>
  <si>
    <t>1000xRESIST</t>
  </si>
  <si>
    <t>sunset visitor ж–њй™ЅйЃЋе®ў</t>
  </si>
  <si>
    <t>Loren The Amazon Princess</t>
  </si>
  <si>
    <t>Winter Wolves</t>
  </si>
  <si>
    <t>Neptunia Game Maker R:Evolution</t>
  </si>
  <si>
    <t>Idea Factory, Compile Heart</t>
  </si>
  <si>
    <t>BLACKTAIL</t>
  </si>
  <si>
    <t>THE PARASIGHT</t>
  </si>
  <si>
    <t xml:space="preserve">Keylocker </t>
  </si>
  <si>
    <t>Love Curse: Find Your Soulmate</t>
  </si>
  <si>
    <t>Xso</t>
  </si>
  <si>
    <t>Stellar Blade</t>
  </si>
  <si>
    <t>PlayStation Publishing LLC (excluding China)</t>
  </si>
  <si>
    <t>SHIFT UP Corporation</t>
  </si>
  <si>
    <t>Amnesia</t>
  </si>
  <si>
    <t>Idea Factory, Design Factory</t>
  </si>
  <si>
    <t>25 Aug, 2015</t>
  </si>
  <si>
    <t>Life is Strange Remastered</t>
  </si>
  <si>
    <t>1 Feb, 2022</t>
  </si>
  <si>
    <t>Princess Maker 2 Regeneration</t>
  </si>
  <si>
    <t>Bliss Brain</t>
  </si>
  <si>
    <t>Bliss Brain, Monkey Craft</t>
  </si>
  <si>
    <t>Class of '09</t>
  </si>
  <si>
    <t>SBN3</t>
  </si>
  <si>
    <t>Drops of Death</t>
  </si>
  <si>
    <t>Snowhaven Studios</t>
  </si>
  <si>
    <t>Snowhaven Studios, Crystal Game Works</t>
  </si>
  <si>
    <t>BAD END THEATER</t>
  </si>
  <si>
    <t>NomnomNami</t>
  </si>
  <si>
    <t>Class of '09: The Re-Up</t>
  </si>
  <si>
    <t>SBN3, Wrath Club</t>
  </si>
  <si>
    <t>Lily's Lil Video Shop!</t>
  </si>
  <si>
    <t>Lich &amp; Lily</t>
  </si>
  <si>
    <t>Long Live The Queen</t>
  </si>
  <si>
    <t>Hanako Games</t>
  </si>
  <si>
    <t>Sips and Sonnets</t>
  </si>
  <si>
    <t>Blue Tango Street</t>
  </si>
  <si>
    <t>Cabernet</t>
  </si>
  <si>
    <t>Party for Introverts</t>
  </si>
  <si>
    <t>Princess Maker 2 Refine</t>
  </si>
  <si>
    <t>28 Sep, 2016</t>
  </si>
  <si>
    <t>Hatoful Boyfriend</t>
  </si>
  <si>
    <t>Epic Games</t>
  </si>
  <si>
    <t>Mediatonic, Hato Moa</t>
  </si>
  <si>
    <t>4 Sep, 2014</t>
  </si>
  <si>
    <t>The Love's Ordeal</t>
  </si>
  <si>
    <t>Mountain and Sea Studio</t>
  </si>
  <si>
    <t>19 Jul, 2025</t>
  </si>
  <si>
    <t>Final Profit: A Shop RPG</t>
  </si>
  <si>
    <t>Brent Arnold</t>
  </si>
  <si>
    <t>6 Mar, 2023</t>
  </si>
  <si>
    <t>Granny Remake</t>
  </si>
  <si>
    <t>FerriteLabs</t>
  </si>
  <si>
    <t>19 Jul, 2023</t>
  </si>
  <si>
    <t>WitchSpring3 Re:Fine - The Story of Eirudy -</t>
  </si>
  <si>
    <t>KIWIWALKS, IKINAGAMES</t>
  </si>
  <si>
    <t>Persona 3 Portable</t>
  </si>
  <si>
    <t>Disciples: Liberation</t>
  </si>
  <si>
    <t>Frima Studio</t>
  </si>
  <si>
    <t>Princess Maker 5</t>
  </si>
  <si>
    <t>4 May, 2018</t>
  </si>
  <si>
    <t>A Date with Death</t>
  </si>
  <si>
    <t>Our Life: Beginnings &amp; Always</t>
  </si>
  <si>
    <t>GB Patch Games</t>
  </si>
  <si>
    <t>16 Nov, 2020</t>
  </si>
  <si>
    <t>War Hospital</t>
  </si>
  <si>
    <t>Brave Lamb Studio S.A.</t>
  </si>
  <si>
    <t>Dollmare</t>
  </si>
  <si>
    <t>Almost Done Games</t>
  </si>
  <si>
    <t>Alex Grade, gonzeek, Oxeren</t>
  </si>
  <si>
    <t>Please, Don</t>
  </si>
  <si>
    <t>ForwardXP</t>
  </si>
  <si>
    <t>Chinese Online Game</t>
  </si>
  <si>
    <t>648е·ҐдЅње®¤</t>
  </si>
  <si>
    <t>Smile For Me</t>
  </si>
  <si>
    <t>Serenity Forge, LimboLane</t>
  </si>
  <si>
    <t>Andromeda Six</t>
  </si>
  <si>
    <t>Wanderlust Games, Hmoon Publishing</t>
  </si>
  <si>
    <t>Wanderlust Games</t>
  </si>
  <si>
    <t>JudgeSim</t>
  </si>
  <si>
    <t>DelusionArt Studio</t>
  </si>
  <si>
    <t>Lost in Vivo</t>
  </si>
  <si>
    <t>KIRA</t>
  </si>
  <si>
    <t>5 Nov, 2018</t>
  </si>
  <si>
    <t>Monster Prom 4: Monster Con</t>
  </si>
  <si>
    <t>Beautiful Glitch</t>
  </si>
  <si>
    <t>Sword and Fairy 3</t>
  </si>
  <si>
    <t>Feed the Greed</t>
  </si>
  <si>
    <t>Elifam</t>
  </si>
  <si>
    <t>Betrayal At Club Low</t>
  </si>
  <si>
    <t>Cosmo D Studios</t>
  </si>
  <si>
    <t>Last Train Home</t>
  </si>
  <si>
    <t>Ashborne Games</t>
  </si>
  <si>
    <t>Breakout 13</t>
  </si>
  <si>
    <t>ALT Lab</t>
  </si>
  <si>
    <t>8 Jan, 2023</t>
  </si>
  <si>
    <t>Lightracer Spark</t>
  </si>
  <si>
    <t>Smartmelon Games</t>
  </si>
  <si>
    <t>Doki Doki Literature Club Plus!</t>
  </si>
  <si>
    <t>Team Salvato</t>
  </si>
  <si>
    <t>30 Jun, 2021</t>
  </si>
  <si>
    <t>FALLEN GF</t>
  </si>
  <si>
    <t>OTAKU Plan</t>
  </si>
  <si>
    <t>engawamania</t>
  </si>
  <si>
    <t>Stella and the Reaper's Butterflies</t>
  </si>
  <si>
    <t>NekoNyan Ltd., HIKARI FIELD</t>
  </si>
  <si>
    <t>NEEDY STREAMER OVERLOAD</t>
  </si>
  <si>
    <t>WSS playground, xemono</t>
  </si>
  <si>
    <t>SAEKO: Giantess Dating Sim</t>
  </si>
  <si>
    <t>HYPER REAL</t>
  </si>
  <si>
    <t>SAFE HAVN STUDIO</t>
  </si>
  <si>
    <t>DRAMAtical Murder</t>
  </si>
  <si>
    <t>6 Apr, 2021</t>
  </si>
  <si>
    <t>BLACK SOULS</t>
  </si>
  <si>
    <t>OTAKU Plan, NEWS</t>
  </si>
  <si>
    <t>Eeny, meeny, miny, moe?</t>
  </si>
  <si>
    <t>Love, Elections, and Chocolate</t>
  </si>
  <si>
    <t>sprite</t>
  </si>
  <si>
    <t>Warm Snow</t>
  </si>
  <si>
    <t>BadMudStudio</t>
  </si>
  <si>
    <t>NUKITASHI</t>
  </si>
  <si>
    <t>YOU and ME and HER: A Love Story</t>
  </si>
  <si>
    <t>Nitroplus</t>
  </si>
  <si>
    <t>25 May, 2020</t>
  </si>
  <si>
    <t>Catherine Classic</t>
  </si>
  <si>
    <t>Let's Go! My Harem Farm</t>
  </si>
  <si>
    <t>XO_PROJECT</t>
  </si>
  <si>
    <t>The Symbiant</t>
  </si>
  <si>
    <t>HeartCoreDev</t>
  </si>
  <si>
    <t>Summer Memories</t>
  </si>
  <si>
    <t>Dojin Otome</t>
  </si>
  <si>
    <t>14 Jun, 2020</t>
  </si>
  <si>
    <t>The Song of Saya</t>
  </si>
  <si>
    <t>12 Aug, 2019</t>
  </si>
  <si>
    <t>Hero in an All-Forgiving Fantasy World RPG</t>
  </si>
  <si>
    <t>INAZUMA SOFT</t>
  </si>
  <si>
    <t>Fate/Samurai Remnant</t>
  </si>
  <si>
    <t>Haven</t>
  </si>
  <si>
    <t>The Game Bakers</t>
  </si>
  <si>
    <t>The Quarry</t>
  </si>
  <si>
    <t>2K Games</t>
  </si>
  <si>
    <t>Warrior Maiden Lecia and the Lost Fortress</t>
  </si>
  <si>
    <t>Kuroto Zakka</t>
  </si>
  <si>
    <t>Livestream: Escape from Hotel Izanami</t>
  </si>
  <si>
    <t>qureate</t>
  </si>
  <si>
    <t>qureate, Orgesta Inc.</t>
  </si>
  <si>
    <t>Exposed Livestream</t>
  </si>
  <si>
    <t>Saikey Studios</t>
  </si>
  <si>
    <t>Kumada Gaon</t>
  </si>
  <si>
    <t>Magical Girl Konoha</t>
  </si>
  <si>
    <t>BLACK PANDA</t>
  </si>
  <si>
    <t>Detective Girl of the Steam City</t>
  </si>
  <si>
    <t>Clymenia</t>
  </si>
  <si>
    <t>Alice in the Nightmare Land</t>
  </si>
  <si>
    <t>Tsukki's Tea Party</t>
  </si>
  <si>
    <t>Don't FOOL ME, Beauties!</t>
  </si>
  <si>
    <t>Storytaco</t>
  </si>
  <si>
    <t>7 Jul, 2025</t>
  </si>
  <si>
    <t>White Day: A Labyrinth Named School</t>
  </si>
  <si>
    <t>PQube, SONNORI Corp</t>
  </si>
  <si>
    <t>SONNORI Corp</t>
  </si>
  <si>
    <t>22 Aug, 2017</t>
  </si>
  <si>
    <t>Class of '09: The Flip Side</t>
  </si>
  <si>
    <t>Wrath Club</t>
  </si>
  <si>
    <t>Love Is All Around</t>
  </si>
  <si>
    <t>Five Hearts Under One Roof</t>
  </si>
  <si>
    <t>To Be or Not to Be</t>
  </si>
  <si>
    <t>DSGame</t>
  </si>
  <si>
    <t>Team K</t>
  </si>
  <si>
    <t>Brave Alchemist Colette</t>
  </si>
  <si>
    <t>Acerola</t>
  </si>
  <si>
    <t>27 Apr, 2020</t>
  </si>
  <si>
    <t>Ideology in Friction</t>
  </si>
  <si>
    <t>13 Jun, 2019</t>
  </si>
  <si>
    <t>Vampire Mansion</t>
  </si>
  <si>
    <t>Voice Love on Air</t>
  </si>
  <si>
    <t>SOFTSTAR ENTERTAINMENT, Noisy Fish</t>
  </si>
  <si>
    <t>Do Not Feed the Monkeys 2099</t>
  </si>
  <si>
    <t>Joystick Ventures</t>
  </si>
  <si>
    <t>Immortal Farmer: System</t>
  </si>
  <si>
    <t>oyogame</t>
  </si>
  <si>
    <t>Date Everything!</t>
  </si>
  <si>
    <t>Sassy Chap Games</t>
  </si>
  <si>
    <t>Dream Daddy: A Dad Dating Simulator</t>
  </si>
  <si>
    <t>Game Grumps</t>
  </si>
  <si>
    <t>The Fame Game: Welcome to Hollywood</t>
  </si>
  <si>
    <t>Interactive Films LLC</t>
  </si>
  <si>
    <t>The Heart of Influencer</t>
  </si>
  <si>
    <t>27 Apr, 2025</t>
  </si>
  <si>
    <t>Strongest</t>
  </si>
  <si>
    <t>KujiraboгЂ‚</t>
  </si>
  <si>
    <t>Tavern Talk - A Cozy Visual Novel</t>
  </si>
  <si>
    <t>Gentle Troll Entertainment</t>
  </si>
  <si>
    <t>The Fermi Paradox</t>
  </si>
  <si>
    <t>Anomaly Games</t>
  </si>
  <si>
    <t>Maid Cafe on Electric Street</t>
  </si>
  <si>
    <t>Adventurer's Tavern</t>
  </si>
  <si>
    <t>Quality Dreams, Reasonably Priced</t>
  </si>
  <si>
    <t>zorkie studios</t>
  </si>
  <si>
    <t>ERROR143</t>
  </si>
  <si>
    <t>Jenny Vi Pham</t>
  </si>
  <si>
    <t>26 Jul, 2022</t>
  </si>
  <si>
    <t>['casual', 'free to play', 'indie', 'simulation']</t>
  </si>
  <si>
    <t>Stardom 3</t>
  </si>
  <si>
    <t>Six Ages: Ride Like the Wind</t>
  </si>
  <si>
    <t>A Sharp</t>
  </si>
  <si>
    <t>KingSim</t>
  </si>
  <si>
    <t>Fuzzy Pixel Game Studio</t>
  </si>
  <si>
    <t>Beholder 3</t>
  </si>
  <si>
    <t>3 Mar, 2022</t>
  </si>
  <si>
    <t>Beholder: Conductor</t>
  </si>
  <si>
    <t>CraftCraft: Fantasy Merchant Simulator</t>
  </si>
  <si>
    <t>Placeholder Gameworks, Pineapple Works</t>
  </si>
  <si>
    <t>Endless Dark</t>
  </si>
  <si>
    <t>Little Light Studios, LLC</t>
  </si>
  <si>
    <t>No Umbrellas Allowed</t>
  </si>
  <si>
    <t>3 Sep, 2021</t>
  </si>
  <si>
    <t>Office Life</t>
  </si>
  <si>
    <t>LeiYun Games</t>
  </si>
  <si>
    <t>Coffee Talk</t>
  </si>
  <si>
    <t>29 Jan, 2020</t>
  </si>
  <si>
    <t>Yog-Sothoth</t>
  </si>
  <si>
    <t>Bone Nail, Shochiku (Japan)</t>
  </si>
  <si>
    <t>Bone Nail</t>
  </si>
  <si>
    <t>Medieval Blacksmith</t>
  </si>
  <si>
    <t>OGO Play</t>
  </si>
  <si>
    <t>Contraband Police</t>
  </si>
  <si>
    <t>Crazy Rocks</t>
  </si>
  <si>
    <t>Zoochosis</t>
  </si>
  <si>
    <t>Clapperheads, Playworks</t>
  </si>
  <si>
    <t>Clapperheads</t>
  </si>
  <si>
    <t>No, I'm not a Human</t>
  </si>
  <si>
    <t>Trioskaz</t>
  </si>
  <si>
    <t>Static Dread: The Lighthouse</t>
  </si>
  <si>
    <t>solarsuit.games</t>
  </si>
  <si>
    <t>Train Valley 2</t>
  </si>
  <si>
    <t>Flazm, META Publishing</t>
  </si>
  <si>
    <t>Alexey Davydov, Sergey Dvoynikov, Timofey Shargorodskiy, Flazm</t>
  </si>
  <si>
    <t>15 Apr, 2019</t>
  </si>
  <si>
    <t>The Witch's Cauldron</t>
  </si>
  <si>
    <t>Harvey games</t>
  </si>
  <si>
    <t>Trainee Death Simulator</t>
  </si>
  <si>
    <t>I Was a Teenage Exocolonist</t>
  </si>
  <si>
    <t>Northway Games</t>
  </si>
  <si>
    <t>Yes, Your Grace 2: Snowfall</t>
  </si>
  <si>
    <t>Brave At Night</t>
  </si>
  <si>
    <t>Yes, Your Grace</t>
  </si>
  <si>
    <t>I've Fallen For You!</t>
  </si>
  <si>
    <t>LOVE MOOD STUDIO LIMITED</t>
  </si>
  <si>
    <t>STONKS-9800: Stock Market Simulator</t>
  </si>
  <si>
    <t>TERNOX</t>
  </si>
  <si>
    <t>Do No Harm</t>
  </si>
  <si>
    <t>Darts Games, Hawthorn Games</t>
  </si>
  <si>
    <t>Darts Games</t>
  </si>
  <si>
    <t>My Lovely Empress</t>
  </si>
  <si>
    <t>GameChanger Studio, Neon Doctrine</t>
  </si>
  <si>
    <t>Hollywood Animal</t>
  </si>
  <si>
    <t>Weappy Studio</t>
  </si>
  <si>
    <t>Weappy Wholesome</t>
  </si>
  <si>
    <t>Cash Cleaner Simulator</t>
  </si>
  <si>
    <t>Forklift Interactive, Digital Pajamas</t>
  </si>
  <si>
    <t>Mind Control Games</t>
  </si>
  <si>
    <t>Deadeye Deepfake Simulacrum</t>
  </si>
  <si>
    <t>nodayshalleraseyou</t>
  </si>
  <si>
    <t>Princess Maker : Children of Revelation</t>
  </si>
  <si>
    <t>D-ZARD</t>
  </si>
  <si>
    <t>DYNASTY WARRIORS: ORIGINS</t>
  </si>
  <si>
    <t>The Count Lucanor</t>
  </si>
  <si>
    <t>3 Mar, 2016</t>
  </si>
  <si>
    <t>Hello Neighbor</t>
  </si>
  <si>
    <t>Dynamic Pixels</t>
  </si>
  <si>
    <t>Stay Out of the House</t>
  </si>
  <si>
    <t>Puppet Combo</t>
  </si>
  <si>
    <t>Chromosome Evil 2</t>
  </si>
  <si>
    <t>S.C. 16 BIT NIGHTS S.R.L.</t>
  </si>
  <si>
    <t>S.C. 16 BIT NIGHTS S.R.L., dovganovskiy</t>
  </si>
  <si>
    <t>VenusBlood HOLLOW International</t>
  </si>
  <si>
    <t>JAST, Kagura Games (Chinese Version)</t>
  </si>
  <si>
    <t>The Shrouded Isle</t>
  </si>
  <si>
    <t>Jongwoo Kim, Erica Lahaie, FX Bilodeau, Tanya Short</t>
  </si>
  <si>
    <t>4 Aug, 2017</t>
  </si>
  <si>
    <t>Persona 3 Reload</t>
  </si>
  <si>
    <t>Persona 4 Golden</t>
  </si>
  <si>
    <t>13 Jun, 2020</t>
  </si>
  <si>
    <t>Shambles: Sons of Apocalypse</t>
  </si>
  <si>
    <t>GRAVITY</t>
  </si>
  <si>
    <t>EXLIX</t>
  </si>
  <si>
    <t>Armello</t>
  </si>
  <si>
    <t>Approaching Infinity</t>
  </si>
  <si>
    <t>IBOL</t>
  </si>
  <si>
    <t>Crisis in the Kremlin</t>
  </si>
  <si>
    <t>20 Mar, 2017</t>
  </si>
  <si>
    <t>Ostalgie: The Berlin Wall</t>
  </si>
  <si>
    <t>25 Mar, 2018</t>
  </si>
  <si>
    <t>I Am Your President</t>
  </si>
  <si>
    <t>President</t>
  </si>
  <si>
    <t>27 Feb, 2023</t>
  </si>
  <si>
    <t>Shin Megami Tensei III Nocturne HD Remaster</t>
  </si>
  <si>
    <t>Draft of Darkness</t>
  </si>
  <si>
    <t>Crawly Games</t>
  </si>
  <si>
    <t>NO-SKIN</t>
  </si>
  <si>
    <t>NoEye-Soft</t>
  </si>
  <si>
    <t>Phantom Rose 2 Sapphire</t>
  </si>
  <si>
    <t>makaroll</t>
  </si>
  <si>
    <t>29 Oct, 2023</t>
  </si>
  <si>
    <t>Sword of Convallaria</t>
  </si>
  <si>
    <t>Persona 5 Royal</t>
  </si>
  <si>
    <t>STRANGER SAGA -Stranger Bach and Iskiyeld's Ambition-</t>
  </si>
  <si>
    <t>Retro Game Balance &amp; Mechanics -гѓ¬гѓ€гѓ­г‚Ігѓјгѓ гЃ®ж‰‹еїњгЃ€гЃЁгѓђгѓ©гѓіг‚№г‚’иїЅж±‚гЃ™г‚‹гѓ‡г‚¶г‚¤гѓіе·Ґж€ї-</t>
  </si>
  <si>
    <t>Three Kingdoms The Last Warlord</t>
  </si>
  <si>
    <t>LongYou Tech Ltd</t>
  </si>
  <si>
    <t>LongYou Game Studio</t>
  </si>
  <si>
    <t>Langrisser I &amp; II</t>
  </si>
  <si>
    <t>Chara-ani Corporation</t>
  </si>
  <si>
    <t>Novice Dungeon Master</t>
  </si>
  <si>
    <t>LazyCnD</t>
  </si>
  <si>
    <t>Space Wreck</t>
  </si>
  <si>
    <t>Pahris Entertainment SIA</t>
  </si>
  <si>
    <t>Colony Ship: A Post-Earth Role Playing Game</t>
  </si>
  <si>
    <t>Iron Tower Studio</t>
  </si>
  <si>
    <t>Home Safety Hotline</t>
  </si>
  <si>
    <t>Night Signal Entertainment</t>
  </si>
  <si>
    <t>s.p.l.i.t</t>
  </si>
  <si>
    <t>Oro Interactive</t>
  </si>
  <si>
    <t>Mike Klubnika</t>
  </si>
  <si>
    <t>7 Days to End with You</t>
  </si>
  <si>
    <t>6 Feb, 2022</t>
  </si>
  <si>
    <t>Gigantes Ex Machina</t>
  </si>
  <si>
    <t>AcrylByte</t>
  </si>
  <si>
    <t>AcrylByte, SEO INSEOK</t>
  </si>
  <si>
    <t>Return to Ash</t>
  </si>
  <si>
    <t>Hakuoki: Kyoto Winds</t>
  </si>
  <si>
    <t>Flowers -Le volume sur automne-</t>
  </si>
  <si>
    <t>30 Jul, 2020</t>
  </si>
  <si>
    <t>Hakuoki: Edo Blossoms</t>
  </si>
  <si>
    <t>Summer Pockets</t>
  </si>
  <si>
    <t>Arcana Alchemia</t>
  </si>
  <si>
    <t>Haruka Ao no Hanayome ni</t>
  </si>
  <si>
    <t>Aokana - Four Rhythms Across the Blue</t>
  </si>
  <si>
    <t>sprite, NekoNyan Ltd.</t>
  </si>
  <si>
    <t>27 Sep, 2019</t>
  </si>
  <si>
    <t>Sakura Isekai Adventure 3</t>
  </si>
  <si>
    <t>Winged Cloud</t>
  </si>
  <si>
    <t>Aliya: Timelink</t>
  </si>
  <si>
    <t>TDGame Studio</t>
  </si>
  <si>
    <t>Heartworm</t>
  </si>
  <si>
    <t>Vincent Adinolfi</t>
  </si>
  <si>
    <t>Hades</t>
  </si>
  <si>
    <t>The Last King</t>
  </si>
  <si>
    <t>Mayawi software</t>
  </si>
  <si>
    <t>Team Mango</t>
  </si>
  <si>
    <t>Patrician III</t>
  </si>
  <si>
    <t>Ascaron Entertainment ltd.</t>
  </si>
  <si>
    <t>18 Nov, 2010</t>
  </si>
  <si>
    <t>Silent Hunter</t>
  </si>
  <si>
    <t>Ubisoft Romania</t>
  </si>
  <si>
    <t>20 Mar, 2007</t>
  </si>
  <si>
    <t>15 Mar, 2005</t>
  </si>
  <si>
    <t>War on the Sea</t>
  </si>
  <si>
    <t>Killerfish Games</t>
  </si>
  <si>
    <t>Fishing: Barents Sea</t>
  </si>
  <si>
    <t>7 Feb, 2018</t>
  </si>
  <si>
    <t>DRAGON QUEST III HD-2D Remake</t>
  </si>
  <si>
    <t>Square Enix, ARTDINK</t>
  </si>
  <si>
    <t>Backyard Baseball '97</t>
  </si>
  <si>
    <t>Gold Miner:Classic Edition</t>
  </si>
  <si>
    <t>Margarite Entertainment</t>
  </si>
  <si>
    <t>GameRival</t>
  </si>
  <si>
    <t>20 Jul, 2025</t>
  </si>
  <si>
    <t>Papa's Freezeria Deluxe</t>
  </si>
  <si>
    <t>RollerCoaster Tycoon</t>
  </si>
  <si>
    <t>Chris Sawyer Productions</t>
  </si>
  <si>
    <t>31 Mar, 1999</t>
  </si>
  <si>
    <t>#DRIVE Rally</t>
  </si>
  <si>
    <t>Pixel Perfect Dude</t>
  </si>
  <si>
    <t>Goofy Gorillas</t>
  </si>
  <si>
    <t>sponge</t>
  </si>
  <si>
    <t>1 Dec, 2023</t>
  </si>
  <si>
    <t>Death Trash</t>
  </si>
  <si>
    <t>Crafting Legends</t>
  </si>
  <si>
    <t>5 Aug, 2021</t>
  </si>
  <si>
    <t>Sniper Killer</t>
  </si>
  <si>
    <t>Black Eyed Priest, Henry Hoare</t>
  </si>
  <si>
    <t>Embers Adrift</t>
  </si>
  <si>
    <t>Stormhaven Studios</t>
  </si>
  <si>
    <t>New Star GP</t>
  </si>
  <si>
    <t>Five Aces Publishing Ltd.</t>
  </si>
  <si>
    <t>New Star Games Ltd.</t>
  </si>
  <si>
    <t>['indie', 'racing', 'sports']</t>
  </si>
  <si>
    <t>Hotshot Racing</t>
  </si>
  <si>
    <t>Sumo Digital Ltd, Lucky Mountain Games</t>
  </si>
  <si>
    <t>Potato Flowers in Full Bloom</t>
  </si>
  <si>
    <t>Pon Pon Games</t>
  </si>
  <si>
    <t>Tricky Towers</t>
  </si>
  <si>
    <t>WeirdBeard</t>
  </si>
  <si>
    <t>Umamusume: Pretty Derby - Party Dash</t>
  </si>
  <si>
    <t>Conan Chop Chop</t>
  </si>
  <si>
    <t>Mighty Kingdom</t>
  </si>
  <si>
    <t>Headbangers: Rhythm Royale</t>
  </si>
  <si>
    <t>Glee-Cheese Studio</t>
  </si>
  <si>
    <t>Jumping Jazz Cats</t>
  </si>
  <si>
    <t>Le Catnip Collective</t>
  </si>
  <si>
    <t>['casual', 'indie', 'racing']</t>
  </si>
  <si>
    <t>Ultimate Chicken Horse</t>
  </si>
  <si>
    <t>Clever Endeavour Games</t>
  </si>
  <si>
    <t>Fling to the Finish</t>
  </si>
  <si>
    <t>SplitSide Games</t>
  </si>
  <si>
    <t>Exploding Kittens</t>
  </si>
  <si>
    <t>West Hunt</t>
  </si>
  <si>
    <t>Wandering Wizard, Snail Games USA</t>
  </si>
  <si>
    <t>NewGen</t>
  </si>
  <si>
    <t>Boomerang Fu</t>
  </si>
  <si>
    <t>Cranky Watermelon</t>
  </si>
  <si>
    <t>Nidhogg</t>
  </si>
  <si>
    <t>13 Jan, 2014</t>
  </si>
  <si>
    <t>Idol Party</t>
  </si>
  <si>
    <t>LONGYOU TECHNOLOGY PTE.LTD.</t>
  </si>
  <si>
    <t>['casual', 'massively multiplayer', 'free to play']</t>
  </si>
  <si>
    <t>Draw &amp; Guess</t>
  </si>
  <si>
    <t>Acureus</t>
  </si>
  <si>
    <t>Among Us</t>
  </si>
  <si>
    <t>Party Animals</t>
  </si>
  <si>
    <t>Source Technology</t>
  </si>
  <si>
    <t>Recreate Games</t>
  </si>
  <si>
    <t>Rubber Bandits</t>
  </si>
  <si>
    <t>Pummel Party</t>
  </si>
  <si>
    <t>Rebuilt Games</t>
  </si>
  <si>
    <t>Stumble Guys</t>
  </si>
  <si>
    <t>Scopely</t>
  </si>
  <si>
    <t>['action', 'casual', 'indie', 'massively multiplayer', 'racing', 'free to play']</t>
  </si>
  <si>
    <t>Gang Beasts</t>
  </si>
  <si>
    <t>Boneloaf</t>
  </si>
  <si>
    <t>Boneloaf, Rocket Science</t>
  </si>
  <si>
    <t>Feather Party</t>
  </si>
  <si>
    <t>Teneke Kafalar Spotlight</t>
  </si>
  <si>
    <t>threeW</t>
  </si>
  <si>
    <t>First Class Trouble</t>
  </si>
  <si>
    <t>Invisible Walls</t>
  </si>
  <si>
    <t>Youtubers Life 3 - Stream Together!</t>
  </si>
  <si>
    <t>Party Panic</t>
  </si>
  <si>
    <t>Everglow Interactive Inc.</t>
  </si>
  <si>
    <t>7 Aug, 2017</t>
  </si>
  <si>
    <t>The Matriarch</t>
  </si>
  <si>
    <t>Chewa</t>
  </si>
  <si>
    <t>Cheese Rolling</t>
  </si>
  <si>
    <t>The Interviewed</t>
  </si>
  <si>
    <t>BAPBAP</t>
  </si>
  <si>
    <t>BAP HQ</t>
  </si>
  <si>
    <t>Kukoro: Stream chat games</t>
  </si>
  <si>
    <t>2 Feb, 2024</t>
  </si>
  <si>
    <t>YOU DON'T KNOW JACK Vol. 2</t>
  </si>
  <si>
    <t>30 Nov, 1996</t>
  </si>
  <si>
    <t>Astral Party</t>
  </si>
  <si>
    <t>Neverland Entertainment</t>
  </si>
  <si>
    <t>STAR ENGINE PROJECT</t>
  </si>
  <si>
    <t>Board game party</t>
  </si>
  <si>
    <t>Willgw</t>
  </si>
  <si>
    <t>Guilty as Sock!</t>
  </si>
  <si>
    <t>Demon Max</t>
  </si>
  <si>
    <t>ROUNDS</t>
  </si>
  <si>
    <t>Among Us 3D: VR</t>
  </si>
  <si>
    <t>Schell Games, Innersloth, Robot Teddy</t>
  </si>
  <si>
    <t>Hyper Online: Avatar VTuber Studio</t>
  </si>
  <si>
    <t>Hyper Online, Inc.</t>
  </si>
  <si>
    <t>27 May, 2024</t>
  </si>
  <si>
    <t>['free to play', 'animation &amp; modeling', 'utilities', 'video production']</t>
  </si>
  <si>
    <t>Crysis 3 Remastered</t>
  </si>
  <si>
    <t>Urban Trial Freestyle</t>
  </si>
  <si>
    <t>18 Sep, 2013</t>
  </si>
  <si>
    <t>Rooftops &amp; Alleys: The Parkour Game</t>
  </si>
  <si>
    <t>MLMEDIA, Radical Theory, Shine Group</t>
  </si>
  <si>
    <t>MLMEDIA</t>
  </si>
  <si>
    <t>A Merchant's Promise</t>
  </si>
  <si>
    <t>Game Draft Studio</t>
  </si>
  <si>
    <t>Nuclear Option</t>
  </si>
  <si>
    <t>Shockfront Studios</t>
  </si>
  <si>
    <t>15 Oct, 2023</t>
  </si>
  <si>
    <t>Battlefield</t>
  </si>
  <si>
    <t>Slackers - Carts of Glory</t>
  </si>
  <si>
    <t>Falling Saints</t>
  </si>
  <si>
    <t>['action', 'casual', 'indie', 'racing', 'simulation']</t>
  </si>
  <si>
    <t>Pinball M</t>
  </si>
  <si>
    <t>Pinball Arcade</t>
  </si>
  <si>
    <t>FarSight Studios</t>
  </si>
  <si>
    <t>4 Nov, 2013</t>
  </si>
  <si>
    <t>['free to play', 'simulation']</t>
  </si>
  <si>
    <t>Zaccaria Pinball</t>
  </si>
  <si>
    <t>Magic Pixel Kft.</t>
  </si>
  <si>
    <t>16 Jun, 2016</t>
  </si>
  <si>
    <t>['action', 'casual', 'indie', 'simulation', 'sports', 'free to play']</t>
  </si>
  <si>
    <t>SENRAN KAGURA Peach Ball</t>
  </si>
  <si>
    <t>Tamsoft</t>
  </si>
  <si>
    <t>14 Aug, 2019</t>
  </si>
  <si>
    <t>Hidden Cats in Istanbul</t>
  </si>
  <si>
    <t>Nukearts Studio</t>
  </si>
  <si>
    <t>Pool Cleaning Simulator</t>
  </si>
  <si>
    <t>Rubens Games, FreeMind S.A.</t>
  </si>
  <si>
    <t>5 Jun, 2024</t>
  </si>
  <si>
    <t>Rogue Tower</t>
  </si>
  <si>
    <t>Die of Death Games</t>
  </si>
  <si>
    <t>28 Jan, 2022</t>
  </si>
  <si>
    <t>Farm Frenzy 3</t>
  </si>
  <si>
    <t>Next Game</t>
  </si>
  <si>
    <t>11 Sep, 2009</t>
  </si>
  <si>
    <t>THE KING OF FIGHTERS XIII GLOBAL MATCH</t>
  </si>
  <si>
    <t>SAFARI GAMES</t>
  </si>
  <si>
    <t>Commandos 3 - HD Remaster</t>
  </si>
  <si>
    <t>Raylight Games</t>
  </si>
  <si>
    <t>Hoofobia</t>
  </si>
  <si>
    <t>Deathyell Games</t>
  </si>
  <si>
    <t>World of Warplanes</t>
  </si>
  <si>
    <t>12 Sep, 2018</t>
  </si>
  <si>
    <t>Neighbors: Suburban Warfare</t>
  </si>
  <si>
    <t>Invisible Walls, Amplifier Studios</t>
  </si>
  <si>
    <t>Are You Smarter Than A 5th Grader</t>
  </si>
  <si>
    <t>STRIDEN</t>
  </si>
  <si>
    <t>5 Fortress</t>
  </si>
  <si>
    <t>5 Fortress, Yahaha Games</t>
  </si>
  <si>
    <t>Legacy: Steel &amp; Sorcery</t>
  </si>
  <si>
    <t>Notorious Studios</t>
  </si>
  <si>
    <t>DRIFT ISLAND</t>
  </si>
  <si>
    <t>ECC GAMES</t>
  </si>
  <si>
    <t>aerofly RC 10 - RC Flight Simulator</t>
  </si>
  <si>
    <t>Contractors Showdown : ExfilZone</t>
  </si>
  <si>
    <t>SpyFall</t>
  </si>
  <si>
    <t>MB Studio</t>
  </si>
  <si>
    <t>Mamkalo, Bario</t>
  </si>
  <si>
    <t>Holdfast: Nations At War</t>
  </si>
  <si>
    <t>Anvil Game Studios</t>
  </si>
  <si>
    <t>['action', 'indie', 'massively multiplayer', 'role-playing-game', 'simulation', 'strategy']</t>
  </si>
  <si>
    <t>METAL SLUG ATTACK RELOADED</t>
  </si>
  <si>
    <t>Arma Reforger</t>
  </si>
  <si>
    <t>Demon Slayer -Kimetsu no Yaiba- Sweep the Board!</t>
  </si>
  <si>
    <t>Tower! Simulator 3</t>
  </si>
  <si>
    <t>FeelThere</t>
  </si>
  <si>
    <t>Tempest Rising</t>
  </si>
  <si>
    <t>3D Realms, Knights Peak, XD International</t>
  </si>
  <si>
    <t>Slipgate Ironworksв„ў</t>
  </si>
  <si>
    <t>MONOPOLY 2024</t>
  </si>
  <si>
    <t>UBISOFT</t>
  </si>
  <si>
    <t>UBISOFT, Engine Software</t>
  </si>
  <si>
    <t>16 Mar, 2015</t>
  </si>
  <si>
    <t>Imperivm RTC - HD Edition "Great Battles of Rome"</t>
  </si>
  <si>
    <t>FX Interactive</t>
  </si>
  <si>
    <t>Dinamic Games, Imperivm World</t>
  </si>
  <si>
    <t>Hell Let Loose</t>
  </si>
  <si>
    <t>Expression Games</t>
  </si>
  <si>
    <t>Chess</t>
  </si>
  <si>
    <t>Popoko VM Games</t>
  </si>
  <si>
    <t>25 May, 2024</t>
  </si>
  <si>
    <t>Perfect Heist 2</t>
  </si>
  <si>
    <t>yeswecamp</t>
  </si>
  <si>
    <t>10 Dec, 2021</t>
  </si>
  <si>
    <t>World of Outlaws: Dirt Racing 24 Gold Edition</t>
  </si>
  <si>
    <t>iRacing.com Motorsport Simulations</t>
  </si>
  <si>
    <t>Monster Games, Amber</t>
  </si>
  <si>
    <t>Le Mans Ultimate</t>
  </si>
  <si>
    <t>TrackDayR</t>
  </si>
  <si>
    <t>MadCow S.r.l.</t>
  </si>
  <si>
    <t>17 Mar, 2021</t>
  </si>
  <si>
    <t>TopSpin 2K25</t>
  </si>
  <si>
    <t>MXGP 2021 - The Official Motocross Videogame</t>
  </si>
  <si>
    <t>PGA TOUR 2K23</t>
  </si>
  <si>
    <t>Tannenberg</t>
  </si>
  <si>
    <t>Blackmill Games</t>
  </si>
  <si>
    <t>Beyond The Wire</t>
  </si>
  <si>
    <t>Redstone Interactive</t>
  </si>
  <si>
    <t>FlatOut 2</t>
  </si>
  <si>
    <t>Bugbear Entertainment, ZOOM Platform Media, Jordan Freeman Group</t>
  </si>
  <si>
    <t>1 Aug, 2006</t>
  </si>
  <si>
    <t>Urban Trial Tricky</t>
  </si>
  <si>
    <t>22 Jul, 2021</t>
  </si>
  <si>
    <t>['casual', 'indie', 'racing', 'sports']</t>
  </si>
  <si>
    <t>Praetorians - HD Remaster</t>
  </si>
  <si>
    <t>Torus Games, Pyro Studios</t>
  </si>
  <si>
    <t>24 Jan, 2020</t>
  </si>
  <si>
    <t>Ikarus Parkour</t>
  </si>
  <si>
    <t>Vanja AleksiД‡</t>
  </si>
  <si>
    <t>Bombe</t>
  </si>
  <si>
    <t>Charlie Brej</t>
  </si>
  <si>
    <t>4 Jun, 2023</t>
  </si>
  <si>
    <t>Sugardew Island - Your cozy farm shop</t>
  </si>
  <si>
    <t>rokaplay</t>
  </si>
  <si>
    <t>Farmer's Dynasty</t>
  </si>
  <si>
    <t>UMEO Studios</t>
  </si>
  <si>
    <t>21 Nov, 2019</t>
  </si>
  <si>
    <t>Katamari Damacy REROLL</t>
  </si>
  <si>
    <t>Bejeweled</t>
  </si>
  <si>
    <t>7 Dec, 2010</t>
  </si>
  <si>
    <t>art of rally</t>
  </si>
  <si>
    <t>shapez 2</t>
  </si>
  <si>
    <t>tobspr Games, Gamirror Games</t>
  </si>
  <si>
    <t>tobspr Games</t>
  </si>
  <si>
    <t>ABZU</t>
  </si>
  <si>
    <t>Giant Squid</t>
  </si>
  <si>
    <t>Urban Jungle</t>
  </si>
  <si>
    <t>Kylyk Games</t>
  </si>
  <si>
    <t>Richman 7</t>
  </si>
  <si>
    <t>SOFTSTAR ENTERTAINMENT INC.</t>
  </si>
  <si>
    <t>SOFTSTAR TECHNOLOGY(BEIJING)CO.LTD</t>
  </si>
  <si>
    <t>15 Mar, 2023</t>
  </si>
  <si>
    <t>Super Video Golf</t>
  </si>
  <si>
    <t>Trederia</t>
  </si>
  <si>
    <t>Mech Builder</t>
  </si>
  <si>
    <t>Don Pachi</t>
  </si>
  <si>
    <t>King of Retail 2</t>
  </si>
  <si>
    <t>Freaking Games</t>
  </si>
  <si>
    <t>Cafemart Simulator</t>
  </si>
  <si>
    <t>Science Interactive</t>
  </si>
  <si>
    <t>Romenics, Artaani</t>
  </si>
  <si>
    <t>25 Feb, 2025</t>
  </si>
  <si>
    <t>Bulwark Evolution: Falconeer Chronicles</t>
  </si>
  <si>
    <t>Wired Productions</t>
  </si>
  <si>
    <t>Tomas Sala</t>
  </si>
  <si>
    <t>Liftoff</t>
  </si>
  <si>
    <t>LuGus Studios</t>
  </si>
  <si>
    <t>My Little Universe</t>
  </si>
  <si>
    <t>SayGames</t>
  </si>
  <si>
    <t>Estoty</t>
  </si>
  <si>
    <t>['action', 'adventure', 'casual', 'simulation']</t>
  </si>
  <si>
    <t>Tall Trails</t>
  </si>
  <si>
    <t>Brady Soglin</t>
  </si>
  <si>
    <t>Paleo Pines</t>
  </si>
  <si>
    <t>Italic Pig</t>
  </si>
  <si>
    <t>26 Sep, 2023</t>
  </si>
  <si>
    <t>Out and About</t>
  </si>
  <si>
    <t>Yaldi Games</t>
  </si>
  <si>
    <t>Amber Isle</t>
  </si>
  <si>
    <t>Ambertail Games</t>
  </si>
  <si>
    <t>Subside</t>
  </si>
  <si>
    <t>A2D Software</t>
  </si>
  <si>
    <t>subROV : Underwater Discoveries</t>
  </si>
  <si>
    <t>sqr3lab</t>
  </si>
  <si>
    <t>Brainrot Kart</t>
  </si>
  <si>
    <t>Skibidi Studios</t>
  </si>
  <si>
    <t>['action', 'adventure', 'casual', 'indie', 'racing']</t>
  </si>
  <si>
    <t>Lonely Mountains: Snow Riders</t>
  </si>
  <si>
    <t>GoreBox</t>
  </si>
  <si>
    <t>FВІGames</t>
  </si>
  <si>
    <t>Felix Filip</t>
  </si>
  <si>
    <t>Mon Bazou</t>
  </si>
  <si>
    <t>Santa Goat</t>
  </si>
  <si>
    <t>Paradise Beach Simulator</t>
  </si>
  <si>
    <t>Beardroid Games</t>
  </si>
  <si>
    <t>Motor Town: Behind The Wheel</t>
  </si>
  <si>
    <t>P3 Games</t>
  </si>
  <si>
    <t>Sharon and the Last Garden</t>
  </si>
  <si>
    <t>Amayadori Development</t>
  </si>
  <si>
    <t>31 Jan, 2022</t>
  </si>
  <si>
    <t>Camper Van: Make it Home</t>
  </si>
  <si>
    <t>Malapata Studio, Wings</t>
  </si>
  <si>
    <t>Malapata Studio</t>
  </si>
  <si>
    <t>Tavern Legends</t>
  </si>
  <si>
    <t>CROWFORGE Games</t>
  </si>
  <si>
    <t>4 Jul, 2025</t>
  </si>
  <si>
    <t>Fisher Online</t>
  </si>
  <si>
    <t>R-Age LLC</t>
  </si>
  <si>
    <t>27 Oct, 2019</t>
  </si>
  <si>
    <t>Emergency Cleanup Co.</t>
  </si>
  <si>
    <t>Smallroom</t>
  </si>
  <si>
    <t>RealFlight Trainer Edition</t>
  </si>
  <si>
    <t>Horizon Hobby, LLC</t>
  </si>
  <si>
    <t>Sarah's Adventure: Time Travel</t>
  </si>
  <si>
    <t>Coloring Pixels</t>
  </si>
  <si>
    <t>ToastieLabs</t>
  </si>
  <si>
    <t>17 Aug, 2018</t>
  </si>
  <si>
    <t>The Four Kings Casino and Slots</t>
  </si>
  <si>
    <t>Digital Leisure Inc.</t>
  </si>
  <si>
    <t>1 Jun, 2015</t>
  </si>
  <si>
    <t>Maltese's Fluffy Onsen</t>
  </si>
  <si>
    <t>Sinkhole Studio, Paleo, XD</t>
  </si>
  <si>
    <t>Sinkhole Studio, Moonlab Studio</t>
  </si>
  <si>
    <t>Whimside</t>
  </si>
  <si>
    <t>Toadzillart</t>
  </si>
  <si>
    <t>LurkBait Twitch Fishing</t>
  </si>
  <si>
    <t>BLAMCAM Interactive</t>
  </si>
  <si>
    <t>Mini Cozy Room: Lo-Fi</t>
  </si>
  <si>
    <t>Tesseract Studio</t>
  </si>
  <si>
    <t>Tesseract Studio, Nugem Studio</t>
  </si>
  <si>
    <t>BitCraft Online</t>
  </si>
  <si>
    <t>Clockwork Laboratories, Inc.</t>
  </si>
  <si>
    <t>21 Jun, 2025</t>
  </si>
  <si>
    <t>PolyPine</t>
  </si>
  <si>
    <t>Cloudberry Pine</t>
  </si>
  <si>
    <t>My Recycling Center</t>
  </si>
  <si>
    <t>Darius Bode</t>
  </si>
  <si>
    <t>Quilts and Cats of Calico</t>
  </si>
  <si>
    <t>Monster Couch, Flatout Games</t>
  </si>
  <si>
    <t>Hatsune Miku Logic Paint S+</t>
  </si>
  <si>
    <t>Crypton Future Media</t>
  </si>
  <si>
    <t>Melatonin</t>
  </si>
  <si>
    <t>Half Asleep</t>
  </si>
  <si>
    <t>Tales of Seikyu</t>
  </si>
  <si>
    <t>ACE Entertainment</t>
  </si>
  <si>
    <t>Bunhouse</t>
  </si>
  <si>
    <t>Reky Studios</t>
  </si>
  <si>
    <t>Pocket City 2</t>
  </si>
  <si>
    <t>Codebrew Games Inc.</t>
  </si>
  <si>
    <t>Hardspace: Shipbreaker</t>
  </si>
  <si>
    <t>24 May, 2022</t>
  </si>
  <si>
    <t>Planet Coaster</t>
  </si>
  <si>
    <t>Frontier Developments, Aspyr (Mac)</t>
  </si>
  <si>
    <t>['action', 'adventure', 'casual', 'simulation', 'strategy']</t>
  </si>
  <si>
    <t>Spike Volleyball</t>
  </si>
  <si>
    <t>Black Sheep Studio</t>
  </si>
  <si>
    <t>5 Feb, 2019</t>
  </si>
  <si>
    <t>SpaceEngine</t>
  </si>
  <si>
    <t>Cosmographic Software</t>
  </si>
  <si>
    <t>11 Jun, 2019</t>
  </si>
  <si>
    <t>We Love Katamari REROLL+ Royal Reverie</t>
  </si>
  <si>
    <t>Cozy Sudoku</t>
  </si>
  <si>
    <t>CozyPuzzleGames</t>
  </si>
  <si>
    <t>Mega Mosaic</t>
  </si>
  <si>
    <t>Proverbs</t>
  </si>
  <si>
    <t>Is This Seat Taken?</t>
  </si>
  <si>
    <t>Poti Poti Studio</t>
  </si>
  <si>
    <t>LAPIDARY: Jewel Craft Simulator</t>
  </si>
  <si>
    <t>THINK &amp; FEEL</t>
  </si>
  <si>
    <t>Returns Outlet Simulator</t>
  </si>
  <si>
    <t>Twisted Twice Games</t>
  </si>
  <si>
    <t>Just Xiangqi</t>
  </si>
  <si>
    <t>Studio Amateur</t>
  </si>
  <si>
    <t>Scoot</t>
  </si>
  <si>
    <t>Seafront Games</t>
  </si>
  <si>
    <t>28 Dec, 2020</t>
  </si>
  <si>
    <t>Yacht Dice</t>
  </si>
  <si>
    <t>GoodOldMan Studio</t>
  </si>
  <si>
    <t>Squeakross: Home Squeak Home</t>
  </si>
  <si>
    <t>Alblune</t>
  </si>
  <si>
    <t>YEAH! YOU WANT "THOSE GAMES," RIGHT? SO HERE YOU GO! NOW, LET'S SEE YOU CLEAR THEM! 2</t>
  </si>
  <si>
    <t xml:space="preserve">LISTEN UP! WE TRIED TO MAKE </t>
  </si>
  <si>
    <t>Wilmot Works It Out</t>
  </si>
  <si>
    <t>Hollow Ponds, Richard Hogg</t>
  </si>
  <si>
    <t>Juufuutei Raden</t>
  </si>
  <si>
    <t>Jupiter Corporation</t>
  </si>
  <si>
    <t>YEAH! YOU WANT "THOSE GAMES," RIGHT? SO HERE YOU GO! NOW, LET'S SEE YOU CLEAR THEM!</t>
  </si>
  <si>
    <t>PianoGlow рџЋ№</t>
  </si>
  <si>
    <t>TheAlanski</t>
  </si>
  <si>
    <t>['casual', 'indie', 'simulation', 'animation &amp; modeling', 'audio production', 'video production']</t>
  </si>
  <si>
    <t>Word Play</t>
  </si>
  <si>
    <t>Game Maker's Toolkit</t>
  </si>
  <si>
    <t>Furi</t>
  </si>
  <si>
    <t>Orbi Universo II</t>
  </si>
  <si>
    <t>Orbi Universo Team</t>
  </si>
  <si>
    <t>Defense Grid: The Awakening</t>
  </si>
  <si>
    <t>Hidden Path Entertainment</t>
  </si>
  <si>
    <t>8 Dec, 2008</t>
  </si>
  <si>
    <t>Mushroom Wars 2</t>
  </si>
  <si>
    <t>Azur Games</t>
  </si>
  <si>
    <t>Zillion Whales</t>
  </si>
  <si>
    <t>6 Oct, 2017</t>
  </si>
  <si>
    <t>Assetto Corsa EVO</t>
  </si>
  <si>
    <t>KUNOS Simulazioni</t>
  </si>
  <si>
    <t>ORX</t>
  </si>
  <si>
    <t>johnbell</t>
  </si>
  <si>
    <t>Super Monkey Ball Banana Mania</t>
  </si>
  <si>
    <t>4 Oct, 2021</t>
  </si>
  <si>
    <t>ISLANDERS: New Shores</t>
  </si>
  <si>
    <t>Coatsink, Thunderful Publishing</t>
  </si>
  <si>
    <t>The Station</t>
  </si>
  <si>
    <t>Paradiddle</t>
  </si>
  <si>
    <t>Emre Tanirgan</t>
  </si>
  <si>
    <t>Black One Blood Brothers</t>
  </si>
  <si>
    <t>Helios Studio</t>
  </si>
  <si>
    <t>11 Jan, 2022</t>
  </si>
  <si>
    <t>3 Minute Heroes</t>
  </si>
  <si>
    <t>Graviteam Tactics: Mius-Front</t>
  </si>
  <si>
    <t>Graviteam</t>
  </si>
  <si>
    <t>Super Meat Boy</t>
  </si>
  <si>
    <t>Team Meat</t>
  </si>
  <si>
    <t>Pax Augusta</t>
  </si>
  <si>
    <t>Senatis</t>
  </si>
  <si>
    <t>Roger Gassmann</t>
  </si>
  <si>
    <t>Overthrown</t>
  </si>
  <si>
    <t>Brimstone</t>
  </si>
  <si>
    <t>Warlord: Britannia</t>
  </si>
  <si>
    <t>Darkmatter Games</t>
  </si>
  <si>
    <t>Arena Breakout: Infinite</t>
  </si>
  <si>
    <t>Morefun Studios</t>
  </si>
  <si>
    <t>Obenseuer</t>
  </si>
  <si>
    <t>Hero of the Kingdom II</t>
  </si>
  <si>
    <t>Lonely Troops</t>
  </si>
  <si>
    <t>20 Feb, 2015</t>
  </si>
  <si>
    <t>Astrometica</t>
  </si>
  <si>
    <t>BeryMery</t>
  </si>
  <si>
    <t>Card Survival: Tropical Island</t>
  </si>
  <si>
    <t>16 Sep, 2022</t>
  </si>
  <si>
    <t>Parkasaurus</t>
  </si>
  <si>
    <t>Washbear Studio</t>
  </si>
  <si>
    <t>Prehistoric Kingdom</t>
  </si>
  <si>
    <t>Blue Meridian</t>
  </si>
  <si>
    <t>Zombie Graveyard Simulator</t>
  </si>
  <si>
    <t>Dyson Sphere Program</t>
  </si>
  <si>
    <t>Youthcat Studio</t>
  </si>
  <si>
    <t>20 Jan, 2021</t>
  </si>
  <si>
    <t>Automachef</t>
  </si>
  <si>
    <t>Rhombico Games</t>
  </si>
  <si>
    <t>Human Resource Machine</t>
  </si>
  <si>
    <t>Minimalist Tower Defense</t>
  </si>
  <si>
    <t>Happy213</t>
  </si>
  <si>
    <t>Orcdom</t>
  </si>
  <si>
    <t>OKJOY</t>
  </si>
  <si>
    <t>GAGA</t>
  </si>
  <si>
    <t>Atari, Aspyr (Mac)</t>
  </si>
  <si>
    <t>Caesar</t>
  </si>
  <si>
    <t>30 May, 1999</t>
  </si>
  <si>
    <t>Zeus + Poseidon</t>
  </si>
  <si>
    <t>15 Dec, 2016</t>
  </si>
  <si>
    <t>A-Train: All Aboard! Tourism</t>
  </si>
  <si>
    <t>Aven Colony</t>
  </si>
  <si>
    <t>Mothership Entertainment LLC</t>
  </si>
  <si>
    <t>Aquatico</t>
  </si>
  <si>
    <t>Digital Reef Games</t>
  </si>
  <si>
    <t>Moduwar</t>
  </si>
  <si>
    <t>Biohex Studios</t>
  </si>
  <si>
    <t>NOBUNAGA'S AMBITION: Sphere of Influence - Ascension</t>
  </si>
  <si>
    <t>NOBUNAGA'S AMBITION: Kakushin with Power Up Kit</t>
  </si>
  <si>
    <t>NOBUNAGA'S AMBITION: Tendou with Power Up Kit</t>
  </si>
  <si>
    <t>Primitive Society Simulator</t>
  </si>
  <si>
    <t>YSH Games, The Bueno Interactive</t>
  </si>
  <si>
    <t>YSH BigDove</t>
  </si>
  <si>
    <t>26 Feb, 2024</t>
  </si>
  <si>
    <t>Romance of the Three Kingdoms XI with Power Up Kit</t>
  </si>
  <si>
    <t>NOBUNAGA'S AMBITION: Tenshouki with Power Up Kit HD Version</t>
  </si>
  <si>
    <t>11 Nov, 2015</t>
  </si>
  <si>
    <t>Tennis Manager 25</t>
  </si>
  <si>
    <t>Rebound CG</t>
  </si>
  <si>
    <t>Teamfight Manager</t>
  </si>
  <si>
    <t>Team Samoyed</t>
  </si>
  <si>
    <t>1 Mar, 2021</t>
  </si>
  <si>
    <t>Settlement Survival</t>
  </si>
  <si>
    <t>Team17, Gleamer Studio</t>
  </si>
  <si>
    <t>MEMORIAPOLIS</t>
  </si>
  <si>
    <t>5PM Studio</t>
  </si>
  <si>
    <t>Junkyard Simulator</t>
  </si>
  <si>
    <t>Rebelia Games</t>
  </si>
  <si>
    <t>QUESTER</t>
  </si>
  <si>
    <t>Touhou Farming ~ Minoriko's Homestead Harvest</t>
  </si>
  <si>
    <t>Studio Hexeye</t>
  </si>
  <si>
    <t>Console Shop Simulator</t>
  </si>
  <si>
    <t>Lance Games</t>
  </si>
  <si>
    <t>Office Simulator</t>
  </si>
  <si>
    <t>Tzn Games</t>
  </si>
  <si>
    <t>Cinema Simulator 2025</t>
  </si>
  <si>
    <t>HOGO Games</t>
  </si>
  <si>
    <t>Gun Factory Simulator</t>
  </si>
  <si>
    <t>Broken Clock</t>
  </si>
  <si>
    <t>Center Station Simulator</t>
  </si>
  <si>
    <t>Nightmare Phoenix</t>
  </si>
  <si>
    <t>The Farmer Was Replaced</t>
  </si>
  <si>
    <t>Metaroot, Timon Herzog</t>
  </si>
  <si>
    <t>Timon Herzog</t>
  </si>
  <si>
    <t>Widget Inc.</t>
  </si>
  <si>
    <t>Leaping Turtle</t>
  </si>
  <si>
    <t>Beer Factory</t>
  </si>
  <si>
    <t>MyceliumGames</t>
  </si>
  <si>
    <t>10 Jan, 2024</t>
  </si>
  <si>
    <t>Antimatter Dimensions</t>
  </si>
  <si>
    <t>Hevipelle, Makopaz</t>
  </si>
  <si>
    <t>Hevipelle, Omsi, Razenpok, Spectralflame, WaitingIdly</t>
  </si>
  <si>
    <t>['casual', 'free to play', 'indie', 'strategy']</t>
  </si>
  <si>
    <t>Fill Up The Hole</t>
  </si>
  <si>
    <t>Fluffy Lotus</t>
  </si>
  <si>
    <t>Idle Hero TD - Tower Defense</t>
  </si>
  <si>
    <t>Swell Games LLC</t>
  </si>
  <si>
    <t>Unnamed Space Idle</t>
  </si>
  <si>
    <t>Jdog Corp</t>
  </si>
  <si>
    <t>Sylv</t>
  </si>
  <si>
    <t>Idling Gears</t>
  </si>
  <si>
    <t>guilemus</t>
  </si>
  <si>
    <t>Laundry Store Simulator</t>
  </si>
  <si>
    <t>Akhir Pekan Studio</t>
  </si>
  <si>
    <t>Land of the Vikings</t>
  </si>
  <si>
    <t>Laps Games</t>
  </si>
  <si>
    <t>Patron</t>
  </si>
  <si>
    <t>Trailer Park Tycoon: Raccoon Ranch</t>
  </si>
  <si>
    <t>Yuliy Oneshko, S-Grade</t>
  </si>
  <si>
    <t>Ostriv</t>
  </si>
  <si>
    <t>yevhen8</t>
  </si>
  <si>
    <t>Ranch Farm and Store Simulator</t>
  </si>
  <si>
    <t>Junkyard Builder</t>
  </si>
  <si>
    <t>Figure Shop Simulator</t>
  </si>
  <si>
    <t>Gnome Games</t>
  </si>
  <si>
    <t>Car Manufacture</t>
  </si>
  <si>
    <t>STEREO GAMES S.A.</t>
  </si>
  <si>
    <t>Parisian Brasserie Simulator</t>
  </si>
  <si>
    <t>Quark Studios</t>
  </si>
  <si>
    <t>24 Aug, 2025</t>
  </si>
  <si>
    <t>Mushroom Season</t>
  </si>
  <si>
    <t>Actus Games</t>
  </si>
  <si>
    <t>Outlanders</t>
  </si>
  <si>
    <t>Pomelo Games</t>
  </si>
  <si>
    <t>Spirittea</t>
  </si>
  <si>
    <t>Cheesemaster Games</t>
  </si>
  <si>
    <t>Sunset Motel</t>
  </si>
  <si>
    <t>Efkey Studios</t>
  </si>
  <si>
    <t>Art Shop Simulator</t>
  </si>
  <si>
    <t>Lovheim Studios</t>
  </si>
  <si>
    <t>Click and Conquer</t>
  </si>
  <si>
    <t>SOCKHOUSE STUDIOS</t>
  </si>
  <si>
    <t>Coin Hoarder</t>
  </si>
  <si>
    <t>JLY Games</t>
  </si>
  <si>
    <t>Revolution Idle</t>
  </si>
  <si>
    <t>Oni Gaming, Nu Games</t>
  </si>
  <si>
    <t>Tiny Terraces</t>
  </si>
  <si>
    <t>VuVuu</t>
  </si>
  <si>
    <t>Scratchers</t>
  </si>
  <si>
    <t>muffler</t>
  </si>
  <si>
    <t>Inn Tycoon</t>
  </si>
  <si>
    <t>Evil Goose Games</t>
  </si>
  <si>
    <t>Richman 4</t>
  </si>
  <si>
    <t>Gaming Cafe Simulator</t>
  </si>
  <si>
    <t>Prapancha Studios</t>
  </si>
  <si>
    <t>Let's Build a Zoo</t>
  </si>
  <si>
    <t>Springloaded</t>
  </si>
  <si>
    <t>5 Nov, 2021</t>
  </si>
  <si>
    <t>Star Birds</t>
  </si>
  <si>
    <t>Toukana Interactive, kurzgesagt - in a nutshell</t>
  </si>
  <si>
    <t>Toukana Interactive</t>
  </si>
  <si>
    <t>Planetary Life</t>
  </si>
  <si>
    <t>Sotenbox</t>
  </si>
  <si>
    <t>Click Mage</t>
  </si>
  <si>
    <t>Tiny Crow Games</t>
  </si>
  <si>
    <t>6 Jan, 2025</t>
  </si>
  <si>
    <t>NOBUNAGA'S AMBITION: Awakening</t>
  </si>
  <si>
    <t>Automate It: Factory Puzzle</t>
  </si>
  <si>
    <t>South Blue Moon</t>
  </si>
  <si>
    <t>Inventorix</t>
  </si>
  <si>
    <t>Arcaludi</t>
  </si>
  <si>
    <t>Aotenjo:</t>
  </si>
  <si>
    <t>XO Cat</t>
  </si>
  <si>
    <t>Bakery Cafe Simulator</t>
  </si>
  <si>
    <t>Meerkatt Studio</t>
  </si>
  <si>
    <t>Supermarket Simulator</t>
  </si>
  <si>
    <t>Nokta Games</t>
  </si>
  <si>
    <t>Storage Hustle</t>
  </si>
  <si>
    <t>Big Ambitions</t>
  </si>
  <si>
    <t>Ground of Aces</t>
  </si>
  <si>
    <t>Blindflug Studios AG</t>
  </si>
  <si>
    <t>Prison Boss VR</t>
  </si>
  <si>
    <t>Patrician IV</t>
  </si>
  <si>
    <t>17 Sep, 2010</t>
  </si>
  <si>
    <t>Football Coach: College Dynasty</t>
  </si>
  <si>
    <t>Coach Apps</t>
  </si>
  <si>
    <t>Dorfromantik</t>
  </si>
  <si>
    <t>Ark Nova</t>
  </si>
  <si>
    <t>PATAPON 1+2 REPLAY</t>
  </si>
  <si>
    <t>SAS CO.,LTD.</t>
  </si>
  <si>
    <t>MonCon</t>
  </si>
  <si>
    <t>Megalithic Mainframe</t>
  </si>
  <si>
    <t>Geometry Dash</t>
  </si>
  <si>
    <t>RobTop Games</t>
  </si>
  <si>
    <t>22 Dec, 2014</t>
  </si>
  <si>
    <t>Drums Rock</t>
  </si>
  <si>
    <t>Garage51</t>
  </si>
  <si>
    <t>Taiko no Tatsujin: Rhythm Festival</t>
  </si>
  <si>
    <t>Bandai Namco Amusement Lab Inc.</t>
  </si>
  <si>
    <t>Ragnarock</t>
  </si>
  <si>
    <t>WanadevStudio</t>
  </si>
  <si>
    <t>Maestro</t>
  </si>
  <si>
    <t>Double Jack, Creature Label</t>
  </si>
  <si>
    <t>Double Jack</t>
  </si>
  <si>
    <t>MASH VP! Re:VISION</t>
  </si>
  <si>
    <t>AXTORM Co., Ltd.</t>
  </si>
  <si>
    <t>BOXVR</t>
  </si>
  <si>
    <t>FitXR</t>
  </si>
  <si>
    <t>Rocksmith+</t>
  </si>
  <si>
    <t>Ubisoft San Francisco, Ubisoft Osaka, Ubisoft Bucharest, Ubisoft Pune</t>
  </si>
  <si>
    <t>Omelet You Cook</t>
  </si>
  <si>
    <t>SchuBox Games</t>
  </si>
  <si>
    <t>Dan Schumacher, Hjalte Tagmose</t>
  </si>
  <si>
    <t>Abandon Ship</t>
  </si>
  <si>
    <t>Fireblade Software</t>
  </si>
  <si>
    <t>Wizardry Variants Daphne</t>
  </si>
  <si>
    <t>Drecom Co., Ltd.</t>
  </si>
  <si>
    <t>Cyclopean: The Great Abyss</t>
  </si>
  <si>
    <t>Schmidt Workshops</t>
  </si>
  <si>
    <t>Football Life Simulator</t>
  </si>
  <si>
    <t>Ludu Arts</t>
  </si>
  <si>
    <t>['indie', 'simulation', 'sports', 'free to play']</t>
  </si>
  <si>
    <t>The Legend of Heroes: Trails from Zero</t>
  </si>
  <si>
    <t>The Legend of Heroes: Sen no Kiseki III</t>
  </si>
  <si>
    <t>Clouded Leopard Entertainment</t>
  </si>
  <si>
    <t>THE LEGEND OF HEROES: HAJIMARI NO KISEKI</t>
  </si>
  <si>
    <t>The Riftbreaker</t>
  </si>
  <si>
    <t>EXOR Studios, Surefire.Games</t>
  </si>
  <si>
    <t>EXOR Studios</t>
  </si>
  <si>
    <t>Royal Revolt II</t>
  </si>
  <si>
    <t>Flaregames</t>
  </si>
  <si>
    <t>19 May, 2021</t>
  </si>
  <si>
    <t>Command &amp; Conquer 3 Tiberium Wars</t>
  </si>
  <si>
    <t>28 Mar, 2007</t>
  </si>
  <si>
    <t>Becastled</t>
  </si>
  <si>
    <t>Mana Potion Studios, Pingle Studio Ltd</t>
  </si>
  <si>
    <t>Mana Potion Studios</t>
  </si>
  <si>
    <t>8 Feb, 2021</t>
  </si>
  <si>
    <t>They Are Billions</t>
  </si>
  <si>
    <t>Numantian Games</t>
  </si>
  <si>
    <t>Sudden Strike 4</t>
  </si>
  <si>
    <t>Kite Games</t>
  </si>
  <si>
    <t>11 Aug, 2017</t>
  </si>
  <si>
    <t>Worship</t>
  </si>
  <si>
    <t>Chasing Rats Games</t>
  </si>
  <si>
    <t>Rogue Command</t>
  </si>
  <si>
    <t>feneq</t>
  </si>
  <si>
    <t>Tower Dominion</t>
  </si>
  <si>
    <t>Parallel 45 Games</t>
  </si>
  <si>
    <t>The King is Watching</t>
  </si>
  <si>
    <t>Hypnohead</t>
  </si>
  <si>
    <t>Warhammer 40,000: Dawn of War - Anniversary Edition</t>
  </si>
  <si>
    <t>1 Jan, 2006</t>
  </si>
  <si>
    <t>War Planet Online: Global Conquest</t>
  </si>
  <si>
    <t>19 Dec, 2017</t>
  </si>
  <si>
    <t>Petroglyph, Lemon Sky Studios</t>
  </si>
  <si>
    <t>eSail Sailing Simulator</t>
  </si>
  <si>
    <t>eSail Ltd.</t>
  </si>
  <si>
    <t>Zompiercer</t>
  </si>
  <si>
    <t>DDDimanN</t>
  </si>
  <si>
    <t>Railroads Online</t>
  </si>
  <si>
    <t>Stefan Kelnberger</t>
  </si>
  <si>
    <t>Project Highrise</t>
  </si>
  <si>
    <t>SomaSim</t>
  </si>
  <si>
    <t>8 Sep, 2016</t>
  </si>
  <si>
    <t>Waterpark Simulator</t>
  </si>
  <si>
    <t>CayPlay</t>
  </si>
  <si>
    <t>Teddy's Haven - A Fantasy Inspired Shop Simulator</t>
  </si>
  <si>
    <t>Teddy Bear Games LLC</t>
  </si>
  <si>
    <t>Primordialis</t>
  </si>
  <si>
    <t>Kyler Natividad</t>
  </si>
  <si>
    <t>Kyler Natividad, Keith Sammut</t>
  </si>
  <si>
    <t>Railroad Corporation 2</t>
  </si>
  <si>
    <t>Corbie Games</t>
  </si>
  <si>
    <t>Poly Bridge</t>
  </si>
  <si>
    <t>12 Jul, 2016</t>
  </si>
  <si>
    <t>Poly Bridge 2</t>
  </si>
  <si>
    <t>Operation: Polygon Storm</t>
  </si>
  <si>
    <t>Toxic Studio, Untold Tales</t>
  </si>
  <si>
    <t>Toxic Studio</t>
  </si>
  <si>
    <t>Plastic Battlegrounds</t>
  </si>
  <si>
    <t>Simulated Minds</t>
  </si>
  <si>
    <t>Easy Red 2</t>
  </si>
  <si>
    <t>Corvostudio di Amadei Marco</t>
  </si>
  <si>
    <t>Marco Amadei</t>
  </si>
  <si>
    <t>Trainz Railroad Simulator 2019</t>
  </si>
  <si>
    <t>7 Jan, 2019</t>
  </si>
  <si>
    <t>Virtual Skate</t>
  </si>
  <si>
    <t>Flip Axis Studios</t>
  </si>
  <si>
    <t>SpaceBourne 2</t>
  </si>
  <si>
    <t>Burak Dabak</t>
  </si>
  <si>
    <t>Timberborn</t>
  </si>
  <si>
    <t>Mechanistry</t>
  </si>
  <si>
    <t>TRYP FPV: Drone Racer Simulator</t>
  </si>
  <si>
    <t>UNDEAD BATTERY</t>
  </si>
  <si>
    <t>Uncrashed : FPV Drone Simulator</t>
  </si>
  <si>
    <t>Louis Rochette</t>
  </si>
  <si>
    <t>Storm Chasers</t>
  </si>
  <si>
    <t>Little Cloud Games</t>
  </si>
  <si>
    <t>28 Jun, 2019</t>
  </si>
  <si>
    <t>Mega Man Battle Network Legacy Collection Vol. 1</t>
  </si>
  <si>
    <t>Mega Man Battle Network Legacy Collection Vol. 2</t>
  </si>
  <si>
    <t>Sandboxels</t>
  </si>
  <si>
    <t>R74n</t>
  </si>
  <si>
    <t>Flyout</t>
  </si>
  <si>
    <t>Stonext Games</t>
  </si>
  <si>
    <t>Yokai Art: Night Parade of One Hundred Demons</t>
  </si>
  <si>
    <t>Secret Labo</t>
  </si>
  <si>
    <t>Tunnel Escape</t>
  </si>
  <si>
    <t>Elzee</t>
  </si>
  <si>
    <t>Kuroinu Redux</t>
  </si>
  <si>
    <t>Liquid</t>
  </si>
  <si>
    <t>Kuroinu 2 Redux</t>
  </si>
  <si>
    <t>NEKOPARA Vol. 3</t>
  </si>
  <si>
    <t>NEKOPARA After</t>
  </si>
  <si>
    <t>30 Jun, 2025</t>
  </si>
  <si>
    <t>NEKOPARA Vol. 4</t>
  </si>
  <si>
    <t>Lunar Mirror:The Pavilion of Desire</t>
  </si>
  <si>
    <t>TUTGame</t>
  </si>
  <si>
    <t>4 Mar, 2023</t>
  </si>
  <si>
    <t>Changed</t>
  </si>
  <si>
    <t>DragonSnow</t>
  </si>
  <si>
    <t>4 Apr, 2018</t>
  </si>
  <si>
    <t>[TDA03] Muv-Luv Unlimited: THE DAY AFTER - Episode 03 REMASTERED</t>
  </si>
  <si>
    <t>Scorn</t>
  </si>
  <si>
    <t>Ebb Software</t>
  </si>
  <si>
    <t>Resident Evil Village</t>
  </si>
  <si>
    <t>Queens Casino</t>
  </si>
  <si>
    <t>sartahouse</t>
  </si>
  <si>
    <t>Goddess Paradise</t>
  </si>
  <si>
    <t>JS Studio</t>
  </si>
  <si>
    <t>['action', 'adventure', 'casual', 'role-playing-game', 'simulation', 'strategy', 'free to play']</t>
  </si>
  <si>
    <t>[TDA02] Muv-Luv Unlimited: THE DAY AFTER - Episode 02 REMASTERED</t>
  </si>
  <si>
    <t>Riddle Joker</t>
  </si>
  <si>
    <t>18 Dec, 2020</t>
  </si>
  <si>
    <t>Muv-Luv Alternative</t>
  </si>
  <si>
    <t>Muv-Luv</t>
  </si>
  <si>
    <t>15 Jul, 2016</t>
  </si>
  <si>
    <t>Project: Gorgon</t>
  </si>
  <si>
    <t>Elder Game, LLC</t>
  </si>
  <si>
    <t>12 Mar, 2018</t>
  </si>
  <si>
    <t xml:space="preserve">Grand Theft Auto: San Andreas </t>
  </si>
  <si>
    <t>Postal III</t>
  </si>
  <si>
    <t>Akella</t>
  </si>
  <si>
    <t>Trashmasters, Zoom Platform</t>
  </si>
  <si>
    <t>21 Dec, 2011</t>
  </si>
  <si>
    <t>Harem in Another World</t>
  </si>
  <si>
    <t>Jong Games</t>
  </si>
  <si>
    <t>MiSide</t>
  </si>
  <si>
    <t>AIHASTO</t>
  </si>
  <si>
    <t>Knights College</t>
  </si>
  <si>
    <t>KAIJYU-09</t>
  </si>
  <si>
    <t>15 Jan, 2021</t>
  </si>
  <si>
    <t>Winter Memories</t>
  </si>
  <si>
    <t>5 Jan, 2024</t>
  </si>
  <si>
    <t>TRATRITLE</t>
  </si>
  <si>
    <t>Tricolour Lovestory</t>
  </si>
  <si>
    <t>HL-Galgame</t>
  </si>
  <si>
    <t>Autopsy Simulator</t>
  </si>
  <si>
    <t>Woodland Games</t>
  </si>
  <si>
    <t>Streamer Life Simulator</t>
  </si>
  <si>
    <t>Cheesecake Dev</t>
  </si>
  <si>
    <t>Life with a Homunculus</t>
  </si>
  <si>
    <t>hermes</t>
  </si>
  <si>
    <t>Betagames Group</t>
  </si>
  <si>
    <t>Agony</t>
  </si>
  <si>
    <t>Playway S.A.</t>
  </si>
  <si>
    <t>Hachishaku</t>
  </si>
  <si>
    <t>Trash Panda Games</t>
  </si>
  <si>
    <t>Miss Neko 3</t>
  </si>
  <si>
    <t>Toffee Cafe</t>
  </si>
  <si>
    <t>Double W</t>
  </si>
  <si>
    <t>18 Dec, 2022</t>
  </si>
  <si>
    <t>Blue Archive</t>
  </si>
  <si>
    <t>NEXON Korea</t>
  </si>
  <si>
    <t>NEXON Games</t>
  </si>
  <si>
    <t>['adventure', 'casual', 'role-playing-game', 'strategy', 'free to play']</t>
  </si>
  <si>
    <t>DYNASTY WARRIORS 9 Empires</t>
  </si>
  <si>
    <t>22 Dec, 2021</t>
  </si>
  <si>
    <t>Junkyard Truck</t>
  </si>
  <si>
    <t>Keystone Knight</t>
  </si>
  <si>
    <t>Yihongyuan</t>
  </si>
  <si>
    <t>9Garden</t>
  </si>
  <si>
    <t>your wife</t>
  </si>
  <si>
    <t>HaHaHaGame</t>
  </si>
  <si>
    <t>Yuri Blossom!</t>
  </si>
  <si>
    <t>pixelparty</t>
  </si>
  <si>
    <t>Mass Effect</t>
  </si>
  <si>
    <t>Taimanin Asagi</t>
  </si>
  <si>
    <t>Star Knightess Aura</t>
  </si>
  <si>
    <t>AuraGamedev</t>
  </si>
  <si>
    <t>Succumate</t>
  </si>
  <si>
    <t>Nightmare Knight ~Sacred Maiden &amp; Fallen Magic~</t>
  </si>
  <si>
    <t>orzPINEz</t>
  </si>
  <si>
    <t>GreedFall</t>
  </si>
  <si>
    <t>Fate/EXTELLA LINK</t>
  </si>
  <si>
    <t>19 Mar, 2019</t>
  </si>
  <si>
    <t>SUCCUBUS</t>
  </si>
  <si>
    <t>5 Oct, 2021</t>
  </si>
  <si>
    <t>NEKOPARA Vol. 2</t>
  </si>
  <si>
    <t>Sakura Dungeon</t>
  </si>
  <si>
    <t>Mysteria ~Occult Shadows~</t>
  </si>
  <si>
    <t>U-Secret Studio</t>
  </si>
  <si>
    <t>CUSTOM ORDER MAID 3D2 It's a Night Magic</t>
  </si>
  <si>
    <t>S-court</t>
  </si>
  <si>
    <t>KISS</t>
  </si>
  <si>
    <t>Cursed Lands</t>
  </si>
  <si>
    <t>SENRAN KAGURA ESTIVAL VERSUS</t>
  </si>
  <si>
    <t>NEKOPARA Vol. 0</t>
  </si>
  <si>
    <t>17 Aug, 2015</t>
  </si>
  <si>
    <t>Magical Girl Opal</t>
  </si>
  <si>
    <t>MOEKOUBOU</t>
  </si>
  <si>
    <t>Muse Dash</t>
  </si>
  <si>
    <t>hasuhasu</t>
  </si>
  <si>
    <t>peropero</t>
  </si>
  <si>
    <t>YUME 5</t>
  </si>
  <si>
    <t>Lovely Games</t>
  </si>
  <si>
    <t>Resist the succubus</t>
  </si>
  <si>
    <t>OTAKU Plan, BoRoBoRoGame</t>
  </si>
  <si>
    <t>BoRoBoRoGame</t>
  </si>
  <si>
    <t>OshiRabu: Waifus Over Husbandos ~LoveпЅҐorпЅҐdie~</t>
  </si>
  <si>
    <t>Closers</t>
  </si>
  <si>
    <t>Naddic Games</t>
  </si>
  <si>
    <t>Shadowverse CCG</t>
  </si>
  <si>
    <t>Cygames, Inc., Cygames Korea Inc.</t>
  </si>
  <si>
    <t>Doki Doki Literature Club!</t>
  </si>
  <si>
    <t>GWENT: The Witcher Card Game</t>
  </si>
  <si>
    <t>Vegas Infinite by PokerStars</t>
  </si>
  <si>
    <t>The Stars Group Inc.</t>
  </si>
  <si>
    <t>Lucky VR Inc.</t>
  </si>
  <si>
    <t>Eternal Return</t>
  </si>
  <si>
    <t>Nimble Neuron, SapStaR Games</t>
  </si>
  <si>
    <t>Nimble Neuron</t>
  </si>
  <si>
    <t>Action Taimanin</t>
  </si>
  <si>
    <t>Infini-Brain inc.</t>
  </si>
  <si>
    <t>LiLith</t>
  </si>
  <si>
    <t>5 Oct, 2020</t>
  </si>
  <si>
    <t>Crush Crush</t>
  </si>
  <si>
    <t>Sad Panda Studios</t>
  </si>
  <si>
    <t>Desktop Mate</t>
  </si>
  <si>
    <t>infiniteloop</t>
  </si>
  <si>
    <t>['free to play', 'animation &amp; modeling', 'utilities']</t>
  </si>
  <si>
    <t>LET IT DIE</t>
  </si>
  <si>
    <t>GRASSHOPPER MANUFACTURE INC., SUPERTRICK GAMES, Inc.</t>
  </si>
  <si>
    <t>Blush Blush</t>
  </si>
  <si>
    <t>4 Apr, 2019</t>
  </si>
  <si>
    <t>Horizon Walker</t>
  </si>
  <si>
    <t>Gentlemaniac</t>
  </si>
  <si>
    <t>Love n War: Warlord by Chance</t>
  </si>
  <si>
    <t>Reborn Entertainment</t>
  </si>
  <si>
    <t>28 May, 2021</t>
  </si>
  <si>
    <t>['casual', 'role-playing-game', 'simulation', 'strategy']</t>
  </si>
  <si>
    <t>League of Angels: Pact</t>
  </si>
  <si>
    <t>20 Jun, 2023</t>
  </si>
  <si>
    <t>['action', 'adventure', 'free to play', 'role-playing-game']</t>
  </si>
  <si>
    <t>Maiden And Lord</t>
  </si>
  <si>
    <t>Maiden Team</t>
  </si>
  <si>
    <t>['adventure', 'casual', 'indie', 'massively multiplayer', 'role-playing-game', 'simulation', 'strategy', 'free to play']</t>
  </si>
  <si>
    <t>NEKOPARA Vol. 1</t>
  </si>
  <si>
    <t>29 Dec, 2014</t>
  </si>
  <si>
    <t>Autobahn Police Simulator 3</t>
  </si>
  <si>
    <t>Z-Software</t>
  </si>
  <si>
    <t>Deadland: Fallen Apartment</t>
  </si>
  <si>
    <t>Ronin SoftWork</t>
  </si>
  <si>
    <t>Succubus Affection</t>
  </si>
  <si>
    <t>Succubus Diary</t>
  </si>
  <si>
    <t>Devil May Cry 5</t>
  </si>
  <si>
    <t>Cute girl with uncle's leisure time</t>
  </si>
  <si>
    <t>22 Jan, 2024</t>
  </si>
  <si>
    <t>Pray Game</t>
  </si>
  <si>
    <t>U-ROOM</t>
  </si>
  <si>
    <t>Samurai Vandalism</t>
  </si>
  <si>
    <t>The Imperial Gatekeeper</t>
  </si>
  <si>
    <t>Tengsten</t>
  </si>
  <si>
    <t>Magical Girl Celesphonia</t>
  </si>
  <si>
    <t>Shimobashira Workshop</t>
  </si>
  <si>
    <t>6 May, 2022</t>
  </si>
  <si>
    <t>Niplheim's Hunter - Branded Azel</t>
  </si>
  <si>
    <t>Black Train</t>
  </si>
  <si>
    <t>6 Jan, 2019</t>
  </si>
  <si>
    <t>Ambrosia</t>
  </si>
  <si>
    <t>Lilia: The Fallen Flower in the Prison City</t>
  </si>
  <si>
    <t>Noelle Does Her Best!</t>
  </si>
  <si>
    <t>Aprico Koubou</t>
  </si>
  <si>
    <t>Waifu App: 90 Days to Escape a Lonely Fate</t>
  </si>
  <si>
    <t>Galaxy Wars</t>
  </si>
  <si>
    <t>Enishia and the Binding Brand</t>
  </si>
  <si>
    <t>Milky Quest II</t>
  </si>
  <si>
    <t>Hack Dack Soft</t>
  </si>
  <si>
    <t>Natsu no Sagashimono ~What We Found That Summer~</t>
  </si>
  <si>
    <t>pekoge-sutagio</t>
  </si>
  <si>
    <t>Hand Simulator</t>
  </si>
  <si>
    <t>HFM Games</t>
  </si>
  <si>
    <t>18 Jul, 2017</t>
  </si>
  <si>
    <t>The logic of the miniature garden</t>
  </si>
  <si>
    <t>Cabbit</t>
  </si>
  <si>
    <t>LAMUNATION! -international-</t>
  </si>
  <si>
    <t>Love Lab, Inc.</t>
  </si>
  <si>
    <t>White Powder</t>
  </si>
  <si>
    <t>My Life as a Cult Leader</t>
  </si>
  <si>
    <t>Orcsoft</t>
  </si>
  <si>
    <t>Nope Nope Nurses</t>
  </si>
  <si>
    <t>Sickly Days and Summer Traces</t>
  </si>
  <si>
    <t>HIKARI SPARK</t>
  </si>
  <si>
    <t>Sister Position</t>
  </si>
  <si>
    <t>Saimin Gakush: Secret Desire</t>
  </si>
  <si>
    <t>Dialtown: Phone Dating Sim</t>
  </si>
  <si>
    <t>DirectDoggo</t>
  </si>
  <si>
    <t>Welcome to Maison Chichigami</t>
  </si>
  <si>
    <t>Kamichichi</t>
  </si>
  <si>
    <t>Ichigo's Study Sessions</t>
  </si>
  <si>
    <t>Soft Circle Courreges</t>
  </si>
  <si>
    <t>A Night Filled With the Sound of Rain</t>
  </si>
  <si>
    <t>RetroLab</t>
  </si>
  <si>
    <t>MUSYNX</t>
  </si>
  <si>
    <t>Wave Game</t>
  </si>
  <si>
    <t>I-Inferno</t>
  </si>
  <si>
    <t>Knights of Honor II: Sovereign</t>
  </si>
  <si>
    <t>Black Sea Games</t>
  </si>
  <si>
    <t>Love n War: Hero by Chance II</t>
  </si>
  <si>
    <t>DATE A LIVE: Ren Dystopia</t>
  </si>
  <si>
    <t>Idea Factory, Compile Heart, Sting</t>
  </si>
  <si>
    <t>Love n Life: Happy Student</t>
  </si>
  <si>
    <t>Reborn Entertainment,  Secret Labo</t>
  </si>
  <si>
    <t>Love n Life: Lucky Teacher</t>
  </si>
  <si>
    <t>Hush Hush - Only Your Love Can Save Them</t>
  </si>
  <si>
    <t>20 Apr, 2023</t>
  </si>
  <si>
    <t>Living With Sister: Monochrome Fantasy</t>
  </si>
  <si>
    <t>Inusuku</t>
  </si>
  <si>
    <t>Shawarma Legend</t>
  </si>
  <si>
    <t>Patates Games</t>
  </si>
  <si>
    <t>Eyad Alshafei</t>
  </si>
  <si>
    <t>Welcome to the Game</t>
  </si>
  <si>
    <t>15 Jun, 2016</t>
  </si>
  <si>
    <t>TramSim Vienna - The Tram Simulator</t>
  </si>
  <si>
    <t>Love Tavern</t>
  </si>
  <si>
    <t>Monster Prom</t>
  </si>
  <si>
    <t>Internet Cafe Simulator 2</t>
  </si>
  <si>
    <t>Welcome to the Game II</t>
  </si>
  <si>
    <t>Photo Studio Simulator</t>
  </si>
  <si>
    <t>JesseMJ</t>
  </si>
  <si>
    <t>Borderlands 2 VR</t>
  </si>
  <si>
    <t>EDENS ZERO</t>
  </si>
  <si>
    <t>Forgotten Journey</t>
  </si>
  <si>
    <t>FJ-Studio</t>
  </si>
  <si>
    <t>['action', 'adventure', 'casual', 'indie', 'massively multiplayer', 'racing', 'role-playing-game', 'simulation', 'strategy', 'free to play']</t>
  </si>
  <si>
    <t>Gehenna</t>
  </si>
  <si>
    <t>Kemuriya</t>
  </si>
  <si>
    <t>Lossless Scaling</t>
  </si>
  <si>
    <t>THS</t>
  </si>
  <si>
    <t>28 Dec, 2018</t>
  </si>
  <si>
    <t>Live2DViewerEX</t>
  </si>
  <si>
    <t>Pavo Studio</t>
  </si>
  <si>
    <t>31 Dec, 2021</t>
  </si>
  <si>
    <t>['animation &amp; modeling', 'utilities']</t>
  </si>
  <si>
    <t>Intrusion 2</t>
  </si>
  <si>
    <t>Aleksey Abramenko</t>
  </si>
  <si>
    <t>11 Sep, 2012</t>
  </si>
  <si>
    <t>Mega Man X Legacy Collection</t>
  </si>
  <si>
    <t>24 Jul, 2018</t>
  </si>
  <si>
    <t>Deer Hunting Camp</t>
  </si>
  <si>
    <t>PSR Outdoors</t>
  </si>
  <si>
    <t>Mega Man X Legacy Collection 2</t>
  </si>
  <si>
    <t>Mega Man Legacy Collection 2</t>
  </si>
  <si>
    <t>Fields of Mistria</t>
  </si>
  <si>
    <t>NPC Studio</t>
  </si>
  <si>
    <t>Actraiser Renaissance</t>
  </si>
  <si>
    <t>Square Enix, Sonic Powered</t>
  </si>
  <si>
    <t>Amazing Cultivation Simulator</t>
  </si>
  <si>
    <t>GSQ Games</t>
  </si>
  <si>
    <t>24 Nov, 2020</t>
  </si>
  <si>
    <t>Dungeon Dreams 2</t>
  </si>
  <si>
    <t>DDreams Games</t>
  </si>
  <si>
    <t>Gourdlets</t>
  </si>
  <si>
    <t>Future Friends Games, AuntyGames</t>
  </si>
  <si>
    <t>AuntyGames</t>
  </si>
  <si>
    <t>MoteMancer</t>
  </si>
  <si>
    <t>CyanAvatar Studios</t>
  </si>
  <si>
    <t>To Pixelia</t>
  </si>
  <si>
    <t>Pixeduo Studios</t>
  </si>
  <si>
    <t>Flowers And Favours: Florist Simulator</t>
  </si>
  <si>
    <t>MISK Games</t>
  </si>
  <si>
    <t>Sticky Business</t>
  </si>
  <si>
    <t>Spellgarden Games</t>
  </si>
  <si>
    <t>Punch Club</t>
  </si>
  <si>
    <t>Kaizen: A Factory Story</t>
  </si>
  <si>
    <t>Coincidence</t>
  </si>
  <si>
    <t>Pharaoh</t>
  </si>
  <si>
    <t>Triskell Interactive</t>
  </si>
  <si>
    <t>Minami Lane</t>
  </si>
  <si>
    <t>Doot Tiny Games, Wholesome Games Presents</t>
  </si>
  <si>
    <t>Doot, Blibloop, Zakku</t>
  </si>
  <si>
    <t>Horticular: Build a Garden, Attract Wildlife</t>
  </si>
  <si>
    <t>inDirection Games</t>
  </si>
  <si>
    <t>Stardew Valley</t>
  </si>
  <si>
    <t>ConcernedApe</t>
  </si>
  <si>
    <t>Moonlight In Garland</t>
  </si>
  <si>
    <t>Winters Group Estate</t>
  </si>
  <si>
    <t>Violet LeBeaux</t>
  </si>
  <si>
    <t>Dungeon Village 2</t>
  </si>
  <si>
    <t>14 May, 2023</t>
  </si>
  <si>
    <t>Reus 2</t>
  </si>
  <si>
    <t>Retro Gadgets</t>
  </si>
  <si>
    <t>Licorice ehf</t>
  </si>
  <si>
    <t>Licorice ehf, Studio Evil</t>
  </si>
  <si>
    <t>Research Story</t>
  </si>
  <si>
    <t>PetalCatGames, Electronic Sheep Games</t>
  </si>
  <si>
    <t>PetalCatGames</t>
  </si>
  <si>
    <t>Mudborne: Frog Management Sim</t>
  </si>
  <si>
    <t>ellraiser, TNgineers</t>
  </si>
  <si>
    <t>News Tower</t>
  </si>
  <si>
    <t>Sparrow Night</t>
  </si>
  <si>
    <t>Ale Abbey - Monastery Brewery Tycoon</t>
  </si>
  <si>
    <t>Shiro Unlimited</t>
  </si>
  <si>
    <t>Hammer &amp; Ravens</t>
  </si>
  <si>
    <t>Moonstone Island</t>
  </si>
  <si>
    <t>Studio Supersoft</t>
  </si>
  <si>
    <t>Echoes of the Plum Grove</t>
  </si>
  <si>
    <t>Unwound Games</t>
  </si>
  <si>
    <t>Purple Place - Classic Games</t>
  </si>
  <si>
    <t>Sam Cohle</t>
  </si>
  <si>
    <t>The Original Moorhuhn Hunt</t>
  </si>
  <si>
    <t>Higgs Games GmbH</t>
  </si>
  <si>
    <t>Higgs Games GmbH, GeekPit Studio</t>
  </si>
  <si>
    <t>Cyber Manhunt 2: New World - The Hacking Simulator</t>
  </si>
  <si>
    <t>Cozy Organizer</t>
  </si>
  <si>
    <t>Potion Craft: Alchemist Simulator</t>
  </si>
  <si>
    <t>niceplay games</t>
  </si>
  <si>
    <t>Ship, Inc.</t>
  </si>
  <si>
    <t>Reus</t>
  </si>
  <si>
    <t>16 May, 2013</t>
  </si>
  <si>
    <t>Luck be a Landlord</t>
  </si>
  <si>
    <t>TrampolineTales</t>
  </si>
  <si>
    <t>SuperTaxCity</t>
  </si>
  <si>
    <t>KIC Games</t>
  </si>
  <si>
    <t>soramame-koubou</t>
  </si>
  <si>
    <t>Legacy of Defense</t>
  </si>
  <si>
    <t>Coal LLC</t>
  </si>
  <si>
    <t>Bye Bye Ocean</t>
  </si>
  <si>
    <t>The Doors of Trithius</t>
  </si>
  <si>
    <t>Jake Donkersgoed</t>
  </si>
  <si>
    <t>15 Aug, 2021</t>
  </si>
  <si>
    <t>Space Prison</t>
  </si>
  <si>
    <t>Wooden Alien</t>
  </si>
  <si>
    <t>Stronghold: Definitive Edition</t>
  </si>
  <si>
    <t>Stronghold Crusader: Definitive Edition</t>
  </si>
  <si>
    <t>Stronghold Crusader HD (2012)</t>
  </si>
  <si>
    <t>31 Jul, 2002</t>
  </si>
  <si>
    <t>Unholy Heights</t>
  </si>
  <si>
    <t>16 Aug, 2013</t>
  </si>
  <si>
    <t>Stronghold HD (2012)</t>
  </si>
  <si>
    <t>19 Oct, 2001</t>
  </si>
  <si>
    <t>Gold Gold Adventure Gold</t>
  </si>
  <si>
    <t>Can Can Can a Man</t>
  </si>
  <si>
    <t>Final Outpost: Definitive Edition</t>
  </si>
  <si>
    <t>Exabyte Games</t>
  </si>
  <si>
    <t>Discounty</t>
  </si>
  <si>
    <t>Crinkle Cut Games</t>
  </si>
  <si>
    <t>SpaceChem</t>
  </si>
  <si>
    <t>2 Mar, 2011</t>
  </si>
  <si>
    <t>Craftomation 101: Programming &amp; Craft</t>
  </si>
  <si>
    <t>Sunshine Farm</t>
  </si>
  <si>
    <t>Coliseum Studio</t>
  </si>
  <si>
    <t>Pretoriano_dev</t>
  </si>
  <si>
    <t>Bathhouse Creatures</t>
  </si>
  <si>
    <t>Sleepy Rocket</t>
  </si>
  <si>
    <t>Judgment: Apocalypse Survival Simulation</t>
  </si>
  <si>
    <t>Suncrash</t>
  </si>
  <si>
    <t>3 May, 2018</t>
  </si>
  <si>
    <t>Cat Cafe Manager</t>
  </si>
  <si>
    <t>Roost Games</t>
  </si>
  <si>
    <t>Gemporium: A Cute Mining Sim</t>
  </si>
  <si>
    <t>Color Factory: Automation Meets Canvas</t>
  </si>
  <si>
    <t>Bosphorus Games</t>
  </si>
  <si>
    <t>Nuice Industries</t>
  </si>
  <si>
    <t>CastleWind</t>
  </si>
  <si>
    <t>Chef RPG</t>
  </si>
  <si>
    <t>World 2 Studio</t>
  </si>
  <si>
    <t>Necrosmith 2</t>
  </si>
  <si>
    <t>ZED ZONE</t>
  </si>
  <si>
    <t>Leven Liu</t>
  </si>
  <si>
    <t>Odd Realm</t>
  </si>
  <si>
    <t>Unknown Origin Games Inc</t>
  </si>
  <si>
    <t>16 Aug, 2024</t>
  </si>
  <si>
    <t>The Last Starship</t>
  </si>
  <si>
    <t>Introversion Software</t>
  </si>
  <si>
    <t>XENOTILT: HOSTILE PINBALL ACTION</t>
  </si>
  <si>
    <t>TRIANGLE STRATEGY</t>
  </si>
  <si>
    <t>Build Master: MarsVille</t>
  </si>
  <si>
    <t>FIRST FUN HONG KONG LIMITED</t>
  </si>
  <si>
    <t>Astro Prospector</t>
  </si>
  <si>
    <t>Incrementalist, SpaceJazz</t>
  </si>
  <si>
    <t>Incrementalist</t>
  </si>
  <si>
    <t>Firehawk FPV: Drone Fighter</t>
  </si>
  <si>
    <t>TruePlayers</t>
  </si>
  <si>
    <t>We Who Are About To Die</t>
  </si>
  <si>
    <t>Jordy Lakiere</t>
  </si>
  <si>
    <t>Mirthwood</t>
  </si>
  <si>
    <t>V Publishing</t>
  </si>
  <si>
    <t>Bad Ridge Games</t>
  </si>
  <si>
    <t>Railway Empire</t>
  </si>
  <si>
    <t>Naval Action</t>
  </si>
  <si>
    <t>Bermuda Computer Club</t>
  </si>
  <si>
    <t>['indie', 'massively multiplayer', 'racing', 'simulation', 'free to play']</t>
  </si>
  <si>
    <t>The WILDS</t>
  </si>
  <si>
    <t>Gluten Free Games</t>
  </si>
  <si>
    <t>15 Feb, 2022</t>
  </si>
  <si>
    <t>Call of the Wild: The Angler</t>
  </si>
  <si>
    <t>['adventure', 'casual', 'simulation', 'sports']</t>
  </si>
  <si>
    <t>DORAEMON STORY OF SEASONS: Friends of the Great Kingdom</t>
  </si>
  <si>
    <t>Initial Drift Online</t>
  </si>
  <si>
    <t>RewindApp</t>
  </si>
  <si>
    <t>['action', 'indie', 'massively multiplayer', 'racing', 'simulation']</t>
  </si>
  <si>
    <t>Critter Cafe©</t>
  </si>
  <si>
    <t>STORY OF SEASONS: Grand Bazaar</t>
  </si>
  <si>
    <t>Saloon Simulator</t>
  </si>
  <si>
    <t>Glivi Games S.A.</t>
  </si>
  <si>
    <t>Pancake Games, Bit Golem</t>
  </si>
  <si>
    <t>Corner Kitchen Fast Food Simulator</t>
  </si>
  <si>
    <t>Purple Heads Games</t>
  </si>
  <si>
    <t>Laysara: Summit Kingdom</t>
  </si>
  <si>
    <t>Future Friends Games, Quite OK Games</t>
  </si>
  <si>
    <t>Quite OK Games</t>
  </si>
  <si>
    <t>Aquarist</t>
  </si>
  <si>
    <t>Endzone 2</t>
  </si>
  <si>
    <t>Gentlymad Studios</t>
  </si>
  <si>
    <t>Townscaper</t>
  </si>
  <si>
    <t>Oskar StГҐlberg</t>
  </si>
  <si>
    <t>Islands &amp; Trains</t>
  </si>
  <si>
    <t>Akos Makovics</t>
  </si>
  <si>
    <t>Block Factory</t>
  </si>
  <si>
    <t>OverPowered Team</t>
  </si>
  <si>
    <t>Planet Coaster 2</t>
  </si>
  <si>
    <t>Out of Ore</t>
  </si>
  <si>
    <t>North Modding Company AB</t>
  </si>
  <si>
    <t>31 Oct, 2022</t>
  </si>
  <si>
    <t>AirportSim</t>
  </si>
  <si>
    <t>MS GAMES, MK STUDIOS</t>
  </si>
  <si>
    <t>Bear and Breakfast</t>
  </si>
  <si>
    <t>Gummy Cat</t>
  </si>
  <si>
    <t>28 Jul, 2022</t>
  </si>
  <si>
    <t>Car Mechanic Simulator 2015</t>
  </si>
  <si>
    <t>TRAIL OUT</t>
  </si>
  <si>
    <t>GOOD BOYS</t>
  </si>
  <si>
    <t>7 Sep, 2022</t>
  </si>
  <si>
    <t>Car Mechanic Shop Simulator</t>
  </si>
  <si>
    <t>Retrowave</t>
  </si>
  <si>
    <t>Pacer</t>
  </si>
  <si>
    <t>R8 Games Ltd</t>
  </si>
  <si>
    <t>28 Oct, 2020</t>
  </si>
  <si>
    <t>Monster Care Simulator</t>
  </si>
  <si>
    <t>Banana Tiger Studio</t>
  </si>
  <si>
    <t>Jurassic World Evolution 2</t>
  </si>
  <si>
    <t>Universe Sandbox</t>
  </si>
  <si>
    <t>Giant Army</t>
  </si>
  <si>
    <t>ANEURISM IV</t>
  </si>
  <si>
    <t>Vellocet</t>
  </si>
  <si>
    <t>The Unholy Priest</t>
  </si>
  <si>
    <t>Hotel Galactic</t>
  </si>
  <si>
    <t>Microsoft Flight Simulator 2024</t>
  </si>
  <si>
    <t>Blood Trail</t>
  </si>
  <si>
    <t>Electrovore</t>
  </si>
  <si>
    <t>27 Mar, 2019</t>
  </si>
  <si>
    <t>Storage Guys</t>
  </si>
  <si>
    <t>Raynmakyr</t>
  </si>
  <si>
    <t>Mad Games Tycoon 2</t>
  </si>
  <si>
    <t>Eggcode</t>
  </si>
  <si>
    <t>31 May, 2023</t>
  </si>
  <si>
    <t>Night of the Dead</t>
  </si>
  <si>
    <t>Jackto Studios</t>
  </si>
  <si>
    <t>28 Aug, 2020</t>
  </si>
  <si>
    <t>Parcel Simulator</t>
  </si>
  <si>
    <t>Dansan Digital</t>
  </si>
  <si>
    <t>Arena Renovation</t>
  </si>
  <si>
    <t>Nesalis Games</t>
  </si>
  <si>
    <t>Forest Ranger Simulator</t>
  </si>
  <si>
    <t>FreeMind S.A., HOT CODE COMPANY</t>
  </si>
  <si>
    <t>Flotsam</t>
  </si>
  <si>
    <t>Stray Fawn Publishing</t>
  </si>
  <si>
    <t>Pajama Llama Games</t>
  </si>
  <si>
    <t>One Hour One Life</t>
  </si>
  <si>
    <t>Jason Rohrer</t>
  </si>
  <si>
    <t>8 Nov, 2018</t>
  </si>
  <si>
    <t>Thriving City: Song</t>
  </si>
  <si>
    <t>White Star Studio</t>
  </si>
  <si>
    <t>29 May, 2024</t>
  </si>
  <si>
    <t>My Drug Cartel</t>
  </si>
  <si>
    <t>Gigicom</t>
  </si>
  <si>
    <t>Roots of Pacha</t>
  </si>
  <si>
    <t>Soda Den</t>
  </si>
  <si>
    <t>Stellar Settlers: Space Base Builder</t>
  </si>
  <si>
    <t>Rogue Duck Interactive, Gamersky Games</t>
  </si>
  <si>
    <t>Tinymice Entertainment</t>
  </si>
  <si>
    <t>22 Feb, 2025</t>
  </si>
  <si>
    <t>Overcrowd: A Commute 'Em Up</t>
  </si>
  <si>
    <t>6 Oct, 2020</t>
  </si>
  <si>
    <t>Planet Zoo</t>
  </si>
  <si>
    <t>5 Nov, 2019</t>
  </si>
  <si>
    <t>Park Beyond</t>
  </si>
  <si>
    <t>Bandai Namco Europe S.A.S.</t>
  </si>
  <si>
    <t>Weed Shop 3</t>
  </si>
  <si>
    <t>Weed Games</t>
  </si>
  <si>
    <t>Stacklands</t>
  </si>
  <si>
    <t>8 Apr, 2022</t>
  </si>
  <si>
    <t>Ratropolis</t>
  </si>
  <si>
    <t>22 Dec, 2020</t>
  </si>
  <si>
    <t>Tiny Kingdom</t>
  </si>
  <si>
    <t>neltile</t>
  </si>
  <si>
    <t>The Horror at Highrook</t>
  </si>
  <si>
    <t>Nullpointer Games, Outersloth</t>
  </si>
  <si>
    <t>Nullpointer Games</t>
  </si>
  <si>
    <t>THE GAME OF LIFE 2</t>
  </si>
  <si>
    <t>11 Dec, 2020</t>
  </si>
  <si>
    <t>Dune: Imperium</t>
  </si>
  <si>
    <t>Cat God Ranch</t>
  </si>
  <si>
    <t>CrazyPotato Studio</t>
  </si>
  <si>
    <t>Deck of Haunts</t>
  </si>
  <si>
    <t>DANGEN Entertainment, Game Source Entertainment</t>
  </si>
  <si>
    <t>Mantis</t>
  </si>
  <si>
    <t>BOOK OF HOURS</t>
  </si>
  <si>
    <t>Card Shop Simulator Multiplayer</t>
  </si>
  <si>
    <t>ShaneGame</t>
  </si>
  <si>
    <t>Catlateral Damage: Remeowstered</t>
  </si>
  <si>
    <t>Manekoware</t>
  </si>
  <si>
    <t>Manekoware, Fire Hose Games</t>
  </si>
  <si>
    <t>Rise of Gun</t>
  </si>
  <si>
    <t>PimpGameStudio</t>
  </si>
  <si>
    <t>Tiny Bookshop</t>
  </si>
  <si>
    <t>Skystone Games, 2P Games</t>
  </si>
  <si>
    <t>neoludic games</t>
  </si>
  <si>
    <t>Seeds of Calamity</t>
  </si>
  <si>
    <t>Pretty Soon, Doyoyo Games</t>
  </si>
  <si>
    <t>Laborious Lark Studios</t>
  </si>
  <si>
    <t>Two Point Campus</t>
  </si>
  <si>
    <t>Two Point Studios</t>
  </si>
  <si>
    <t>Blood Bar Tycoon</t>
  </si>
  <si>
    <t>Clever Trickster Productions</t>
  </si>
  <si>
    <t>Clever Trickster Studio</t>
  </si>
  <si>
    <t>Naheulbeuk's Dungeon Master</t>
  </si>
  <si>
    <t>Two Point Hospital</t>
  </si>
  <si>
    <t>Godlike Burger</t>
  </si>
  <si>
    <t>Liquid Pug</t>
  </si>
  <si>
    <t>Two Point Museum</t>
  </si>
  <si>
    <t>Mars Attracts</t>
  </si>
  <si>
    <t>Outlier</t>
  </si>
  <si>
    <t>Dog Brew</t>
  </si>
  <si>
    <t>30 Apr, 2024</t>
  </si>
  <si>
    <t>Surgeon Simulator</t>
  </si>
  <si>
    <t>19 Apr, 2013</t>
  </si>
  <si>
    <t>Day of Dragons</t>
  </si>
  <si>
    <t>Beawesome Games</t>
  </si>
  <si>
    <t>4 Dec, 2019</t>
  </si>
  <si>
    <t>['indie', 'massively multiplayer', 'role-playing-game', 'simulation']</t>
  </si>
  <si>
    <t>Pets Hotel</t>
  </si>
  <si>
    <t>17 Apr, 2023</t>
  </si>
  <si>
    <t>Electrician Simulator</t>
  </si>
  <si>
    <t>Gaming Factory, Ultimate Games S.A.</t>
  </si>
  <si>
    <t>Take IT Studio!</t>
  </si>
  <si>
    <t>21 Sep, 2022</t>
  </si>
  <si>
    <t>All Quiet in the Trenches</t>
  </si>
  <si>
    <t>Totally Not Aliens</t>
  </si>
  <si>
    <t>Grimshire</t>
  </si>
  <si>
    <t>Acute Owl Studio</t>
  </si>
  <si>
    <t>Fishing Online</t>
  </si>
  <si>
    <t>Braves</t>
  </si>
  <si>
    <t>['action', 'casual', 'indie', 'massively multiplayer', 'sports', 'free to play']</t>
  </si>
  <si>
    <t>Vestaria Saga I: War of the Scions</t>
  </si>
  <si>
    <t>DANGEN Entertainment, Gamirror Games</t>
  </si>
  <si>
    <t>Vestaria Project</t>
  </si>
  <si>
    <t>27 Dec, 2019</t>
  </si>
  <si>
    <t>Gardener: Master of Trees and Flowers</t>
  </si>
  <si>
    <t>Koksny.com, FreeMind S.A.</t>
  </si>
  <si>
    <t>Koksny.com</t>
  </si>
  <si>
    <t>Farmer's Life</t>
  </si>
  <si>
    <t>Rise of Industry 2</t>
  </si>
  <si>
    <t>Song Of The Prairie</t>
  </si>
  <si>
    <t>AOE Plus</t>
  </si>
  <si>
    <t>The Droplet Studio</t>
  </si>
  <si>
    <t>TBAS Study Pro</t>
  </si>
  <si>
    <t>StudyProSoft</t>
  </si>
  <si>
    <t>10 Dec, 2023</t>
  </si>
  <si>
    <t>['simulation', 'education']</t>
  </si>
  <si>
    <t>Transport INC</t>
  </si>
  <si>
    <t>DIGIFOX</t>
  </si>
  <si>
    <t>Shipping Manager</t>
  </si>
  <si>
    <t>Buggos</t>
  </si>
  <si>
    <t>Intrepid Marmot</t>
  </si>
  <si>
    <t>Creeper World IXE</t>
  </si>
  <si>
    <t>Knuckle Cracker</t>
  </si>
  <si>
    <t>Kingdom Heroes 8</t>
  </si>
  <si>
    <t>12 Jan, 2021</t>
  </si>
  <si>
    <t>Tlatoani: Aztec Cities</t>
  </si>
  <si>
    <t>Perspective Games, Bellwood Studios</t>
  </si>
  <si>
    <t>Firefight</t>
  </si>
  <si>
    <t>Sean O'Connor</t>
  </si>
  <si>
    <t>11 Jul, 2016</t>
  </si>
  <si>
    <t>X4: Foundations</t>
  </si>
  <si>
    <t>Egosoft</t>
  </si>
  <si>
    <t>Geo-Political Simulator 5</t>
  </si>
  <si>
    <t>Ultimate General: American Revolution</t>
  </si>
  <si>
    <t>Game-Labs</t>
  </si>
  <si>
    <t>Knights of the Crusades</t>
  </si>
  <si>
    <t>Reverie World Studios</t>
  </si>
  <si>
    <t>Thrive: Heavy Lies The Crown</t>
  </si>
  <si>
    <t>Star Trek: Infinite</t>
  </si>
  <si>
    <t>Nimble Giant Entertainment</t>
  </si>
  <si>
    <t>Great Houses of Calderia</t>
  </si>
  <si>
    <t>Resistance Games</t>
  </si>
  <si>
    <t>Victory at Sea Atlantic - World War II Naval Warfare</t>
  </si>
  <si>
    <t>Evil Twin Artworks</t>
  </si>
  <si>
    <t>King's Orders</t>
  </si>
  <si>
    <t>AFTERLIFEрџ‘»</t>
  </si>
  <si>
    <t>Dummynation</t>
  </si>
  <si>
    <t>Alejandro HernГЎndez Ferrero</t>
  </si>
  <si>
    <t>Project Entropy</t>
  </si>
  <si>
    <t>['adventure', 'massively multiplayer', 'simulation', 'strategy', 'free to play']</t>
  </si>
  <si>
    <t>Power &amp; Revolution</t>
  </si>
  <si>
    <t>26 May, 2016</t>
  </si>
  <si>
    <t>City Bus Manager</t>
  </si>
  <si>
    <t>PeDePe GbR</t>
  </si>
  <si>
    <t>Renaissance Kingdom Wars</t>
  </si>
  <si>
    <t>Creeper World 4</t>
  </si>
  <si>
    <t>KUUKIYOMI: Consider It</t>
  </si>
  <si>
    <t>29 Mar, 2020</t>
  </si>
  <si>
    <t>Surgeon Simulator: Experience Reality</t>
  </si>
  <si>
    <t>Bossa Studios, Infogrames</t>
  </si>
  <si>
    <t>5 Dec, 2016</t>
  </si>
  <si>
    <t>Democracy 3 Africa</t>
  </si>
  <si>
    <t>12 Apr, 2016</t>
  </si>
  <si>
    <t>A Little to the Left</t>
  </si>
  <si>
    <t>Max Inferno</t>
  </si>
  <si>
    <t>8 Nov, 2022</t>
  </si>
  <si>
    <t>Dealer's Life 2</t>
  </si>
  <si>
    <t>Abyte Entertainment</t>
  </si>
  <si>
    <t>Dealer's Life Legend</t>
  </si>
  <si>
    <t>Five Nights at Freddy's 4</t>
  </si>
  <si>
    <t>Scott Cawthon</t>
  </si>
  <si>
    <t>23 Jul, 2015</t>
  </si>
  <si>
    <t>Streamer Life Simulator 2</t>
  </si>
  <si>
    <t>Vacation Simulator</t>
  </si>
  <si>
    <t>Job Simulator</t>
  </si>
  <si>
    <t>TROLEU</t>
  </si>
  <si>
    <t>andrground</t>
  </si>
  <si>
    <t>Movies Tycoon</t>
  </si>
  <si>
    <t>PixelCraze s.r.o.</t>
  </si>
  <si>
    <t>Laundry &amp; Supermarket Simulator</t>
  </si>
  <si>
    <t>SmartPlayGames</t>
  </si>
  <si>
    <t>Into The Flames</t>
  </si>
  <si>
    <t>Fully Involved Game Studios</t>
  </si>
  <si>
    <t>10 Jan, 2023</t>
  </si>
  <si>
    <t>Car Dealer Simulator</t>
  </si>
  <si>
    <t>Garage Monkeys</t>
  </si>
  <si>
    <t>PC Building Simulator</t>
  </si>
  <si>
    <t>The Irregular Corporation</t>
  </si>
  <si>
    <t>Claudiu Kiss, The Irregular Corporation</t>
  </si>
  <si>
    <t>Mad Smartphone Tycoon</t>
  </si>
  <si>
    <t>Miradil</t>
  </si>
  <si>
    <t>Dakar Desert Rally</t>
  </si>
  <si>
    <t>Saber Porto Ltd.</t>
  </si>
  <si>
    <t>4 Oct, 2022</t>
  </si>
  <si>
    <t>Citystate II</t>
  </si>
  <si>
    <t>Andy Sztark</t>
  </si>
  <si>
    <t>Urbek City Builder</t>
  </si>
  <si>
    <t>Fridus</t>
  </si>
  <si>
    <t>Test Drive Unlimited Solar Crown</t>
  </si>
  <si>
    <t>['massively multiplayer', 'racing', 'simulation']</t>
  </si>
  <si>
    <t>Delivery INC</t>
  </si>
  <si>
    <t>Worldwide Rush</t>
  </si>
  <si>
    <t>Memel Games</t>
  </si>
  <si>
    <t>The Next Journey Of Life</t>
  </si>
  <si>
    <t>FOREVER GAME</t>
  </si>
  <si>
    <t>First Strike</t>
  </si>
  <si>
    <t>31 May, 2017</t>
  </si>
  <si>
    <t>Vending Machine Business Simulator</t>
  </si>
  <si>
    <t>Crow Interactive</t>
  </si>
  <si>
    <t>Motorcycle Mechanic Simulator 2021</t>
  </si>
  <si>
    <t>PlayWay S.A., Play2Chill S.A.</t>
  </si>
  <si>
    <t>Play2Chill S.A.</t>
  </si>
  <si>
    <t>Boat Crew</t>
  </si>
  <si>
    <t>Tabbing Tabby</t>
  </si>
  <si>
    <t>1 Aug, 2022</t>
  </si>
  <si>
    <t>The Precinct</t>
  </si>
  <si>
    <t>Fallen Tree Games Ltd</t>
  </si>
  <si>
    <t>Ritual of Raven</t>
  </si>
  <si>
    <t>Milling machine simulator</t>
  </si>
  <si>
    <t>UI-Games</t>
  </si>
  <si>
    <t>Igor Frank, Ursa Masnec</t>
  </si>
  <si>
    <t>Eco</t>
  </si>
  <si>
    <t>Strange Loop Games</t>
  </si>
  <si>
    <t>Frostpunk 2</t>
  </si>
  <si>
    <t>Fabledom</t>
  </si>
  <si>
    <t>Dear Villagers, Doyoyo Games</t>
  </si>
  <si>
    <t>Grenaa Games</t>
  </si>
  <si>
    <t>Replicube</t>
  </si>
  <si>
    <t>Chef Life: A Restaurant Simulator</t>
  </si>
  <si>
    <t>Marble World</t>
  </si>
  <si>
    <t>Vector Interactive</t>
  </si>
  <si>
    <t>Tracks - The Train Set Game</t>
  </si>
  <si>
    <t>Whoop Group</t>
  </si>
  <si>
    <t>Brick Rigs</t>
  </si>
  <si>
    <t>Fluppisoft GmbH</t>
  </si>
  <si>
    <t>SkateBIRD</t>
  </si>
  <si>
    <t>Glass Bottom Games</t>
  </si>
  <si>
    <t>Wrench</t>
  </si>
  <si>
    <t>Missing Digit</t>
  </si>
  <si>
    <t>Forza Motorsport</t>
  </si>
  <si>
    <t>Turn 10</t>
  </si>
  <si>
    <t>Wildmender</t>
  </si>
  <si>
    <t>Alchemist Shop Simulator</t>
  </si>
  <si>
    <t>Kool2Play</t>
  </si>
  <si>
    <t>Warsim: The Realm of Aslona</t>
  </si>
  <si>
    <t>Huw Millward</t>
  </si>
  <si>
    <t>Bomber Crew</t>
  </si>
  <si>
    <t>19 Oct, 2017</t>
  </si>
  <si>
    <t>Lost But Found</t>
  </si>
  <si>
    <t>Buckshot Roulette</t>
  </si>
  <si>
    <t>Bad North: Jotunn Edition</t>
  </si>
  <si>
    <t>Plausible Concept, Oskar StГҐlberg</t>
  </si>
  <si>
    <t>Foundation</t>
  </si>
  <si>
    <t>Polymorph Games</t>
  </si>
  <si>
    <t>Cold Waters</t>
  </si>
  <si>
    <t>5 Jun, 2017</t>
  </si>
  <si>
    <t>Stronghold Legends: Steam Edition</t>
  </si>
  <si>
    <t>27 Oct, 2009</t>
  </si>
  <si>
    <t>Territory: Farming and Warfare</t>
  </si>
  <si>
    <t>Wit Studio</t>
  </si>
  <si>
    <t>Banished</t>
  </si>
  <si>
    <t>Shining Rock Software LLC</t>
  </si>
  <si>
    <t>Kingdoms and Castles</t>
  </si>
  <si>
    <t>Lion Shield, LLC</t>
  </si>
  <si>
    <t>Cepheus Protocol</t>
  </si>
  <si>
    <t>Halcyon Winds</t>
  </si>
  <si>
    <t>15 May, 2020</t>
  </si>
  <si>
    <t>Diplomacy is Not an Option</t>
  </si>
  <si>
    <t>Door 407</t>
  </si>
  <si>
    <t>Tropico 4</t>
  </si>
  <si>
    <t>1 Sep, 2011</t>
  </si>
  <si>
    <t>War for the Overworld</t>
  </si>
  <si>
    <t>Mythwright, Brightrock Games</t>
  </si>
  <si>
    <t>Brightrock Games</t>
  </si>
  <si>
    <t>Builders of Egypt</t>
  </si>
  <si>
    <t>Strategy Labs</t>
  </si>
  <si>
    <t>Becoming Saint</t>
  </si>
  <si>
    <t>Firesquid, 2P Games</t>
  </si>
  <si>
    <t>Open Lab Games</t>
  </si>
  <si>
    <t>Rebel Inc: Escalation</t>
  </si>
  <si>
    <t>Destroyer: The U-Boat Hunter</t>
  </si>
  <si>
    <t>Iron Wolf Studio S.A.</t>
  </si>
  <si>
    <t>From Glory To Goo</t>
  </si>
  <si>
    <t>Stratagem Blue</t>
  </si>
  <si>
    <t>Tower Factory</t>
  </si>
  <si>
    <t>Gius Caminiti</t>
  </si>
  <si>
    <t>The Wandering Village</t>
  </si>
  <si>
    <t>Anno 2205</t>
  </si>
  <si>
    <t>Blue Byte</t>
  </si>
  <si>
    <t>3 Nov, 2015</t>
  </si>
  <si>
    <t>IXION</t>
  </si>
  <si>
    <t>Bulwark Studios</t>
  </si>
  <si>
    <t>Frostpunk</t>
  </si>
  <si>
    <t>24 Apr, 2018</t>
  </si>
  <si>
    <t>Dawn of Man</t>
  </si>
  <si>
    <t>The Crust</t>
  </si>
  <si>
    <t>VEOM Studio</t>
  </si>
  <si>
    <t>Republic of Pirates</t>
  </si>
  <si>
    <t>Galacticare</t>
  </si>
  <si>
    <t>Darfall</t>
  </si>
  <si>
    <t>SquareNite</t>
  </si>
  <si>
    <t>Automation Empire</t>
  </si>
  <si>
    <t>DOG HOGGLER</t>
  </si>
  <si>
    <t>Quantum Odyssey</t>
  </si>
  <si>
    <t>Quarks Interactive</t>
  </si>
  <si>
    <t>Plan B: Terraform</t>
  </si>
  <si>
    <t>Gaddy Games</t>
  </si>
  <si>
    <t>Trash Goblin</t>
  </si>
  <si>
    <t>Spilt Milk Studios Ltd</t>
  </si>
  <si>
    <t>Cozy Keep: Farm, Craft, Manage</t>
  </si>
  <si>
    <t>Poysky Productions, Tribal-Storm</t>
  </si>
  <si>
    <t>Unbossed Games</t>
  </si>
  <si>
    <t>1 Oct, 2024</t>
  </si>
  <si>
    <t>SimRail - The Railway Simulator</t>
  </si>
  <si>
    <t>SimRail S.A.</t>
  </si>
  <si>
    <t>Tales of the Shire: A The Lord of The Rings</t>
  </si>
  <si>
    <t>WД“tДЃ Workshop</t>
  </si>
  <si>
    <t>King of Bones</t>
  </si>
  <si>
    <t>Session: Skate Sim</t>
  </si>
  <si>
    <t>crea-ture Studios Inc.</t>
  </si>
  <si>
    <t>ORDER 13</t>
  </si>
  <si>
    <t>Oro Interactive, Drillhounds</t>
  </si>
  <si>
    <t>Cybernetic Walrus</t>
  </si>
  <si>
    <t>Into the Dead: Our Darkest Days</t>
  </si>
  <si>
    <t>Boltray Games, PikPok</t>
  </si>
  <si>
    <t>PikPok</t>
  </si>
  <si>
    <t>Prison Simulator</t>
  </si>
  <si>
    <t>PlayWay S.A., Baked Games</t>
  </si>
  <si>
    <t>Baked Games</t>
  </si>
  <si>
    <t>Used Cars Simulator</t>
  </si>
  <si>
    <t>Survivalist: Invisible Strain</t>
  </si>
  <si>
    <t>Ginormocorp Incorporated</t>
  </si>
  <si>
    <t>Bob</t>
  </si>
  <si>
    <t>Crime Simulator</t>
  </si>
  <si>
    <t>CookieDev</t>
  </si>
  <si>
    <t>Tactical Assault VR</t>
  </si>
  <si>
    <t>2080 Games</t>
  </si>
  <si>
    <t>HammerFire Interactive</t>
  </si>
  <si>
    <t>26 Mar, 2023</t>
  </si>
  <si>
    <t>Hard Time III</t>
  </si>
  <si>
    <t>MDickie</t>
  </si>
  <si>
    <t>Oxygen</t>
  </si>
  <si>
    <t>Turquoise Revival Games</t>
  </si>
  <si>
    <t>Surviving the Aftermath</t>
  </si>
  <si>
    <t>Iceflake Studios</t>
  </si>
  <si>
    <t>Endzone - A World Apart</t>
  </si>
  <si>
    <t>Assemble Entertainment, WhisperGames</t>
  </si>
  <si>
    <t>Offworld Trading Company</t>
  </si>
  <si>
    <t>28 Apr, 2016</t>
  </si>
  <si>
    <t>Happy Sheepies</t>
  </si>
  <si>
    <t>Berker Games</t>
  </si>
  <si>
    <t>8 Jul, 2024</t>
  </si>
  <si>
    <t>Occupy Mars: The Game</t>
  </si>
  <si>
    <t>10 May, 2023</t>
  </si>
  <si>
    <t>United Penguin Kingdom</t>
  </si>
  <si>
    <t>9 Mar, 2024</t>
  </si>
  <si>
    <t>Mind Over Magic</t>
  </si>
  <si>
    <t>Sparkypants</t>
  </si>
  <si>
    <t>Space Haven</t>
  </si>
  <si>
    <t>Bugbyte Ltd.</t>
  </si>
  <si>
    <t>21 May, 2020</t>
  </si>
  <si>
    <t>The Universim</t>
  </si>
  <si>
    <t>Stranded: Alien Dawn</t>
  </si>
  <si>
    <t>IL-2 Sturmovik: Battle of Stalingrad</t>
  </si>
  <si>
    <t>22 Oct, 2014</t>
  </si>
  <si>
    <t>Barro 22</t>
  </si>
  <si>
    <t>SC Jogos</t>
  </si>
  <si>
    <t>Barro Racing</t>
  </si>
  <si>
    <t>11 Sep, 2020</t>
  </si>
  <si>
    <t>Factory Outlet Simulator</t>
  </si>
  <si>
    <t>PISHO</t>
  </si>
  <si>
    <t>Havendock</t>
  </si>
  <si>
    <t>YYZ Studio</t>
  </si>
  <si>
    <t>Rail Route</t>
  </si>
  <si>
    <t>Bitrich.info</t>
  </si>
  <si>
    <t>Arctic Motel Simulator</t>
  </si>
  <si>
    <t>One Slice of Pizza Games</t>
  </si>
  <si>
    <t>Pumping Simulator 2</t>
  </si>
  <si>
    <t>Rally Mechanic Simulator</t>
  </si>
  <si>
    <t>Play2Chill S.A., Atomic Jelly, PlayWay S.A.</t>
  </si>
  <si>
    <t>Play2Chill S.A., Atomic Jelly</t>
  </si>
  <si>
    <t>GT Manager</t>
  </si>
  <si>
    <t>THE TINY DIGITAL FACTORY</t>
  </si>
  <si>
    <t>THE TINY DIGITAL FACTORY, IMV STUDIO</t>
  </si>
  <si>
    <t>Best Forklift Operator</t>
  </si>
  <si>
    <t>Gamedust</t>
  </si>
  <si>
    <t>Simmersiv</t>
  </si>
  <si>
    <t>Ravenous Devils</t>
  </si>
  <si>
    <t>29 Apr, 2022</t>
  </si>
  <si>
    <t>Frost Survival VR</t>
  </si>
  <si>
    <t>After Inc: Revival</t>
  </si>
  <si>
    <t>STORY OF SEASONS: Pioneers of Olive Town</t>
  </si>
  <si>
    <t>Before We Leave</t>
  </si>
  <si>
    <t>Balancing Monkey Games</t>
  </si>
  <si>
    <t>Builderment</t>
  </si>
  <si>
    <t>Builderment LLC</t>
  </si>
  <si>
    <t>Let Them Trade</t>
  </si>
  <si>
    <t>ByteRockers' Games</t>
  </si>
  <si>
    <t>Spaceflower</t>
  </si>
  <si>
    <t>Tools Up! Ultimate Edition</t>
  </si>
  <si>
    <t>ShapeHero Factory</t>
  </si>
  <si>
    <t>Asobism.Co.,Ltd</t>
  </si>
  <si>
    <t>Mini Motorways</t>
  </si>
  <si>
    <t>Dinosaur Polo Club</t>
  </si>
  <si>
    <t>Ostranauts</t>
  </si>
  <si>
    <t>Blue Bottle Games</t>
  </si>
  <si>
    <t>Transit King Tycoon</t>
  </si>
  <si>
    <t>The Stronghold Collection</t>
  </si>
  <si>
    <t>Roman Triumph: Survival City Builder</t>
  </si>
  <si>
    <t>Coreffect Interactive</t>
  </si>
  <si>
    <t>Frontline 1942: Battles of the World War 2</t>
  </si>
  <si>
    <t>['action', 'massively multiplayer', 'simulation', 'sports']</t>
  </si>
  <si>
    <t>Cartel Tycoon</t>
  </si>
  <si>
    <t>Moon Moose</t>
  </si>
  <si>
    <t>Farm Manager World</t>
  </si>
  <si>
    <t>Sim Farm S.A., PlayWay S.A.</t>
  </si>
  <si>
    <t>Dawn Apart</t>
  </si>
  <si>
    <t>Industrial Technology and Witchcraft</t>
  </si>
  <si>
    <t>Festival Tycoon</t>
  </si>
  <si>
    <t>Future Friends Games, Johannes GГ¤bler</t>
  </si>
  <si>
    <t>Johannes GГ¤bler</t>
  </si>
  <si>
    <t>The Monster Breeder</t>
  </si>
  <si>
    <t>Fantasy Creations</t>
  </si>
  <si>
    <t>Tortuga - A Pirate's Tale</t>
  </si>
  <si>
    <t>Insaniquarium Deluxe</t>
  </si>
  <si>
    <t>Avorion</t>
  </si>
  <si>
    <t>Boxelware</t>
  </si>
  <si>
    <t>9 Mar, 2020</t>
  </si>
  <si>
    <t>Station to Station</t>
  </si>
  <si>
    <t>Prismatika</t>
  </si>
  <si>
    <t>Galaxy Grove</t>
  </si>
  <si>
    <t>Dungeon Tycoon</t>
  </si>
  <si>
    <t>7 Days to Die</t>
  </si>
  <si>
    <t>The Fun Pimps Entertainment LLC</t>
  </si>
  <si>
    <t>The Fun Pimps</t>
  </si>
  <si>
    <t>Teardown</t>
  </si>
  <si>
    <t>Tuxedo Labs</t>
  </si>
  <si>
    <t>NavalArt</t>
  </si>
  <si>
    <t>RZ Entertainment</t>
  </si>
  <si>
    <t>Rigidbody</t>
  </si>
  <si>
    <t>20 Jun, 2018</t>
  </si>
  <si>
    <t>Cooking Simulator VR</t>
  </si>
  <si>
    <t>Big Cheese Studio, PlayWay S.A.</t>
  </si>
  <si>
    <t>IRON REBELLION</t>
  </si>
  <si>
    <t>Black Beach Studio</t>
  </si>
  <si>
    <t>NightClub Simulator</t>
  </si>
  <si>
    <t>mandegames</t>
  </si>
  <si>
    <t>Wrestling Empire</t>
  </si>
  <si>
    <t>['action', 'indie', 'role-playing-game', 'simulation', 'sports']</t>
  </si>
  <si>
    <t>Mega Man Legacy Collection</t>
  </si>
  <si>
    <t>G-MODE blind thinker</t>
  </si>
  <si>
    <t>Son and Bone</t>
  </si>
  <si>
    <t>TeamKill Media</t>
  </si>
  <si>
    <t>G-MODE THE FIRST MISSION</t>
  </si>
  <si>
    <t>Block Fortress 2</t>
  </si>
  <si>
    <t>Foursaken Media</t>
  </si>
  <si>
    <t>Simmiland</t>
  </si>
  <si>
    <t>My Child Lebensborn Remastered</t>
  </si>
  <si>
    <t>Sarepta Studio AS, Teknopilot</t>
  </si>
  <si>
    <t>Sarepta Studio AS</t>
  </si>
  <si>
    <t>Romancing SaGa 2: Revenge of the Seven</t>
  </si>
  <si>
    <t>Square Enix, xeen Inc.</t>
  </si>
  <si>
    <t>KIBORG</t>
  </si>
  <si>
    <t>Sobaka Studio</t>
  </si>
  <si>
    <t>Harpoon Classic '97</t>
  </si>
  <si>
    <t>Alliance Interactive</t>
  </si>
  <si>
    <t>Disney, Lucasfilm, LucasArts</t>
  </si>
  <si>
    <t>Ensemble Studios</t>
  </si>
  <si>
    <t>9 Nov, 2001</t>
  </si>
  <si>
    <t>Dungeon Keeper</t>
  </si>
  <si>
    <t>Bullfrog Productions</t>
  </si>
  <si>
    <t>Command &amp; Conquer Red Alert</t>
  </si>
  <si>
    <t>Westwood Pacific, Westwood Studios</t>
  </si>
  <si>
    <t>Battle Realms: Zen Edition</t>
  </si>
  <si>
    <t>Ed Del Castillo</t>
  </si>
  <si>
    <t>Call of Duty: United Offensive</t>
  </si>
  <si>
    <t>15 Sep, 2004</t>
  </si>
  <si>
    <t>Dungeon Keeper Gold</t>
  </si>
  <si>
    <t>ZONE OF THE ENDERS THE 2nd RUNNER : M</t>
  </si>
  <si>
    <t>KONAMI, Cygames, Inc.</t>
  </si>
  <si>
    <t>Sid Meier's Railroads!</t>
  </si>
  <si>
    <t>2K, Feral Interactive (Mac)</t>
  </si>
  <si>
    <t>Firaxis Games, Feral Interactive (Mac)</t>
  </si>
  <si>
    <t>Commandos 2 - HD Remaster</t>
  </si>
  <si>
    <t>Yippee! Entertainment, Pyro Studios</t>
  </si>
  <si>
    <t>Chuzzle Deluxe</t>
  </si>
  <si>
    <t>RPG Developer Bakin</t>
  </si>
  <si>
    <t>SmileBoom Co.Ltd.</t>
  </si>
  <si>
    <t>['game development']</t>
  </si>
  <si>
    <t>DEMON GAZE EXTRA</t>
  </si>
  <si>
    <t>25 Apr, 2022</t>
  </si>
  <si>
    <t>Dungeon Antiqua</t>
  </si>
  <si>
    <t>Shiromofu Factory</t>
  </si>
  <si>
    <t>Desktop Survivors 98</t>
  </si>
  <si>
    <t>Brandon Hesslau</t>
  </si>
  <si>
    <t>Net.Attack()</t>
  </si>
  <si>
    <t>State of War : Warmonger (Classic 2000)</t>
  </si>
  <si>
    <t>Cypronia</t>
  </si>
  <si>
    <t>Cypron Interactive</t>
  </si>
  <si>
    <t>26 Dec, 2018</t>
  </si>
  <si>
    <t>Peace, Death!</t>
  </si>
  <si>
    <t>HOLE</t>
  </si>
  <si>
    <t>NEGAFISH</t>
  </si>
  <si>
    <t>Sephiria</t>
  </si>
  <si>
    <t>Logic Bombs</t>
  </si>
  <si>
    <t>Matthewmatosis</t>
  </si>
  <si>
    <t>The Case of Andrew D.</t>
  </si>
  <si>
    <t>BPP</t>
  </si>
  <si>
    <t>Marcin Borkowski</t>
  </si>
  <si>
    <t>Only Lead Can Stop Them</t>
  </si>
  <si>
    <t>Warcry Interactive</t>
  </si>
  <si>
    <t>Desecrators</t>
  </si>
  <si>
    <t>Perp Games</t>
  </si>
  <si>
    <t>Woodhound</t>
  </si>
  <si>
    <t>The Minister</t>
  </si>
  <si>
    <t>LALALA Games</t>
  </si>
  <si>
    <t>Auto Sale Life</t>
  </si>
  <si>
    <t>OTTO Games</t>
  </si>
  <si>
    <t>War of Rights</t>
  </si>
  <si>
    <t>Campfire Games</t>
  </si>
  <si>
    <t>3 Dec, 2018</t>
  </si>
  <si>
    <t>Dungeon Warfare 3</t>
  </si>
  <si>
    <t>Excidium Inc.</t>
  </si>
  <si>
    <t>Excidium Inc., Valsar</t>
  </si>
  <si>
    <t>The Legend of Heroes: Zero no Kiseki Kai</t>
  </si>
  <si>
    <t>Slayers X: Terminal Aftermath: Vengance of the Slayer</t>
  </si>
  <si>
    <t>Big Z Studios Inc.</t>
  </si>
  <si>
    <t>CRUMB Circuit Simulator</t>
  </si>
  <si>
    <t>Mike Bushell</t>
  </si>
  <si>
    <t>The Legend of Heroes: Trails into Reverie</t>
  </si>
  <si>
    <t>7 Jul, 2023</t>
  </si>
  <si>
    <t>SEIKEN-MANIFESTIA</t>
  </si>
  <si>
    <t>hikarumiwa.</t>
  </si>
  <si>
    <t>Ys X: Proud Nordics</t>
  </si>
  <si>
    <t>JR EAST Train Simulator</t>
  </si>
  <si>
    <t>East Japan Railway Company</t>
  </si>
  <si>
    <t>ONGAKUKAN Co.,Ltd.</t>
  </si>
  <si>
    <t>Origin8 Technologies Ltd.</t>
  </si>
  <si>
    <t>SuperPower 2 Steam Edition</t>
  </si>
  <si>
    <t>GolemLabs</t>
  </si>
  <si>
    <t>11 Oct, 2004</t>
  </si>
  <si>
    <t>Q REMASTERED</t>
  </si>
  <si>
    <t>liica, Inc.</t>
  </si>
  <si>
    <t>Unheard - Voices of Crime</t>
  </si>
  <si>
    <t>NEXT Studios, 505 Games</t>
  </si>
  <si>
    <t>LOTUS-Simulator</t>
  </si>
  <si>
    <t>Oriolus Software GmbH</t>
  </si>
  <si>
    <t>KovaaK's</t>
  </si>
  <si>
    <t>KovaaK Games</t>
  </si>
  <si>
    <t>TRAIN CREW</t>
  </si>
  <si>
    <t>Mizotsuki Rail / acty</t>
  </si>
  <si>
    <t>Distant Worlds 2</t>
  </si>
  <si>
    <t>CodeForce</t>
  </si>
  <si>
    <t>Combat Mission 3: Afrika Korps</t>
  </si>
  <si>
    <t>SNEG</t>
  </si>
  <si>
    <t>Battlefront.com</t>
  </si>
  <si>
    <t>IL-2 Sturmovik: Cliffs of Dover Blitz Edition</t>
  </si>
  <si>
    <t>Team Fusion Simulations, 1C: Maddox Games</t>
  </si>
  <si>
    <t>Peripeteia</t>
  </si>
  <si>
    <t>Ninth Exodus</t>
  </si>
  <si>
    <t>Tom Clancy's EndWar</t>
  </si>
  <si>
    <t>Ubisoft  ShanghaГЇ</t>
  </si>
  <si>
    <t>25 Feb, 2009</t>
  </si>
  <si>
    <t>Kunitsu-Gami: Path of the Goddess</t>
  </si>
  <si>
    <t>Shiren the Wanderer: The Tower of Fortune and the Dice of Fate</t>
  </si>
  <si>
    <t>The Legend of Heroes: Trails in the Sky the 3rd</t>
  </si>
  <si>
    <t>Mavis Beacon Teaches Typing</t>
  </si>
  <si>
    <t>Encore Software</t>
  </si>
  <si>
    <t>5 Jul, 2021</t>
  </si>
  <si>
    <t>['casual', 'education']</t>
  </si>
  <si>
    <t>Borderless Gaming</t>
  </si>
  <si>
    <t>Codeusa, viorae</t>
  </si>
  <si>
    <t>AndrewMD5</t>
  </si>
  <si>
    <t>['action', 'utilities']</t>
  </si>
  <si>
    <t>PCMark 10</t>
  </si>
  <si>
    <t>UL</t>
  </si>
  <si>
    <t>22 Jun, 2017</t>
  </si>
  <si>
    <t>Driver Booster for Steam</t>
  </si>
  <si>
    <t>IObit</t>
  </si>
  <si>
    <t>MyDockFinder</t>
  </si>
  <si>
    <t>25 Nov, 2021</t>
  </si>
  <si>
    <t>Sapphire</t>
  </si>
  <si>
    <t>Sionspota</t>
  </si>
  <si>
    <t>['indie', 'utilities']</t>
  </si>
  <si>
    <t>VideoPad Video Editor</t>
  </si>
  <si>
    <t>NCH Software</t>
  </si>
  <si>
    <t>['video production']</t>
  </si>
  <si>
    <t>DisplayFusion</t>
  </si>
  <si>
    <t>Binary Fortress Software</t>
  </si>
  <si>
    <t>29 Mar, 2013</t>
  </si>
  <si>
    <t>VEGAS Edit 20 Steam Edition</t>
  </si>
  <si>
    <t>SHENZHEN I/O</t>
  </si>
  <si>
    <t>Rana Card</t>
  </si>
  <si>
    <t>VisionRana</t>
  </si>
  <si>
    <t>A Solitaire Mystery</t>
  </si>
  <si>
    <t>Achievements printer</t>
  </si>
  <si>
    <t>Game for people</t>
  </si>
  <si>
    <t>Easy game</t>
  </si>
  <si>
    <t>Urban Trial Playground</t>
  </si>
  <si>
    <t>Tate Multimedia, Teyon</t>
  </si>
  <si>
    <t>Tricking 0</t>
  </si>
  <si>
    <t>Full-in Studios</t>
  </si>
  <si>
    <t>['action', 'indie', 'simulation', 'sports']</t>
  </si>
  <si>
    <t>MXGP PRO</t>
  </si>
  <si>
    <t>Rugby League 26</t>
  </si>
  <si>
    <t>Catch &amp; Release</t>
  </si>
  <si>
    <t>Advanced Interactive Gaming Ltd.</t>
  </si>
  <si>
    <t>metricminds GmbH &amp; Co KG</t>
  </si>
  <si>
    <t>7 Jun, 2018</t>
  </si>
  <si>
    <t>Kart Racing Pro</t>
  </si>
  <si>
    <t>EVERYBODY'S GOLF HOT SHOTS</t>
  </si>
  <si>
    <t>HYDE, Inc.</t>
  </si>
  <si>
    <t>Monster Jam Steel Titans</t>
  </si>
  <si>
    <t>25 Jun, 2019</t>
  </si>
  <si>
    <t>Hockey Legacy Manager 26</t>
  </si>
  <si>
    <t>Hockey Legacy Manager</t>
  </si>
  <si>
    <t>Draft Day Sports: Pro Basketball 2025</t>
  </si>
  <si>
    <t>Wolverine Studios</t>
  </si>
  <si>
    <t>Automobilista 2</t>
  </si>
  <si>
    <t>Reiza Studios</t>
  </si>
  <si>
    <t>Automobilista</t>
  </si>
  <si>
    <t>Ride 2</t>
  </si>
  <si>
    <t>7 Oct, 2016</t>
  </si>
  <si>
    <t>Motorsport Manager</t>
  </si>
  <si>
    <t>Miniclip</t>
  </si>
  <si>
    <t>Playsport Games</t>
  </si>
  <si>
    <t>['racing', 'simulation', 'sports', 'strategy']</t>
  </si>
  <si>
    <t>Eleven Table Tennis</t>
  </si>
  <si>
    <t>For Fun Labs</t>
  </si>
  <si>
    <t>20 Jun, 2016</t>
  </si>
  <si>
    <t>Volleyball Unbound - Pro Beach Volleyball</t>
  </si>
  <si>
    <t>Great Boolean</t>
  </si>
  <si>
    <t>The Happyhills Homicide 2: Out For Blood</t>
  </si>
  <si>
    <t>Copperbolt</t>
  </si>
  <si>
    <t>Fallen Aces</t>
  </si>
  <si>
    <t>Trey Powell, Jason Bond</t>
  </si>
  <si>
    <t>Party Hard</t>
  </si>
  <si>
    <t>Pinokl Games, Kverta</t>
  </si>
  <si>
    <t>Stygian: Outer Gods</t>
  </si>
  <si>
    <t>Misterial Games</t>
  </si>
  <si>
    <t>Dying Light</t>
  </si>
  <si>
    <t>Partisans 1941</t>
  </si>
  <si>
    <t>Alter Games</t>
  </si>
  <si>
    <t>Pneumata</t>
  </si>
  <si>
    <t>Deadbolt Interactive</t>
  </si>
  <si>
    <t>The Texas Chain Saw Massacre</t>
  </si>
  <si>
    <t>Gun Interactive</t>
  </si>
  <si>
    <t>Arctic Eggs</t>
  </si>
  <si>
    <t>The Water Museum, cockydoody, abmarnie, Cameron Ginex</t>
  </si>
  <si>
    <t>Cogmind</t>
  </si>
  <si>
    <t>Grid Sage Games</t>
  </si>
  <si>
    <t>Aliens: Dark Descent</t>
  </si>
  <si>
    <t>SENTRY</t>
  </si>
  <si>
    <t>Commando Collection</t>
  </si>
  <si>
    <t>Macrojoy</t>
  </si>
  <si>
    <t>Suicide Squad: Kill the Justice League</t>
  </si>
  <si>
    <t>Gravity Circuit</t>
  </si>
  <si>
    <t>PID Games, Dear Villagers</t>
  </si>
  <si>
    <t>Domesticated Ant Games</t>
  </si>
  <si>
    <t>Dread Templar</t>
  </si>
  <si>
    <t>T19 Games</t>
  </si>
  <si>
    <t>Only Up !</t>
  </si>
  <si>
    <t>WGI GAMING</t>
  </si>
  <si>
    <t>METAL GEAR SOLID V: GROUND ZEROES</t>
  </si>
  <si>
    <t>18 Dec, 2014</t>
  </si>
  <si>
    <t>METAL GEAR SOLID V: THE PHANTOM PAIN</t>
  </si>
  <si>
    <t>Yu-Gi-Oh! Master Duel</t>
  </si>
  <si>
    <t>Psycho Patrol R</t>
  </si>
  <si>
    <t>23 Mar, 2025</t>
  </si>
  <si>
    <t>BlackShot: Mercenary Warfare</t>
  </si>
  <si>
    <t>Papaya Play</t>
  </si>
  <si>
    <t>['action', 'casual', 'free to play', 'simulation']</t>
  </si>
  <si>
    <t>Gray Zone Warfare</t>
  </si>
  <si>
    <t>MADFINGER Games, a.s.</t>
  </si>
  <si>
    <t>Cricket Captain 2025</t>
  </si>
  <si>
    <t>Childish Things Ltd</t>
  </si>
  <si>
    <t>['sports', 'strategy']</t>
  </si>
  <si>
    <t>Northend Tower Defense</t>
  </si>
  <si>
    <t>Northend Games, Gamersky Games</t>
  </si>
  <si>
    <t>Northend Games</t>
  </si>
  <si>
    <t>Isonzo</t>
  </si>
  <si>
    <t>The Settlers: New Allies</t>
  </si>
  <si>
    <t>Ubisoft DГјsseldorf</t>
  </si>
  <si>
    <t>Brothers in Arms: Hell's Highway</t>
  </si>
  <si>
    <t>8 Oct, 2008</t>
  </si>
  <si>
    <t>Artisan TD</t>
  </si>
  <si>
    <t>Unexpected</t>
  </si>
  <si>
    <t>4rtisans</t>
  </si>
  <si>
    <t>Gears Tactics</t>
  </si>
  <si>
    <t>Splash Damage, The Coalition</t>
  </si>
  <si>
    <t>Total War: PHARAOH</t>
  </si>
  <si>
    <t>FRONT MISSION 2: Remake</t>
  </si>
  <si>
    <t>Storm Trident S.A.</t>
  </si>
  <si>
    <t>Yellow Taxi Goes Vroom</t>
  </si>
  <si>
    <t>Panik Arcade</t>
  </si>
  <si>
    <t>Cats Hidden Around the World 2</t>
  </si>
  <si>
    <t>Travellin Cats</t>
  </si>
  <si>
    <t>Cats Hidden Around the World</t>
  </si>
  <si>
    <t>9 Jun, 2024</t>
  </si>
  <si>
    <t>Cats Hidden in China</t>
  </si>
  <si>
    <t>Cats Hidden in Japan</t>
  </si>
  <si>
    <t>23 Feb, 2025</t>
  </si>
  <si>
    <t>HYPER DEMON</t>
  </si>
  <si>
    <t>Sorath</t>
  </si>
  <si>
    <t>Zombie Gunship Survival</t>
  </si>
  <si>
    <t>Jacksmith: Weapons and Warriors</t>
  </si>
  <si>
    <t>Deep Rock Galactic: Survivor</t>
  </si>
  <si>
    <t>Ghost Ship Publishing</t>
  </si>
  <si>
    <t>Beyond the Map</t>
  </si>
  <si>
    <t>Glitch Goblins</t>
  </si>
  <si>
    <t>Alien Shooter</t>
  </si>
  <si>
    <t>Sigma Team Inc.</t>
  </si>
  <si>
    <t>15 Sep, 2003</t>
  </si>
  <si>
    <t>Alaloth: Champions of The Four Kingdoms</t>
  </si>
  <si>
    <t>Gamera Interactive, Ancient Scroll</t>
  </si>
  <si>
    <t>Gamera Interactive</t>
  </si>
  <si>
    <t>Ballance</t>
  </si>
  <si>
    <t>Cyparade</t>
  </si>
  <si>
    <t>Make Way</t>
  </si>
  <si>
    <t>Ice BEAM</t>
  </si>
  <si>
    <t>Mage and Monsters II</t>
  </si>
  <si>
    <t>Lasse Zacho Malver</t>
  </si>
  <si>
    <t>Sky Force Reloaded</t>
  </si>
  <si>
    <t>Infinite Dreams</t>
  </si>
  <si>
    <t>29 Nov, 2017</t>
  </si>
  <si>
    <t>Trigon: Space Story</t>
  </si>
  <si>
    <t>Sernur.tech</t>
  </si>
  <si>
    <t>Cluckmech Oasis</t>
  </si>
  <si>
    <t>Mammorize, Flawless Gaming, Erabit</t>
  </si>
  <si>
    <t>BlackLight</t>
  </si>
  <si>
    <t>Jupiter Hell</t>
  </si>
  <si>
    <t>ELARIENNE</t>
  </si>
  <si>
    <t>JDL</t>
  </si>
  <si>
    <t>The Patriotic War</t>
  </si>
  <si>
    <t>LING YUN CO.,LTD.</t>
  </si>
  <si>
    <t>Tracer Studio, LING YUN CO.,LTD.</t>
  </si>
  <si>
    <t>Godhood</t>
  </si>
  <si>
    <t>Suzukuri Dungeon: Karin in the Mountain</t>
  </si>
  <si>
    <t>Karin Project</t>
  </si>
  <si>
    <t>Grey Heritage: Noble Duty</t>
  </si>
  <si>
    <t>BTrain Studio</t>
  </si>
  <si>
    <t>Tomomon</t>
  </si>
  <si>
    <t>ManicBuild Studio</t>
  </si>
  <si>
    <t>Disgaea PC</t>
  </si>
  <si>
    <t>60 Parsecs!</t>
  </si>
  <si>
    <t>Rogue Lords</t>
  </si>
  <si>
    <t>Leikir Studio, Cyanide Studio</t>
  </si>
  <si>
    <t>Our Adventurer Guild</t>
  </si>
  <si>
    <t>GreenGuy</t>
  </si>
  <si>
    <t>12 Apr, 2024</t>
  </si>
  <si>
    <t>Hero's Hour</t>
  </si>
  <si>
    <t>Benjamin "ThingOnItsOwn" Hauer</t>
  </si>
  <si>
    <t>Luck &amp; Loot</t>
  </si>
  <si>
    <t>SMARTcreative</t>
  </si>
  <si>
    <t>Rift Wizard 2</t>
  </si>
  <si>
    <t>Dylan White</t>
  </si>
  <si>
    <t>Kill the Brickman</t>
  </si>
  <si>
    <t>Doonutsaur</t>
  </si>
  <si>
    <t>Dungeon Clawler</t>
  </si>
  <si>
    <t>Stray Fawn Publishing, Playworks</t>
  </si>
  <si>
    <t>['action', 'casual', 'role-playing-game', 'simulation', 'strategy']</t>
  </si>
  <si>
    <t>Pip My Dice</t>
  </si>
  <si>
    <t>Diving Swan Games</t>
  </si>
  <si>
    <t>Maze Keeper</t>
  </si>
  <si>
    <t>Spaceward Games</t>
  </si>
  <si>
    <t>Dicey Bugs</t>
  </si>
  <si>
    <t>ProdigalSon Games</t>
  </si>
  <si>
    <t>The Adventurers</t>
  </si>
  <si>
    <t>Eternal Vigilance Entertainment</t>
  </si>
  <si>
    <t>Swords and Sandals Immortals</t>
  </si>
  <si>
    <t>Few Nights More</t>
  </si>
  <si>
    <t>Megaloot</t>
  </si>
  <si>
    <t>Ravenage Games, INSTINCT3</t>
  </si>
  <si>
    <t>axilirate</t>
  </si>
  <si>
    <t>8 May, 2023</t>
  </si>
  <si>
    <t>The Last Spell</t>
  </si>
  <si>
    <t>Nacon, The Arcade Crew, Gamera Games, DANGEN Entertainment</t>
  </si>
  <si>
    <t>Ishtar Games</t>
  </si>
  <si>
    <t>Legends of Kingdom Rush</t>
  </si>
  <si>
    <t>Rack and Slay</t>
  </si>
  <si>
    <t>Ludokultur</t>
  </si>
  <si>
    <t>Shotgun King: The Final Checkmate</t>
  </si>
  <si>
    <t>PUNKCAKE Delicieux</t>
  </si>
  <si>
    <t>12 May, 2022</t>
  </si>
  <si>
    <t>Cell Command</t>
  </si>
  <si>
    <t>SteamWorld Heist II</t>
  </si>
  <si>
    <t>Grey Heritage: Faded Vision</t>
  </si>
  <si>
    <t>BTrain Studio, Electronic Sheep Games</t>
  </si>
  <si>
    <t>Hasbro's BATTLESHIP</t>
  </si>
  <si>
    <t>Knightica</t>
  </si>
  <si>
    <t>Goblinz Publishing, WR game</t>
  </si>
  <si>
    <t>Mad Mango Games</t>
  </si>
  <si>
    <t>Dark Deity 2</t>
  </si>
  <si>
    <t>indie.io, Smilegate</t>
  </si>
  <si>
    <t>Sword &amp; Axe LLC</t>
  </si>
  <si>
    <t>Dark Deity</t>
  </si>
  <si>
    <t>LostMagic</t>
  </si>
  <si>
    <t>Brightika, Inc.</t>
  </si>
  <si>
    <t>Nokhook Entertainment</t>
  </si>
  <si>
    <t>NITRO GEN OMEGA</t>
  </si>
  <si>
    <t>DESTINYbit, Amplifier Studios, 2P Games, Beep Japan</t>
  </si>
  <si>
    <t>DESTINYbit</t>
  </si>
  <si>
    <t>Might &amp; Magic: Heroes VI</t>
  </si>
  <si>
    <t>Blackhole</t>
  </si>
  <si>
    <t>13 Oct, 2011</t>
  </si>
  <si>
    <t>One More Gate : A Wakfu Legend</t>
  </si>
  <si>
    <t>Railroads &amp; Catacombs</t>
  </si>
  <si>
    <t>MadRails</t>
  </si>
  <si>
    <t>Roguebook</t>
  </si>
  <si>
    <t>Abrakam Entertainment SA</t>
  </si>
  <si>
    <t>Knights in Tight Spaces</t>
  </si>
  <si>
    <t>Ground Shatter</t>
  </si>
  <si>
    <t>Deepest Chamber: Resurrection</t>
  </si>
  <si>
    <t>Balcony Softworks</t>
  </si>
  <si>
    <t>Nemesis: Lockdown</t>
  </si>
  <si>
    <t>InterStudio</t>
  </si>
  <si>
    <t>The Banner Saga</t>
  </si>
  <si>
    <t>Stoic Studio</t>
  </si>
  <si>
    <t>14 Jan, 2014</t>
  </si>
  <si>
    <t xml:space="preserve">Total War: EMPIRE </t>
  </si>
  <si>
    <t>Chains of Freedom</t>
  </si>
  <si>
    <t>Nordcurrent</t>
  </si>
  <si>
    <t>Pirate101</t>
  </si>
  <si>
    <t>SKALD: Against the Black Priory</t>
  </si>
  <si>
    <t>High North Studios AS</t>
  </si>
  <si>
    <t>NEO Scavenger</t>
  </si>
  <si>
    <t>Inkshade</t>
  </si>
  <si>
    <t>Studio Vezelle</t>
  </si>
  <si>
    <t>Terminus: Zombie Survivors</t>
  </si>
  <si>
    <t>Longplay Studios</t>
  </si>
  <si>
    <t>Tactical Breach Wizards</t>
  </si>
  <si>
    <t>Suspicious Developments</t>
  </si>
  <si>
    <t>BATTLETECH</t>
  </si>
  <si>
    <t>Harebrained Schemes</t>
  </si>
  <si>
    <t>Uncharted Waters Origin</t>
  </si>
  <si>
    <t>KOEI TECMO GAMES CO., LTD., LINE Games Corporation, Motif Co.,Ltd.</t>
  </si>
  <si>
    <t>5 Mar, 2023</t>
  </si>
  <si>
    <t>['adventure', 'massively multiplayer', 'role-playing-game', 'simulation', 'strategy', 'free to play']</t>
  </si>
  <si>
    <t>Niche - a genetics survival game</t>
  </si>
  <si>
    <t>15 Sep, 2016</t>
  </si>
  <si>
    <t>The Banner Saga 3</t>
  </si>
  <si>
    <t>Sid Meier's Colonization (Classic)</t>
  </si>
  <si>
    <t>MicroProse Software, Inc</t>
  </si>
  <si>
    <t>1 Jan, 1994</t>
  </si>
  <si>
    <t>King's Bounty: Warriors of the North</t>
  </si>
  <si>
    <t>25 Oct, 2012</t>
  </si>
  <si>
    <t>Heroes of Might &amp; Magic V: Tribes of the East</t>
  </si>
  <si>
    <t>16 Oct, 2007</t>
  </si>
  <si>
    <t>Marvel's Midnight Suns</t>
  </si>
  <si>
    <t>Arco</t>
  </si>
  <si>
    <t>Franek, Max Cahill, Bibiki, FГЎyer</t>
  </si>
  <si>
    <t>ATOM RPG Trudograd</t>
  </si>
  <si>
    <t>Noob - The Factionless</t>
  </si>
  <si>
    <t>Olydri Studio, Microids</t>
  </si>
  <si>
    <t>BlackPixel Studio, Olydri Games</t>
  </si>
  <si>
    <t>Ara: History Untold</t>
  </si>
  <si>
    <t>Oxide Games</t>
  </si>
  <si>
    <t>The Political Machine 2024</t>
  </si>
  <si>
    <t>HUMANKIND</t>
  </si>
  <si>
    <t>30 Oct, 2001</t>
  </si>
  <si>
    <t>Sid Meier's Civilization VII</t>
  </si>
  <si>
    <t>NOBUNAGA'S AMBITION: Tenkasousei with Power Up Kit</t>
  </si>
  <si>
    <t>ROMANCE OF THE THREE KINGDOMS 8 REMAKE</t>
  </si>
  <si>
    <t>Romance of the Three Kingdoms XII with Power Up Kit</t>
  </si>
  <si>
    <t>Romance of the Three Kingdoms XIII</t>
  </si>
  <si>
    <t>27 Jan, 2016</t>
  </si>
  <si>
    <t>Bonaparte - A Mechanized Revolution</t>
  </si>
  <si>
    <t>Studio Imugi, 2P Games</t>
  </si>
  <si>
    <t>Studio Imugi</t>
  </si>
  <si>
    <t>ROMANCE OF THE THREE KINGDOMS XIV</t>
  </si>
  <si>
    <t>15 Jan, 2020</t>
  </si>
  <si>
    <t>Romance of the Three Kingdoms X with Power Up Kit</t>
  </si>
  <si>
    <t>The Necromancer's Tale</t>
  </si>
  <si>
    <t>Psychic Software</t>
  </si>
  <si>
    <t>XCOM</t>
  </si>
  <si>
    <t>2K, Feral Interactive (Mac), Feral Interactive (Linux)</t>
  </si>
  <si>
    <t>Firaxis Games, Feral Interactive (Mac), Feral Interactive (Linux)</t>
  </si>
  <si>
    <t>NEODUEL: Backpack Monsters</t>
  </si>
  <si>
    <t>dicehit, Rogue Duck Interactive</t>
  </si>
  <si>
    <t>Combat Mission Shock Force 2</t>
  </si>
  <si>
    <t>Battlefront</t>
  </si>
  <si>
    <t>31 Aug, 2020</t>
  </si>
  <si>
    <t>Panzer Corps 2</t>
  </si>
  <si>
    <t>Flashback Games</t>
  </si>
  <si>
    <t>Field of Glory: Empires</t>
  </si>
  <si>
    <t>Ageod</t>
  </si>
  <si>
    <t>5D Chess With Multiverse Time Travel</t>
  </si>
  <si>
    <t>Conor Petersen, Thunkspace, LLC</t>
  </si>
  <si>
    <t>XCOM: Enemy Unknown</t>
  </si>
  <si>
    <t>2K, Feral Interactive (Linux)</t>
  </si>
  <si>
    <t>Firaxis Games, Feral Interactive (Linux)</t>
  </si>
  <si>
    <t>11 Oct, 2012</t>
  </si>
  <si>
    <t>As We Descend</t>
  </si>
  <si>
    <t>Box Dragon</t>
  </si>
  <si>
    <t>Library Of Ruina</t>
  </si>
  <si>
    <t>ProjectMoon</t>
  </si>
  <si>
    <t>Cards, the Universe and Everything</t>
  </si>
  <si>
    <t>Avid Games</t>
  </si>
  <si>
    <t>Avid Games, Exient</t>
  </si>
  <si>
    <t>Concordia: Digital Edition</t>
  </si>
  <si>
    <t>Mystic Vale</t>
  </si>
  <si>
    <t>Touhou: Lost Branch of Legend</t>
  </si>
  <si>
    <t>Alioth Studio</t>
  </si>
  <si>
    <t>Gold and Graves</t>
  </si>
  <si>
    <t>Yoon</t>
  </si>
  <si>
    <t>Balatro</t>
  </si>
  <si>
    <t>LocalThunk</t>
  </si>
  <si>
    <t>He is Coming</t>
  </si>
  <si>
    <t>Chronocle</t>
  </si>
  <si>
    <t>9 Kings</t>
  </si>
  <si>
    <t>Hooded Horse, INSTINCT3</t>
  </si>
  <si>
    <t>Sad Socket</t>
  </si>
  <si>
    <t>Throne of Bone</t>
  </si>
  <si>
    <t>Windmill Slam</t>
  </si>
  <si>
    <t>Astrea: Six-Sided Oracles</t>
  </si>
  <si>
    <t>Little Leo Games</t>
  </si>
  <si>
    <t>Shogun Showdown</t>
  </si>
  <si>
    <t>Roboatino</t>
  </si>
  <si>
    <t>Die in the Dungeon</t>
  </si>
  <si>
    <t>HypeTrain Digital, INSTINCT3</t>
  </si>
  <si>
    <t>ATICO</t>
  </si>
  <si>
    <t>LONESTAR</t>
  </si>
  <si>
    <t>Math Tide</t>
  </si>
  <si>
    <t>Pairs &amp; Perils</t>
  </si>
  <si>
    <t>Little Horror Studios</t>
  </si>
  <si>
    <t>Starless Abyss</t>
  </si>
  <si>
    <t>Konafa Games</t>
  </si>
  <si>
    <t>Dimwood</t>
  </si>
  <si>
    <t>Inkspun LLC</t>
  </si>
  <si>
    <t>30 Aug, 2025</t>
  </si>
  <si>
    <t>Nowhere Prophet</t>
  </si>
  <si>
    <t>Sharkbomb Studios</t>
  </si>
  <si>
    <t>Clue/Cluedo: Classic Edition</t>
  </si>
  <si>
    <t>Border Pioneer</t>
  </si>
  <si>
    <t>Yahzj Games</t>
  </si>
  <si>
    <t>Rebellion GODSOUL: Awakening</t>
  </si>
  <si>
    <t>Dice Player One</t>
  </si>
  <si>
    <t>KDream</t>
  </si>
  <si>
    <t>Banners of Ruin</t>
  </si>
  <si>
    <t>MonteBearo</t>
  </si>
  <si>
    <t>Wildfrost</t>
  </si>
  <si>
    <t>Deadpan Games, Gaziter</t>
  </si>
  <si>
    <t>Monster Train 2</t>
  </si>
  <si>
    <t>Big Fan Games</t>
  </si>
  <si>
    <t>Shiny Shoe</t>
  </si>
  <si>
    <t>Toads of the Bayou</t>
  </si>
  <si>
    <t>La Grange</t>
  </si>
  <si>
    <t>The Royal Writ</t>
  </si>
  <si>
    <t>Save Sloth Studios</t>
  </si>
  <si>
    <t>Monster Train</t>
  </si>
  <si>
    <t>SpellRogue</t>
  </si>
  <si>
    <t>Guidelight Games</t>
  </si>
  <si>
    <t>Hadean Tactics</t>
  </si>
  <si>
    <t>Emberfish Games</t>
  </si>
  <si>
    <t>Cobalt Core</t>
  </si>
  <si>
    <t>Rocket Rat Games</t>
  </si>
  <si>
    <t>Fights in Tight Spaces</t>
  </si>
  <si>
    <t>Clank!</t>
  </si>
  <si>
    <t>Gloomhaven</t>
  </si>
  <si>
    <t>Flaming Fowl Studios, Saber Interactive</t>
  </si>
  <si>
    <t>Master of Magic Classic</t>
  </si>
  <si>
    <t>SimTex</t>
  </si>
  <si>
    <t>1 Sep, 1994</t>
  </si>
  <si>
    <t>Through the Ages</t>
  </si>
  <si>
    <t>CGE Digital</t>
  </si>
  <si>
    <t>Mordheim: City of the Damned</t>
  </si>
  <si>
    <t>19 Nov, 2015</t>
  </si>
  <si>
    <t>Lost Eidolons</t>
  </si>
  <si>
    <t>Terra Nil</t>
  </si>
  <si>
    <t>Free Lives, Clockwork Acorn</t>
  </si>
  <si>
    <t>Pro Strategy Football 2026</t>
  </si>
  <si>
    <t>Pro Strategy Games</t>
  </si>
  <si>
    <t>Kerry Batts</t>
  </si>
  <si>
    <t>Esports Godfather</t>
  </si>
  <si>
    <t>Asteroid Game Studio</t>
  </si>
  <si>
    <t>['casual', 'indie', 'role-playing-game', 'simulation', 'sports', 'strategy']</t>
  </si>
  <si>
    <t>Pixel Starships 2</t>
  </si>
  <si>
    <t>['massively multiplayer', 'role-playing-game', 'simulation', 'strategy']</t>
  </si>
  <si>
    <t>Day of the Shell</t>
  </si>
  <si>
    <t>Goblinz Publishing</t>
  </si>
  <si>
    <t>Duper Games</t>
  </si>
  <si>
    <t>Heroes of Might &amp; Magic V: Hammers of Fate</t>
  </si>
  <si>
    <t>14 Nov, 2006</t>
  </si>
  <si>
    <t>TROUBLESHOOTER: Abandoned Children</t>
  </si>
  <si>
    <t>Dandylion</t>
  </si>
  <si>
    <t>Fell Seal: Arbiter's Mark</t>
  </si>
  <si>
    <t>6 Eyes Studio</t>
  </si>
  <si>
    <t>Crown Wars: The Black Prince</t>
  </si>
  <si>
    <t>Valkyria Chronicles</t>
  </si>
  <si>
    <t>Valkyria Chronicles 4 Complete Edition</t>
  </si>
  <si>
    <t>Master of Chess</t>
  </si>
  <si>
    <t>BRANE</t>
  </si>
  <si>
    <t>Empire of Sin</t>
  </si>
  <si>
    <t>Romero Games</t>
  </si>
  <si>
    <t>Nova Hearts</t>
  </si>
  <si>
    <t>Lightbulb Crew</t>
  </si>
  <si>
    <t>Expeditions: Rome</t>
  </si>
  <si>
    <t>Limbus Company</t>
  </si>
  <si>
    <t>26 Feb, 2023</t>
  </si>
  <si>
    <t>The Walking Dead: No Man's Land</t>
  </si>
  <si>
    <t>Deca Games</t>
  </si>
  <si>
    <t>['action', 'role-playing-game', 'strategy', 'free to play']</t>
  </si>
  <si>
    <t>Battle Nations</t>
  </si>
  <si>
    <t>Madrona Games Inc</t>
  </si>
  <si>
    <t>Gems of War - Puzzle RPG</t>
  </si>
  <si>
    <t>Tsukuyomi: The Divine Hunter</t>
  </si>
  <si>
    <t>COLOPL, Inc.</t>
  </si>
  <si>
    <t>KARDS - The WW2 Card Game</t>
  </si>
  <si>
    <t>1939 Games</t>
  </si>
  <si>
    <t>15 Apr, 2020</t>
  </si>
  <si>
    <t>Warhammer 40,000: Warpforge</t>
  </si>
  <si>
    <t>RISK: Global Domination</t>
  </si>
  <si>
    <t>SMG Studio</t>
  </si>
  <si>
    <t>19 Feb, 2020</t>
  </si>
  <si>
    <t>GunboundM</t>
  </si>
  <si>
    <t>DargomStudio</t>
  </si>
  <si>
    <t>13 Dec, 2021</t>
  </si>
  <si>
    <t>Magic: The Gathering Arena</t>
  </si>
  <si>
    <t>Wizards of the Coast LLC</t>
  </si>
  <si>
    <t>Summoners War</t>
  </si>
  <si>
    <t>7 Jan, 2024</t>
  </si>
  <si>
    <t>Yi Xian: The Cultivation Card Game</t>
  </si>
  <si>
    <t>Darksun Studio</t>
  </si>
  <si>
    <t>21 Jan, 2024</t>
  </si>
  <si>
    <t>Kings Call</t>
  </si>
  <si>
    <t>X Star Game Limited</t>
  </si>
  <si>
    <t>25 Dec, 2023</t>
  </si>
  <si>
    <t>SOVL: Fantasy Warfare</t>
  </si>
  <si>
    <t>Dalen Studios</t>
  </si>
  <si>
    <t>GIRLS' FRONTLINE 2: EXILIUM</t>
  </si>
  <si>
    <t>Darkwinter Software Limited</t>
  </si>
  <si>
    <t>SUNBORN Information Co., Ltd.</t>
  </si>
  <si>
    <t>Blood Bowl 2</t>
  </si>
  <si>
    <t>Cyanide Studios</t>
  </si>
  <si>
    <t>22 Sep, 2015</t>
  </si>
  <si>
    <t>Blood Bowl 3</t>
  </si>
  <si>
    <t>A Game of Thrones: The Board Game - Digital Edition</t>
  </si>
  <si>
    <t>Solium Infernum</t>
  </si>
  <si>
    <t>Master of Magic</t>
  </si>
  <si>
    <t>MuHa Games, Eerie Forest Studio</t>
  </si>
  <si>
    <t>Phoenix Point</t>
  </si>
  <si>
    <t>Total War: ROME REMASTERED</t>
  </si>
  <si>
    <t>Creative Assembly, Feral Interactive</t>
  </si>
  <si>
    <t>Terraforming Mars</t>
  </si>
  <si>
    <t>SpellForce: Conquest of Eo</t>
  </si>
  <si>
    <t>Owned by Gravity</t>
  </si>
  <si>
    <t>3 Feb, 2023</t>
  </si>
  <si>
    <t>Wars of Napoleon</t>
  </si>
  <si>
    <t>3 Dec, 2015</t>
  </si>
  <si>
    <t>Cauldron</t>
  </si>
  <si>
    <t>Caketown Interactive</t>
  </si>
  <si>
    <t>SleepyDad Games</t>
  </si>
  <si>
    <t>Brass: Birmingham</t>
  </si>
  <si>
    <t>Phalanx</t>
  </si>
  <si>
    <t>Cublo</t>
  </si>
  <si>
    <t>Starbug Troopers : The 4 horseflies of the apocalypse</t>
  </si>
  <si>
    <t>Big Loot Games</t>
  </si>
  <si>
    <t>King Arthur: Legion IX</t>
  </si>
  <si>
    <t>King Arthur: Knight's Tale</t>
  </si>
  <si>
    <t>26 Apr, 2022</t>
  </si>
  <si>
    <t>Wizardry: Proving Grounds of the Mad Overlord</t>
  </si>
  <si>
    <t>Fabled Lands</t>
  </si>
  <si>
    <t>Prime Games</t>
  </si>
  <si>
    <t>X-COM: Terror From the Deep</t>
  </si>
  <si>
    <t>1 Apr, 1995</t>
  </si>
  <si>
    <t>Napoleon's Eagles: Game of the Napoleonic Wars</t>
  </si>
  <si>
    <t>Avalon Digital</t>
  </si>
  <si>
    <t>Avalon Digital, Cyril Jarnot</t>
  </si>
  <si>
    <t>Maestro's Cold War 2</t>
  </si>
  <si>
    <t>Gaming at work, Cinetique</t>
  </si>
  <si>
    <t>Maestro Cinetik</t>
  </si>
  <si>
    <t>Monster Battles</t>
  </si>
  <si>
    <t>Fourteen</t>
  </si>
  <si>
    <t>Combat Mission Cold War</t>
  </si>
  <si>
    <t>Combat Mission Battle for Normandy</t>
  </si>
  <si>
    <t>Richman 8</t>
  </si>
  <si>
    <t>Richman 11</t>
  </si>
  <si>
    <t>CMGE</t>
  </si>
  <si>
    <t>Decisive Campaigns: Ardennes Offensive</t>
  </si>
  <si>
    <t>VR Designs</t>
  </si>
  <si>
    <t>10 Feb, 2022</t>
  </si>
  <si>
    <t>Panzer Corps Gold</t>
  </si>
  <si>
    <t>Flashback Games, The Lordz Games Studio</t>
  </si>
  <si>
    <t>10 Jul, 2011</t>
  </si>
  <si>
    <t>Dice With Death</t>
  </si>
  <si>
    <t>Sea Glass Games</t>
  </si>
  <si>
    <t>City Defense Z</t>
  </si>
  <si>
    <t>Good Mood Games</t>
  </si>
  <si>
    <t>Overlooting</t>
  </si>
  <si>
    <t>Posing Possums</t>
  </si>
  <si>
    <t>Inkbound</t>
  </si>
  <si>
    <t>Rogue Waters</t>
  </si>
  <si>
    <t>Ice Code Games</t>
  </si>
  <si>
    <t>Gladiator Guild Manager</t>
  </si>
  <si>
    <t>GrabTheGames, Gamirror Games, UpgradePoint</t>
  </si>
  <si>
    <t>Entertainment Forge</t>
  </si>
  <si>
    <t>22 Jun, 2024</t>
  </si>
  <si>
    <t>Doodle Empires</t>
  </si>
  <si>
    <t>Turtle Stack Games</t>
  </si>
  <si>
    <t>Age of Wonders: Planetfall</t>
  </si>
  <si>
    <t>6 Aug, 2019</t>
  </si>
  <si>
    <t>Disgaea 5 Complete</t>
  </si>
  <si>
    <t>22 Oct, 2018</t>
  </si>
  <si>
    <t>Exorcism Agency</t>
  </si>
  <si>
    <t>NPC Entertainment</t>
  </si>
  <si>
    <t>YINGGUO GAME</t>
  </si>
  <si>
    <t>Eight-Minute Empire</t>
  </si>
  <si>
    <t>6 Sep, 2017</t>
  </si>
  <si>
    <t>Super Robot Wars 30</t>
  </si>
  <si>
    <t>Dragon's Chronicles</t>
  </si>
  <si>
    <t>Another Farm Roguelike: Rebirth</t>
  </si>
  <si>
    <t>Zabbo Games</t>
  </si>
  <si>
    <t>dotAGE</t>
  </si>
  <si>
    <t>Michele Pirovano</t>
  </si>
  <si>
    <t>No Time to Relax</t>
  </si>
  <si>
    <t>Porcelain Fortress</t>
  </si>
  <si>
    <t>Dungeon Inn</t>
  </si>
  <si>
    <t>Cat Society</t>
  </si>
  <si>
    <t>Turmoil</t>
  </si>
  <si>
    <t>2 Jun, 2016</t>
  </si>
  <si>
    <t>SUPER ROBOT WARS Y</t>
  </si>
  <si>
    <t>Eutolant Saga</t>
  </si>
  <si>
    <t>Oistar Games</t>
  </si>
  <si>
    <t>The Battle of Polytopia</t>
  </si>
  <si>
    <t>Midjiwan AB</t>
  </si>
  <si>
    <t>4 Aug, 2020</t>
  </si>
  <si>
    <t>EcoGnomix</t>
  </si>
  <si>
    <t>Untold Tales, Gamersky Games, Irox Games</t>
  </si>
  <si>
    <t>Fuga: Melodies of Steel 2</t>
  </si>
  <si>
    <t>Tactics Ogre: Reborn</t>
  </si>
  <si>
    <t>Preserve</t>
  </si>
  <si>
    <t>Bitmap Galaxy</t>
  </si>
  <si>
    <t>Twilight Struggle</t>
  </si>
  <si>
    <t>13 Apr, 2016</t>
  </si>
  <si>
    <t>Ballionaire</t>
  </si>
  <si>
    <t>newobject</t>
  </si>
  <si>
    <t>Wordatro!</t>
  </si>
  <si>
    <t>Le Poulet</t>
  </si>
  <si>
    <t>Cardboard Town</t>
  </si>
  <si>
    <t>Stratera Games, cukuto</t>
  </si>
  <si>
    <t>These Doomed Isles</t>
  </si>
  <si>
    <t>Triplevision Games Limited</t>
  </si>
  <si>
    <t>Kingdom's Deck</t>
  </si>
  <si>
    <t>Ivan Aco</t>
  </si>
  <si>
    <t>Commander Quest</t>
  </si>
  <si>
    <t>Flyway Games, Inc., KRAFTON, Inc.</t>
  </si>
  <si>
    <t>Flyway Games, Inc.</t>
  </si>
  <si>
    <t>Clonizer</t>
  </si>
  <si>
    <t>Juicy Plume</t>
  </si>
  <si>
    <t>Terraformers</t>
  </si>
  <si>
    <t>Goblinz Publishing, IndieArk</t>
  </si>
  <si>
    <t>Asteroid Lab</t>
  </si>
  <si>
    <t>Root</t>
  </si>
  <si>
    <t>Warnament</t>
  </si>
  <si>
    <t>The Shadow Government Simulator</t>
  </si>
  <si>
    <t>Chupacabra Game Studios</t>
  </si>
  <si>
    <t>Rise Of The White Sun</t>
  </si>
  <si>
    <t>Gaming at Work, Cinetique</t>
  </si>
  <si>
    <t>China: Mao's legacy</t>
  </si>
  <si>
    <t>Lawgivers</t>
  </si>
  <si>
    <t>Bellfortis</t>
  </si>
  <si>
    <t>Rake in Grass</t>
  </si>
  <si>
    <t>Shadows of Forbidden Gods</t>
  </si>
  <si>
    <t>Forbidden Oak Games Limited</t>
  </si>
  <si>
    <t>Bobby Two Hands</t>
  </si>
  <si>
    <t>15 Jul, 2023</t>
  </si>
  <si>
    <t>Ozymandias: Bronze Age Empire Sim</t>
  </si>
  <si>
    <t>The Secret Games Company</t>
  </si>
  <si>
    <t>Rogue Hex</t>
  </si>
  <si>
    <t>Topstitch Games</t>
  </si>
  <si>
    <t>Six Ages 2: Lights Going Out</t>
  </si>
  <si>
    <t>Ultimate General: Civil War</t>
  </si>
  <si>
    <t>Ultimate Admiral: Dreadnoughts</t>
  </si>
  <si>
    <t>City of Gangsters</t>
  </si>
  <si>
    <t>BANCHOU TACTICS</t>
  </si>
  <si>
    <t>SECRET CHARACTER, ITSARAAMATA</t>
  </si>
  <si>
    <t>Frontline: Assault Corps WW2</t>
  </si>
  <si>
    <t>Frontline: Games Series</t>
  </si>
  <si>
    <t>8 Mar, 2025</t>
  </si>
  <si>
    <t>Never Second in Rome</t>
  </si>
  <si>
    <t>Alessandro Roberti</t>
  </si>
  <si>
    <t>Anoxia Station</t>
  </si>
  <si>
    <t>Yakov Butuzoff</t>
  </si>
  <si>
    <t>Into the Breach</t>
  </si>
  <si>
    <t>Combat Mission Fortress Italy</t>
  </si>
  <si>
    <t>Sheltered 2</t>
  </si>
  <si>
    <t>Unicube</t>
  </si>
  <si>
    <t>Total Tank Generals</t>
  </si>
  <si>
    <t>Noobz From Poland</t>
  </si>
  <si>
    <t>Blackthorn Arena: Reforged</t>
  </si>
  <si>
    <t>Light Up Games</t>
  </si>
  <si>
    <t>2 Nov, 2024</t>
  </si>
  <si>
    <t>Edge Islands</t>
  </si>
  <si>
    <t>LS Games</t>
  </si>
  <si>
    <t>Passant: A Chess Roguelike</t>
  </si>
  <si>
    <t>Marc Makes Games</t>
  </si>
  <si>
    <t>Gary Grigsby's War in the East 2</t>
  </si>
  <si>
    <t>2by3 Games</t>
  </si>
  <si>
    <t>The Ouroboros King</t>
  </si>
  <si>
    <t>Oriol Cosp Games, Hawthorn Games</t>
  </si>
  <si>
    <t>Oriol Cosp Games</t>
  </si>
  <si>
    <t>Trizon</t>
  </si>
  <si>
    <t>Ling</t>
  </si>
  <si>
    <t>Combat Mission 2: Barbarossa to Berlin</t>
  </si>
  <si>
    <t>Sid Meier's Starships</t>
  </si>
  <si>
    <t>Blackjack</t>
  </si>
  <si>
    <t>Hard Shark Games</t>
  </si>
  <si>
    <t>Classified: France '44</t>
  </si>
  <si>
    <t>Absolutely Games</t>
  </si>
  <si>
    <t>FRONT MISSION 1st: Remake</t>
  </si>
  <si>
    <t>Phantom Brigade</t>
  </si>
  <si>
    <t>28 Feb, 2023</t>
  </si>
  <si>
    <t>SD GUNDAM G GENERATION CROSS RAYS</t>
  </si>
  <si>
    <t>BANDAI NAMCO Entertainment, ж ЄејЏдјљз¤ѕгѓђгѓігѓЂг‚¤гѓЉгѓ г‚іг‚Ёгѓіг‚їгѓјгѓ†г‚¤гѓігѓЎгѓігѓ€</t>
  </si>
  <si>
    <t>TOM CREATE, ж ЄејЏдјљз¤ѕгѓ€гѓ г‚ЇгѓЄг‚Ёг‚¤гѓ€</t>
  </si>
  <si>
    <t>ISLANDERS</t>
  </si>
  <si>
    <t>Coatsink, GrizzlyGames, Stage Clear Studios</t>
  </si>
  <si>
    <t>Carcassonne - Tiles &amp; Tactics</t>
  </si>
  <si>
    <t>Ascension</t>
  </si>
  <si>
    <t>Element  Game еѕ®е…ѓжёёж€Џ</t>
  </si>
  <si>
    <t>Element Game еѕ®е…ѓжёёж€Џ</t>
  </si>
  <si>
    <t>Nordhold</t>
  </si>
  <si>
    <t>HypeTrain Digital, StunForge</t>
  </si>
  <si>
    <t>StunForge</t>
  </si>
  <si>
    <t>Dokapon Kingdom: Connect</t>
  </si>
  <si>
    <t>USC: Counterforce</t>
  </si>
  <si>
    <t>Angry Cat Studios, Creatio 49</t>
  </si>
  <si>
    <t>King Arthur: Legends Rise</t>
  </si>
  <si>
    <t>Netmarble</t>
  </si>
  <si>
    <t>Tenderfoot Tactics</t>
  </si>
  <si>
    <t>Ice Water Games</t>
  </si>
  <si>
    <t>Badru, Michael Bell, Isa Hutchinson, Taylor Thomas, Zoe Vartanian, Madison Pathe</t>
  </si>
  <si>
    <t>21 Oct, 2020</t>
  </si>
  <si>
    <t>Every Day We Fight</t>
  </si>
  <si>
    <t>Signal Space Lab</t>
  </si>
  <si>
    <t>Warhammer 40,000: Mechanicus</t>
  </si>
  <si>
    <t>Those Who Rule</t>
  </si>
  <si>
    <t>Eldin Turulja</t>
  </si>
  <si>
    <t>The Iron Oath</t>
  </si>
  <si>
    <t>Curious Panda Games</t>
  </si>
  <si>
    <t>Heroes of Science and Fiction</t>
  </si>
  <si>
    <t>Warhammer 40,000: Battlesector</t>
  </si>
  <si>
    <t>Warhammer 40,000: Chaos Gate - Daemonhunters</t>
  </si>
  <si>
    <t>Complex Games</t>
  </si>
  <si>
    <t xml:space="preserve">Might and Magic: Heroes VII </t>
  </si>
  <si>
    <t>4 Aug, 2016</t>
  </si>
  <si>
    <t>The Great War: Western Front</t>
  </si>
  <si>
    <t>Demon Sword: Incubus</t>
  </si>
  <si>
    <t>Brianode</t>
  </si>
  <si>
    <t>HYPERCHARGE: Unboxed</t>
  </si>
  <si>
    <t>Digital Cybercherries</t>
  </si>
  <si>
    <t>Descenders Next</t>
  </si>
  <si>
    <t>['action', 'massively multiplayer', 'racing', 'sports']</t>
  </si>
  <si>
    <t>ATC Ground Point</t>
  </si>
  <si>
    <t>Blueon</t>
  </si>
  <si>
    <t>Pesticide Not Required</t>
  </si>
  <si>
    <t>Jampacked Games, Gamersky Games</t>
  </si>
  <si>
    <t>Jampacked Games</t>
  </si>
  <si>
    <t>Nebulock</t>
  </si>
  <si>
    <t>LostVolBytes</t>
  </si>
  <si>
    <t>Nuclear Throne</t>
  </si>
  <si>
    <t>Vlambeer</t>
  </si>
  <si>
    <t>5 Dec, 2015</t>
  </si>
  <si>
    <t>Star of Providence</t>
  </si>
  <si>
    <t>Team D-13, Bigmode</t>
  </si>
  <si>
    <t>Team D-13</t>
  </si>
  <si>
    <t>7 Jun, 2017</t>
  </si>
  <si>
    <t>Minishoot' Adventures</t>
  </si>
  <si>
    <t>SoulGame Studio, IndieArk</t>
  </si>
  <si>
    <t>Cycled</t>
  </si>
  <si>
    <t>TwistedNail</t>
  </si>
  <si>
    <t>11 Jul, 2022</t>
  </si>
  <si>
    <t>West of Dead</t>
  </si>
  <si>
    <t>Upstream Arcade</t>
  </si>
  <si>
    <t>Turnip Boy Robs a Bank</t>
  </si>
  <si>
    <t>Graveyard Gunslingers</t>
  </si>
  <si>
    <t>PyroPhysics</t>
  </si>
  <si>
    <t>Bastion</t>
  </si>
  <si>
    <t>16 Aug, 2011</t>
  </si>
  <si>
    <t>Suit for Hire</t>
  </si>
  <si>
    <t>Godmode Interactive</t>
  </si>
  <si>
    <t>Dead Estate</t>
  </si>
  <si>
    <t>Milkbar Lads</t>
  </si>
  <si>
    <t>Hatred</t>
  </si>
  <si>
    <t>RUINER</t>
  </si>
  <si>
    <t>KILL KNIGHT</t>
  </si>
  <si>
    <t>Brigador: Up-Armored Edition</t>
  </si>
  <si>
    <t>Stellar Jockeys</t>
  </si>
  <si>
    <t>Stellar Jockeys, Gausswerks</t>
  </si>
  <si>
    <t>The Hong Kong Massacre</t>
  </si>
  <si>
    <t>VRESKI</t>
  </si>
  <si>
    <t>21 Jan, 2019</t>
  </si>
  <si>
    <t>Cryptmaster</t>
  </si>
  <si>
    <t>Paul Hart, Lee Williams, Akupara Games</t>
  </si>
  <si>
    <t>NEEDY STREAMER OVERLOAD: Typing of The Net</t>
  </si>
  <si>
    <t>WSS playground, mumimumi, veryOK, Atree, kabocha renga</t>
  </si>
  <si>
    <t>CaseCracker2</t>
  </si>
  <si>
    <t>NPC Entertainment, BlackRobe</t>
  </si>
  <si>
    <t>BlackRobe</t>
  </si>
  <si>
    <t>The Chef's Shift</t>
  </si>
  <si>
    <t>Panitia GameDev</t>
  </si>
  <si>
    <t>MHRD</t>
  </si>
  <si>
    <t>Funghisoft</t>
  </si>
  <si>
    <t>5 Jan, 2017</t>
  </si>
  <si>
    <t>WonderLang Polyglot</t>
  </si>
  <si>
    <t>bair games</t>
  </si>
  <si>
    <t>Murky Divers</t>
  </si>
  <si>
    <t>Embers</t>
  </si>
  <si>
    <t>Soundpad</t>
  </si>
  <si>
    <t>Leppsoft</t>
  </si>
  <si>
    <t>['audio production', 'utilities']</t>
  </si>
  <si>
    <t>Immerse Gamepack</t>
  </si>
  <si>
    <t>Embody</t>
  </si>
  <si>
    <t>fpsVR</t>
  </si>
  <si>
    <t>SBSoftLab</t>
  </si>
  <si>
    <t>11 Sep, 2018</t>
  </si>
  <si>
    <t>DSX</t>
  </si>
  <si>
    <t>Paliverse</t>
  </si>
  <si>
    <t>Beam Eye Tracker</t>
  </si>
  <si>
    <t>Eyeware Tech SA</t>
  </si>
  <si>
    <t>['racing', 'simulation', 'utilities', 'video production', 'game development']</t>
  </si>
  <si>
    <t>Start11 v2</t>
  </si>
  <si>
    <t>Stardock</t>
  </si>
  <si>
    <t>VoiceAttack v2</t>
  </si>
  <si>
    <t>VoiceAttack.com</t>
  </si>
  <si>
    <t xml:space="preserve">FPS Monitor </t>
  </si>
  <si>
    <t>Eduard Kozadaev</t>
  </si>
  <si>
    <t>['utilities', 'video production', 'web publishing', 'game development']</t>
  </si>
  <si>
    <t>FUMES</t>
  </si>
  <si>
    <t>FUMES team</t>
  </si>
  <si>
    <t>RAGE 2</t>
  </si>
  <si>
    <t>id Software, Avalanche Studios</t>
  </si>
  <si>
    <t>Farlight 84</t>
  </si>
  <si>
    <t>Farlight Games</t>
  </si>
  <si>
    <t>Disney Speedstorm</t>
  </si>
  <si>
    <t>['action', 'adventure', 'casual', 'racing', 'simulation', 'sports', 'free to play']</t>
  </si>
  <si>
    <t>DreamWorks All-Star Kart Racing</t>
  </si>
  <si>
    <t>Instruments of Destruction</t>
  </si>
  <si>
    <t>Radiangames</t>
  </si>
  <si>
    <t>Tokyo Xtreme Racer</t>
  </si>
  <si>
    <t>Genki Co., Ltd.</t>
  </si>
  <si>
    <t>['racing', 'role-playing-game']</t>
  </si>
  <si>
    <t>Heroes of Valor</t>
  </si>
  <si>
    <t>Fancy Cat Interactive</t>
  </si>
  <si>
    <t>Touge Shakai</t>
  </si>
  <si>
    <t>Raiyon Studios Pte Ltd</t>
  </si>
  <si>
    <t>7 Jan, 2023</t>
  </si>
  <si>
    <t>RealFlight Evolution</t>
  </si>
  <si>
    <t>Gunner, HEAT, PC!</t>
  </si>
  <si>
    <t>Radian Simulations LLC</t>
  </si>
  <si>
    <t>Arms Trade Tycoon: Tanks</t>
  </si>
  <si>
    <t>FunGi</t>
  </si>
  <si>
    <t>Vietnam War</t>
  </si>
  <si>
    <t>Thorium Game Lab</t>
  </si>
  <si>
    <t>Multi Turret Academy</t>
  </si>
  <si>
    <t>Scarlet Academy, Flashlight Games</t>
  </si>
  <si>
    <t>Scarlet Academy</t>
  </si>
  <si>
    <t>ERA ONE</t>
  </si>
  <si>
    <t>Team Complex LTD</t>
  </si>
  <si>
    <t>SimplePlanes</t>
  </si>
  <si>
    <t>Jundroo, LLC</t>
  </si>
  <si>
    <t>17 Dec, 2015</t>
  </si>
  <si>
    <t>Crash Time - Undercover</t>
  </si>
  <si>
    <t>UniqueGames Publishing GmbH</t>
  </si>
  <si>
    <t>Synetic GmbH</t>
  </si>
  <si>
    <t>Ultimate Admiral: Age of Sail</t>
  </si>
  <si>
    <t>Sprocket</t>
  </si>
  <si>
    <t>Hamish Dunn</t>
  </si>
  <si>
    <t>World War 3</t>
  </si>
  <si>
    <t>10 Dec, 2022</t>
  </si>
  <si>
    <t>Wreckfest 2</t>
  </si>
  <si>
    <t>Armored Brigade II</t>
  </si>
  <si>
    <t>Veitikka Studios</t>
  </si>
  <si>
    <t>The History Channel: Battle of Britain - World War II 1940</t>
  </si>
  <si>
    <t>iEntertainment</t>
  </si>
  <si>
    <t>428: Shibuya Scramble</t>
  </si>
  <si>
    <t>GIRLS MADE PUDDING</t>
  </si>
  <si>
    <t>CROSS</t>
  </si>
  <si>
    <t>Labyrinth of Refrain: Coven of Dusk</t>
  </si>
  <si>
    <t>FAKEBOOK</t>
  </si>
  <si>
    <t>banjihagames</t>
  </si>
  <si>
    <t>10 Nov, 2024</t>
  </si>
  <si>
    <t>Lavender Quartz</t>
  </si>
  <si>
    <t>Edanoue, Inc.</t>
  </si>
  <si>
    <t>Paper Perjury</t>
  </si>
  <si>
    <t>Paper Cat Games</t>
  </si>
  <si>
    <t>Marco &amp; The Galaxy Dragon</t>
  </si>
  <si>
    <t>TOKYOTOON</t>
  </si>
  <si>
    <t>Touhou Danmaku Kagura Phantasia Lost</t>
  </si>
  <si>
    <t>Alliance Arts</t>
  </si>
  <si>
    <t>Alliance Arts, UnknownX</t>
  </si>
  <si>
    <t>7 Feb, 2024</t>
  </si>
  <si>
    <t>BlazBlue: Chronophantasma Extend</t>
  </si>
  <si>
    <t>BlazBlue Centralfiction</t>
  </si>
  <si>
    <t>26 Apr, 2017</t>
  </si>
  <si>
    <t>Persona 4 Arena Ultimax</t>
  </si>
  <si>
    <t>Arc System Works, ATLUS</t>
  </si>
  <si>
    <t>Dies irae ~Amantes amentes~</t>
  </si>
  <si>
    <t>views Co., Ltd</t>
  </si>
  <si>
    <t>light</t>
  </si>
  <si>
    <t>2 Jun, 2017</t>
  </si>
  <si>
    <t>Umamusume: Pretty Derby</t>
  </si>
  <si>
    <t>Utawarerumono: Mask of Deception</t>
  </si>
  <si>
    <t>Fox Hime Zero</t>
  </si>
  <si>
    <t>Umineko When They Cry - Answer Arcs</t>
  </si>
  <si>
    <t>If My Heart Had Wings -Flight Diary-</t>
  </si>
  <si>
    <t>A Summer's End - Hong Kong 1986</t>
  </si>
  <si>
    <t>Oracle and Bone</t>
  </si>
  <si>
    <t>Futamata Ren'ai: Two Times the Trouble</t>
  </si>
  <si>
    <t>Kagura Games, NekoNyan Ltd.</t>
  </si>
  <si>
    <t>ASa Project</t>
  </si>
  <si>
    <t>The Legend of Heroes: Kai no Kiseki -Farewell, O Zemuria-</t>
  </si>
  <si>
    <t>Endless Jade Sea -Midori no Umi-</t>
  </si>
  <si>
    <t>Utawarerumono: Mask of Truth</t>
  </si>
  <si>
    <t>Tayutama 2-you're the only one-</t>
  </si>
  <si>
    <t>Lump of Sugar, HIKARI FIELD</t>
  </si>
  <si>
    <t>Hold Me Tight All Night, Onii-chan!</t>
  </si>
  <si>
    <t>Tinkle Position</t>
  </si>
  <si>
    <t>Fluffy Store</t>
  </si>
  <si>
    <t>DATE A LIVE: Rio Reincarnation</t>
  </si>
  <si>
    <t>OVR Advanced Settings</t>
  </si>
  <si>
    <t>OVRAS Team</t>
  </si>
  <si>
    <t>11 Sep, 2016</t>
  </si>
  <si>
    <t>OVR Toolkit - Desktop Overlay</t>
  </si>
  <si>
    <t>VoxelLoop Software Limited</t>
  </si>
  <si>
    <t>Curtis English</t>
  </si>
  <si>
    <t>Virtual Desktop Classic</t>
  </si>
  <si>
    <t>Virtual Desktop, Inc.</t>
  </si>
  <si>
    <t>iVRy Driver for SteamVR</t>
  </si>
  <si>
    <t>Mediator Software</t>
  </si>
  <si>
    <t>SKYBOX VR Video Player</t>
  </si>
  <si>
    <t>Skybox Studio</t>
  </si>
  <si>
    <t>24 Oct, 2017</t>
  </si>
  <si>
    <t>Clickteam Fusion 2.5</t>
  </si>
  <si>
    <t>Clickteam</t>
  </si>
  <si>
    <t>['animation &amp; modeling', 'education', 'utilities', 'web publishing']</t>
  </si>
  <si>
    <t>Hearts of Iron III</t>
  </si>
  <si>
    <t>7 Aug, 2009</t>
  </si>
  <si>
    <t>Rising Front</t>
  </si>
  <si>
    <t>Sandstorm Studios Inc.</t>
  </si>
  <si>
    <t>['action', 'casual', 'simulation', 'strategy']</t>
  </si>
  <si>
    <t>Panzer War : Definitive Edition</t>
  </si>
  <si>
    <t>WindyVerse</t>
  </si>
  <si>
    <t>This War of Mine</t>
  </si>
  <si>
    <t>14 Nov, 2014</t>
  </si>
  <si>
    <t>NARAKA: BLADEPOINT</t>
  </si>
  <si>
    <t>NetEase Games Global</t>
  </si>
  <si>
    <t>24 Entertainment</t>
  </si>
  <si>
    <t>Unity of Command II</t>
  </si>
  <si>
    <t>2x2 Games</t>
  </si>
  <si>
    <t>2x2 Games, Croteam</t>
  </si>
  <si>
    <t>12 Nov, 2019</t>
  </si>
  <si>
    <t>ACE COMBAT</t>
  </si>
  <si>
    <t>Shooting Range Simulator</t>
  </si>
  <si>
    <t>KNGL Studio</t>
  </si>
  <si>
    <t>Buffed Games</t>
  </si>
  <si>
    <t>Goat Simulator 3</t>
  </si>
  <si>
    <t>Coffee Stain North</t>
  </si>
  <si>
    <t>Nobody Wants to Die</t>
  </si>
  <si>
    <t>PLAION</t>
  </si>
  <si>
    <t>Critical Hit Games</t>
  </si>
  <si>
    <t>Power &amp; Revolution 2023 Edition</t>
  </si>
  <si>
    <t>Amnesia: Rebirth</t>
  </si>
  <si>
    <t>MULLET MADJACK</t>
  </si>
  <si>
    <t>Epopeia Games, HAMMER95</t>
  </si>
  <si>
    <t>HAMMER95</t>
  </si>
  <si>
    <t>The Classrooms</t>
  </si>
  <si>
    <t>Xefier Games</t>
  </si>
  <si>
    <t>Hillcrest Games Inc., Xefier Games</t>
  </si>
  <si>
    <t>STEINS</t>
  </si>
  <si>
    <t>Jump King</t>
  </si>
  <si>
    <t>Nexile</t>
  </si>
  <si>
    <t>3 May, 2019</t>
  </si>
  <si>
    <t>Hearts of Iron IV</t>
  </si>
  <si>
    <t>6 Jun, 2016</t>
  </si>
  <si>
    <t>Little Problems: A Cozy Detective Game</t>
  </si>
  <si>
    <t>Amplified Games</t>
  </si>
  <si>
    <t>Posh Cat Studios</t>
  </si>
  <si>
    <t xml:space="preserve">Lobotomy Corporation </t>
  </si>
  <si>
    <t>9 Apr, 2018</t>
  </si>
  <si>
    <t>POSTAL 2</t>
  </si>
  <si>
    <t>Running With Scissors</t>
  </si>
  <si>
    <t>14 Apr, 2003</t>
  </si>
  <si>
    <t>Five Nights at Freddy's</t>
  </si>
  <si>
    <t>STRAFTAT</t>
  </si>
  <si>
    <t>Lemaitre Bros</t>
  </si>
  <si>
    <t>Sirius Lemaitre, LГ©onard Lemaitre</t>
  </si>
  <si>
    <t>Lawn Mowing Simulator</t>
  </si>
  <si>
    <t>Skyhook Games</t>
  </si>
  <si>
    <t>Terminator: Dark Fate - Defiance</t>
  </si>
  <si>
    <t>DOKAPON! Sword of Fury</t>
  </si>
  <si>
    <t>Sting</t>
  </si>
  <si>
    <t>Airborne Empire</t>
  </si>
  <si>
    <t>Stray Fawn Publishing, The Wandering Band LLC</t>
  </si>
  <si>
    <t>The Wandering Band LLC</t>
  </si>
  <si>
    <t>Cyber Knights: Flashpoint</t>
  </si>
  <si>
    <t>Trese Brothers</t>
  </si>
  <si>
    <t>Fallout Tactics: Brotherhood of Steel</t>
  </si>
  <si>
    <t>14В° East</t>
  </si>
  <si>
    <t>1 Mar, 2001</t>
  </si>
  <si>
    <t>Crystal Project</t>
  </si>
  <si>
    <t>Andrew Willman</t>
  </si>
  <si>
    <t>Rising Storm 2: Vietnam</t>
  </si>
  <si>
    <t>Antimatter Games, Tripwire Interactive</t>
  </si>
  <si>
    <t>Persona</t>
  </si>
  <si>
    <t>22 Feb, 2021</t>
  </si>
  <si>
    <t>Nickelodeon Kart Racers 3: Slime Speedway</t>
  </si>
  <si>
    <t>Monster Prom 3: Monster Roadtrip</t>
  </si>
  <si>
    <t>Monster Prom 2: Monster Camp</t>
  </si>
  <si>
    <t>Arma Tactics</t>
  </si>
  <si>
    <t>1 Oct, 2013</t>
  </si>
  <si>
    <t>American Fugitive</t>
  </si>
  <si>
    <t>Turlock Holmes</t>
  </si>
  <si>
    <t>Find the Lamp Games</t>
  </si>
  <si>
    <t>Dig or Die</t>
  </si>
  <si>
    <t>10 Jul, 2018</t>
  </si>
  <si>
    <t>Hokko Life</t>
  </si>
  <si>
    <t>Gizmo Garden</t>
  </si>
  <si>
    <t>Sailing Era</t>
  </si>
  <si>
    <t>GY Games</t>
  </si>
  <si>
    <t>Jagged Alliance 2 - Wildfire</t>
  </si>
  <si>
    <t>I-deal Games</t>
  </si>
  <si>
    <t>8 Mar, 2004</t>
  </si>
  <si>
    <t>Deus Ex: Game of the Year Edition</t>
  </si>
  <si>
    <t>22 Jun, 2000</t>
  </si>
  <si>
    <t>One day of Romance</t>
  </si>
  <si>
    <t>Reentry - A Space Flight Simulator</t>
  </si>
  <si>
    <t>Lyra Creative</t>
  </si>
  <si>
    <t>Superscout</t>
  </si>
  <si>
    <t>Warhammer 40,000: Inquisitor - Prophecy</t>
  </si>
  <si>
    <t>TASOMACHI: Behind the Twilight</t>
  </si>
  <si>
    <t>Orbital Express</t>
  </si>
  <si>
    <t>13 Apr, 2021</t>
  </si>
  <si>
    <t>JOY OF PROGRAMMING - Software Engineering Simulator</t>
  </si>
  <si>
    <t>Prof. Scherer</t>
  </si>
  <si>
    <t>18 Jan, 2025</t>
  </si>
  <si>
    <t>Prototype</t>
  </si>
  <si>
    <t>Radical Entertainment</t>
  </si>
  <si>
    <t>10 Jun, 2009</t>
  </si>
  <si>
    <t>Chess Ultra</t>
  </si>
  <si>
    <t>Ripstone</t>
  </si>
  <si>
    <t>21 Jun, 2017</t>
  </si>
  <si>
    <t>Reflex Unit : Strike Ops</t>
  </si>
  <si>
    <t>ROBOSARU Games</t>
  </si>
  <si>
    <t>Sable</t>
  </si>
  <si>
    <t>Shedworks</t>
  </si>
  <si>
    <t>Together in Battle</t>
  </si>
  <si>
    <t>Sinister Design</t>
  </si>
  <si>
    <t>Warpips</t>
  </si>
  <si>
    <t>Skirmish Mode Games</t>
  </si>
  <si>
    <t>FINAL FANTASY VIII</t>
  </si>
  <si>
    <t>Ashes of the Singularity: Escalation</t>
  </si>
  <si>
    <t>Stardock Entertainment, Oxide Games</t>
  </si>
  <si>
    <t>Ghost of Tsushima DIRECTOR'S CUT</t>
  </si>
  <si>
    <t>Sucker Punch Productions, Nixxes Software</t>
  </si>
  <si>
    <t>SENRAN KAGURA Peach Beach Splash</t>
  </si>
  <si>
    <t>Worms World Party Remastered</t>
  </si>
  <si>
    <t>16 Jul, 2015</t>
  </si>
  <si>
    <t>Coffee Talk Episode 2: Hibiscus &amp; Butterfly</t>
  </si>
  <si>
    <t>Floodland</t>
  </si>
  <si>
    <t>Ravenscourt</t>
  </si>
  <si>
    <t>Post Void</t>
  </si>
  <si>
    <t>M.A.R.S.</t>
  </si>
  <si>
    <t>SubaGames</t>
  </si>
  <si>
    <t>YingPei Games</t>
  </si>
  <si>
    <t>CHAOS</t>
  </si>
  <si>
    <t>Talia bob Mair, Nicolas Delgado</t>
  </si>
  <si>
    <t>Tambouille, Giraud Zucchini, Chariospirale</t>
  </si>
  <si>
    <t>Issue Found</t>
  </si>
  <si>
    <t>Actions Taken</t>
  </si>
  <si>
    <t>Missing values in text fields</t>
  </si>
  <si>
    <t>Count of title</t>
  </si>
  <si>
    <t>1. Top Publishers by Number of Games</t>
  </si>
  <si>
    <t>18Light Game Ltd., CE-Asia, Joy Brick, Mayflower Entertainment</t>
  </si>
  <si>
    <t>2. Top Developers by Number of Games</t>
  </si>
  <si>
    <t>3. Games by Genre</t>
  </si>
  <si>
    <t>Column Labels</t>
  </si>
  <si>
    <t>Games</t>
  </si>
  <si>
    <t>Genre</t>
  </si>
  <si>
    <t>4. Games Released by Year</t>
  </si>
  <si>
    <t>Year</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</si>
  <si>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</si>
  <si>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</si>
  <si>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</si>
  <si>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</si>
  <si>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</si>
  <si>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</si>
  <si>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</si>
  <si>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</si>
  <si>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</si>
  <si>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</si>
  <si>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</si>
  <si>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</si>
  <si>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</si>
  <si>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</si>
  <si>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</si>
  <si>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</si>
  <si>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</si>
  <si>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</si>
  <si>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</si>
  <si>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</si>
  <si>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</si>
  <si>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</si>
  <si>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</si>
  <si>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(Incorrect)</t>
  </si>
  <si>
    <t>5. Genres vs Review</t>
  </si>
  <si>
    <t>6. Top Sellers Released By Year</t>
  </si>
  <si>
    <t>Released Games</t>
  </si>
  <si>
    <t>7. Rating Distribution</t>
  </si>
  <si>
    <t>Replaced blank cells with N/A to clearly indicate unavailable information.</t>
  </si>
  <si>
    <t>Duplicate records</t>
  </si>
  <si>
    <t>Removed duplicate rows to ensure each game appears only once in the dataset.</t>
  </si>
  <si>
    <t>Incorrectly encoded text (Cyrillic symbols)</t>
  </si>
  <si>
    <t>Corrected or removed rows containing unreadable characters caused by encoding issues during import.</t>
  </si>
  <si>
    <t># characters preceding N/A values</t>
  </si>
  <si>
    <t>Removed unwanted symbols to standardize missing-value labels.</t>
  </si>
  <si>
    <t>Review categorization</t>
  </si>
  <si>
    <t>Created a new Rating column using IFS() to group review sentiments into broader rating categories.</t>
  </si>
  <si>
    <t>Release date analysis</t>
  </si>
  <si>
    <t>Added a Year column and used RIGHT() (or a text extraction formula) to isolate the release year for time-based analysis.</t>
  </si>
  <si>
    <t>Conditional formatting</t>
  </si>
  <si>
    <r>
      <t xml:space="preserve">Applied custom Conditional Formatting rules to the </t>
    </r>
    <r>
      <rPr>
        <sz val="10"/>
        <color theme="1"/>
        <rFont val="Arial Unicode MS"/>
      </rPr>
      <t>Review</t>
    </r>
    <r>
      <rPr>
        <sz val="11"/>
        <color theme="1"/>
        <rFont val="Calibri"/>
        <family val="2"/>
        <charset val="204"/>
        <scheme val="minor"/>
      </rPr>
      <t xml:space="preserve"> and </t>
    </r>
    <r>
      <rPr>
        <sz val="10"/>
        <color theme="1"/>
        <rFont val="Arial Unicode MS"/>
      </rPr>
      <t>Rating</t>
    </r>
    <r>
      <rPr>
        <sz val="11"/>
        <color theme="1"/>
        <rFont val="Calibri"/>
        <family val="2"/>
        <charset val="204"/>
        <scheme val="minor"/>
      </rPr>
      <t xml:space="preserve"> columns to color-code sentiment categories for easier interpretation.</t>
    </r>
  </si>
  <si>
    <t>Number of Games</t>
  </si>
  <si>
    <t>Steam Top Sellers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</si>
</sst>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2]dd\ mmmm\ yyyy\ &quot;г.&quot;;@"/>
  </numFmts>
  <fonts count="20">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0"/>
      <color theme="1"/>
      <name val="Arial Unicode MS"/>
    </font>
    <font>
      <sz val="48"/>
      <color theme="0"/>
      <name val="Calibri"/>
      <family val="2"/>
      <charset val="204"/>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C00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92D05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33" borderId="10" xfId="0" applyFont="1" applyFill="1" applyBorder="1"/>
    <xf numFmtId="0" fontId="0" fillId="33" borderId="11" xfId="0" applyFont="1" applyFill="1" applyBorder="1"/>
    <xf numFmtId="0" fontId="0" fillId="0" borderId="10" xfId="0" applyFont="1" applyBorder="1"/>
    <xf numFmtId="0" fontId="0" fillId="0" borderId="11" xfId="0" applyFont="1" applyBorder="1"/>
    <xf numFmtId="0" fontId="16" fillId="34" borderId="0" xfId="0" applyFont="1" applyFill="1"/>
    <xf numFmtId="0" fontId="0" fillId="35" borderId="0" xfId="0" applyFill="1"/>
    <xf numFmtId="0" fontId="0" fillId="0" borderId="0" xfId="0" pivotButton="1"/>
    <xf numFmtId="0" fontId="0" fillId="0" borderId="0" xfId="0" applyAlignment="1">
      <alignment horizontal="left"/>
    </xf>
    <xf numFmtId="0" fontId="0" fillId="0" borderId="0" xfId="0" applyNumberFormat="1"/>
    <xf numFmtId="0" fontId="16" fillId="39" borderId="0" xfId="0" applyFont="1" applyFill="1"/>
    <xf numFmtId="0" fontId="0" fillId="0" borderId="0" xfId="0" applyAlignment="1">
      <alignment horizontal="left" indent="1"/>
    </xf>
    <xf numFmtId="164" fontId="0" fillId="0" borderId="0" xfId="0" applyNumberFormat="1"/>
    <xf numFmtId="14" fontId="0" fillId="0" borderId="0" xfId="0" applyNumberFormat="1"/>
    <xf numFmtId="0" fontId="16" fillId="39" borderId="0" xfId="0" applyFont="1" applyFill="1" applyAlignment="1">
      <alignment horizontal="left"/>
    </xf>
    <xf numFmtId="0" fontId="0" fillId="36" borderId="0" xfId="0" applyNumberFormat="1" applyFill="1"/>
    <xf numFmtId="0" fontId="0" fillId="38" borderId="0" xfId="0" applyNumberFormat="1" applyFill="1"/>
    <xf numFmtId="0" fontId="0" fillId="40" borderId="0" xfId="0" applyNumberFormat="1" applyFill="1"/>
    <xf numFmtId="0" fontId="0" fillId="41" borderId="0" xfId="0" applyNumberFormat="1" applyFill="1"/>
    <xf numFmtId="0" fontId="0" fillId="42" borderId="0" xfId="0" applyNumberFormat="1" applyFill="1"/>
    <xf numFmtId="0" fontId="0" fillId="37" borderId="0" xfId="0" applyNumberFormat="1" applyFill="1"/>
    <xf numFmtId="0" fontId="0" fillId="43" borderId="0" xfId="0" applyNumberFormat="1" applyFill="1"/>
    <xf numFmtId="0" fontId="0" fillId="41" borderId="0" xfId="0" applyFill="1"/>
    <xf numFmtId="0" fontId="16" fillId="44" borderId="0" xfId="0" applyFont="1" applyFill="1" applyBorder="1"/>
    <xf numFmtId="0" fontId="0" fillId="44" borderId="0" xfId="0" applyFill="1" applyBorder="1"/>
    <xf numFmtId="0" fontId="19" fillId="41"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ill>
        <patternFill patternType="solid">
          <bgColor rgb="FF92D050"/>
        </patternFill>
      </fill>
    </dxf>
    <dxf>
      <fill>
        <patternFill patternType="solid">
          <bgColor rgb="FFC00000"/>
        </patternFill>
      </fill>
    </dxf>
    <dxf>
      <fill>
        <patternFill patternType="solid">
          <bgColor rgb="FF00B050"/>
        </patternFill>
      </fill>
    </dxf>
    <dxf>
      <fill>
        <patternFill patternType="solid">
          <bgColor theme="9"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9" tint="0.59999389629810485"/>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FFC000"/>
        </patternFill>
      </fill>
    </dxf>
    <dxf>
      <numFmt numFmtId="19" formatCode="d/m/yyyy"/>
    </dxf>
    <dxf>
      <numFmt numFmtId="19" formatCode="d/m/yyyy"/>
    </dxf>
    <dxf>
      <fill>
        <patternFill>
          <bgColor rgb="FFC00000"/>
        </patternFill>
      </fill>
    </dxf>
    <dxf>
      <fill>
        <patternFill>
          <bgColor rgb="FFFF0000"/>
        </patternFill>
      </fill>
    </dxf>
    <dxf>
      <fill>
        <patternFill>
          <bgColor rgb="FFFFC000"/>
        </patternFill>
      </fill>
    </dxf>
    <dxf>
      <fill>
        <patternFill>
          <bgColor theme="9" tint="0.59996337778862885"/>
        </patternFill>
      </fill>
    </dxf>
    <dxf>
      <fill>
        <patternFill>
          <bgColor theme="9" tint="0.39994506668294322"/>
        </patternFill>
      </fill>
    </dxf>
    <dxf>
      <fill>
        <patternFill>
          <bgColor rgb="FF00B050"/>
        </patternFill>
      </fill>
    </dxf>
    <dxf>
      <fill>
        <patternFill>
          <bgColor theme="9" tint="-0.24994659260841701"/>
        </patternFill>
      </fill>
    </dxf>
    <dxf>
      <fill>
        <patternFill>
          <bgColor theme="0" tint="-0.34998626667073579"/>
        </patternFill>
      </fill>
    </dxf>
    <dxf>
      <fill>
        <patternFill>
          <bgColor theme="0" tint="-0.34998626667073579"/>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FFC000"/>
        </patternFill>
      </fill>
    </dxf>
    <dxf>
      <fill>
        <patternFill>
          <bgColor theme="9" tint="0.59996337778862885"/>
        </patternFill>
      </fill>
    </dxf>
    <dxf>
      <fill>
        <patternFill>
          <bgColor theme="9" tint="0.39994506668294322"/>
        </patternFill>
      </fill>
    </dxf>
    <dxf>
      <fill>
        <patternFill>
          <bgColor rgb="FF00B050"/>
        </patternFill>
      </fill>
    </dxf>
    <dxf>
      <fill>
        <patternFill>
          <bgColor theme="9" tint="-0.24994659260841701"/>
        </patternFill>
      </fill>
    </dxf>
    <dxf>
      <fill>
        <patternFill>
          <bgColor theme="0" tint="-0.34998626667073579"/>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Top Publishers by Number</a:t>
            </a:r>
            <a:r>
              <a:rPr lang="en-US" baseline="0">
                <a:solidFill>
                  <a:schemeClr val="bg1">
                    <a:lumMod val="95000"/>
                  </a:schemeClr>
                </a:solidFill>
              </a:rPr>
              <a:t> of Games</a:t>
            </a:r>
            <a:endParaRPr lang="en-US">
              <a:solidFill>
                <a:schemeClr val="bg1">
                  <a:lumMod val="95000"/>
                </a:schemeClr>
              </a:solidFill>
            </a:endParaRPr>
          </a:p>
        </c:rich>
      </c:tx>
      <c:overlay val="0"/>
      <c:spPr>
        <a:solidFill>
          <a:schemeClr val="tx1">
            <a:lumMod val="75000"/>
            <a:lumOff val="25000"/>
          </a:schemeClr>
        </a:solid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0"/>
              <c:y val="-0.203427272486687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dLbl>
          <c:idx val="0"/>
          <c:layout>
            <c:manualLayout>
              <c:x val="0"/>
              <c:y val="-0.17689328042320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4.8023894034181505E-17"/>
              <c:y val="-0.14151462433856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0"/>
              <c:y val="-0.12824762830682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0"/>
              <c:y val="-0.12382529629624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layout>
            <c:manualLayout>
              <c:x val="-9.6047788068363011E-17"/>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dLbl>
          <c:idx val="0"/>
          <c:layout>
            <c:manualLayout>
              <c:x val="-9.6047788068363011E-17"/>
              <c:y val="-9.286897222218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dLbl>
          <c:idx val="0"/>
          <c:layout>
            <c:manualLayout>
              <c:x val="0"/>
              <c:y val="-9.7291304232763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Pivot_Tables!$C$4</c:f>
              <c:strCache>
                <c:ptCount val="1"/>
                <c:pt idx="0">
                  <c:v>Total</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2-520D-413F-85C7-C73CB9FCE4C0}"/>
              </c:ext>
            </c:extLst>
          </c:dPt>
          <c:dPt>
            <c:idx val="1"/>
            <c:invertIfNegative val="0"/>
            <c:bubble3D val="0"/>
            <c:extLst>
              <c:ext xmlns:c16="http://schemas.microsoft.com/office/drawing/2014/chart" uri="{C3380CC4-5D6E-409C-BE32-E72D297353CC}">
                <c16:uniqueId val="{00000003-520D-413F-85C7-C73CB9FCE4C0}"/>
              </c:ext>
            </c:extLst>
          </c:dPt>
          <c:dPt>
            <c:idx val="2"/>
            <c:invertIfNegative val="0"/>
            <c:bubble3D val="0"/>
            <c:extLst>
              <c:ext xmlns:c16="http://schemas.microsoft.com/office/drawing/2014/chart" uri="{C3380CC4-5D6E-409C-BE32-E72D297353CC}">
                <c16:uniqueId val="{00000004-520D-413F-85C7-C73CB9FCE4C0}"/>
              </c:ext>
            </c:extLst>
          </c:dPt>
          <c:dPt>
            <c:idx val="3"/>
            <c:invertIfNegative val="0"/>
            <c:bubble3D val="0"/>
            <c:extLst>
              <c:ext xmlns:c16="http://schemas.microsoft.com/office/drawing/2014/chart" uri="{C3380CC4-5D6E-409C-BE32-E72D297353CC}">
                <c16:uniqueId val="{00000005-520D-413F-85C7-C73CB9FCE4C0}"/>
              </c:ext>
            </c:extLst>
          </c:dPt>
          <c:dPt>
            <c:idx val="4"/>
            <c:invertIfNegative val="0"/>
            <c:bubble3D val="0"/>
            <c:extLst>
              <c:ext xmlns:c16="http://schemas.microsoft.com/office/drawing/2014/chart" uri="{C3380CC4-5D6E-409C-BE32-E72D297353CC}">
                <c16:uniqueId val="{00000006-520D-413F-85C7-C73CB9FCE4C0}"/>
              </c:ext>
            </c:extLst>
          </c:dPt>
          <c:dPt>
            <c:idx val="5"/>
            <c:invertIfNegative val="0"/>
            <c:bubble3D val="0"/>
            <c:extLst>
              <c:ext xmlns:c16="http://schemas.microsoft.com/office/drawing/2014/chart" uri="{C3380CC4-5D6E-409C-BE32-E72D297353CC}">
                <c16:uniqueId val="{00000007-520D-413F-85C7-C73CB9FCE4C0}"/>
              </c:ext>
            </c:extLst>
          </c:dPt>
          <c:dPt>
            <c:idx val="6"/>
            <c:invertIfNegative val="0"/>
            <c:bubble3D val="0"/>
            <c:extLst>
              <c:ext xmlns:c16="http://schemas.microsoft.com/office/drawing/2014/chart" uri="{C3380CC4-5D6E-409C-BE32-E72D297353CC}">
                <c16:uniqueId val="{00000008-520D-413F-85C7-C73CB9FCE4C0}"/>
              </c:ext>
            </c:extLst>
          </c:dPt>
          <c:dPt>
            <c:idx val="7"/>
            <c:invertIfNegative val="0"/>
            <c:bubble3D val="0"/>
            <c:extLst>
              <c:ext xmlns:c16="http://schemas.microsoft.com/office/drawing/2014/chart" uri="{C3380CC4-5D6E-409C-BE32-E72D297353CC}">
                <c16:uniqueId val="{00000009-520D-413F-85C7-C73CB9FCE4C0}"/>
              </c:ext>
            </c:extLst>
          </c:dPt>
          <c:dPt>
            <c:idx val="8"/>
            <c:invertIfNegative val="0"/>
            <c:bubble3D val="0"/>
            <c:extLst>
              <c:ext xmlns:c16="http://schemas.microsoft.com/office/drawing/2014/chart" uri="{C3380CC4-5D6E-409C-BE32-E72D297353CC}">
                <c16:uniqueId val="{0000000A-520D-413F-85C7-C73CB9FCE4C0}"/>
              </c:ext>
            </c:extLst>
          </c:dPt>
          <c:dPt>
            <c:idx val="9"/>
            <c:invertIfNegative val="0"/>
            <c:bubble3D val="0"/>
            <c:extLst>
              <c:ext xmlns:c16="http://schemas.microsoft.com/office/drawing/2014/chart" uri="{C3380CC4-5D6E-409C-BE32-E72D297353CC}">
                <c16:uniqueId val="{0000000B-520D-413F-85C7-C73CB9FCE4C0}"/>
              </c:ext>
            </c:extLst>
          </c:dPt>
          <c:dLbls>
            <c:dLbl>
              <c:idx val="0"/>
              <c:layout>
                <c:manualLayout>
                  <c:x val="0"/>
                  <c:y val="-0.203427272486687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0D-413F-85C7-C73CB9FCE4C0}"/>
                </c:ext>
              </c:extLst>
            </c:dLbl>
            <c:dLbl>
              <c:idx val="1"/>
              <c:layout>
                <c:manualLayout>
                  <c:x val="0"/>
                  <c:y val="-0.176893280423206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0D-413F-85C7-C73CB9FCE4C0}"/>
                </c:ext>
              </c:extLst>
            </c:dLbl>
            <c:dLbl>
              <c:idx val="2"/>
              <c:layout>
                <c:manualLayout>
                  <c:x val="-4.8023894034181505E-17"/>
                  <c:y val="-0.141514624338565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0D-413F-85C7-C73CB9FCE4C0}"/>
                </c:ext>
              </c:extLst>
            </c:dLbl>
            <c:dLbl>
              <c:idx val="3"/>
              <c:layout>
                <c:manualLayout>
                  <c:x val="0"/>
                  <c:y val="-0.128247628306824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0D-413F-85C7-C73CB9FCE4C0}"/>
                </c:ext>
              </c:extLst>
            </c:dLbl>
            <c:dLbl>
              <c:idx val="4"/>
              <c:layout>
                <c:manualLayout>
                  <c:x val="0"/>
                  <c:y val="-0.123825296296244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0D-413F-85C7-C73CB9FCE4C0}"/>
                </c:ext>
              </c:extLst>
            </c:dLbl>
            <c:dLbl>
              <c:idx val="5"/>
              <c:layout>
                <c:manualLayout>
                  <c:x val="-9.6047788068363011E-17"/>
                  <c:y val="-0.10171363624334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0D-413F-85C7-C73CB9FCE4C0}"/>
                </c:ext>
              </c:extLst>
            </c:dLbl>
            <c:dLbl>
              <c:idx val="6"/>
              <c:layout>
                <c:manualLayout>
                  <c:x val="0"/>
                  <c:y val="-0.10171363624334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0D-413F-85C7-C73CB9FCE4C0}"/>
                </c:ext>
              </c:extLst>
            </c:dLbl>
            <c:dLbl>
              <c:idx val="7"/>
              <c:layout>
                <c:manualLayout>
                  <c:x val="0"/>
                  <c:y val="-0.10171363624334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0D-413F-85C7-C73CB9FCE4C0}"/>
                </c:ext>
              </c:extLst>
            </c:dLbl>
            <c:dLbl>
              <c:idx val="8"/>
              <c:layout>
                <c:manualLayout>
                  <c:x val="-9.6047788068363011E-17"/>
                  <c:y val="-9.28689722221835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20D-413F-85C7-C73CB9FCE4C0}"/>
                </c:ext>
              </c:extLst>
            </c:dLbl>
            <c:dLbl>
              <c:idx val="9"/>
              <c:layout>
                <c:manualLayout>
                  <c:x val="0"/>
                  <c:y val="-9.72913042327637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20D-413F-85C7-C73CB9FCE4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Pivot_Tables!$B$5:$B$14</c:f>
              <c:strCache>
                <c:ptCount val="10"/>
                <c:pt idx="0">
                  <c:v>Ubisoft</c:v>
                </c:pt>
                <c:pt idx="1">
                  <c:v>Electronic Arts</c:v>
                </c:pt>
                <c:pt idx="2">
                  <c:v>Square Enix</c:v>
                </c:pt>
                <c:pt idx="3">
                  <c:v>SEGA</c:v>
                </c:pt>
                <c:pt idx="4">
                  <c:v>KOEI TECMO GAMES CO., LTD.</c:v>
                </c:pt>
                <c:pt idx="5">
                  <c:v>Bandai Namco Entertainment</c:v>
                </c:pt>
                <c:pt idx="6">
                  <c:v>THQ Nordic</c:v>
                </c:pt>
                <c:pt idx="7">
                  <c:v>Bethesda Softworks</c:v>
                </c:pt>
                <c:pt idx="8">
                  <c:v>Xbox Game Studios</c:v>
                </c:pt>
                <c:pt idx="9">
                  <c:v>CAPCOM Co., Ltd.</c:v>
                </c:pt>
              </c:strCache>
            </c:strRef>
          </c:cat>
          <c:val>
            <c:numRef>
              <c:f>Pivot_Tables!$C$5:$C$14</c:f>
              <c:numCache>
                <c:formatCode>General</c:formatCode>
                <c:ptCount val="10"/>
                <c:pt idx="0">
                  <c:v>95</c:v>
                </c:pt>
                <c:pt idx="1">
                  <c:v>80</c:v>
                </c:pt>
                <c:pt idx="2">
                  <c:v>66</c:v>
                </c:pt>
                <c:pt idx="3">
                  <c:v>62</c:v>
                </c:pt>
                <c:pt idx="4">
                  <c:v>58</c:v>
                </c:pt>
                <c:pt idx="5">
                  <c:v>45</c:v>
                </c:pt>
                <c:pt idx="6">
                  <c:v>45</c:v>
                </c:pt>
                <c:pt idx="7">
                  <c:v>44</c:v>
                </c:pt>
                <c:pt idx="8">
                  <c:v>41</c:v>
                </c:pt>
                <c:pt idx="9">
                  <c:v>40</c:v>
                </c:pt>
              </c:numCache>
            </c:numRef>
          </c:val>
          <c:extLst>
            <c:ext xmlns:c16="http://schemas.microsoft.com/office/drawing/2014/chart" uri="{C3380CC4-5D6E-409C-BE32-E72D297353CC}">
              <c16:uniqueId val="{00000000-520D-413F-85C7-C73CB9FCE4C0}"/>
            </c:ext>
          </c:extLst>
        </c:ser>
        <c:dLbls>
          <c:dLblPos val="ctr"/>
          <c:showLegendKey val="0"/>
          <c:showVal val="1"/>
          <c:showCatName val="0"/>
          <c:showSerName val="0"/>
          <c:showPercent val="0"/>
          <c:showBubbleSize val="0"/>
        </c:dLbls>
        <c:gapWidth val="150"/>
        <c:overlap val="100"/>
        <c:axId val="1907556079"/>
        <c:axId val="1907558159"/>
      </c:barChart>
      <c:catAx>
        <c:axId val="190755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Publisher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bg-BG"/>
          </a:p>
        </c:txPr>
        <c:crossAx val="1907558159"/>
        <c:crosses val="autoZero"/>
        <c:auto val="1"/>
        <c:lblAlgn val="ctr"/>
        <c:lblOffset val="100"/>
        <c:noMultiLvlLbl val="0"/>
      </c:catAx>
      <c:valAx>
        <c:axId val="19075581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Games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crossAx val="190755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Analysis.xlsx]Pivot_Tables!PivotTable5</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Developers by Number</a:t>
            </a:r>
            <a:r>
              <a:rPr lang="en-US" baseline="0">
                <a:solidFill>
                  <a:schemeClr val="bg1"/>
                </a:solidFill>
              </a:rPr>
              <a:t> of Games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0.31431749567889378"/>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dLbl>
          <c:idx val="0"/>
          <c:layout>
            <c:manualLayout>
              <c:x val="0.20899833992355465"/>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0.17128325839576933"/>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8.3055988733115677E-2"/>
              <c:y val="-1.3655956459999099E-16"/>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7.3491120926957296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layout>
            <c:manualLayout>
              <c:x val="6.6107009794507343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8760639287999054E-2"/>
              <c:y val="-3.7243947858472998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8760639287999054E-2"/>
              <c:y val="-3.7243947858472998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3978174924830641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3978174924830641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1887965777186665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3978174924830641E-2"/>
              <c:y val="-1.3655956459999099E-1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3978174924830641E-2"/>
              <c:y val="-1.3655956459999099E-1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3978174924830641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1887965777186665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Pivot_Tables!$C$23</c:f>
              <c:strCache>
                <c:ptCount val="1"/>
                <c:pt idx="0">
                  <c:v>Total</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10-96CC-4C44-A79C-7C4E6F17A9CB}"/>
              </c:ext>
            </c:extLst>
          </c:dPt>
          <c:dPt>
            <c:idx val="1"/>
            <c:invertIfNegative val="0"/>
            <c:bubble3D val="0"/>
            <c:extLst>
              <c:ext xmlns:c16="http://schemas.microsoft.com/office/drawing/2014/chart" uri="{C3380CC4-5D6E-409C-BE32-E72D297353CC}">
                <c16:uniqueId val="{0000000F-96CC-4C44-A79C-7C4E6F17A9CB}"/>
              </c:ext>
            </c:extLst>
          </c:dPt>
          <c:dPt>
            <c:idx val="2"/>
            <c:invertIfNegative val="0"/>
            <c:bubble3D val="0"/>
            <c:extLst>
              <c:ext xmlns:c16="http://schemas.microsoft.com/office/drawing/2014/chart" uri="{C3380CC4-5D6E-409C-BE32-E72D297353CC}">
                <c16:uniqueId val="{0000000E-96CC-4C44-A79C-7C4E6F17A9CB}"/>
              </c:ext>
            </c:extLst>
          </c:dPt>
          <c:dPt>
            <c:idx val="3"/>
            <c:invertIfNegative val="0"/>
            <c:bubble3D val="0"/>
            <c:extLst>
              <c:ext xmlns:c16="http://schemas.microsoft.com/office/drawing/2014/chart" uri="{C3380CC4-5D6E-409C-BE32-E72D297353CC}">
                <c16:uniqueId val="{0000000D-96CC-4C44-A79C-7C4E6F17A9CB}"/>
              </c:ext>
            </c:extLst>
          </c:dPt>
          <c:dPt>
            <c:idx val="4"/>
            <c:invertIfNegative val="0"/>
            <c:bubble3D val="0"/>
            <c:extLst>
              <c:ext xmlns:c16="http://schemas.microsoft.com/office/drawing/2014/chart" uri="{C3380CC4-5D6E-409C-BE32-E72D297353CC}">
                <c16:uniqueId val="{0000000C-96CC-4C44-A79C-7C4E6F17A9CB}"/>
              </c:ext>
            </c:extLst>
          </c:dPt>
          <c:dPt>
            <c:idx val="5"/>
            <c:invertIfNegative val="0"/>
            <c:bubble3D val="0"/>
            <c:extLst>
              <c:ext xmlns:c16="http://schemas.microsoft.com/office/drawing/2014/chart" uri="{C3380CC4-5D6E-409C-BE32-E72D297353CC}">
                <c16:uniqueId val="{0000000B-96CC-4C44-A79C-7C4E6F17A9CB}"/>
              </c:ext>
            </c:extLst>
          </c:dPt>
          <c:dLbls>
            <c:dLbl>
              <c:idx val="0"/>
              <c:layout>
                <c:manualLayout>
                  <c:x val="6.610700979450734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6CC-4C44-A79C-7C4E6F17A9CB}"/>
                </c:ext>
              </c:extLst>
            </c:dLbl>
            <c:dLbl>
              <c:idx val="1"/>
              <c:layout>
                <c:manualLayout>
                  <c:x val="7.349112092695729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6CC-4C44-A79C-7C4E6F17A9CB}"/>
                </c:ext>
              </c:extLst>
            </c:dLbl>
            <c:dLbl>
              <c:idx val="2"/>
              <c:layout>
                <c:manualLayout>
                  <c:x val="8.3055988733115677E-2"/>
                  <c:y val="-1.365595645999909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6CC-4C44-A79C-7C4E6F17A9CB}"/>
                </c:ext>
              </c:extLst>
            </c:dLbl>
            <c:dLbl>
              <c:idx val="3"/>
              <c:layout>
                <c:manualLayout>
                  <c:x val="0.1712832583957693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6CC-4C44-A79C-7C4E6F17A9CB}"/>
                </c:ext>
              </c:extLst>
            </c:dLbl>
            <c:dLbl>
              <c:idx val="4"/>
              <c:layout>
                <c:manualLayout>
                  <c:x val="0.2089983399235546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6CC-4C44-A79C-7C4E6F17A9CB}"/>
                </c:ext>
              </c:extLst>
            </c:dLbl>
            <c:dLbl>
              <c:idx val="5"/>
              <c:layout>
                <c:manualLayout>
                  <c:x val="0.3143174956788937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6CC-4C44-A79C-7C4E6F17A9CB}"/>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Pivot_Tables!$B$24:$B$29</c:f>
              <c:strCache>
                <c:ptCount val="6"/>
                <c:pt idx="0">
                  <c:v>Valve</c:v>
                </c:pt>
                <c:pt idx="1">
                  <c:v>KONAMI</c:v>
                </c:pt>
                <c:pt idx="2">
                  <c:v>Ubisoft Montreal</c:v>
                </c:pt>
                <c:pt idx="3">
                  <c:v>Square Enix</c:v>
                </c:pt>
                <c:pt idx="4">
                  <c:v>CAPCOM CO., LTD.</c:v>
                </c:pt>
                <c:pt idx="5">
                  <c:v>KOEI TECMO GAMES CO., LTD.</c:v>
                </c:pt>
              </c:strCache>
            </c:strRef>
          </c:cat>
          <c:val>
            <c:numRef>
              <c:f>Pivot_Tables!$C$24:$C$29</c:f>
              <c:numCache>
                <c:formatCode>General</c:formatCode>
                <c:ptCount val="6"/>
                <c:pt idx="0">
                  <c:v>14</c:v>
                </c:pt>
                <c:pt idx="1">
                  <c:v>15</c:v>
                </c:pt>
                <c:pt idx="2">
                  <c:v>17</c:v>
                </c:pt>
                <c:pt idx="3">
                  <c:v>33</c:v>
                </c:pt>
                <c:pt idx="4">
                  <c:v>41</c:v>
                </c:pt>
                <c:pt idx="5">
                  <c:v>59</c:v>
                </c:pt>
              </c:numCache>
            </c:numRef>
          </c:val>
          <c:extLst>
            <c:ext xmlns:c16="http://schemas.microsoft.com/office/drawing/2014/chart" uri="{C3380CC4-5D6E-409C-BE32-E72D297353CC}">
              <c16:uniqueId val="{00000000-96CC-4C44-A79C-7C4E6F17A9CB}"/>
            </c:ext>
          </c:extLst>
        </c:ser>
        <c:dLbls>
          <c:dLblPos val="ctr"/>
          <c:showLegendKey val="0"/>
          <c:showVal val="1"/>
          <c:showCatName val="0"/>
          <c:showSerName val="0"/>
          <c:showPercent val="0"/>
          <c:showBubbleSize val="0"/>
        </c:dLbls>
        <c:gapWidth val="150"/>
        <c:overlap val="100"/>
        <c:axId val="294379343"/>
        <c:axId val="294379759"/>
      </c:barChart>
      <c:catAx>
        <c:axId val="294379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Developer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294379759"/>
        <c:crosses val="autoZero"/>
        <c:auto val="1"/>
        <c:lblAlgn val="ctr"/>
        <c:lblOffset val="100"/>
        <c:noMultiLvlLbl val="0"/>
      </c:catAx>
      <c:valAx>
        <c:axId val="29437975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crossAx val="2943793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Seller</a:t>
            </a:r>
            <a:r>
              <a:rPr lang="en-US" baseline="0">
                <a:solidFill>
                  <a:schemeClr val="bg1"/>
                </a:solidFill>
              </a:rPr>
              <a:t> Games by Genre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a:outerShdw blurRad="76200" dist="12700" dir="8100000" sy="-23000" kx="800400" algn="br"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Pivot_Tables!$C$44</c:f>
              <c:strCache>
                <c:ptCount val="1"/>
                <c:pt idx="0">
                  <c:v>Total</c:v>
                </c:pt>
              </c:strCache>
            </c:strRef>
          </c:tx>
          <c:spPr>
            <a:solidFill>
              <a:schemeClr val="accent6">
                <a:lumMod val="60000"/>
                <a:lumOff val="40000"/>
              </a:schemeClr>
            </a:solidFill>
            <a:ln>
              <a:noFill/>
            </a:ln>
            <a:effectLst>
              <a:outerShdw blurRad="76200" dist="12700" dir="8100000" sy="-23000" kx="800400" algn="br" rotWithShape="0">
                <a:prstClr val="black">
                  <a:alpha val="2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bg-B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Pivot_Tables!$B$45:$B$53</c:f>
              <c:strCache>
                <c:ptCount val="9"/>
                <c:pt idx="0">
                  <c:v>['action']</c:v>
                </c:pt>
                <c:pt idx="1">
                  <c:v>['action', 'adventure']</c:v>
                </c:pt>
                <c:pt idx="2">
                  <c:v>['action', 'adventure', 'indie']</c:v>
                </c:pt>
                <c:pt idx="3">
                  <c:v>['adventure', 'indie']</c:v>
                </c:pt>
                <c:pt idx="4">
                  <c:v>['action', 'indie']</c:v>
                </c:pt>
                <c:pt idx="5">
                  <c:v>['adventure']</c:v>
                </c:pt>
                <c:pt idx="6">
                  <c:v>['strategy']</c:v>
                </c:pt>
                <c:pt idx="7">
                  <c:v>['casual', 'indie', 'simulation']</c:v>
                </c:pt>
                <c:pt idx="8">
                  <c:v>['indie', 'simulation', 'strategy']</c:v>
                </c:pt>
              </c:strCache>
            </c:strRef>
          </c:cat>
          <c:val>
            <c:numRef>
              <c:f>Pivot_Tables!$C$45:$C$53</c:f>
              <c:numCache>
                <c:formatCode>General</c:formatCode>
                <c:ptCount val="9"/>
                <c:pt idx="0">
                  <c:v>341</c:v>
                </c:pt>
                <c:pt idx="1">
                  <c:v>297</c:v>
                </c:pt>
                <c:pt idx="2">
                  <c:v>224</c:v>
                </c:pt>
                <c:pt idx="3">
                  <c:v>184</c:v>
                </c:pt>
                <c:pt idx="4">
                  <c:v>176</c:v>
                </c:pt>
                <c:pt idx="5">
                  <c:v>171</c:v>
                </c:pt>
                <c:pt idx="6">
                  <c:v>153</c:v>
                </c:pt>
                <c:pt idx="7">
                  <c:v>138</c:v>
                </c:pt>
                <c:pt idx="8">
                  <c:v>137</c:v>
                </c:pt>
              </c:numCache>
            </c:numRef>
          </c:val>
          <c:extLst>
            <c:ext xmlns:c16="http://schemas.microsoft.com/office/drawing/2014/chart" uri="{C3380CC4-5D6E-409C-BE32-E72D297353CC}">
              <c16:uniqueId val="{00000000-7DEB-4D1B-BABE-F47ACCDB6305}"/>
            </c:ext>
          </c:extLst>
        </c:ser>
        <c:dLbls>
          <c:showLegendKey val="0"/>
          <c:showVal val="0"/>
          <c:showCatName val="0"/>
          <c:showSerName val="0"/>
          <c:showPercent val="0"/>
          <c:showBubbleSize val="0"/>
        </c:dLbls>
        <c:gapWidth val="150"/>
        <c:shape val="box"/>
        <c:axId val="294383503"/>
        <c:axId val="294372271"/>
        <c:axId val="0"/>
      </c:bar3DChart>
      <c:catAx>
        <c:axId val="29438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294372271"/>
        <c:crosses val="autoZero"/>
        <c:auto val="1"/>
        <c:lblAlgn val="ctr"/>
        <c:lblOffset val="100"/>
        <c:noMultiLvlLbl val="0"/>
      </c:catAx>
      <c:valAx>
        <c:axId val="2943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Games</a:t>
                </a:r>
              </a:p>
            </c:rich>
          </c:tx>
          <c:layout>
            <c:manualLayout>
              <c:xMode val="edge"/>
              <c:yMode val="edge"/>
              <c:x val="5.7491761116541487E-2"/>
              <c:y val="0.236625170128312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crossAx val="29438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Genres vs</a:t>
            </a:r>
            <a:r>
              <a:rPr lang="en-US" baseline="0">
                <a:solidFill>
                  <a:schemeClr val="bg1"/>
                </a:solidFill>
              </a:rPr>
              <a:t> Reviews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Pivot_Tables!$C$70:$C$71</c:f>
              <c:strCache>
                <c:ptCount val="1"/>
                <c:pt idx="0">
                  <c:v>Mixed</c:v>
                </c:pt>
              </c:strCache>
            </c:strRef>
          </c:tx>
          <c:spPr>
            <a:solidFill>
              <a:srgbClr val="FFC00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Pivot_Tables!$C$72:$C$80</c:f>
              <c:numCache>
                <c:formatCode>General</c:formatCode>
                <c:ptCount val="9"/>
                <c:pt idx="0">
                  <c:v>28</c:v>
                </c:pt>
                <c:pt idx="1">
                  <c:v>50</c:v>
                </c:pt>
                <c:pt idx="2">
                  <c:v>17</c:v>
                </c:pt>
                <c:pt idx="3">
                  <c:v>51</c:v>
                </c:pt>
                <c:pt idx="4">
                  <c:v>9</c:v>
                </c:pt>
                <c:pt idx="5">
                  <c:v>11</c:v>
                </c:pt>
                <c:pt idx="6">
                  <c:v>18</c:v>
                </c:pt>
                <c:pt idx="7">
                  <c:v>18</c:v>
                </c:pt>
                <c:pt idx="8">
                  <c:v>34</c:v>
                </c:pt>
              </c:numCache>
            </c:numRef>
          </c:val>
          <c:extLst>
            <c:ext xmlns:c16="http://schemas.microsoft.com/office/drawing/2014/chart" uri="{C3380CC4-5D6E-409C-BE32-E72D297353CC}">
              <c16:uniqueId val="{00000000-D024-47B1-8BF4-8B1E07098627}"/>
            </c:ext>
          </c:extLst>
        </c:ser>
        <c:ser>
          <c:idx val="1"/>
          <c:order val="1"/>
          <c:tx>
            <c:strRef>
              <c:f>Pivot_Tables!$D$70:$D$71</c:f>
              <c:strCache>
                <c:ptCount val="1"/>
                <c:pt idx="0">
                  <c:v>Mostly Negative</c:v>
                </c:pt>
              </c:strCache>
            </c:strRef>
          </c:tx>
          <c:spPr>
            <a:solidFill>
              <a:srgbClr val="C0000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Pivot_Tables!$D$72:$D$80</c:f>
              <c:numCache>
                <c:formatCode>General</c:formatCode>
                <c:ptCount val="9"/>
                <c:pt idx="1">
                  <c:v>3</c:v>
                </c:pt>
                <c:pt idx="3">
                  <c:v>5</c:v>
                </c:pt>
                <c:pt idx="5">
                  <c:v>2</c:v>
                </c:pt>
                <c:pt idx="6">
                  <c:v>1</c:v>
                </c:pt>
              </c:numCache>
            </c:numRef>
          </c:val>
          <c:extLst>
            <c:ext xmlns:c16="http://schemas.microsoft.com/office/drawing/2014/chart" uri="{C3380CC4-5D6E-409C-BE32-E72D297353CC}">
              <c16:uniqueId val="{00000009-D024-47B1-8BF4-8B1E07098627}"/>
            </c:ext>
          </c:extLst>
        </c:ser>
        <c:ser>
          <c:idx val="2"/>
          <c:order val="2"/>
          <c:tx>
            <c:strRef>
              <c:f>Pivot_Tables!$E$70:$E$71</c:f>
              <c:strCache>
                <c:ptCount val="1"/>
                <c:pt idx="0">
                  <c:v>Mostly Positive</c:v>
                </c:pt>
              </c:strCache>
            </c:strRef>
          </c:tx>
          <c:spPr>
            <a:solidFill>
              <a:schemeClr val="accent6">
                <a:lumMod val="60000"/>
                <a:lumOff val="40000"/>
              </a:schemeClr>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Pivot_Tables!$E$72:$E$80</c:f>
              <c:numCache>
                <c:formatCode>General</c:formatCode>
                <c:ptCount val="9"/>
                <c:pt idx="0">
                  <c:v>34</c:v>
                </c:pt>
                <c:pt idx="1">
                  <c:v>50</c:v>
                </c:pt>
                <c:pt idx="2">
                  <c:v>15</c:v>
                </c:pt>
                <c:pt idx="3">
                  <c:v>55</c:v>
                </c:pt>
                <c:pt idx="4">
                  <c:v>12</c:v>
                </c:pt>
                <c:pt idx="5">
                  <c:v>17</c:v>
                </c:pt>
                <c:pt idx="6">
                  <c:v>13</c:v>
                </c:pt>
                <c:pt idx="7">
                  <c:v>30</c:v>
                </c:pt>
                <c:pt idx="8">
                  <c:v>22</c:v>
                </c:pt>
              </c:numCache>
            </c:numRef>
          </c:val>
          <c:extLst>
            <c:ext xmlns:c16="http://schemas.microsoft.com/office/drawing/2014/chart" uri="{C3380CC4-5D6E-409C-BE32-E72D297353CC}">
              <c16:uniqueId val="{0000000A-D024-47B1-8BF4-8B1E07098627}"/>
            </c:ext>
          </c:extLst>
        </c:ser>
        <c:ser>
          <c:idx val="3"/>
          <c:order val="3"/>
          <c:tx>
            <c:strRef>
              <c:f>Pivot_Tables!$F$70:$F$71</c:f>
              <c:strCache>
                <c:ptCount val="1"/>
                <c:pt idx="0">
                  <c:v>No user reviews</c:v>
                </c:pt>
              </c:strCache>
            </c:strRef>
          </c:tx>
          <c:spPr>
            <a:solidFill>
              <a:schemeClr val="bg2">
                <a:lumMod val="75000"/>
              </a:schemeClr>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Pivot_Tables!$F$72:$F$80</c:f>
              <c:numCache>
                <c:formatCode>General</c:formatCode>
                <c:ptCount val="9"/>
                <c:pt idx="0">
                  <c:v>1</c:v>
                </c:pt>
                <c:pt idx="2">
                  <c:v>1</c:v>
                </c:pt>
                <c:pt idx="3">
                  <c:v>2</c:v>
                </c:pt>
                <c:pt idx="6">
                  <c:v>4</c:v>
                </c:pt>
                <c:pt idx="7">
                  <c:v>1</c:v>
                </c:pt>
                <c:pt idx="8">
                  <c:v>1</c:v>
                </c:pt>
              </c:numCache>
            </c:numRef>
          </c:val>
          <c:extLst>
            <c:ext xmlns:c16="http://schemas.microsoft.com/office/drawing/2014/chart" uri="{C3380CC4-5D6E-409C-BE32-E72D297353CC}">
              <c16:uniqueId val="{0000000B-D024-47B1-8BF4-8B1E07098627}"/>
            </c:ext>
          </c:extLst>
        </c:ser>
        <c:ser>
          <c:idx val="4"/>
          <c:order val="4"/>
          <c:tx>
            <c:strRef>
              <c:f>Pivot_Tables!$G$70:$G$71</c:f>
              <c:strCache>
                <c:ptCount val="1"/>
                <c:pt idx="0">
                  <c:v>Overwhelmingly Positive</c:v>
                </c:pt>
              </c:strCache>
            </c:strRef>
          </c:tx>
          <c:spPr>
            <a:solidFill>
              <a:schemeClr val="accent6">
                <a:lumMod val="50000"/>
              </a:schemeClr>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Pivot_Tables!$G$72:$G$80</c:f>
              <c:numCache>
                <c:formatCode>General</c:formatCode>
                <c:ptCount val="9"/>
                <c:pt idx="0">
                  <c:v>13</c:v>
                </c:pt>
                <c:pt idx="1">
                  <c:v>18</c:v>
                </c:pt>
                <c:pt idx="2">
                  <c:v>16</c:v>
                </c:pt>
                <c:pt idx="3">
                  <c:v>19</c:v>
                </c:pt>
                <c:pt idx="4">
                  <c:v>25</c:v>
                </c:pt>
                <c:pt idx="5">
                  <c:v>17</c:v>
                </c:pt>
                <c:pt idx="6">
                  <c:v>11</c:v>
                </c:pt>
                <c:pt idx="7">
                  <c:v>3</c:v>
                </c:pt>
                <c:pt idx="8">
                  <c:v>6</c:v>
                </c:pt>
              </c:numCache>
            </c:numRef>
          </c:val>
          <c:extLst>
            <c:ext xmlns:c16="http://schemas.microsoft.com/office/drawing/2014/chart" uri="{C3380CC4-5D6E-409C-BE32-E72D297353CC}">
              <c16:uniqueId val="{0000000C-D024-47B1-8BF4-8B1E07098627}"/>
            </c:ext>
          </c:extLst>
        </c:ser>
        <c:ser>
          <c:idx val="5"/>
          <c:order val="5"/>
          <c:tx>
            <c:strRef>
              <c:f>Pivot_Tables!$H$70:$H$71</c:f>
              <c:strCache>
                <c:ptCount val="1"/>
                <c:pt idx="0">
                  <c:v>Positive</c:v>
                </c:pt>
              </c:strCache>
            </c:strRef>
          </c:tx>
          <c:spPr>
            <a:solidFill>
              <a:srgbClr val="00B05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Pivot_Tables!$H$72:$H$80</c:f>
              <c:numCache>
                <c:formatCode>General</c:formatCode>
                <c:ptCount val="9"/>
                <c:pt idx="0">
                  <c:v>4</c:v>
                </c:pt>
                <c:pt idx="1">
                  <c:v>4</c:v>
                </c:pt>
                <c:pt idx="2">
                  <c:v>1</c:v>
                </c:pt>
                <c:pt idx="3">
                  <c:v>1</c:v>
                </c:pt>
                <c:pt idx="4">
                  <c:v>4</c:v>
                </c:pt>
                <c:pt idx="5">
                  <c:v>3</c:v>
                </c:pt>
                <c:pt idx="6">
                  <c:v>2</c:v>
                </c:pt>
                <c:pt idx="7">
                  <c:v>1</c:v>
                </c:pt>
                <c:pt idx="8">
                  <c:v>3</c:v>
                </c:pt>
              </c:numCache>
            </c:numRef>
          </c:val>
          <c:extLst>
            <c:ext xmlns:c16="http://schemas.microsoft.com/office/drawing/2014/chart" uri="{C3380CC4-5D6E-409C-BE32-E72D297353CC}">
              <c16:uniqueId val="{0000000D-D024-47B1-8BF4-8B1E07098627}"/>
            </c:ext>
          </c:extLst>
        </c:ser>
        <c:ser>
          <c:idx val="6"/>
          <c:order val="6"/>
          <c:tx>
            <c:strRef>
              <c:f>Pivot_Tables!$I$70:$I$71</c:f>
              <c:strCache>
                <c:ptCount val="1"/>
                <c:pt idx="0">
                  <c:v>Very Negative</c:v>
                </c:pt>
              </c:strCache>
            </c:strRef>
          </c:tx>
          <c:spPr>
            <a:solidFill>
              <a:srgbClr val="C0000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Pivot_Tables!$I$72:$I$80</c:f>
              <c:numCache>
                <c:formatCode>General</c:formatCode>
                <c:ptCount val="9"/>
                <c:pt idx="7">
                  <c:v>1</c:v>
                </c:pt>
              </c:numCache>
            </c:numRef>
          </c:val>
          <c:extLst>
            <c:ext xmlns:c16="http://schemas.microsoft.com/office/drawing/2014/chart" uri="{C3380CC4-5D6E-409C-BE32-E72D297353CC}">
              <c16:uniqueId val="{0000000E-D024-47B1-8BF4-8B1E07098627}"/>
            </c:ext>
          </c:extLst>
        </c:ser>
        <c:ser>
          <c:idx val="7"/>
          <c:order val="7"/>
          <c:tx>
            <c:strRef>
              <c:f>Pivot_Tables!$J$70:$J$71</c:f>
              <c:strCache>
                <c:ptCount val="1"/>
                <c:pt idx="0">
                  <c:v>Very Positive</c:v>
                </c:pt>
              </c:strCache>
            </c:strRef>
          </c:tx>
          <c:spPr>
            <a:solidFill>
              <a:srgbClr val="92D05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Pivot_Tables!$J$72:$J$80</c:f>
              <c:numCache>
                <c:formatCode>General</c:formatCode>
                <c:ptCount val="9"/>
                <c:pt idx="0">
                  <c:v>144</c:v>
                </c:pt>
                <c:pt idx="1">
                  <c:v>172</c:v>
                </c:pt>
                <c:pt idx="2">
                  <c:v>126</c:v>
                </c:pt>
                <c:pt idx="3">
                  <c:v>208</c:v>
                </c:pt>
                <c:pt idx="4">
                  <c:v>134</c:v>
                </c:pt>
                <c:pt idx="5">
                  <c:v>121</c:v>
                </c:pt>
                <c:pt idx="6">
                  <c:v>89</c:v>
                </c:pt>
                <c:pt idx="7">
                  <c:v>83</c:v>
                </c:pt>
                <c:pt idx="8">
                  <c:v>87</c:v>
                </c:pt>
              </c:numCache>
            </c:numRef>
          </c:val>
          <c:extLst>
            <c:ext xmlns:c16="http://schemas.microsoft.com/office/drawing/2014/chart" uri="{C3380CC4-5D6E-409C-BE32-E72D297353CC}">
              <c16:uniqueId val="{0000000F-D024-47B1-8BF4-8B1E07098627}"/>
            </c:ext>
          </c:extLst>
        </c:ser>
        <c:dLbls>
          <c:showLegendKey val="0"/>
          <c:showVal val="0"/>
          <c:showCatName val="0"/>
          <c:showSerName val="0"/>
          <c:showPercent val="0"/>
          <c:showBubbleSize val="0"/>
        </c:dLbls>
        <c:gapWidth val="182"/>
        <c:axId val="486452591"/>
        <c:axId val="486453423"/>
      </c:barChart>
      <c:catAx>
        <c:axId val="486452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bg1"/>
                    </a:solidFill>
                  </a:rPr>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486453423"/>
        <c:crosses val="autoZero"/>
        <c:auto val="1"/>
        <c:lblAlgn val="ctr"/>
        <c:lblOffset val="100"/>
        <c:noMultiLvlLbl val="0"/>
      </c:catAx>
      <c:valAx>
        <c:axId val="486453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200" b="1">
                    <a:solidFill>
                      <a:schemeClr val="bg1"/>
                    </a:solidFill>
                  </a:rPr>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48645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Analysis.xlsx]Pivot_Tables!PivotTable9</c:name>
    <c:fmtId val="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Top Seller</a:t>
            </a:r>
            <a:r>
              <a:rPr lang="en-US" baseline="0">
                <a:solidFill>
                  <a:schemeClr val="bg1"/>
                </a:solidFill>
              </a:rPr>
              <a:t> Games Released by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Pivot_Tables!$C$112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bg-B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Pivot_Tables!$B$113:$B$135</c:f>
              <c:strCache>
                <c:ptCount val="23"/>
                <c:pt idx="0">
                  <c:v>2003</c:v>
                </c:pt>
                <c:pt idx="1">
                  <c:v>2007</c:v>
                </c:pt>
                <c:pt idx="2">
                  <c:v>2004</c:v>
                </c:pt>
                <c:pt idx="3">
                  <c:v>2005</c:v>
                </c:pt>
                <c:pt idx="4">
                  <c:v>2006</c:v>
                </c:pt>
                <c:pt idx="5">
                  <c:v>2008</c:v>
                </c:pt>
                <c:pt idx="6">
                  <c:v>2009</c:v>
                </c:pt>
                <c:pt idx="7">
                  <c:v>2012</c:v>
                </c:pt>
                <c:pt idx="8">
                  <c:v>2010</c:v>
                </c:pt>
                <c:pt idx="9">
                  <c:v>2011</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strCache>
            </c:strRef>
          </c:cat>
          <c:val>
            <c:numRef>
              <c:f>Pivot_Tables!$C$113:$C$135</c:f>
              <c:numCache>
                <c:formatCode>General</c:formatCode>
                <c:ptCount val="23"/>
                <c:pt idx="0">
                  <c:v>16</c:v>
                </c:pt>
                <c:pt idx="1">
                  <c:v>18</c:v>
                </c:pt>
                <c:pt idx="2">
                  <c:v>19</c:v>
                </c:pt>
                <c:pt idx="3">
                  <c:v>20</c:v>
                </c:pt>
                <c:pt idx="4">
                  <c:v>28</c:v>
                </c:pt>
                <c:pt idx="5">
                  <c:v>29</c:v>
                </c:pt>
                <c:pt idx="6">
                  <c:v>36</c:v>
                </c:pt>
                <c:pt idx="7">
                  <c:v>44</c:v>
                </c:pt>
                <c:pt idx="8">
                  <c:v>45</c:v>
                </c:pt>
                <c:pt idx="9">
                  <c:v>57</c:v>
                </c:pt>
                <c:pt idx="10">
                  <c:v>91</c:v>
                </c:pt>
                <c:pt idx="11">
                  <c:v>119</c:v>
                </c:pt>
                <c:pt idx="12">
                  <c:v>160</c:v>
                </c:pt>
                <c:pt idx="13">
                  <c:v>220</c:v>
                </c:pt>
                <c:pt idx="14">
                  <c:v>230</c:v>
                </c:pt>
                <c:pt idx="15">
                  <c:v>276</c:v>
                </c:pt>
                <c:pt idx="16">
                  <c:v>287</c:v>
                </c:pt>
                <c:pt idx="17">
                  <c:v>336</c:v>
                </c:pt>
                <c:pt idx="18">
                  <c:v>440</c:v>
                </c:pt>
                <c:pt idx="19">
                  <c:v>469</c:v>
                </c:pt>
                <c:pt idx="20">
                  <c:v>639</c:v>
                </c:pt>
                <c:pt idx="21">
                  <c:v>963</c:v>
                </c:pt>
                <c:pt idx="22">
                  <c:v>1308</c:v>
                </c:pt>
              </c:numCache>
            </c:numRef>
          </c:val>
          <c:extLst>
            <c:ext xmlns:c16="http://schemas.microsoft.com/office/drawing/2014/chart" uri="{C3380CC4-5D6E-409C-BE32-E72D297353CC}">
              <c16:uniqueId val="{00000000-CDCA-4EBA-B034-6B32EE9E74F6}"/>
            </c:ext>
          </c:extLst>
        </c:ser>
        <c:dLbls>
          <c:dLblPos val="outEnd"/>
          <c:showLegendKey val="0"/>
          <c:showVal val="1"/>
          <c:showCatName val="0"/>
          <c:showSerName val="0"/>
          <c:showPercent val="0"/>
          <c:showBubbleSize val="0"/>
        </c:dLbls>
        <c:gapWidth val="100"/>
        <c:axId val="298061839"/>
        <c:axId val="298063503"/>
      </c:barChart>
      <c:catAx>
        <c:axId val="2980618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sz="1200">
                    <a:solidFill>
                      <a:schemeClr val="bg1"/>
                    </a:solidFill>
                  </a:rPr>
                  <a:t>Year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298063503"/>
        <c:crosses val="autoZero"/>
        <c:auto val="1"/>
        <c:lblAlgn val="ctr"/>
        <c:lblOffset val="100"/>
        <c:noMultiLvlLbl val="0"/>
      </c:catAx>
      <c:valAx>
        <c:axId val="2980635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sz="1200">
                    <a:solidFill>
                      <a:schemeClr val="bg1"/>
                    </a:solidFill>
                  </a:rPr>
                  <a:t>Games Released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29806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2">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 Distribution by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accent6">
              <a:lumMod val="50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chemeClr val="accent6">
              <a:lumMod val="40000"/>
              <a:lumOff val="60000"/>
            </a:schemeClr>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6">
              <a:lumMod val="50000"/>
            </a:schemeClr>
          </a:solidFill>
          <a:ln w="19050">
            <a:solidFill>
              <a:schemeClr val="lt1"/>
            </a:solidFill>
          </a:ln>
          <a:effectLst/>
        </c:spPr>
      </c:pivotFmt>
      <c:pivotFmt>
        <c:idx val="10"/>
        <c:spPr>
          <a:solidFill>
            <a:schemeClr val="accent6">
              <a:lumMod val="40000"/>
              <a:lumOff val="60000"/>
            </a:schemeClr>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chemeClr val="accent6">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Pivot_Tables!$C$139</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7A3A-4351-87AF-813A1ACEC336}"/>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8-7A3A-4351-87AF-813A1ACEC336}"/>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4-7A3A-4351-87AF-813A1ACEC336}"/>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A3A-4351-87AF-813A1ACEC336}"/>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6-7A3A-4351-87AF-813A1ACEC336}"/>
              </c:ext>
            </c:extLst>
          </c:dPt>
          <c:dPt>
            <c:idx val="5"/>
            <c:bubble3D val="0"/>
            <c:spPr>
              <a:solidFill>
                <a:srgbClr val="C00000"/>
              </a:solidFill>
              <a:ln w="19050">
                <a:solidFill>
                  <a:schemeClr val="lt1"/>
                </a:solidFill>
              </a:ln>
              <a:effectLst/>
            </c:spPr>
            <c:extLst>
              <c:ext xmlns:c16="http://schemas.microsoft.com/office/drawing/2014/chart" uri="{C3380CC4-5D6E-409C-BE32-E72D297353CC}">
                <c16:uniqueId val="{00000007-7A3A-4351-87AF-813A1ACEC33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7CE-4971-A041-D4301AB6F4C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7CE-4971-A041-D4301AB6F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Pivot_Tables!$B$140:$B$155</c:f>
              <c:multiLvlStrCache>
                <c:ptCount val="8"/>
                <c:lvl>
                  <c:pt idx="0">
                    <c:v>Very Positive</c:v>
                  </c:pt>
                  <c:pt idx="1">
                    <c:v>Mostly Positive</c:v>
                  </c:pt>
                  <c:pt idx="2">
                    <c:v>Mixed</c:v>
                  </c:pt>
                  <c:pt idx="3">
                    <c:v>Overwhelmingly Positive</c:v>
                  </c:pt>
                  <c:pt idx="4">
                    <c:v>Positive</c:v>
                  </c:pt>
                  <c:pt idx="5">
                    <c:v>Mostly Negative</c:v>
                  </c:pt>
                  <c:pt idx="6">
                    <c:v>Very Negative</c:v>
                  </c:pt>
                  <c:pt idx="7">
                    <c:v>Negative</c:v>
                  </c:pt>
                </c:lvl>
                <c:lvl>
                  <c:pt idx="0">
                    <c:v>7</c:v>
                  </c:pt>
                  <c:pt idx="1">
                    <c:v>5</c:v>
                  </c:pt>
                  <c:pt idx="2">
                    <c:v>4</c:v>
                  </c:pt>
                  <c:pt idx="3">
                    <c:v>8</c:v>
                  </c:pt>
                  <c:pt idx="4">
                    <c:v>6</c:v>
                  </c:pt>
                  <c:pt idx="5">
                    <c:v>2</c:v>
                  </c:pt>
                  <c:pt idx="6">
                    <c:v>1</c:v>
                  </c:pt>
                  <c:pt idx="7">
                    <c:v>3</c:v>
                  </c:pt>
                </c:lvl>
              </c:multiLvlStrCache>
            </c:multiLvlStrRef>
          </c:cat>
          <c:val>
            <c:numRef>
              <c:f>Pivot_Tables!$C$140:$C$155</c:f>
              <c:numCache>
                <c:formatCode>General</c:formatCode>
                <c:ptCount val="8"/>
                <c:pt idx="0">
                  <c:v>3153</c:v>
                </c:pt>
                <c:pt idx="1">
                  <c:v>952</c:v>
                </c:pt>
                <c:pt idx="2">
                  <c:v>886</c:v>
                </c:pt>
                <c:pt idx="3">
                  <c:v>289</c:v>
                </c:pt>
                <c:pt idx="4">
                  <c:v>107</c:v>
                </c:pt>
                <c:pt idx="5">
                  <c:v>59</c:v>
                </c:pt>
                <c:pt idx="6">
                  <c:v>3</c:v>
                </c:pt>
                <c:pt idx="7">
                  <c:v>1</c:v>
                </c:pt>
              </c:numCache>
            </c:numRef>
          </c:val>
          <c:extLst>
            <c:ext xmlns:c16="http://schemas.microsoft.com/office/drawing/2014/chart" uri="{C3380CC4-5D6E-409C-BE32-E72D297353CC}">
              <c16:uniqueId val="{00000000-7A3A-4351-87AF-813A1ACEC33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303258967629056"/>
          <c:y val="0.32504265882427347"/>
          <c:w val="0.29416739574219891"/>
          <c:h val="0.4337379755241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Analysis.xlsx]Pivot_Tables!PivotTable4</c:name>
    <c:fmtId val="2"/>
  </c:pivotSource>
  <c:chart>
    <c:title>
      <c:tx>
        <c:rich>
          <a:bodyPr rot="0" spcFirstLastPara="1" vertOverflow="ellipsis" vert="horz" wrap="square" anchor="ctr" anchorCtr="1"/>
          <a:lstStyle/>
          <a:p>
            <a:pPr>
              <a:defRPr sz="1600" b="0" i="0" u="none" strike="noStrike" kern="1200" spc="0" baseline="0">
                <a:solidFill>
                  <a:schemeClr val="bg1">
                    <a:lumMod val="95000"/>
                  </a:schemeClr>
                </a:solidFill>
                <a:latin typeface="+mn-lt"/>
                <a:ea typeface="+mn-ea"/>
                <a:cs typeface="+mn-cs"/>
              </a:defRPr>
            </a:pPr>
            <a:r>
              <a:rPr lang="en-US" sz="1600">
                <a:solidFill>
                  <a:schemeClr val="bg1">
                    <a:lumMod val="95000"/>
                  </a:schemeClr>
                </a:solidFill>
              </a:rPr>
              <a:t>Top</a:t>
            </a:r>
            <a:r>
              <a:rPr lang="en-US" sz="1600" baseline="0">
                <a:solidFill>
                  <a:schemeClr val="bg1">
                    <a:lumMod val="95000"/>
                  </a:schemeClr>
                </a:solidFill>
              </a:rPr>
              <a:t> Publishers</a:t>
            </a:r>
            <a:endParaRPr lang="en-US" sz="1600">
              <a:solidFill>
                <a:schemeClr val="bg1">
                  <a:lumMod val="95000"/>
                </a:schemeClr>
              </a:solidFill>
            </a:endParaRPr>
          </a:p>
        </c:rich>
      </c:tx>
      <c:overlay val="0"/>
      <c:spPr>
        <a:solidFill>
          <a:schemeClr val="tx1">
            <a:lumMod val="75000"/>
            <a:lumOff val="25000"/>
          </a:schemeClr>
        </a:solidFill>
        <a:ln>
          <a:noFill/>
        </a:ln>
        <a:effectLst/>
      </c:spPr>
      <c:txPr>
        <a:bodyPr rot="0" spcFirstLastPara="1" vertOverflow="ellipsis" vert="horz" wrap="square" anchor="ctr" anchorCtr="1"/>
        <a:lstStyle/>
        <a:p>
          <a:pPr>
            <a:defRPr sz="1600" b="0" i="0" u="none" strike="noStrike" kern="1200" spc="0" baseline="0">
              <a:solidFill>
                <a:schemeClr val="bg1">
                  <a:lumMod val="95000"/>
                </a:schemeClr>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0"/>
              <c:y val="-0.203427272486687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dLbl>
          <c:idx val="0"/>
          <c:layout>
            <c:manualLayout>
              <c:x val="0"/>
              <c:y val="-0.17689328042320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4.8023894034181505E-17"/>
              <c:y val="-0.14151462433856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0"/>
              <c:y val="-0.12824762830682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0"/>
              <c:y val="-0.12382529629624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layout>
            <c:manualLayout>
              <c:x val="-9.6047788068363011E-17"/>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dLbl>
          <c:idx val="0"/>
          <c:layout>
            <c:manualLayout>
              <c:x val="-9.6047788068363011E-17"/>
              <c:y val="-9.286897222218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dLbl>
          <c:idx val="0"/>
          <c:layout>
            <c:manualLayout>
              <c:x val="0"/>
              <c:y val="-9.7291304232763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dLbl>
          <c:idx val="0"/>
          <c:layout>
            <c:manualLayout>
              <c:x val="0"/>
              <c:y val="-0.203427272486687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a:noFill/>
          </a:ln>
          <a:effectLst/>
        </c:spPr>
        <c:dLbl>
          <c:idx val="0"/>
          <c:layout>
            <c:manualLayout>
              <c:x val="0"/>
              <c:y val="-0.17689328042320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schemeClr>
          </a:solidFill>
          <a:ln>
            <a:noFill/>
          </a:ln>
          <a:effectLst/>
        </c:spPr>
        <c:dLbl>
          <c:idx val="0"/>
          <c:layout>
            <c:manualLayout>
              <c:x val="-4.8023894034181505E-17"/>
              <c:y val="-0.14151462433856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a:noFill/>
          </a:ln>
          <a:effectLst/>
        </c:spPr>
        <c:dLbl>
          <c:idx val="0"/>
          <c:layout>
            <c:manualLayout>
              <c:x val="0"/>
              <c:y val="-0.12824762830682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noFill/>
          </a:ln>
          <a:effectLst/>
        </c:spPr>
        <c:dLbl>
          <c:idx val="0"/>
          <c:layout>
            <c:manualLayout>
              <c:x val="0"/>
              <c:y val="-0.12382529629624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dLbl>
          <c:idx val="0"/>
          <c:layout>
            <c:manualLayout>
              <c:x val="-9.6047788068363011E-17"/>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dLbl>
          <c:idx val="0"/>
          <c:layout>
            <c:manualLayout>
              <c:x val="-9.6047788068363011E-17"/>
              <c:y val="-9.286897222218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dLbl>
          <c:idx val="0"/>
          <c:layout>
            <c:manualLayout>
              <c:x val="0"/>
              <c:y val="-9.7291304232763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60000"/>
              <a:lumOff val="40000"/>
            </a:schemeClr>
          </a:solidFill>
          <a:ln>
            <a:noFill/>
          </a:ln>
          <a:effectLst/>
        </c:spPr>
        <c:dLbl>
          <c:idx val="0"/>
          <c:layout>
            <c:manualLayout>
              <c:x val="0"/>
              <c:y val="-0.203427272486687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dLbl>
          <c:idx val="0"/>
          <c:layout>
            <c:manualLayout>
              <c:x val="0"/>
              <c:y val="-0.17689328042320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4.8023894034181505E-17"/>
              <c:y val="-0.14151462433856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dLbl>
          <c:idx val="0"/>
          <c:layout>
            <c:manualLayout>
              <c:x val="0"/>
              <c:y val="-0.12824762830682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a:noFill/>
          </a:ln>
          <a:effectLst/>
        </c:spPr>
        <c:dLbl>
          <c:idx val="0"/>
          <c:layout>
            <c:manualLayout>
              <c:x val="0"/>
              <c:y val="-0.12382529629624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9.6047788068363011E-17"/>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60000"/>
              <a:lumOff val="40000"/>
            </a:schemeClr>
          </a:solidFill>
          <a:ln>
            <a:noFill/>
          </a:ln>
          <a:effectLst/>
        </c:spPr>
        <c:dLbl>
          <c:idx val="0"/>
          <c:layout>
            <c:manualLayout>
              <c:x val="0"/>
              <c:y val="-0.1017136362433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c:spPr>
        <c:dLbl>
          <c:idx val="0"/>
          <c:layout>
            <c:manualLayout>
              <c:x val="-9.6047788068363011E-17"/>
              <c:y val="-9.286897222218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60000"/>
              <a:lumOff val="40000"/>
            </a:schemeClr>
          </a:solidFill>
          <a:ln>
            <a:noFill/>
          </a:ln>
          <a:effectLst/>
        </c:spPr>
        <c:dLbl>
          <c:idx val="0"/>
          <c:layout>
            <c:manualLayout>
              <c:x val="0"/>
              <c:y val="-9.7291304232763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Pivot_Tables!$C$4</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F3C9-459E-BFCD-DA3EAED0E109}"/>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F3C9-459E-BFCD-DA3EAED0E109}"/>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F3C9-459E-BFCD-DA3EAED0E109}"/>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F3C9-459E-BFCD-DA3EAED0E109}"/>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F3C9-459E-BFCD-DA3EAED0E109}"/>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F3C9-459E-BFCD-DA3EAED0E109}"/>
              </c:ext>
            </c:extLst>
          </c:dPt>
          <c:dPt>
            <c:idx val="6"/>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F3C9-459E-BFCD-DA3EAED0E109}"/>
              </c:ext>
            </c:extLst>
          </c:dPt>
          <c:dPt>
            <c:idx val="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F3C9-459E-BFCD-DA3EAED0E109}"/>
              </c:ext>
            </c:extLst>
          </c:dPt>
          <c:dPt>
            <c:idx val="8"/>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8-F3C9-459E-BFCD-DA3EAED0E109}"/>
              </c:ext>
            </c:extLst>
          </c:dPt>
          <c:dPt>
            <c:idx val="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F3C9-459E-BFCD-DA3EAED0E109}"/>
              </c:ext>
            </c:extLst>
          </c:dPt>
          <c:dLbls>
            <c:dLbl>
              <c:idx val="0"/>
              <c:layout>
                <c:manualLayout>
                  <c:x val="0"/>
                  <c:y val="-0.203427272486687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C9-459E-BFCD-DA3EAED0E109}"/>
                </c:ext>
              </c:extLst>
            </c:dLbl>
            <c:dLbl>
              <c:idx val="1"/>
              <c:layout>
                <c:manualLayout>
                  <c:x val="0"/>
                  <c:y val="-0.176893280423206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C9-459E-BFCD-DA3EAED0E109}"/>
                </c:ext>
              </c:extLst>
            </c:dLbl>
            <c:dLbl>
              <c:idx val="2"/>
              <c:layout>
                <c:manualLayout>
                  <c:x val="-4.8023894034181505E-17"/>
                  <c:y val="-0.141514624338565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C9-459E-BFCD-DA3EAED0E109}"/>
                </c:ext>
              </c:extLst>
            </c:dLbl>
            <c:dLbl>
              <c:idx val="3"/>
              <c:layout>
                <c:manualLayout>
                  <c:x val="0"/>
                  <c:y val="-0.128247628306824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C9-459E-BFCD-DA3EAED0E109}"/>
                </c:ext>
              </c:extLst>
            </c:dLbl>
            <c:dLbl>
              <c:idx val="4"/>
              <c:layout>
                <c:manualLayout>
                  <c:x val="0"/>
                  <c:y val="-0.123825296296244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C9-459E-BFCD-DA3EAED0E109}"/>
                </c:ext>
              </c:extLst>
            </c:dLbl>
            <c:dLbl>
              <c:idx val="5"/>
              <c:layout>
                <c:manualLayout>
                  <c:x val="-9.6047788068363011E-17"/>
                  <c:y val="-0.10171363624334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C9-459E-BFCD-DA3EAED0E109}"/>
                </c:ext>
              </c:extLst>
            </c:dLbl>
            <c:dLbl>
              <c:idx val="6"/>
              <c:layout>
                <c:manualLayout>
                  <c:x val="0"/>
                  <c:y val="-0.10171363624334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C9-459E-BFCD-DA3EAED0E109}"/>
                </c:ext>
              </c:extLst>
            </c:dLbl>
            <c:dLbl>
              <c:idx val="7"/>
              <c:layout>
                <c:manualLayout>
                  <c:x val="0"/>
                  <c:y val="-0.10171363624334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C9-459E-BFCD-DA3EAED0E109}"/>
                </c:ext>
              </c:extLst>
            </c:dLbl>
            <c:dLbl>
              <c:idx val="8"/>
              <c:layout>
                <c:manualLayout>
                  <c:x val="-9.6047788068363011E-17"/>
                  <c:y val="-9.28689722221835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C9-459E-BFCD-DA3EAED0E109}"/>
                </c:ext>
              </c:extLst>
            </c:dLbl>
            <c:dLbl>
              <c:idx val="9"/>
              <c:layout>
                <c:manualLayout>
                  <c:x val="0"/>
                  <c:y val="-9.72913042327637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C9-459E-BFCD-DA3EAED0E1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Pivot_Tables!$B$5:$B$14</c:f>
              <c:strCache>
                <c:ptCount val="10"/>
                <c:pt idx="0">
                  <c:v>Ubisoft</c:v>
                </c:pt>
                <c:pt idx="1">
                  <c:v>Electronic Arts</c:v>
                </c:pt>
                <c:pt idx="2">
                  <c:v>Square Enix</c:v>
                </c:pt>
                <c:pt idx="3">
                  <c:v>SEGA</c:v>
                </c:pt>
                <c:pt idx="4">
                  <c:v>KOEI TECMO GAMES CO., LTD.</c:v>
                </c:pt>
                <c:pt idx="5">
                  <c:v>Bandai Namco Entertainment</c:v>
                </c:pt>
                <c:pt idx="6">
                  <c:v>THQ Nordic</c:v>
                </c:pt>
                <c:pt idx="7">
                  <c:v>Bethesda Softworks</c:v>
                </c:pt>
                <c:pt idx="8">
                  <c:v>Xbox Game Studios</c:v>
                </c:pt>
                <c:pt idx="9">
                  <c:v>CAPCOM Co., Ltd.</c:v>
                </c:pt>
              </c:strCache>
            </c:strRef>
          </c:cat>
          <c:val>
            <c:numRef>
              <c:f>Pivot_Tables!$C$5:$C$14</c:f>
              <c:numCache>
                <c:formatCode>General</c:formatCode>
                <c:ptCount val="10"/>
                <c:pt idx="0">
                  <c:v>95</c:v>
                </c:pt>
                <c:pt idx="1">
                  <c:v>80</c:v>
                </c:pt>
                <c:pt idx="2">
                  <c:v>66</c:v>
                </c:pt>
                <c:pt idx="3">
                  <c:v>62</c:v>
                </c:pt>
                <c:pt idx="4">
                  <c:v>58</c:v>
                </c:pt>
                <c:pt idx="5">
                  <c:v>45</c:v>
                </c:pt>
                <c:pt idx="6">
                  <c:v>45</c:v>
                </c:pt>
                <c:pt idx="7">
                  <c:v>44</c:v>
                </c:pt>
                <c:pt idx="8">
                  <c:v>41</c:v>
                </c:pt>
                <c:pt idx="9">
                  <c:v>40</c:v>
                </c:pt>
              </c:numCache>
            </c:numRef>
          </c:val>
          <c:extLst>
            <c:ext xmlns:c16="http://schemas.microsoft.com/office/drawing/2014/chart" uri="{C3380CC4-5D6E-409C-BE32-E72D297353CC}">
              <c16:uniqueId val="{0000000A-F3C9-459E-BFCD-DA3EAED0E109}"/>
            </c:ext>
          </c:extLst>
        </c:ser>
        <c:dLbls>
          <c:dLblPos val="ctr"/>
          <c:showLegendKey val="0"/>
          <c:showVal val="1"/>
          <c:showCatName val="0"/>
          <c:showSerName val="0"/>
          <c:showPercent val="0"/>
          <c:showBubbleSize val="0"/>
        </c:dLbls>
        <c:gapWidth val="150"/>
        <c:overlap val="100"/>
        <c:axId val="1907556079"/>
        <c:axId val="1907558159"/>
      </c:barChart>
      <c:catAx>
        <c:axId val="190755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Publisher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bg-BG"/>
          </a:p>
        </c:txPr>
        <c:crossAx val="1907558159"/>
        <c:crosses val="autoZero"/>
        <c:auto val="1"/>
        <c:lblAlgn val="ctr"/>
        <c:lblOffset val="100"/>
        <c:noMultiLvlLbl val="0"/>
      </c:catAx>
      <c:valAx>
        <c:axId val="19075581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Games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crossAx val="190755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Developers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0.31431749567889378"/>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dLbl>
          <c:idx val="0"/>
          <c:layout>
            <c:manualLayout>
              <c:x val="0.20899833992355465"/>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0.17128325839576933"/>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8.3055988733115677E-2"/>
              <c:y val="-1.3655956459999099E-16"/>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7.3491120926957296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layout>
            <c:manualLayout>
              <c:x val="6.6107009794507343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8760639287999054E-2"/>
              <c:y val="-3.7243947858472998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8760639287999054E-2"/>
              <c:y val="-3.7243947858472998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3978174924830641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3978174924830641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1887965777186665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3978174924830641E-2"/>
              <c:y val="-1.3655956459999099E-1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3978174924830641E-2"/>
              <c:y val="-1.3655956459999099E-1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3978174924830641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1887965777186665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dLbl>
          <c:idx val="0"/>
          <c:layout>
            <c:manualLayout>
              <c:x val="6.6107009794507343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dLbl>
          <c:idx val="0"/>
          <c:layout>
            <c:manualLayout>
              <c:x val="7.3491120926957296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60000"/>
              <a:lumOff val="40000"/>
            </a:schemeClr>
          </a:solidFill>
          <a:ln>
            <a:noFill/>
          </a:ln>
          <a:effectLst/>
        </c:spPr>
        <c:dLbl>
          <c:idx val="0"/>
          <c:layout>
            <c:manualLayout>
              <c:x val="8.3055988733115677E-2"/>
              <c:y val="-1.3655956459999099E-16"/>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dLbl>
          <c:idx val="0"/>
          <c:layout>
            <c:manualLayout>
              <c:x val="0.17128325839576933"/>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dLbl>
          <c:idx val="0"/>
          <c:layout>
            <c:manualLayout>
              <c:x val="0.20899833992355465"/>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dLbl>
          <c:idx val="0"/>
          <c:layout>
            <c:manualLayout>
              <c:x val="0.31431749567889378"/>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dLbl>
          <c:idx val="0"/>
          <c:layout>
            <c:manualLayout>
              <c:x val="6.6107009794507343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7.3491120926957296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dLbl>
          <c:idx val="0"/>
          <c:layout>
            <c:manualLayout>
              <c:x val="8.3055988733115677E-2"/>
              <c:y val="-1.3655956459999099E-16"/>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a:noFill/>
          </a:ln>
          <a:effectLst/>
        </c:spPr>
        <c:dLbl>
          <c:idx val="0"/>
          <c:layout>
            <c:manualLayout>
              <c:x val="0.17128325839576933"/>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0.20899833992355465"/>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60000"/>
              <a:lumOff val="40000"/>
            </a:schemeClr>
          </a:solidFill>
          <a:ln>
            <a:noFill/>
          </a:ln>
          <a:effectLst/>
        </c:spPr>
        <c:dLbl>
          <c:idx val="0"/>
          <c:layout>
            <c:manualLayout>
              <c:x val="0.31431749567889378"/>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Pivot_Tables!$C$23</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D864-44AB-859E-8C1831E28271}"/>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D864-44AB-859E-8C1831E2827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D864-44AB-859E-8C1831E28271}"/>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D864-44AB-859E-8C1831E28271}"/>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D864-44AB-859E-8C1831E28271}"/>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D864-44AB-859E-8C1831E28271}"/>
              </c:ext>
            </c:extLst>
          </c:dPt>
          <c:dLbls>
            <c:dLbl>
              <c:idx val="0"/>
              <c:layout>
                <c:manualLayout>
                  <c:x val="6.610700979450734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64-44AB-859E-8C1831E28271}"/>
                </c:ext>
              </c:extLst>
            </c:dLbl>
            <c:dLbl>
              <c:idx val="1"/>
              <c:layout>
                <c:manualLayout>
                  <c:x val="7.349112092695729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64-44AB-859E-8C1831E28271}"/>
                </c:ext>
              </c:extLst>
            </c:dLbl>
            <c:dLbl>
              <c:idx val="2"/>
              <c:layout>
                <c:manualLayout>
                  <c:x val="8.3055988733115677E-2"/>
                  <c:y val="-1.365595645999909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64-44AB-859E-8C1831E28271}"/>
                </c:ext>
              </c:extLst>
            </c:dLbl>
            <c:dLbl>
              <c:idx val="3"/>
              <c:layout>
                <c:manualLayout>
                  <c:x val="0.1712832583957693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64-44AB-859E-8C1831E28271}"/>
                </c:ext>
              </c:extLst>
            </c:dLbl>
            <c:dLbl>
              <c:idx val="4"/>
              <c:layout>
                <c:manualLayout>
                  <c:x val="0.2089983399235546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64-44AB-859E-8C1831E28271}"/>
                </c:ext>
              </c:extLst>
            </c:dLbl>
            <c:dLbl>
              <c:idx val="5"/>
              <c:layout>
                <c:manualLayout>
                  <c:x val="0.3143174956788937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64-44AB-859E-8C1831E28271}"/>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bg-B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Pivot_Tables!$B$24:$B$29</c:f>
              <c:strCache>
                <c:ptCount val="6"/>
                <c:pt idx="0">
                  <c:v>Valve</c:v>
                </c:pt>
                <c:pt idx="1">
                  <c:v>KONAMI</c:v>
                </c:pt>
                <c:pt idx="2">
                  <c:v>Ubisoft Montreal</c:v>
                </c:pt>
                <c:pt idx="3">
                  <c:v>Square Enix</c:v>
                </c:pt>
                <c:pt idx="4">
                  <c:v>CAPCOM CO., LTD.</c:v>
                </c:pt>
                <c:pt idx="5">
                  <c:v>KOEI TECMO GAMES CO., LTD.</c:v>
                </c:pt>
              </c:strCache>
            </c:strRef>
          </c:cat>
          <c:val>
            <c:numRef>
              <c:f>Pivot_Tables!$C$24:$C$29</c:f>
              <c:numCache>
                <c:formatCode>General</c:formatCode>
                <c:ptCount val="6"/>
                <c:pt idx="0">
                  <c:v>14</c:v>
                </c:pt>
                <c:pt idx="1">
                  <c:v>15</c:v>
                </c:pt>
                <c:pt idx="2">
                  <c:v>17</c:v>
                </c:pt>
                <c:pt idx="3">
                  <c:v>33</c:v>
                </c:pt>
                <c:pt idx="4">
                  <c:v>41</c:v>
                </c:pt>
                <c:pt idx="5">
                  <c:v>59</c:v>
                </c:pt>
              </c:numCache>
            </c:numRef>
          </c:val>
          <c:extLst>
            <c:ext xmlns:c16="http://schemas.microsoft.com/office/drawing/2014/chart" uri="{C3380CC4-5D6E-409C-BE32-E72D297353CC}">
              <c16:uniqueId val="{00000006-D864-44AB-859E-8C1831E28271}"/>
            </c:ext>
          </c:extLst>
        </c:ser>
        <c:dLbls>
          <c:dLblPos val="ctr"/>
          <c:showLegendKey val="0"/>
          <c:showVal val="1"/>
          <c:showCatName val="0"/>
          <c:showSerName val="0"/>
          <c:showPercent val="0"/>
          <c:showBubbleSize val="0"/>
        </c:dLbls>
        <c:gapWidth val="150"/>
        <c:overlap val="100"/>
        <c:axId val="294379343"/>
        <c:axId val="294379759"/>
      </c:barChart>
      <c:catAx>
        <c:axId val="294379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Developer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294379759"/>
        <c:crosses val="autoZero"/>
        <c:auto val="1"/>
        <c:lblAlgn val="ctr"/>
        <c:lblOffset val="100"/>
        <c:noMultiLvlLbl val="0"/>
      </c:catAx>
      <c:valAx>
        <c:axId val="29437975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crossAx val="2943793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Games by Genre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a:outerShdw blurRad="76200" dist="12700" dir="8100000" sy="-23000" kx="800400" algn="br"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76200" dist="12700" dir="8100000" sy="-23000" kx="800400" algn="br"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76200" dist="12700" dir="8100000" sy="-23000" kx="800400" algn="br"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Pivot_Tables!$C$44</c:f>
              <c:strCache>
                <c:ptCount val="1"/>
                <c:pt idx="0">
                  <c:v>Total</c:v>
                </c:pt>
              </c:strCache>
            </c:strRef>
          </c:tx>
          <c:spPr>
            <a:solidFill>
              <a:schemeClr val="accent6">
                <a:lumMod val="60000"/>
                <a:lumOff val="40000"/>
              </a:schemeClr>
            </a:solidFill>
            <a:ln>
              <a:noFill/>
            </a:ln>
            <a:effectLst>
              <a:outerShdw blurRad="76200" dist="12700" dir="8100000" sy="-23000" kx="800400" algn="br" rotWithShape="0">
                <a:prstClr val="black">
                  <a:alpha val="2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bg-B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Pivot_Tables!$B$45:$B$53</c:f>
              <c:strCache>
                <c:ptCount val="9"/>
                <c:pt idx="0">
                  <c:v>['action']</c:v>
                </c:pt>
                <c:pt idx="1">
                  <c:v>['action', 'adventure']</c:v>
                </c:pt>
                <c:pt idx="2">
                  <c:v>['action', 'adventure', 'indie']</c:v>
                </c:pt>
                <c:pt idx="3">
                  <c:v>['adventure', 'indie']</c:v>
                </c:pt>
                <c:pt idx="4">
                  <c:v>['action', 'indie']</c:v>
                </c:pt>
                <c:pt idx="5">
                  <c:v>['adventure']</c:v>
                </c:pt>
                <c:pt idx="6">
                  <c:v>['strategy']</c:v>
                </c:pt>
                <c:pt idx="7">
                  <c:v>['casual', 'indie', 'simulation']</c:v>
                </c:pt>
                <c:pt idx="8">
                  <c:v>['indie', 'simulation', 'strategy']</c:v>
                </c:pt>
              </c:strCache>
            </c:strRef>
          </c:cat>
          <c:val>
            <c:numRef>
              <c:f>Pivot_Tables!$C$45:$C$53</c:f>
              <c:numCache>
                <c:formatCode>General</c:formatCode>
                <c:ptCount val="9"/>
                <c:pt idx="0">
                  <c:v>341</c:v>
                </c:pt>
                <c:pt idx="1">
                  <c:v>297</c:v>
                </c:pt>
                <c:pt idx="2">
                  <c:v>224</c:v>
                </c:pt>
                <c:pt idx="3">
                  <c:v>184</c:v>
                </c:pt>
                <c:pt idx="4">
                  <c:v>176</c:v>
                </c:pt>
                <c:pt idx="5">
                  <c:v>171</c:v>
                </c:pt>
                <c:pt idx="6">
                  <c:v>153</c:v>
                </c:pt>
                <c:pt idx="7">
                  <c:v>138</c:v>
                </c:pt>
                <c:pt idx="8">
                  <c:v>137</c:v>
                </c:pt>
              </c:numCache>
            </c:numRef>
          </c:val>
          <c:extLst>
            <c:ext xmlns:c16="http://schemas.microsoft.com/office/drawing/2014/chart" uri="{C3380CC4-5D6E-409C-BE32-E72D297353CC}">
              <c16:uniqueId val="{00000000-1275-4A16-A6E2-28A521CE951B}"/>
            </c:ext>
          </c:extLst>
        </c:ser>
        <c:dLbls>
          <c:showLegendKey val="0"/>
          <c:showVal val="0"/>
          <c:showCatName val="0"/>
          <c:showSerName val="0"/>
          <c:showPercent val="0"/>
          <c:showBubbleSize val="0"/>
        </c:dLbls>
        <c:gapWidth val="150"/>
        <c:shape val="box"/>
        <c:axId val="294383503"/>
        <c:axId val="294372271"/>
        <c:axId val="0"/>
      </c:bar3DChart>
      <c:catAx>
        <c:axId val="29438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294372271"/>
        <c:crosses val="autoZero"/>
        <c:auto val="1"/>
        <c:lblAlgn val="ctr"/>
        <c:lblOffset val="100"/>
        <c:noMultiLvlLbl val="0"/>
      </c:catAx>
      <c:valAx>
        <c:axId val="2943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bg1"/>
                    </a:solidFill>
                  </a:rPr>
                  <a:t>Games</a:t>
                </a:r>
              </a:p>
            </c:rich>
          </c:tx>
          <c:layout>
            <c:manualLayout>
              <c:xMode val="edge"/>
              <c:yMode val="edge"/>
              <c:x val="5.7491761116541487E-2"/>
              <c:y val="0.236625170128312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crossAx val="29438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Genres vs</a:t>
            </a:r>
            <a:r>
              <a:rPr lang="en-US" baseline="0">
                <a:solidFill>
                  <a:schemeClr val="bg1"/>
                </a:solidFill>
              </a:rPr>
              <a:t> Reviews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Pivot_Tables!$C$70:$C$71</c:f>
              <c:strCache>
                <c:ptCount val="1"/>
                <c:pt idx="0">
                  <c:v>Mixed</c:v>
                </c:pt>
              </c:strCache>
            </c:strRef>
          </c:tx>
          <c:spPr>
            <a:solidFill>
              <a:srgbClr val="FFC00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Pivot_Tables!$C$72:$C$80</c:f>
              <c:numCache>
                <c:formatCode>General</c:formatCode>
                <c:ptCount val="9"/>
                <c:pt idx="0">
                  <c:v>28</c:v>
                </c:pt>
                <c:pt idx="1">
                  <c:v>50</c:v>
                </c:pt>
                <c:pt idx="2">
                  <c:v>17</c:v>
                </c:pt>
                <c:pt idx="3">
                  <c:v>51</c:v>
                </c:pt>
                <c:pt idx="4">
                  <c:v>9</c:v>
                </c:pt>
                <c:pt idx="5">
                  <c:v>11</c:v>
                </c:pt>
                <c:pt idx="6">
                  <c:v>18</c:v>
                </c:pt>
                <c:pt idx="7">
                  <c:v>18</c:v>
                </c:pt>
                <c:pt idx="8">
                  <c:v>34</c:v>
                </c:pt>
              </c:numCache>
            </c:numRef>
          </c:val>
          <c:extLst>
            <c:ext xmlns:c16="http://schemas.microsoft.com/office/drawing/2014/chart" uri="{C3380CC4-5D6E-409C-BE32-E72D297353CC}">
              <c16:uniqueId val="{00000000-ED2C-4B62-B7BF-2742CB6978A5}"/>
            </c:ext>
          </c:extLst>
        </c:ser>
        <c:ser>
          <c:idx val="1"/>
          <c:order val="1"/>
          <c:tx>
            <c:strRef>
              <c:f>Pivot_Tables!$D$70:$D$71</c:f>
              <c:strCache>
                <c:ptCount val="1"/>
                <c:pt idx="0">
                  <c:v>Mostly Negative</c:v>
                </c:pt>
              </c:strCache>
            </c:strRef>
          </c:tx>
          <c:spPr>
            <a:solidFill>
              <a:srgbClr val="C0000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Pivot_Tables!$D$72:$D$80</c:f>
              <c:numCache>
                <c:formatCode>General</c:formatCode>
                <c:ptCount val="9"/>
                <c:pt idx="1">
                  <c:v>3</c:v>
                </c:pt>
                <c:pt idx="3">
                  <c:v>5</c:v>
                </c:pt>
                <c:pt idx="5">
                  <c:v>2</c:v>
                </c:pt>
                <c:pt idx="6">
                  <c:v>1</c:v>
                </c:pt>
              </c:numCache>
            </c:numRef>
          </c:val>
          <c:extLst>
            <c:ext xmlns:c16="http://schemas.microsoft.com/office/drawing/2014/chart" uri="{C3380CC4-5D6E-409C-BE32-E72D297353CC}">
              <c16:uniqueId val="{00000009-ED2C-4B62-B7BF-2742CB6978A5}"/>
            </c:ext>
          </c:extLst>
        </c:ser>
        <c:ser>
          <c:idx val="2"/>
          <c:order val="2"/>
          <c:tx>
            <c:strRef>
              <c:f>Pivot_Tables!$E$70:$E$71</c:f>
              <c:strCache>
                <c:ptCount val="1"/>
                <c:pt idx="0">
                  <c:v>Mostly Positive</c:v>
                </c:pt>
              </c:strCache>
            </c:strRef>
          </c:tx>
          <c:spPr>
            <a:solidFill>
              <a:schemeClr val="accent6">
                <a:lumMod val="60000"/>
                <a:lumOff val="40000"/>
              </a:schemeClr>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Pivot_Tables!$E$72:$E$80</c:f>
              <c:numCache>
                <c:formatCode>General</c:formatCode>
                <c:ptCount val="9"/>
                <c:pt idx="0">
                  <c:v>34</c:v>
                </c:pt>
                <c:pt idx="1">
                  <c:v>50</c:v>
                </c:pt>
                <c:pt idx="2">
                  <c:v>15</c:v>
                </c:pt>
                <c:pt idx="3">
                  <c:v>55</c:v>
                </c:pt>
                <c:pt idx="4">
                  <c:v>12</c:v>
                </c:pt>
                <c:pt idx="5">
                  <c:v>17</c:v>
                </c:pt>
                <c:pt idx="6">
                  <c:v>13</c:v>
                </c:pt>
                <c:pt idx="7">
                  <c:v>30</c:v>
                </c:pt>
                <c:pt idx="8">
                  <c:v>22</c:v>
                </c:pt>
              </c:numCache>
            </c:numRef>
          </c:val>
          <c:extLst>
            <c:ext xmlns:c16="http://schemas.microsoft.com/office/drawing/2014/chart" uri="{C3380CC4-5D6E-409C-BE32-E72D297353CC}">
              <c16:uniqueId val="{0000000A-ED2C-4B62-B7BF-2742CB6978A5}"/>
            </c:ext>
          </c:extLst>
        </c:ser>
        <c:ser>
          <c:idx val="3"/>
          <c:order val="3"/>
          <c:tx>
            <c:strRef>
              <c:f>Pivot_Tables!$F$70:$F$71</c:f>
              <c:strCache>
                <c:ptCount val="1"/>
                <c:pt idx="0">
                  <c:v>No user reviews</c:v>
                </c:pt>
              </c:strCache>
            </c:strRef>
          </c:tx>
          <c:spPr>
            <a:solidFill>
              <a:schemeClr val="bg2">
                <a:lumMod val="75000"/>
              </a:schemeClr>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Pivot_Tables!$F$72:$F$80</c:f>
              <c:numCache>
                <c:formatCode>General</c:formatCode>
                <c:ptCount val="9"/>
                <c:pt idx="0">
                  <c:v>1</c:v>
                </c:pt>
                <c:pt idx="2">
                  <c:v>1</c:v>
                </c:pt>
                <c:pt idx="3">
                  <c:v>2</c:v>
                </c:pt>
                <c:pt idx="6">
                  <c:v>4</c:v>
                </c:pt>
                <c:pt idx="7">
                  <c:v>1</c:v>
                </c:pt>
                <c:pt idx="8">
                  <c:v>1</c:v>
                </c:pt>
              </c:numCache>
            </c:numRef>
          </c:val>
          <c:extLst>
            <c:ext xmlns:c16="http://schemas.microsoft.com/office/drawing/2014/chart" uri="{C3380CC4-5D6E-409C-BE32-E72D297353CC}">
              <c16:uniqueId val="{0000000B-ED2C-4B62-B7BF-2742CB6978A5}"/>
            </c:ext>
          </c:extLst>
        </c:ser>
        <c:ser>
          <c:idx val="4"/>
          <c:order val="4"/>
          <c:tx>
            <c:strRef>
              <c:f>Pivot_Tables!$G$70:$G$71</c:f>
              <c:strCache>
                <c:ptCount val="1"/>
                <c:pt idx="0">
                  <c:v>Overwhelmingly Positive</c:v>
                </c:pt>
              </c:strCache>
            </c:strRef>
          </c:tx>
          <c:spPr>
            <a:solidFill>
              <a:schemeClr val="accent6">
                <a:lumMod val="50000"/>
              </a:schemeClr>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Pivot_Tables!$G$72:$G$80</c:f>
              <c:numCache>
                <c:formatCode>General</c:formatCode>
                <c:ptCount val="9"/>
                <c:pt idx="0">
                  <c:v>13</c:v>
                </c:pt>
                <c:pt idx="1">
                  <c:v>18</c:v>
                </c:pt>
                <c:pt idx="2">
                  <c:v>16</c:v>
                </c:pt>
                <c:pt idx="3">
                  <c:v>19</c:v>
                </c:pt>
                <c:pt idx="4">
                  <c:v>25</c:v>
                </c:pt>
                <c:pt idx="5">
                  <c:v>17</c:v>
                </c:pt>
                <c:pt idx="6">
                  <c:v>11</c:v>
                </c:pt>
                <c:pt idx="7">
                  <c:v>3</c:v>
                </c:pt>
                <c:pt idx="8">
                  <c:v>6</c:v>
                </c:pt>
              </c:numCache>
            </c:numRef>
          </c:val>
          <c:extLst>
            <c:ext xmlns:c16="http://schemas.microsoft.com/office/drawing/2014/chart" uri="{C3380CC4-5D6E-409C-BE32-E72D297353CC}">
              <c16:uniqueId val="{0000000C-ED2C-4B62-B7BF-2742CB6978A5}"/>
            </c:ext>
          </c:extLst>
        </c:ser>
        <c:ser>
          <c:idx val="5"/>
          <c:order val="5"/>
          <c:tx>
            <c:strRef>
              <c:f>Pivot_Tables!$H$70:$H$71</c:f>
              <c:strCache>
                <c:ptCount val="1"/>
                <c:pt idx="0">
                  <c:v>Positive</c:v>
                </c:pt>
              </c:strCache>
            </c:strRef>
          </c:tx>
          <c:spPr>
            <a:solidFill>
              <a:srgbClr val="00B05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Pivot_Tables!$H$72:$H$80</c:f>
              <c:numCache>
                <c:formatCode>General</c:formatCode>
                <c:ptCount val="9"/>
                <c:pt idx="0">
                  <c:v>4</c:v>
                </c:pt>
                <c:pt idx="1">
                  <c:v>4</c:v>
                </c:pt>
                <c:pt idx="2">
                  <c:v>1</c:v>
                </c:pt>
                <c:pt idx="3">
                  <c:v>1</c:v>
                </c:pt>
                <c:pt idx="4">
                  <c:v>4</c:v>
                </c:pt>
                <c:pt idx="5">
                  <c:v>3</c:v>
                </c:pt>
                <c:pt idx="6">
                  <c:v>2</c:v>
                </c:pt>
                <c:pt idx="7">
                  <c:v>1</c:v>
                </c:pt>
                <c:pt idx="8">
                  <c:v>3</c:v>
                </c:pt>
              </c:numCache>
            </c:numRef>
          </c:val>
          <c:extLst>
            <c:ext xmlns:c16="http://schemas.microsoft.com/office/drawing/2014/chart" uri="{C3380CC4-5D6E-409C-BE32-E72D297353CC}">
              <c16:uniqueId val="{0000000D-ED2C-4B62-B7BF-2742CB6978A5}"/>
            </c:ext>
          </c:extLst>
        </c:ser>
        <c:ser>
          <c:idx val="6"/>
          <c:order val="6"/>
          <c:tx>
            <c:strRef>
              <c:f>Pivot_Tables!$I$70:$I$71</c:f>
              <c:strCache>
                <c:ptCount val="1"/>
                <c:pt idx="0">
                  <c:v>Very Negative</c:v>
                </c:pt>
              </c:strCache>
            </c:strRef>
          </c:tx>
          <c:spPr>
            <a:solidFill>
              <a:srgbClr val="C0000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Pivot_Tables!$I$72:$I$80</c:f>
              <c:numCache>
                <c:formatCode>General</c:formatCode>
                <c:ptCount val="9"/>
                <c:pt idx="7">
                  <c:v>1</c:v>
                </c:pt>
              </c:numCache>
            </c:numRef>
          </c:val>
          <c:extLst>
            <c:ext xmlns:c16="http://schemas.microsoft.com/office/drawing/2014/chart" uri="{C3380CC4-5D6E-409C-BE32-E72D297353CC}">
              <c16:uniqueId val="{0000000E-ED2C-4B62-B7BF-2742CB6978A5}"/>
            </c:ext>
          </c:extLst>
        </c:ser>
        <c:ser>
          <c:idx val="7"/>
          <c:order val="7"/>
          <c:tx>
            <c:strRef>
              <c:f>Pivot_Tables!$J$70:$J$71</c:f>
              <c:strCache>
                <c:ptCount val="1"/>
                <c:pt idx="0">
                  <c:v>Very Positive</c:v>
                </c:pt>
              </c:strCache>
            </c:strRef>
          </c:tx>
          <c:spPr>
            <a:solidFill>
              <a:srgbClr val="92D050"/>
            </a:solidFill>
            <a:ln>
              <a:noFill/>
            </a:ln>
            <a:effectLst/>
          </c:spPr>
          <c:invertIfNegative val="0"/>
          <c:cat>
            <c:strRef>
              <c:f>Pivot_Tables!$B$72:$B$80</c:f>
              <c:strCache>
                <c:ptCount val="9"/>
                <c:pt idx="0">
                  <c:v>['action', 'adventure', 'indie']</c:v>
                </c:pt>
                <c:pt idx="1">
                  <c:v>['action', 'adventure']</c:v>
                </c:pt>
                <c:pt idx="2">
                  <c:v>['action', 'indie']</c:v>
                </c:pt>
                <c:pt idx="3">
                  <c:v>['action']</c:v>
                </c:pt>
                <c:pt idx="4">
                  <c:v>['adventure', 'indie']</c:v>
                </c:pt>
                <c:pt idx="5">
                  <c:v>['adventure']</c:v>
                </c:pt>
                <c:pt idx="6">
                  <c:v>['casual', 'indie', 'simulation']</c:v>
                </c:pt>
                <c:pt idx="7">
                  <c:v>['indie', 'simulation', 'strategy']</c:v>
                </c:pt>
                <c:pt idx="8">
                  <c:v>['strategy']</c:v>
                </c:pt>
              </c:strCache>
            </c:strRef>
          </c:cat>
          <c:val>
            <c:numRef>
              <c:f>Pivot_Tables!$J$72:$J$80</c:f>
              <c:numCache>
                <c:formatCode>General</c:formatCode>
                <c:ptCount val="9"/>
                <c:pt idx="0">
                  <c:v>144</c:v>
                </c:pt>
                <c:pt idx="1">
                  <c:v>172</c:v>
                </c:pt>
                <c:pt idx="2">
                  <c:v>126</c:v>
                </c:pt>
                <c:pt idx="3">
                  <c:v>208</c:v>
                </c:pt>
                <c:pt idx="4">
                  <c:v>134</c:v>
                </c:pt>
                <c:pt idx="5">
                  <c:v>121</c:v>
                </c:pt>
                <c:pt idx="6">
                  <c:v>89</c:v>
                </c:pt>
                <c:pt idx="7">
                  <c:v>83</c:v>
                </c:pt>
                <c:pt idx="8">
                  <c:v>87</c:v>
                </c:pt>
              </c:numCache>
            </c:numRef>
          </c:val>
          <c:extLst>
            <c:ext xmlns:c16="http://schemas.microsoft.com/office/drawing/2014/chart" uri="{C3380CC4-5D6E-409C-BE32-E72D297353CC}">
              <c16:uniqueId val="{0000000F-ED2C-4B62-B7BF-2742CB6978A5}"/>
            </c:ext>
          </c:extLst>
        </c:ser>
        <c:dLbls>
          <c:showLegendKey val="0"/>
          <c:showVal val="0"/>
          <c:showCatName val="0"/>
          <c:showSerName val="0"/>
          <c:showPercent val="0"/>
          <c:showBubbleSize val="0"/>
        </c:dLbls>
        <c:gapWidth val="182"/>
        <c:axId val="486452591"/>
        <c:axId val="486453423"/>
      </c:barChart>
      <c:catAx>
        <c:axId val="486452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bg1"/>
                    </a:solidFill>
                  </a:rPr>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486453423"/>
        <c:crosses val="autoZero"/>
        <c:auto val="1"/>
        <c:lblAlgn val="ctr"/>
        <c:lblOffset val="100"/>
        <c:noMultiLvlLbl val="0"/>
      </c:catAx>
      <c:valAx>
        <c:axId val="486453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200" b="1">
                    <a:solidFill>
                      <a:schemeClr val="bg1"/>
                    </a:solidFill>
                  </a:rPr>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48645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bg-B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Analysis.xlsx]Pivot_Tables!PivotTable9</c:name>
    <c:fmtId val="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Top</a:t>
            </a:r>
            <a:r>
              <a:rPr lang="en-US" baseline="0">
                <a:solidFill>
                  <a:schemeClr val="bg1"/>
                </a:solidFill>
              </a:rPr>
              <a:t> Games by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bg-BG"/>
        </a:p>
      </c:txPr>
    </c:title>
    <c:autoTitleDeleted val="0"/>
    <c:pivotFmts>
      <c:pivotFmt>
        <c:idx val="0"/>
        <c:spPr>
          <a:solidFill>
            <a:schemeClr val="accent6">
              <a:lumMod val="60000"/>
              <a:lumOff val="40000"/>
            </a:schemeClr>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Pivot_Tables!$C$112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bg-B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Pivot_Tables!$B$113:$B$135</c:f>
              <c:strCache>
                <c:ptCount val="23"/>
                <c:pt idx="0">
                  <c:v>2003</c:v>
                </c:pt>
                <c:pt idx="1">
                  <c:v>2007</c:v>
                </c:pt>
                <c:pt idx="2">
                  <c:v>2004</c:v>
                </c:pt>
                <c:pt idx="3">
                  <c:v>2005</c:v>
                </c:pt>
                <c:pt idx="4">
                  <c:v>2006</c:v>
                </c:pt>
                <c:pt idx="5">
                  <c:v>2008</c:v>
                </c:pt>
                <c:pt idx="6">
                  <c:v>2009</c:v>
                </c:pt>
                <c:pt idx="7">
                  <c:v>2012</c:v>
                </c:pt>
                <c:pt idx="8">
                  <c:v>2010</c:v>
                </c:pt>
                <c:pt idx="9">
                  <c:v>2011</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strCache>
            </c:strRef>
          </c:cat>
          <c:val>
            <c:numRef>
              <c:f>Pivot_Tables!$C$113:$C$135</c:f>
              <c:numCache>
                <c:formatCode>General</c:formatCode>
                <c:ptCount val="23"/>
                <c:pt idx="0">
                  <c:v>16</c:v>
                </c:pt>
                <c:pt idx="1">
                  <c:v>18</c:v>
                </c:pt>
                <c:pt idx="2">
                  <c:v>19</c:v>
                </c:pt>
                <c:pt idx="3">
                  <c:v>20</c:v>
                </c:pt>
                <c:pt idx="4">
                  <c:v>28</c:v>
                </c:pt>
                <c:pt idx="5">
                  <c:v>29</c:v>
                </c:pt>
                <c:pt idx="6">
                  <c:v>36</c:v>
                </c:pt>
                <c:pt idx="7">
                  <c:v>44</c:v>
                </c:pt>
                <c:pt idx="8">
                  <c:v>45</c:v>
                </c:pt>
                <c:pt idx="9">
                  <c:v>57</c:v>
                </c:pt>
                <c:pt idx="10">
                  <c:v>91</c:v>
                </c:pt>
                <c:pt idx="11">
                  <c:v>119</c:v>
                </c:pt>
                <c:pt idx="12">
                  <c:v>160</c:v>
                </c:pt>
                <c:pt idx="13">
                  <c:v>220</c:v>
                </c:pt>
                <c:pt idx="14">
                  <c:v>230</c:v>
                </c:pt>
                <c:pt idx="15">
                  <c:v>276</c:v>
                </c:pt>
                <c:pt idx="16">
                  <c:v>287</c:v>
                </c:pt>
                <c:pt idx="17">
                  <c:v>336</c:v>
                </c:pt>
                <c:pt idx="18">
                  <c:v>440</c:v>
                </c:pt>
                <c:pt idx="19">
                  <c:v>469</c:v>
                </c:pt>
                <c:pt idx="20">
                  <c:v>639</c:v>
                </c:pt>
                <c:pt idx="21">
                  <c:v>963</c:v>
                </c:pt>
                <c:pt idx="22">
                  <c:v>1308</c:v>
                </c:pt>
              </c:numCache>
            </c:numRef>
          </c:val>
          <c:extLst>
            <c:ext xmlns:c16="http://schemas.microsoft.com/office/drawing/2014/chart" uri="{C3380CC4-5D6E-409C-BE32-E72D297353CC}">
              <c16:uniqueId val="{00000000-BD92-4346-821D-A6C43848932E}"/>
            </c:ext>
          </c:extLst>
        </c:ser>
        <c:dLbls>
          <c:dLblPos val="outEnd"/>
          <c:showLegendKey val="0"/>
          <c:showVal val="1"/>
          <c:showCatName val="0"/>
          <c:showSerName val="0"/>
          <c:showPercent val="0"/>
          <c:showBubbleSize val="0"/>
        </c:dLbls>
        <c:gapWidth val="100"/>
        <c:axId val="298061839"/>
        <c:axId val="298063503"/>
      </c:barChart>
      <c:catAx>
        <c:axId val="2980618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sz="1400">
                    <a:solidFill>
                      <a:schemeClr val="bg1"/>
                    </a:solidFill>
                  </a:rPr>
                  <a:t>Year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bg-BG"/>
          </a:p>
        </c:txPr>
        <c:crossAx val="298063503"/>
        <c:crosses val="autoZero"/>
        <c:auto val="1"/>
        <c:lblAlgn val="ctr"/>
        <c:lblOffset val="100"/>
        <c:noMultiLvlLbl val="0"/>
      </c:catAx>
      <c:valAx>
        <c:axId val="298063503"/>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sz="1400">
                    <a:solidFill>
                      <a:schemeClr val="bg1"/>
                    </a:solidFill>
                  </a:rPr>
                  <a:t>Games Released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bg-BG"/>
            </a:p>
          </c:txPr>
        </c:title>
        <c:numFmt formatCode="General" sourceLinked="1"/>
        <c:majorTickMark val="none"/>
        <c:minorTickMark val="none"/>
        <c:tickLblPos val="nextTo"/>
        <c:crossAx val="29806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2">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 Top Sellers Analysis.xlsx]Pivot_Tables!PivotTable10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accent6">
              <a:lumMod val="50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chemeClr val="accent6">
              <a:lumMod val="40000"/>
              <a:lumOff val="60000"/>
            </a:schemeClr>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6">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bg-BG"/>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6">
              <a:lumMod val="40000"/>
              <a:lumOff val="60000"/>
            </a:schemeClr>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chemeClr val="accent6">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w="19050">
            <a:solidFill>
              <a:schemeClr val="lt1"/>
            </a:solidFill>
          </a:ln>
          <a:effectLst/>
        </c:spPr>
      </c:pivotFmt>
      <c:pivotFmt>
        <c:idx val="15"/>
        <c:spPr>
          <a:solidFill>
            <a:schemeClr val="accent6">
              <a:lumMod val="40000"/>
              <a:lumOff val="60000"/>
            </a:schemeClr>
          </a:solidFill>
          <a:ln w="19050">
            <a:solidFill>
              <a:schemeClr val="lt1"/>
            </a:solidFill>
          </a:ln>
          <a:effectLst/>
        </c:spPr>
      </c:pivotFmt>
      <c:pivotFmt>
        <c:idx val="16"/>
        <c:spPr>
          <a:solidFill>
            <a:srgbClr val="FFC000"/>
          </a:solidFill>
          <a:ln w="19050">
            <a:solidFill>
              <a:schemeClr val="lt1"/>
            </a:solidFill>
          </a:ln>
          <a:effectLst/>
        </c:spPr>
      </c:pivotFmt>
      <c:pivotFmt>
        <c:idx val="17"/>
        <c:spPr>
          <a:solidFill>
            <a:schemeClr val="accent6">
              <a:lumMod val="50000"/>
            </a:schemeClr>
          </a:solidFill>
          <a:ln w="19050">
            <a:solidFill>
              <a:schemeClr val="lt1"/>
            </a:solidFill>
          </a:ln>
          <a:effectLst/>
        </c:spPr>
      </c:pivotFmt>
      <c:pivotFmt>
        <c:idx val="18"/>
        <c:spPr>
          <a:solidFill>
            <a:schemeClr val="accent6">
              <a:lumMod val="60000"/>
              <a:lumOff val="40000"/>
            </a:schemeClr>
          </a:solidFill>
          <a:ln w="19050">
            <a:solidFill>
              <a:schemeClr val="lt1"/>
            </a:solidFill>
          </a:ln>
          <a:effectLst/>
        </c:spPr>
      </c:pivotFmt>
      <c:pivotFmt>
        <c:idx val="19"/>
        <c:spPr>
          <a:solidFill>
            <a:srgbClr val="C00000"/>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50"/>
          </a:solidFill>
          <a:ln w="19050">
            <a:solidFill>
              <a:schemeClr val="lt1"/>
            </a:solidFill>
          </a:ln>
          <a:effectLst/>
        </c:spPr>
      </c:pivotFmt>
      <c:pivotFmt>
        <c:idx val="24"/>
        <c:spPr>
          <a:solidFill>
            <a:schemeClr val="accent6">
              <a:lumMod val="40000"/>
              <a:lumOff val="60000"/>
            </a:schemeClr>
          </a:solidFill>
          <a:ln w="19050">
            <a:solidFill>
              <a:schemeClr val="lt1"/>
            </a:solidFill>
          </a:ln>
          <a:effectLst/>
        </c:spPr>
      </c:pivotFmt>
      <c:pivotFmt>
        <c:idx val="25"/>
        <c:spPr>
          <a:solidFill>
            <a:srgbClr val="FFC000"/>
          </a:solidFill>
          <a:ln w="19050">
            <a:solidFill>
              <a:schemeClr val="lt1"/>
            </a:solidFill>
          </a:ln>
          <a:effectLst/>
        </c:spPr>
      </c:pivotFmt>
      <c:pivotFmt>
        <c:idx val="26"/>
        <c:spPr>
          <a:solidFill>
            <a:schemeClr val="accent6">
              <a:lumMod val="50000"/>
            </a:schemeClr>
          </a:solidFill>
          <a:ln w="19050">
            <a:solidFill>
              <a:schemeClr val="lt1"/>
            </a:solidFill>
          </a:ln>
          <a:effectLst/>
        </c:spPr>
      </c:pivotFmt>
      <c:pivotFmt>
        <c:idx val="27"/>
        <c:spPr>
          <a:solidFill>
            <a:srgbClr val="92D050"/>
          </a:solidFill>
          <a:ln w="19050">
            <a:solidFill>
              <a:schemeClr val="lt1"/>
            </a:solidFill>
          </a:ln>
          <a:effectLst/>
        </c:spPr>
      </c:pivotFmt>
      <c:pivotFmt>
        <c:idx val="28"/>
        <c:spPr>
          <a:solidFill>
            <a:srgbClr val="C00000"/>
          </a:solidFill>
          <a:ln w="19050">
            <a:solidFill>
              <a:schemeClr val="lt1"/>
            </a:solidFill>
          </a:ln>
          <a:effectLst/>
        </c:spPr>
        <c:dLbl>
          <c:idx val="0"/>
          <c:layout>
            <c:manualLayout>
              <c:x val="-2.314814814814772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dLbl>
          <c:idx val="0"/>
          <c:layout>
            <c:manualLayout>
              <c:x val="4.2437781360066642E-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Pivot_Tables!$C$139</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AEAD-4CF6-AD0C-D89C069E4E1E}"/>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AEAD-4CF6-AD0C-D89C069E4E1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AEAD-4CF6-AD0C-D89C069E4E1E}"/>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AEAD-4CF6-AD0C-D89C069E4E1E}"/>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AEAD-4CF6-AD0C-D89C069E4E1E}"/>
              </c:ext>
            </c:extLst>
          </c:dPt>
          <c:dPt>
            <c:idx val="5"/>
            <c:bubble3D val="0"/>
            <c:spPr>
              <a:solidFill>
                <a:srgbClr val="C00000"/>
              </a:solidFill>
              <a:ln w="19050">
                <a:solidFill>
                  <a:schemeClr val="lt1"/>
                </a:solidFill>
              </a:ln>
              <a:effectLst/>
            </c:spPr>
            <c:extLst>
              <c:ext xmlns:c16="http://schemas.microsoft.com/office/drawing/2014/chart" uri="{C3380CC4-5D6E-409C-BE32-E72D297353CC}">
                <c16:uniqueId val="{0000000B-AEAD-4CF6-AD0C-D89C069E4E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EAD-4CF6-AD0C-D89C069E4E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EAD-4CF6-AD0C-D89C069E4E1E}"/>
              </c:ext>
            </c:extLst>
          </c:dPt>
          <c:dLbls>
            <c:dLbl>
              <c:idx val="5"/>
              <c:layout>
                <c:manualLayout>
                  <c:x val="-2.314814814814772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AD-4CF6-AD0C-D89C069E4E1E}"/>
                </c:ext>
              </c:extLst>
            </c:dLbl>
            <c:dLbl>
              <c:idx val="7"/>
              <c:layout>
                <c:manualLayout>
                  <c:x val="4.2437781360066642E-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EAD-4CF6-AD0C-D89C069E4E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Pivot_Tables!$B$140:$B$155</c:f>
              <c:multiLvlStrCache>
                <c:ptCount val="8"/>
                <c:lvl>
                  <c:pt idx="0">
                    <c:v>Very Positive</c:v>
                  </c:pt>
                  <c:pt idx="1">
                    <c:v>Mostly Positive</c:v>
                  </c:pt>
                  <c:pt idx="2">
                    <c:v>Mixed</c:v>
                  </c:pt>
                  <c:pt idx="3">
                    <c:v>Overwhelmingly Positive</c:v>
                  </c:pt>
                  <c:pt idx="4">
                    <c:v>Positive</c:v>
                  </c:pt>
                  <c:pt idx="5">
                    <c:v>Mostly Negative</c:v>
                  </c:pt>
                  <c:pt idx="6">
                    <c:v>Very Negative</c:v>
                  </c:pt>
                  <c:pt idx="7">
                    <c:v>Negative</c:v>
                  </c:pt>
                </c:lvl>
                <c:lvl>
                  <c:pt idx="0">
                    <c:v>7</c:v>
                  </c:pt>
                  <c:pt idx="1">
                    <c:v>5</c:v>
                  </c:pt>
                  <c:pt idx="2">
                    <c:v>4</c:v>
                  </c:pt>
                  <c:pt idx="3">
                    <c:v>8</c:v>
                  </c:pt>
                  <c:pt idx="4">
                    <c:v>6</c:v>
                  </c:pt>
                  <c:pt idx="5">
                    <c:v>2</c:v>
                  </c:pt>
                  <c:pt idx="6">
                    <c:v>1</c:v>
                  </c:pt>
                  <c:pt idx="7">
                    <c:v>3</c:v>
                  </c:pt>
                </c:lvl>
              </c:multiLvlStrCache>
            </c:multiLvlStrRef>
          </c:cat>
          <c:val>
            <c:numRef>
              <c:f>Pivot_Tables!$C$140:$C$155</c:f>
              <c:numCache>
                <c:formatCode>General</c:formatCode>
                <c:ptCount val="8"/>
                <c:pt idx="0">
                  <c:v>3153</c:v>
                </c:pt>
                <c:pt idx="1">
                  <c:v>952</c:v>
                </c:pt>
                <c:pt idx="2">
                  <c:v>886</c:v>
                </c:pt>
                <c:pt idx="3">
                  <c:v>289</c:v>
                </c:pt>
                <c:pt idx="4">
                  <c:v>107</c:v>
                </c:pt>
                <c:pt idx="5">
                  <c:v>59</c:v>
                </c:pt>
                <c:pt idx="6">
                  <c:v>3</c:v>
                </c:pt>
                <c:pt idx="7">
                  <c:v>1</c:v>
                </c:pt>
              </c:numCache>
            </c:numRef>
          </c:val>
          <c:extLst>
            <c:ext xmlns:c16="http://schemas.microsoft.com/office/drawing/2014/chart" uri="{C3380CC4-5D6E-409C-BE32-E72D297353CC}">
              <c16:uniqueId val="{00000010-AEAD-4CF6-AD0C-D89C069E4E1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303258967629056"/>
          <c:y val="0.32504265882427347"/>
          <c:w val="0.29416739574219891"/>
          <c:h val="0.4337379755241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1019174</xdr:colOff>
      <xdr:row>0</xdr:row>
      <xdr:rowOff>147637</xdr:rowOff>
    </xdr:from>
    <xdr:to>
      <xdr:col>10</xdr:col>
      <xdr:colOff>914399</xdr:colOff>
      <xdr:row>15</xdr:row>
      <xdr:rowOff>161925</xdr:rowOff>
    </xdr:to>
    <xdr:graphicFrame macro="">
      <xdr:nvGraphicFramePr>
        <xdr:cNvPr id="2" name="Chart 1">
          <a:extLst>
            <a:ext uri="{FF2B5EF4-FFF2-40B4-BE49-F238E27FC236}">
              <a16:creationId xmlns:a16="http://schemas.microsoft.com/office/drawing/2014/main" id="{A48C0930-F030-4486-973A-8CF3D2DC2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1209675</xdr:colOff>
      <xdr:row>19</xdr:row>
      <xdr:rowOff>0</xdr:rowOff>
    </xdr:from>
    <xdr:to>
      <xdr:col>12</xdr:col>
      <xdr:colOff>514350</xdr:colOff>
      <xdr:row>36</xdr:row>
      <xdr:rowOff>171450</xdr:rowOff>
    </xdr:to>
    <xdr:graphicFrame macro="">
      <xdr:nvGraphicFramePr>
        <xdr:cNvPr id="3" name="Chart 2">
          <a:extLst>
            <a:ext uri="{FF2B5EF4-FFF2-40B4-BE49-F238E27FC236}">
              <a16:creationId xmlns:a16="http://schemas.microsoft.com/office/drawing/2014/main" id="{F3074D9E-FD8D-419C-8221-435E1F9D6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709613</xdr:colOff>
      <xdr:row>39</xdr:row>
      <xdr:rowOff>185737</xdr:rowOff>
    </xdr:from>
    <xdr:to>
      <xdr:col>11</xdr:col>
      <xdr:colOff>809626</xdr:colOff>
      <xdr:row>55</xdr:row>
      <xdr:rowOff>161925</xdr:rowOff>
    </xdr:to>
    <xdr:graphicFrame macro="">
      <xdr:nvGraphicFramePr>
        <xdr:cNvPr id="4" name="Chart 3">
          <a:extLst>
            <a:ext uri="{FF2B5EF4-FFF2-40B4-BE49-F238E27FC236}">
              <a16:creationId xmlns:a16="http://schemas.microsoft.com/office/drawing/2014/main" id="{DC64095E-591C-44BD-9421-C6EC266E1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9524</xdr:colOff>
      <xdr:row>81</xdr:row>
      <xdr:rowOff>23811</xdr:rowOff>
    </xdr:from>
    <xdr:to>
      <xdr:col>7</xdr:col>
      <xdr:colOff>9524</xdr:colOff>
      <xdr:row>104</xdr:row>
      <xdr:rowOff>180974</xdr:rowOff>
    </xdr:to>
    <xdr:graphicFrame macro="">
      <xdr:nvGraphicFramePr>
        <xdr:cNvPr id="5" name="Chart 4">
          <a:extLst>
            <a:ext uri="{FF2B5EF4-FFF2-40B4-BE49-F238E27FC236}">
              <a16:creationId xmlns:a16="http://schemas.microsoft.com/office/drawing/2014/main" id="{B8346541-6121-41ED-8F72-E43AC44C1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4761</xdr:colOff>
      <xdr:row>107</xdr:row>
      <xdr:rowOff>185736</xdr:rowOff>
    </xdr:from>
    <xdr:to>
      <xdr:col>10</xdr:col>
      <xdr:colOff>733424</xdr:colOff>
      <xdr:row>126</xdr:row>
      <xdr:rowOff>190499</xdr:rowOff>
    </xdr:to>
    <xdr:graphicFrame macro="">
      <xdr:nvGraphicFramePr>
        <xdr:cNvPr id="8" name="Chart 7">
          <a:extLst>
            <a:ext uri="{FF2B5EF4-FFF2-40B4-BE49-F238E27FC236}">
              <a16:creationId xmlns:a16="http://schemas.microsoft.com/office/drawing/2014/main" id="{D6FC5F0D-D4BA-4ED1-9613-2796481E3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xdr:colOff>
      <xdr:row>133</xdr:row>
      <xdr:rowOff>190499</xdr:rowOff>
    </xdr:from>
    <xdr:to>
      <xdr:col>8</xdr:col>
      <xdr:colOff>485776</xdr:colOff>
      <xdr:row>154</xdr:row>
      <xdr:rowOff>142874</xdr:rowOff>
    </xdr:to>
    <xdr:graphicFrame macro="">
      <xdr:nvGraphicFramePr>
        <xdr:cNvPr id="9" name="Chart 8">
          <a:extLst>
            <a:ext uri="{FF2B5EF4-FFF2-40B4-BE49-F238E27FC236}">
              <a16:creationId xmlns:a16="http://schemas.microsoft.com/office/drawing/2014/main" id="{DA1F5F25-8145-42BC-A9A9-4ACF7C4E5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523875</xdr:colOff>
      <xdr:row>108</xdr:row>
      <xdr:rowOff>9525</xdr:rowOff>
    </xdr:from>
    <xdr:to>
      <xdr:col>14</xdr:col>
      <xdr:colOff>142875</xdr:colOff>
      <xdr:row>121</xdr:row>
      <xdr:rowOff>57150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3B657DD3-9EDA-4C25-97B0-2EF42F594D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991975" y="20583525"/>
              <a:ext cx="1828800" cy="2524125"/>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16</xdr:col>
      <xdr:colOff>0</xdr:colOff>
      <xdr:row>18</xdr:row>
      <xdr:rowOff>9525</xdr:rowOff>
    </xdr:to>
    <xdr:graphicFrame macro="">
      <xdr:nvGraphicFramePr>
        <xdr:cNvPr id="2" name="Chart 1">
          <a:extLst>
            <a:ext uri="{FF2B5EF4-FFF2-40B4-BE49-F238E27FC236}">
              <a16:creationId xmlns:a16="http://schemas.microsoft.com/office/drawing/2014/main" id="{F087E9D8-EF23-4023-BC99-62198F082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76200</xdr:rowOff>
    </xdr:from>
    <xdr:to>
      <xdr:col>16</xdr:col>
      <xdr:colOff>9525</xdr:colOff>
      <xdr:row>36</xdr:row>
      <xdr:rowOff>57150</xdr:rowOff>
    </xdr:to>
    <xdr:graphicFrame macro="">
      <xdr:nvGraphicFramePr>
        <xdr:cNvPr id="3" name="Chart 2">
          <a:extLst>
            <a:ext uri="{FF2B5EF4-FFF2-40B4-BE49-F238E27FC236}">
              <a16:creationId xmlns:a16="http://schemas.microsoft.com/office/drawing/2014/main" id="{5F1E4111-A234-45BE-9240-1C40A6051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95250</xdr:rowOff>
    </xdr:from>
    <xdr:to>
      <xdr:col>15</xdr:col>
      <xdr:colOff>600074</xdr:colOff>
      <xdr:row>52</xdr:row>
      <xdr:rowOff>71438</xdr:rowOff>
    </xdr:to>
    <xdr:graphicFrame macro="">
      <xdr:nvGraphicFramePr>
        <xdr:cNvPr id="4" name="Chart 3">
          <a:extLst>
            <a:ext uri="{FF2B5EF4-FFF2-40B4-BE49-F238E27FC236}">
              <a16:creationId xmlns:a16="http://schemas.microsoft.com/office/drawing/2014/main" id="{62374E6B-B37B-475D-8C83-56FE67A91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52</xdr:row>
      <xdr:rowOff>114300</xdr:rowOff>
    </xdr:from>
    <xdr:to>
      <xdr:col>15</xdr:col>
      <xdr:colOff>590550</xdr:colOff>
      <xdr:row>76</xdr:row>
      <xdr:rowOff>80963</xdr:rowOff>
    </xdr:to>
    <xdr:graphicFrame macro="">
      <xdr:nvGraphicFramePr>
        <xdr:cNvPr id="5" name="Chart 4">
          <a:extLst>
            <a:ext uri="{FF2B5EF4-FFF2-40B4-BE49-F238E27FC236}">
              <a16:creationId xmlns:a16="http://schemas.microsoft.com/office/drawing/2014/main" id="{7A9CE79F-0BE7-4618-AD19-14FC68F80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76</xdr:row>
      <xdr:rowOff>123825</xdr:rowOff>
    </xdr:from>
    <xdr:to>
      <xdr:col>15</xdr:col>
      <xdr:colOff>581024</xdr:colOff>
      <xdr:row>95</xdr:row>
      <xdr:rowOff>128588</xdr:rowOff>
    </xdr:to>
    <xdr:graphicFrame macro="">
      <xdr:nvGraphicFramePr>
        <xdr:cNvPr id="6" name="Chart 5">
          <a:extLst>
            <a:ext uri="{FF2B5EF4-FFF2-40B4-BE49-F238E27FC236}">
              <a16:creationId xmlns:a16="http://schemas.microsoft.com/office/drawing/2014/main" id="{45D0CF5A-7593-4655-BFAA-32080FE4E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96</xdr:row>
      <xdr:rowOff>9525</xdr:rowOff>
    </xdr:from>
    <xdr:to>
      <xdr:col>8</xdr:col>
      <xdr:colOff>533400</xdr:colOff>
      <xdr:row>116</xdr:row>
      <xdr:rowOff>152400</xdr:rowOff>
    </xdr:to>
    <xdr:graphicFrame macro="">
      <xdr:nvGraphicFramePr>
        <xdr:cNvPr id="7" name="Chart 6">
          <a:extLst>
            <a:ext uri="{FF2B5EF4-FFF2-40B4-BE49-F238E27FC236}">
              <a16:creationId xmlns:a16="http://schemas.microsoft.com/office/drawing/2014/main" id="{4DFB8C5D-30AE-467E-AFF7-3F3195185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381000</xdr:colOff>
      <xdr:row>77</xdr:row>
      <xdr:rowOff>0</xdr:rowOff>
    </xdr:from>
    <xdr:to>
      <xdr:col>19</xdr:col>
      <xdr:colOff>381000</xdr:colOff>
      <xdr:row>90</xdr:row>
      <xdr:rowOff>47625</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0EFB337A-9901-449E-8212-16310645D68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210800" y="15259050"/>
              <a:ext cx="1828800" cy="2524125"/>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52</xdr:row>
      <xdr:rowOff>171450</xdr:rowOff>
    </xdr:from>
    <xdr:to>
      <xdr:col>20</xdr:col>
      <xdr:colOff>0</xdr:colOff>
      <xdr:row>66</xdr:row>
      <xdr:rowOff>28575</xdr:rowOff>
    </xdr:to>
    <mc:AlternateContent xmlns:mc="http://schemas.openxmlformats.org/markup-compatibility/2006" xmlns:a14="http://schemas.microsoft.com/office/drawing/2010/main">
      <mc:Choice Requires="a14">
        <xdr:graphicFrame macro="">
          <xdr:nvGraphicFramePr>
            <xdr:cNvPr id="13" name="Review">
              <a:extLst>
                <a:ext uri="{FF2B5EF4-FFF2-40B4-BE49-F238E27FC236}">
                  <a16:creationId xmlns:a16="http://schemas.microsoft.com/office/drawing/2014/main" id="{8DB902DA-A266-45EC-8408-C021FA270C07}"/>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10439400" y="10668000"/>
              <a:ext cx="1828800" cy="2524125"/>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97</xdr:row>
      <xdr:rowOff>9525</xdr:rowOff>
    </xdr:from>
    <xdr:to>
      <xdr:col>12</xdr:col>
      <xdr:colOff>152400</xdr:colOff>
      <xdr:row>110</xdr:row>
      <xdr:rowOff>57150</xdr:rowOff>
    </xdr:to>
    <mc:AlternateContent xmlns:mc="http://schemas.openxmlformats.org/markup-compatibility/2006" xmlns:a14="http://schemas.microsoft.com/office/drawing/2010/main">
      <mc:Choice Requires="a14">
        <xdr:graphicFrame macro="">
          <xdr:nvGraphicFramePr>
            <xdr:cNvPr id="14" name="Review 1">
              <a:extLst>
                <a:ext uri="{FF2B5EF4-FFF2-40B4-BE49-F238E27FC236}">
                  <a16:creationId xmlns:a16="http://schemas.microsoft.com/office/drawing/2014/main" id="{0C2163D0-4768-4A1C-9FC7-4A5CB224FE66}"/>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mlns="">
        <xdr:sp macro="" textlink="">
          <xdr:nvSpPr>
            <xdr:cNvPr id="0" name=""/>
            <xdr:cNvSpPr>
              <a:spLocks noTextEdit="1"/>
            </xdr:cNvSpPr>
          </xdr:nvSpPr>
          <xdr:spPr>
            <a:xfrm>
              <a:off x="5715000" y="19078575"/>
              <a:ext cx="1828800" cy="2524125"/>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 refreshedDate="46156.687431481485" createdVersion="7" refreshedVersion="7" minRefreshableVersion="3" recordCount="6087" xr:uid="{1E414CE8-8794-48F9-9F75-D9047EADEB5A}">
  <cacheSource type="worksheet">
    <worksheetSource name="Table1"/>
  </cacheSource>
  <cacheFields count="9">
    <cacheField name="ids" numFmtId="0">
      <sharedItems containsString="0" containsBlank="1" containsNumber="1" containsInteger="1" minValue="10" maxValue="3963810"/>
    </cacheField>
    <cacheField name="title" numFmtId="0">
      <sharedItems containsBlank="1" containsMixedTypes="1" containsNumber="1" containsInteger="1" minValue="171" maxValue="171"/>
    </cacheField>
    <cacheField name="Publisher" numFmtId="0">
      <sharedItems containsBlank="1" containsMixedTypes="1" containsNumber="1" containsInteger="1" minValue="3909" maxValue="3909" count="2980">
        <s v="І Pyramid Games, PlayWay S.A."/>
        <s v="Zynga Inc."/>
        <s v="Zugalu Entertainment"/>
        <s v="ZTEK Studio"/>
        <s v="zorkie studios"/>
        <s v="Zombie Survival Game Online LLC"/>
        <s v="Zima software"/>
        <s v="Ziggurat"/>
        <s v="Ziggity"/>
        <s v="Zhang Huiqin"/>
        <s v="ZGGame"/>
        <s v="Zen Studios"/>
        <s v="Zemi Interactive"/>
        <s v="Zeekerss"/>
        <s v="ZDSimulator Team"/>
        <s v="Zapray Games"/>
        <s v="Zanardi and Liza"/>
        <s v="Zan_HedonDev"/>
        <s v="zagawee"/>
        <s v="Zachtronics"/>
        <s v="ZA/UM"/>
        <s v="Z4"/>
        <s v="Z0 Game Studios"/>
        <s v="Yuliy Oneshko, S-Grade"/>
        <s v="YuetteGames"/>
        <s v="YSH Games, The Bueno Interactive"/>
        <s v="Ysbryd Games, PLAYISM"/>
        <s v="Ysbryd Games"/>
        <s v="YOUZU SINGAPORE PTE LTD"/>
        <s v="YOUZU (SINGAPORE) PTE. LTD."/>
        <s v="Your Story Interactive"/>
        <s v="Young Horses"/>
        <s v="Youkia International Limited"/>
        <s v="YOSTAR HONG KONG LIMITED"/>
        <s v="Yoozoo (Singapore) Pte. Ltd"/>
        <s v="Yoon"/>
        <s v="YonGame"/>
        <s v="Yogscast Games, Gamersky Games"/>
        <s v="Yogscast Games"/>
        <s v="YGGDRAZIL GROUP CO.,LTD"/>
        <s v="yevhen8"/>
        <s v="yeswecamp"/>
        <s v="yeo"/>
        <s v="Yellow Brick Games"/>
        <s v="YDKR"/>
        <s v="YCJY Games"/>
        <s v="YC Games"/>
        <s v="Yaldi Games"/>
        <s v="Yagni Lab"/>
        <s v="Yacht Club Games"/>
        <s v="Xylem Studios, Hawthorn Games"/>
        <s v="Xtreaming"/>
        <s v="Xso"/>
        <s v="XSEED Games, Marvelous USA, Inc., Marvelous Europe"/>
        <s v="XSEED Games, Marvelous USA, Inc., Marvelous"/>
        <s v="XSEED Games, Marvelous USA, Inc."/>
        <s v="XREAL Games"/>
        <s v="XP Liu"/>
        <s v="Xobermon, LLC"/>
        <s v="XGen Studios"/>
        <s v="Xelu, Those Awesome Guys"/>
        <s v="Xefier Games"/>
        <s v="XDEVS LTD"/>
        <s v="XD, JAST, NBDR Games"/>
        <s v="XD"/>
        <s v="Xbox Game Studios"/>
        <s v="X Star Game Limited"/>
        <s v="WYLDERZONE"/>
        <s v="Wx3 Labs, LLC"/>
        <s v="WWWave Corporation, https://lovestartsagain.jp/"/>
        <s v="Wunarg"/>
        <s v="Wube Software LTD."/>
        <s v="WSS playground, PLAYISM"/>
        <s v="WSS playground, Alliance Arts"/>
        <s v="Wristwork Ltd"/>
        <s v="Wrath Club"/>
        <s v="Wraithen Studio"/>
        <s v="Worldwalker Games LLC, WhisperGames"/>
        <s v="World of Poly"/>
        <s v="World Makers"/>
        <s v="World Golf Tour, LLC"/>
        <s v="World 2 Studio"/>
        <s v="Wonderland XпјљNext Dream"/>
        <s v="Wonderbounce Games"/>
        <s v="Wombat Brawler"/>
        <s v="Wolverine Studios"/>
        <s v="Wolfire Games"/>
        <s v="Wizards of the Coast LLC"/>
        <s v="Wizard Games"/>
        <s v="Witte Studio"/>
        <s v="Wit Studio"/>
        <s v="Wishlist Games"/>
        <s v="Wise Games"/>
        <s v="Wired Productions, Gamirror Games"/>
        <s v="Wired Productions"/>
        <s v="WinterSpring Games"/>
        <s v="Winters Group Estate"/>
        <s v="Winter Wolves"/>
        <s v="Winter Cabin"/>
        <s v="Winged Cloud"/>
        <s v="WindyVerse"/>
        <s v="Windmill Slam"/>
        <s v="Winch Gate Property Limited"/>
        <s v="Willgw"/>
        <s v="WildWorks, Inc."/>
        <s v="WildTangent"/>
        <s v="Wild Magic Studio, SpaceJazz"/>
        <s v="Wild Dog"/>
        <s v="Wholesome Games Presents"/>
        <s v="Whitethorn Games, Gamious"/>
        <s v="Whitethorn Games"/>
        <s v="WhisperGames"/>
        <s v="What Pumpkin Games, Inc."/>
        <s v="WGI GAMING"/>
        <s v="WFS, Inc."/>
        <s v="Wessel Stoop"/>
        <s v="Wenkly Studio Sp. z o.o."/>
        <s v="Wemade"/>
        <s v="WELOVEPLAYERS"/>
        <s v="WeirdBeard"/>
        <s v="Weird and Wry"/>
        <s v="Weed Games"/>
        <s v="Webble Games"/>
        <s v="Weather Factory"/>
        <s v="Weappy Studio"/>
        <s v="WB Games"/>
        <s v="Wayside Press"/>
        <s v="WayForward, Arc System Works"/>
        <s v="WayForward"/>
        <s v="WAX Publishing"/>
        <s v="Wave Game"/>
        <s v="Washbear Studio"/>
        <s v="WarpFrog"/>
        <s v="Warner Bros. Interactive, Feral Interactive (Mac)"/>
        <s v="Warner Bros. Interactive Entertainment, Warner Bros. Games"/>
        <s v="Warner Bros. Interactive Entertainment, Feral Interactive (Mac)"/>
        <s v="Warner Bros. Interactive Entertainment"/>
        <s v="Warner Bros. Games, Warner Bros. Interactive Entertainment"/>
        <s v="Warner Bros. Games"/>
        <s v="Warhorse Studios, Deep Silver"/>
        <s v="Wargaming.net"/>
        <s v="Wargaming Labs"/>
        <s v="Wargaming Group Limited"/>
        <s v="Wanderlust Games, Hmoon Publishing"/>
        <s v="Wandering Wizard, Snail Games USA"/>
        <s v="WANDERING WITCH PROIECTUM"/>
        <s v="WanadevStudio"/>
        <s v="Walternate Realities"/>
        <s v="Walter Machado"/>
        <s v="Wallpaper Engine Team"/>
        <s v="Walking Cat"/>
        <s v="walkgame"/>
        <s v="Wales Interactive"/>
        <s v="Walaber Entertainment LLC"/>
        <s v="Waku Waku Games"/>
        <s v="Wagotabi Limited"/>
        <s v="Wadjet Eye Games"/>
        <s v="Wabbaboy"/>
        <s v="VYASTUDIO"/>
        <s v="Vview Games"/>
        <s v="VuVuu"/>
        <s v="VRChat Inc."/>
        <s v="VRal Games"/>
        <s v="VoxelLoop Software Limited"/>
        <s v="Voltage Inc."/>
        <s v="Volcanoid"/>
        <s v="Voids Within, UNIKAT Label"/>
        <s v="VOID Interactive"/>
        <s v="VoiceAttack.com"/>
        <s v="Vlambeer"/>
        <s v="Vladyslav Fomenko"/>
        <s v="vivid selfish"/>
        <s v="Vivi"/>
        <s v="VisualArts"/>
        <s v="VISUAL ARTS"/>
        <s v="Visionary Realms"/>
        <s v="Visai Games"/>
        <s v="Virtual Desktop, Inc."/>
        <s v="Vile Monarch, Spiral Up Games"/>
        <s v="Viking Game Studio"/>
        <s v="views Co., Ltd"/>
        <s v="ViewApp"/>
        <s v="Victura"/>
        <s v="Vibedy"/>
        <s v="Very Very LITTLE Studio"/>
        <s v="Vertigo Gaming Inc."/>
        <s v="Vertigo Games"/>
        <s v="Versus Evil, Obsidian Entertainment"/>
        <s v="Versus Evil"/>
        <s v="Verlumino Studios LLC"/>
        <s v="Vellocet"/>
        <s v="Veewo Games, Kepler Ghost"/>
        <s v="VectorStorm Pty Ltd"/>
        <s v="Vector3 Studio"/>
        <s v="Vector Interactive"/>
        <s v="VDimension"/>
        <s v="VD Games"/>
        <s v="Vankrupt Games"/>
        <s v="Vanja AleksiД‡"/>
        <s v="VampireK.K., PLAYISM"/>
        <s v="Valve"/>
        <s v="Valsar"/>
        <s v="VALOFE"/>
        <s v="Valkyrie Initiative"/>
        <s v="Valko Game Studios"/>
        <s v="Valiant"/>
        <s v="Valhalla Cats, IndieArk"/>
        <s v="Vaka Game Magazine"/>
        <s v="V Publishing"/>
        <s v="Uuvana Studios"/>
        <s v="UT STUDIO"/>
        <s v="ustwo games"/>
        <s v="USM"/>
        <s v="USERJOY Technology Co.,Ltd., Phoenix Game"/>
        <s v="U-Secret Studio"/>
        <s v="Urban Wolf Games Inc."/>
        <s v="UPLAY Online"/>
        <s v="upjers"/>
        <s v="Untold Tales, VARSAV Game Studios"/>
        <s v="Untold Tales, Hyperstrange, Gamersky Games"/>
        <s v="Untold Tales, Gamersky Games, Irox Games"/>
        <s v="Untold Tales, Gamersky Games"/>
        <s v="Untold Tales, CouchPlay Interactive"/>
        <s v="Untold Tales"/>
        <s v="Untitled Studio, WhisperGames"/>
        <s v="UNLIGHT LLC"/>
        <s v="Unknown Worlds Entertainment, KRAFTON, Inc."/>
        <s v="Unknown Worlds Entertainment"/>
        <s v="Unknown Origin Games Inc"/>
        <s v="UNIVRS, Inc."/>
        <s v="United Label, CI Games"/>
        <s v="United Label"/>
        <s v="UniqueGames Publishing GmbH"/>
        <s v="Unexpected"/>
        <s v="Unept"/>
        <s v="Unepic Games"/>
        <s v="UNDEAD BATTERY"/>
        <s v="UncannyKiwi"/>
        <s v="Unbound Creations"/>
        <s v="Umix Studios"/>
        <s v="Ultimus Rex LLC"/>
        <s v="Ultimate Games S.A., PlayWay S.A."/>
        <s v="Ultimate Games S.A."/>
        <s v="UL"/>
        <s v="UI-Games"/>
        <s v="Ubisoft Entertainment"/>
        <s v="Ubisoft"/>
        <s v="Tzn Games"/>
        <s v="TwoWizards"/>
        <s v="Two Star Games"/>
        <s v="Two and a Half Studios"/>
        <s v="TwistedNail"/>
        <s v="Twisted Twice Games"/>
        <s v="Twin Sails Interactive, Days of Wonder"/>
        <s v="Twin Sails Interactive, CE-Asia"/>
        <s v="Twin Sails Interactive"/>
        <s v="Twice Circled"/>
        <s v="TWEN"/>
        <s v="TVGS"/>
        <s v="Tuxedo Labs"/>
        <s v="Tutto Passa"/>
        <s v="TurtleFox Games"/>
        <s v="Turtle Stack Games"/>
        <s v="Turning Wheel LLC"/>
        <s v="Tundra"/>
        <s v="Tulpar Games, GrabTheGames, TheGamesFortress"/>
        <s v="TT Games"/>
        <s v="Tsundere Studio"/>
        <s v="TruePlayers"/>
        <s v="troy_en"/>
        <s v="Tropical Games"/>
        <s v="Trophy Games"/>
        <s v="Triternion"/>
        <s v="Tripwire Presents"/>
        <s v="Tripwire Interactive"/>
        <s v="Triiodide Studios"/>
        <s v="Trickjump Games Ltd"/>
        <s v="Triband"/>
        <s v="Triangle Factory"/>
        <s v="tri-Ace"/>
        <s v="Trese Brothers"/>
        <s v="Treexy"/>
        <s v="Treehouse Games"/>
        <s v="Trederia"/>
        <s v="TREBUCHET, Creature Label"/>
        <s v="Traviteam Games"/>
        <s v="Travis Miller"/>
        <s v="Travellin Cats"/>
        <s v="Trash Panda Games"/>
        <s v="Trapped Nerve Games"/>
        <s v="Trapdoor"/>
        <s v="TrampolineTales"/>
        <s v="TraipseWare"/>
        <s v="Traega Entertainment"/>
        <s v="Toxic Studio, Untold Tales"/>
        <s v="Toxic Games"/>
        <s v="Tour De Pizza"/>
        <s v="Toukana Interactive, kurzgesagt - in a nutshell"/>
        <s v="Toukana Interactive"/>
        <s v="Totem Keepers Games"/>
        <s v="Totally Not Aliens"/>
        <s v="Total Mayhem Games"/>
        <s v="Torture Star Video"/>
        <s v="Torpor Games"/>
        <s v="Torn Banner Studios"/>
        <s v="torcado"/>
        <s v="Topware Interactive"/>
        <s v="Topstitch Games"/>
        <s v="Toplitz Productions"/>
        <s v="Top Hat Studios, Inc."/>
        <s v="Toorai"/>
        <s v="Toonslab"/>
        <s v="Tomorrow Corporation"/>
        <s v="Toge Productions"/>
        <s v="Toffee Cafe"/>
        <s v="TOEI ANIMATION Co.,Ltd, Toydium"/>
        <s v="tobyfox"/>
        <s v="tobspr Games, Gamirror Games"/>
        <s v="tobspr Games, Doyoyo Games"/>
        <s v="ToastieLabs"/>
        <s v="TlГ¶n Industries"/>
        <s v="Tivola Games GmbH"/>
        <s v="tissue inu"/>
        <s v="tinyBuild"/>
        <s v="Tiny Dragon"/>
        <s v="Tiny Crow Games"/>
        <s v="Tinogames Inc."/>
        <s v="TiMi Studio Group"/>
        <s v="TimeLost Gaming"/>
        <s v="Timeless Toucan"/>
        <s v="Tilting Point"/>
        <s v="Tilt Station"/>
        <s v="Thylacine Studios LLC"/>
        <s v="Thunderoak Interactive"/>
        <s v="Thunderful Publishing, Mixtvision"/>
        <s v="Thunderful Publishing"/>
        <s v="Thunder Lotus"/>
        <s v="Thunder Devs."/>
        <s v="THS"/>
        <s v="THQ, Disney"/>
        <s v="THQ Nordic, EuroVideo Medien"/>
        <s v="THQ Nordic"/>
        <s v="Thousand Games"/>
        <s v="Those Awesome Guys"/>
        <s v="Thorium Game Lab"/>
        <s v="Thorium"/>
        <s v="Thomas Happ Games LLC"/>
        <s v="ThirdPixel Interactive"/>
        <s v="Thinking-Twins GbR"/>
        <s v="THINK &amp; FEEL"/>
        <s v="Thermite Games"/>
        <s v="Theorycraft Games, NetEase Games"/>
        <s v="Thekla, Inc."/>
        <s v="TheAlanski"/>
        <s v="THE TINY DIGITAL FACTORY"/>
        <s v="The Stranger"/>
        <s v="The Stars Group Inc."/>
        <s v="The Quadsphere"/>
        <s v="The Mermaid MenZ"/>
        <s v="The Merchant Guild of Rund (Limited)"/>
        <s v="The Irregular Corporation"/>
        <s v="The Interviewed"/>
        <s v="The Indie Stone"/>
        <s v="The Game Bakers"/>
        <s v="The Fun Pimps Entertainment LLC"/>
        <s v="The Fox Knocks"/>
        <s v="The Farm 51"/>
        <s v="The Drone Racing League"/>
        <s v="The Digital Lounge"/>
        <s v="The Bueno Interactive"/>
        <s v="The Binary Mill"/>
        <s v="The Behemoth"/>
        <s v="The Astronauts"/>
        <s v="The Arcade Crew"/>
        <s v="That's Nice Games"/>
        <s v="thatgamecompany"/>
        <s v="That Fish, That Other Fish"/>
        <s v="TFL Games"/>
        <s v="Texel Raptor"/>
        <s v="Tewtiy"/>
        <s v="Tesseract Studio"/>
        <s v="Terry Cavanagh"/>
        <s v="Terror Dog Studio"/>
        <s v="TERNOX"/>
        <s v="Terminal Reality"/>
        <s v="TERC, Inc."/>
        <s v="Tensori, UNIKAT Label"/>
        <s v="Teneke Kafalar Spotlight"/>
        <s v="Tempo"/>
        <s v="Temple Gates Games"/>
        <s v="Telltale"/>
        <s v="Teddy Bear Games LLC"/>
        <s v="TECOPARK"/>
        <s v="TechnoTal"/>
        <s v="TechnoBrain"/>
        <s v="Techland Publishing"/>
        <s v="Techland"/>
        <s v="TeamKill Media"/>
        <s v="teamcoil"/>
        <s v="Team9, indienova"/>
        <s v="Team17, Veewo Games"/>
        <s v="Team17, NEXT Studios"/>
        <s v="Team17, Gleamer Studio"/>
        <s v="Team17, Clever Plays"/>
        <s v="Team17 Digital Ltd"/>
        <s v="Team17 Digital"/>
        <s v="Team17"/>
        <s v="Team Wood Games"/>
        <s v="Team Vivat"/>
        <s v="Team Tetrapod"/>
        <s v="Team Terrible"/>
        <s v="Team Tapas"/>
        <s v="Team Samoyed"/>
        <s v="Team Salvato"/>
        <s v="Team Reptile"/>
        <s v="TEAM HORAY"/>
        <s v="Team Fray, McLeodGaming"/>
        <s v="Team ETTU"/>
        <s v="Team D-13, Bigmode"/>
        <s v="Team Curiosity вњ¦"/>
        <s v="Team Complex LTD"/>
        <s v="Team Cherry"/>
        <s v="Tbjbu2"/>
        <s v="Tate Multimedia"/>
        <s v="Task+ Studios"/>
        <s v="Tasharen Entertainment Inc."/>
        <s v="TapBlaze"/>
        <s v="Tann"/>
        <s v="TamaMako gaming, Sekai Project"/>
        <s v="TaleWorlds Entertainment"/>
        <s v="Talesworth Game Studio"/>
        <s v="Talegames"/>
        <s v="TAITO CORP."/>
        <s v="Tacty Studio, Santor Games"/>
        <s v="Tactical Adventures"/>
        <s v="System Erasure"/>
        <s v="System Era Softworks"/>
        <s v="Syphono4, Pretty Soon"/>
        <s v="Swell Games LLC"/>
        <s v="Swain Games"/>
        <s v="Suspicious Developments"/>
        <s v="Survios"/>
        <s v="Supra Games"/>
        <s v="SUPERHOT Team"/>
        <s v="Supergiant Games"/>
        <s v="Superboss Games"/>
        <s v="Super Rare Originals"/>
        <s v="Super Pixel Games"/>
        <s v="SUPER HYPER MEGA"/>
        <s v="Super Games Studio"/>
        <s v="Sunscorched Studios"/>
        <s v="Sunpeak Games"/>
        <s v="SUNNY SIDE UP"/>
        <s v="SUNJOY GAME"/>
        <s v="Suncrash"/>
        <s v="Sunblink"/>
        <s v="Summitsphere, Joystick Ventures"/>
        <s v="Subworld"/>
        <s v="SUBSIM"/>
        <s v="Subset Games"/>
        <s v="Sublime"/>
        <s v="Subconscious Games"/>
        <s v="SubaGames"/>
        <s v="Stygian Software"/>
        <s v="Stunlock Studios"/>
        <s v="Stuffed Wombat"/>
        <s v="StudyProSoft"/>
        <s v="Study Bunny Games LLC"/>
        <s v="Studiobside Co.,Ltd"/>
        <s v="Studio08 Development"/>
        <s v="Studio Wildcard, Snail Games USA"/>
        <s v="Studio Vezelle"/>
        <s v="Studio Vela LLC"/>
        <s v="Studio Minus"/>
        <s v="Studio MDHR Entertainment Inc."/>
        <s v="Studio Lalala, FURYU Corporation"/>
        <s v="Studio Imugi, 2P Games"/>
        <s v="Studio Hexeye"/>
        <s v="Studio Drydock Pty Ltd"/>
        <s v="Studio Downstairs"/>
        <s v="Studio Bidou"/>
        <s v="Studio Amateur"/>
        <s v="Studio 397"/>
        <s v="Stuck In Attic"/>
        <s v="Struggle Games Studio"/>
        <s v="Strong Bow Games"/>
        <s v="Striped Panda Studios"/>
        <s v="Streum On Studio"/>
        <s v="Stress Level Zero"/>
        <s v="stre1itzia, dyrachyo, Crytivo"/>
        <s v="Stray Fawn Publishing, WhisperGames"/>
        <s v="Stray Fawn Publishing, The Wandering Band LLC"/>
        <s v="Stray Fawn Publishing, Playworks"/>
        <s v="Stray Fawn Publishing, INSTINCT3"/>
        <s v="Stray Fawn Publishing"/>
        <s v="Strategy Labs"/>
        <s v="Strategy First"/>
        <s v="Stratagem Blue"/>
        <s v="Strange Loop Games"/>
        <s v="Straight Back Games"/>
        <s v="STP WORKS"/>
        <s v="Storytaco"/>
        <s v="Stormhaven Studios"/>
        <s v="Stonext Games"/>
        <s v="Stonehollow Workshop"/>
        <s v="Stonebrick Studios"/>
        <s v="STONE3 PTE. LTD."/>
        <s v="Stone"/>
        <s v="Stoked Sloth Interactive"/>
        <s v="Stoic Studio"/>
        <s v="STOIC Ent."/>
        <s v="Stingbot Games, Doyoyo Games"/>
        <s v="Sting"/>
        <s v="STIM GAMES"/>
        <s v="Steppe Hare Studio"/>
        <s v="Stellar Knights"/>
        <s v="Stellar Jockeys"/>
        <s v="Stellar Circle"/>
        <s v="SteelRaven7"/>
        <s v="Steelpan Interactive"/>
        <s v="Steel Crate Games"/>
        <s v="Steel Arts Software Ltd"/>
        <s v="StatusPRO Inc"/>
        <s v="Statespace"/>
        <s v="startgrid"/>
        <s v="Starry Studio"/>
        <s v="Stardock Entertainment"/>
        <s v="Stardock"/>
        <s v="Starbreeze Publishing AB"/>
        <s v="Starbreeze Entertainment"/>
        <s v="Star Vault AB"/>
        <s v="Stairway Games"/>
        <s v="SquarePlay Games"/>
        <s v="Square Enix, Feral Interactive (Mac), Feral Interactive (Linux)"/>
        <s v="Square Enix, Feral Interactive (Mac)"/>
        <s v="SQUARE ENIX, Eidos Interactive"/>
        <s v="Square Enix"/>
        <s v="Squanch Games, Inc."/>
        <s v="sqr3lab"/>
        <s v="Spry Fox LLC"/>
        <s v="Spotlight by Quantic Dream"/>
        <s v="sponge"/>
        <s v="Spiral Up Games"/>
        <s v="Spilt Milk Studios Ltd"/>
        <s v="Spike Chunsoft Co., Ltd."/>
        <s v="Spiderweb Software"/>
        <s v="Spiderling Studios"/>
        <s v="Spickasoft"/>
        <s v="Spelkollektivet, WhisperGames"/>
        <s v="Speedway Club Manager"/>
        <s v="Sparpweed"/>
        <s v="Spaceward Games"/>
        <s v="Spacelight Studio"/>
        <s v="Space Onigiri Game LLC"/>
        <s v="South East Games"/>
        <s v="Source Technology"/>
        <s v="Sounding Stone / иЂЃеҐ‰жЇЉ, RMAsia"/>
        <s v="SoulGame Studio, IndieArk"/>
        <s v="Soul Assembly Ltd"/>
        <s v="Sotenbox"/>
        <s v="Sorath"/>
        <s v="SomniumSoft"/>
        <s v="Somnium Games d.o.o."/>
        <s v="Somi"/>
        <s v="SomethingExtra"/>
        <s v="Something Random"/>
        <s v="Something Classic Games LLC"/>
        <s v="SolitaryStudios"/>
        <s v="Solar Eclipse Games"/>
        <s v="Sokpop Collective"/>
        <s v="SOGA Std"/>
        <s v="SOFTSTAR ENTERTAINMENT, Gamera Games"/>
        <s v="SOFTSTAR ENTERTAINMENT INC."/>
        <s v="SOFTSTAR ENTERTAINMENT"/>
        <s v="Soda Game Studio, Solo Game"/>
        <s v="Soda Den"/>
        <s v="SOCKHOUSE STUDIOS"/>
        <s v="Sobaka Studio"/>
        <s v="Snowhaven Studios"/>
        <s v="SNK CORPORATION"/>
        <s v="SNEG"/>
        <s v="Snapshot Games Inc."/>
        <s v="Snapbreak"/>
        <s v="Snail Games USA"/>
        <s v="SMOOTHEA"/>
        <s v="Smola Game Studio, Agafonoff"/>
        <s v="SmiteWorks USA, LLC"/>
        <s v="Smilegate"/>
        <s v="SmileBoom Co.Ltd."/>
        <s v="SMG Studio"/>
        <s v="SmashGames"/>
        <s v="SmartPlayGames"/>
        <s v="Smartmelon Games"/>
        <s v="Smartly Dressed Games"/>
        <s v="Smallroom"/>
        <s v="Sluggerfly"/>
        <s v="Slug Disco"/>
        <s v="Slow Bros."/>
        <s v="Slouching Beast LLC"/>
        <s v="Slotherin"/>
        <s v="Slormite Studios, Abiding Bridge"/>
        <s v="Sloclap, Kepler Interactive"/>
        <s v="Slitherine Ltd."/>
        <s v="Sleepy Rocket"/>
        <s v="Skywall Studios LLC"/>
        <s v="Skywalker HK"/>
        <s v="Skystone Games, 2P Games"/>
        <s v="Skystone Games"/>
        <s v="Skylor Beck"/>
        <s v="Skydance Interactive"/>
        <s v="Skydance Games"/>
        <s v="Skybound Games"/>
        <s v="Skunkape Games"/>
        <s v="SKONEC Entertainment"/>
        <s v="Skibidi Studios"/>
        <s v="Ska Studios"/>
        <s v="Sixteen Tons Entertainment"/>
        <s v="Siris Pendrake"/>
        <s v="SiRen Games"/>
        <s v="Sionspota"/>
        <s v="Sinn Studio Inc."/>
        <s v="Sinkhole Studio, Paleo, XD"/>
        <s v="Sinkhole Studio"/>
        <s v="Sinister Design"/>
        <s v="Singularity 6 Corporation"/>
        <s v="SimulatorLife"/>
        <s v="Simulated Minds"/>
        <s v="Simplicity Games"/>
        <s v="Simon Eftestol"/>
        <s v="Simon Au Yeung"/>
        <s v="Sim Farm S.A., PlayWay S.A."/>
        <s v="Silver Lining Interactive"/>
        <s v="SigmoidDev"/>
        <s v="Sigma Team Inc."/>
        <s v="Sierra"/>
        <s v="Siege Camp"/>
        <s v="Shugasu GmbH"/>
        <s v="SHUEISHA GAMES"/>
        <s v="SHRIMP POND"/>
        <s v="Shoreline Games"/>
        <s v="Shockfront Studios"/>
        <s v="Shiver Games"/>
        <s v="Shiromofu Factory"/>
        <s v="Shiro Unlimited"/>
        <s v="Shiro Games"/>
        <s v="Shiravune, Co-FUN Games"/>
        <s v="Shiravune"/>
        <s v="Shinymoon"/>
        <s v="Shiny Shoe"/>
        <s v="Shining Rock Software LLC"/>
        <s v="Shenzhen Zhonglian Interactive Technology Co.,Ltd"/>
        <s v="Shattered Pixel"/>
        <s v="Sharkmob AB"/>
        <s v="Shape Shop, Outersloth"/>
        <s v="Shanghai SilverMoon Network Technology Co.Ltd"/>
        <s v="ShaneGame"/>
        <s v="Shadow Owl Studios, Ashen Studios"/>
        <s v="SgtOkiDoki"/>
        <s v="SFB Games"/>
        <s v="Serenity Forge, LimboLane"/>
        <s v="Serenity Forge, Gratesca"/>
        <s v="Serenity Forge"/>
        <s v="Senscape"/>
        <s v="Senatis"/>
        <s v="semiwork"/>
        <s v="Sekai Project"/>
        <s v="SEGA, Feral Interactive (Mac), Feral Interactive (Linux)"/>
        <s v="SEGA, Feral Interactive (Mac)"/>
        <s v="SEGA, Feral Interactive (Linux), Feral Interactive (Mac)"/>
        <s v="SEGA, Feral Interactive"/>
        <s v="SEGA"/>
        <s v="Sector D2, Humble Games"/>
        <s v="Secret Mode"/>
        <s v="Secret Labo"/>
        <s v="Secret Exit Ltd."/>
        <s v="Second Maze"/>
        <s v="Sean O'Connor"/>
        <s v="Seafront Games"/>
        <s v="Sea Glass Games"/>
        <s v="SDT Core"/>
        <s v="SCS Software"/>
        <s v="Screeps, LLC"/>
        <s v="Scratch"/>
        <s v="S-court"/>
        <s v="ScottGames"/>
        <s v="Scott Cawthon"/>
        <s v="Scopely"/>
        <s v="SCIKA"/>
        <s v="Science Interactive"/>
        <s v="SchuBox Games"/>
        <s v="Schmidt Workshops"/>
        <s v="Schell Games"/>
        <s v="Scavengers Studio"/>
        <s v="Scarlet Academy, Flashlight Games"/>
        <s v="SC Jogos"/>
        <s v="Sbug Games"/>
        <s v="SBSoftLab"/>
        <s v="SBN3, Wrath Club"/>
        <s v="SBN3"/>
        <s v="SayGames"/>
        <s v="SawyerK Games"/>
        <s v="SavySoda"/>
        <s v="Save All Studio"/>
        <s v="Sauropod Studio"/>
        <s v="Sastrei Studios, LLC"/>
        <s v="Sarepta Studio AS, Teknopilot"/>
        <s v="SapphireSoft"/>
        <s v="Santa Goat"/>
        <s v="Sandstorm Studios Inc."/>
        <s v="Sandbox Interactive GmbH"/>
        <s v="Samar Studio"/>
        <s v="Sam Cohle"/>
        <s v="Sam Barlow"/>
        <s v="SakuraGame"/>
        <s v="Saikono"/>
        <s v="Saikey Studios"/>
        <s v="SadSquare Studio"/>
        <s v="Sad Panda Studios"/>
        <s v="Sabotage Studio"/>
        <s v="Saber Interactive Inc."/>
        <s v="Saber Interactive Inc"/>
        <s v="Saber Interactive"/>
        <s v="S.C. 16 BIT NIGHTS S.R.L."/>
        <s v="RZ Entertainment"/>
        <s v="RyseUp Studios, Starbreeze Entertainment"/>
        <s v="RYM GAMES"/>
        <s v="Ryan Forrester"/>
        <s v="Rutony Studio"/>
        <s v="Rusty Lake"/>
        <s v="RUST LTD."/>
        <s v="Running With Scissors, Hyperstrange"/>
        <s v="Running With Scissors"/>
        <s v="Runmeng"/>
        <s v="RuneStorm"/>
        <s v="RubyDev"/>
        <s v="Rubeki Games"/>
        <s v="RubberBandGames"/>
        <s v="Rotorist Workshop"/>
        <s v="Rosa Special Studio"/>
        <s v="Rooster Teeth Games"/>
        <s v="Roope Tamminen"/>
        <s v="room6"/>
        <s v="Room Planner Ltd"/>
        <s v="Room Games"/>
        <s v="Ronin SoftWork"/>
        <s v="rokaplay BouВ·tique, Drillhounds"/>
        <s v="rokaplay"/>
        <s v="Rogueside"/>
        <s v="Rogue Duck Interactive, Gamersky Games"/>
        <s v="Rogue Duck Interactive"/>
        <s v="Rockstar Games"/>
        <s v="RockGame S.A."/>
        <s v="RocketWerkz"/>
        <s v="Rocketcat Games"/>
        <s v="Rocket Panda Games"/>
        <s v="RobTop Games"/>
        <s v="Robot Riot UG (haftungsbeschrГ¤nkt)"/>
        <s v="Robot Gentleman"/>
        <s v="Robot Entertainment"/>
        <s v="Robot Assembly"/>
        <s v="ROBOSARU Games"/>
        <s v="Ritual Interactive"/>
        <s v="rittzler"/>
        <s v="Rising Star Games"/>
        <s v="Risa Interactive"/>
        <s v="Ripstone"/>
        <s v="Riot Forge"/>
        <s v="Rice Games Inc"/>
        <s v="RewindApp"/>
        <s v="Revolution Software Ltd"/>
        <s v="Reverie Clouds"/>
        <s v="Retroware"/>
        <s v="Retrovibe, gaming company"/>
        <s v="Retrovibe"/>
        <s v="Retronator"/>
        <s v="Retroism, Enlight Software Limited"/>
        <s v="Retro Game Balance &amp; Mechanics -гѓ¬гѓ€гѓ­г‚Ігѓјгѓ гЃ®ж‰‹еїњгЃ€гЃЁгѓђгѓ©гѓіг‚№г‚’иїЅж±‚гЃ™г‚‹гѓ‡г‚¶г‚¤гѓіе·Ґж€ї-"/>
        <s v="Resolution Games"/>
        <s v="Reptoid"/>
        <s v="Renderise"/>
        <s v="Remedy Entertainment"/>
        <s v="ReLU Games, Inc., KRAFTON, Inc."/>
        <s v="Re-Logic"/>
        <s v="Relic Entertainment, Feral Interactive (Mac), Feral Interactive (Linux)"/>
        <s v="Relic Entertainment"/>
        <s v="Reky Studios"/>
        <s v="Reiza Studios"/>
        <s v="Reissad Studio"/>
        <s v="Reflect Studios"/>
        <s v="Refactor Games"/>
        <s v="Reef Entertainment"/>
        <s v="RedForge"/>
        <s v="RedCandleGames, AGM PLAYISM"/>
        <s v="RedBoon"/>
        <s v="Red Six Publishing, Dungeon Master"/>
        <s v="Red Nexus Games Inc., IndieArk"/>
        <s v="Red Limb Studio"/>
        <s v="Red Hook Studios"/>
        <s v="Red Core Games"/>
        <s v="Red Barrels"/>
        <s v="Red Axe Games"/>
        <s v="Rec Room"/>
        <s v="Rebuilt Games"/>
        <s v="Rebound CG"/>
        <s v="Reborn Entertainment,  Secret Labo"/>
        <s v="Reborn Entertainment"/>
        <s v="Rebellion"/>
        <s v="Realm Archive"/>
        <s v="RealityBeholder"/>
        <s v="Raynmakyr"/>
        <s v="Rayll Studios"/>
        <s v="Rayll"/>
        <s v="RAYKA STUDIO, NPC Entertainment"/>
        <s v="Rayark International Limited"/>
        <s v="Raw Lion Workshop"/>
        <s v="Raw Fury"/>
        <s v="Ravenscourt"/>
        <s v="Ravenhood Games"/>
        <s v="Ravenage Games, Ripples Asia Venture"/>
        <s v="Ravenage Games, INSTINCT3"/>
        <s v="Ravenage Games"/>
        <s v="Rattleaxe Games"/>
        <s v="Rat Tower"/>
        <s v="Rat Monthly"/>
        <s v="Rat Cliff Games"/>
        <s v="Rare Reversee (Global), LICOGAME (China Publishing)"/>
        <s v="Raptor Claw Games, Millendream"/>
        <s v="Rake in Grass"/>
        <s v="Raiyon Studios Pte Ltd"/>
        <s v="RainyDollGames"/>
        <s v="RainStyle games"/>
        <s v="RainRingStudio"/>
        <s v="Rainbow Lab"/>
        <s v="Raidho Games"/>
        <s v="RaidenV_00"/>
        <s v="Ragged Games, PlayWay S.A."/>
        <s v="R-Age LLC"/>
        <s v="Rafale Software"/>
        <s v="Rafael Burgos"/>
        <s v="Radical Byte"/>
        <s v="Radian Simulations LLC"/>
        <s v="Racelogic"/>
        <s v="Raccoon Logic Studios Inc."/>
        <s v="R8 Games Ltd"/>
        <s v="R74n"/>
        <s v="qureate"/>
        <s v="Qulong Game"/>
        <s v="Quiet River"/>
        <s v="Questions Factory"/>
        <s v="Question"/>
        <s v="QubicGames, Gamersky Games"/>
        <s v="Quarks Interactive"/>
        <s v="Quark Studios"/>
        <s v="Quantic Dream"/>
        <s v="Qooland Games"/>
        <s v="PyroPhysics"/>
        <s v="Purple Tree S R L"/>
        <s v="Purple Play LLC"/>
        <s v="Purple Heads Games"/>
        <s v="Puppet Combo"/>
        <s v="PUNKCAKE Delicieux"/>
        <s v="Pulse Blue"/>
        <s v="Pugsy Studios"/>
        <s v="Puck Games"/>
        <s v="Psychic Software"/>
        <s v="PST Games"/>
        <s v="PSR Outdoors"/>
        <s v="PrzemysЕ‚aw HadaЕ‚a"/>
        <s v="ProYuga Advanced Technologies Ltd"/>
        <s v="Proxy Studios"/>
        <s v="Proxima Beta Pte. Limited"/>
        <s v="Prophecy Games"/>
        <s v="ProjectMoon"/>
        <s v="ProdigalSon Games"/>
        <s v="Pro Wrestling Sim"/>
        <s v="Pro Strategy Games"/>
        <s v="Private Division"/>
        <s v="Prismatika"/>
        <s v="Prime Matter"/>
        <s v="Prime Games"/>
        <s v="Pretty Soon, IndieArk"/>
        <s v="Pretty Soon, Doyoyo Games"/>
        <s v="Pretty Soon"/>
        <s v="President Studio, PlayWay S.A."/>
        <s v="President"/>
        <s v="Preferred Networks"/>
        <s v="Prapancha Studios"/>
        <s v="PQube, SONNORI Corp"/>
        <s v="PQube, Gamirror Games"/>
        <s v="PQube"/>
        <s v="Poysky Productions, Tribal-Storm"/>
        <s v="Poysky Productions"/>
        <s v="Powerhoof"/>
        <s v="Pounce Light"/>
        <s v="potentknight"/>
        <s v="Positech Games"/>
        <s v="Posing Possums"/>
        <s v="Portable Moose"/>
        <s v="Poros Interactive, Booming Tech"/>
        <s v="Porcelain Fortress"/>
        <s v="Poptropica"/>
        <s v="Popoko VM Games"/>
        <s v="PopCap Games, Inc., Electronic Arts"/>
        <s v="Poolians.com"/>
        <s v="Pontypants"/>
        <s v="ponett"/>
        <s v="poncle presents"/>
        <s v="poncle"/>
        <s v="Pomelo Games"/>
        <s v="Polymorph Games"/>
        <s v="Polyarc"/>
        <s v="Poly Games"/>
        <s v="Polished Games"/>
        <s v="Polden Publishing"/>
        <s v="Poking Water Games"/>
        <s v="Pocosia Studios"/>
        <s v="Pocketpair Publishing"/>
        <s v="Pocketpair"/>
        <s v="PM Studios, Inc."/>
        <s v="Playwing LTD"/>
        <s v="PlayWay S.A., Sim Farm S.A."/>
        <s v="PlayWay S.A., Rejected Games"/>
        <s v="PlayWay S.A., Polyslash"/>
        <s v="PlayWay S.A., Play2Chill S.A."/>
        <s v="PlayWay S.A., Image Power S.A."/>
        <s v="PlayWay S.A., FreeMind S.A."/>
        <s v="PlayWay S.A., Digital Melody"/>
        <s v="PlayWay S.A., Baked Games"/>
        <s v="PlayWay S.A."/>
        <s v="Playtonic Friends"/>
        <s v="Playtika Ltd."/>
        <s v="PlaySurrounDead"/>
        <s v="PlayStation Publishing LLC (excluding China)"/>
        <s v="PlayStation Publishing LLC"/>
        <s v="Playstack"/>
        <s v="PlaySide"/>
        <s v="Playsaurus"/>
        <s v="PLAYISM, WSS playground"/>
        <s v="PLAYISM"/>
        <s v="Playground Productions"/>
        <s v="Playful Corp."/>
        <s v="Playdigious Originals"/>
        <s v="Playdek, Inc."/>
        <s v="Playdead"/>
        <s v="Playa Games GmbH"/>
        <s v="Play2Chill S.A., Atomic Jelly, PlayWay S.A."/>
        <s v="PlatinumGames Inc."/>
        <s v="Planetary Annihilation Inc"/>
        <s v="PLAION"/>
        <s v="Placeholder Gameworks, Hawthorn Games"/>
        <s v="Pixile"/>
        <s v="PixelTail Games"/>
        <s v="Pixelsplit Simulations, Pixelsplit"/>
        <s v="Pixelsplit"/>
        <s v="Pixeljam"/>
        <s v="PixelFade"/>
        <s v="PixelCraze s.r.o."/>
        <s v="PixelCount Studios"/>
        <s v="Pixel Sprout Studios"/>
        <s v="Pixel Puzzles"/>
        <s v="Pixel Perfect Dude"/>
        <s v="Pixel Ferrets"/>
        <s v="Pixel Edge Games"/>
        <s v="Pixel by Pixel Studios Inc."/>
        <s v="PISHO"/>
        <s v="Piranha Games Inc."/>
        <s v="PiPuProductions"/>
        <s v="Pipliz"/>
        <s v="Pine Studio"/>
        <s v="PimpGameStudio"/>
        <s v="Pillow Castle"/>
        <s v="PILI STARSHIP PTE. LTD."/>
        <s v="Piko Interactive LLC, Bleem!"/>
        <s v="Pigeon-G"/>
        <s v="PieMastah"/>
        <s v="Piece of Cake studios, Kepler Ghost"/>
        <s v="PID Games, Dear Villagers"/>
        <s v="Picroma"/>
        <s v="PiBoSo"/>
        <s v="Phoenix Labs"/>
        <s v="Phalanx"/>
        <s v="pgWave"/>
        <s v="PGN Inc"/>
        <s v="Petroglyph"/>
        <s v="PetalCatGames, Electronic Sheep Games"/>
        <s v="Perun Creative"/>
        <s v="Perp Games"/>
        <s v="Permadeath"/>
        <s v="Perfuse Entertainment"/>
        <s v="Perfect Random"/>
        <s v="Pentadimensional Games, SL"/>
        <s v="Pelikan13"/>
        <s v="Pek Harn"/>
        <s v="PeatyTurf"/>
        <s v="Pavo Studio"/>
        <s v="Pavel Kudinov"/>
        <s v="Patrick Traynor"/>
        <s v="Patologgia Interactive"/>
        <s v="Pathea Games, Focus Entertainment, PM Studios, Inc., DMM Games"/>
        <s v="Patates Games"/>
        <s v="Passion Republic Games"/>
        <s v="Parry Mechanics"/>
        <s v="PARASIGHT"/>
        <s v="Paras Games, Obb Studio Inc."/>
        <s v="Parallel Space Inc"/>
        <s v="Parallel 45 Games"/>
        <s v="Paradox Interactive, Paradox Arc"/>
        <s v="Paradox Interactive"/>
        <s v="Paradox Arc"/>
        <s v="Paper Cat Games"/>
        <s v="Papaya Play"/>
        <s v="Panic, Campo Santo"/>
        <s v="Panic Art Studios Ltd"/>
        <s v="Panic"/>
        <s v="Paliverse"/>
        <s v="Paleo, XD"/>
        <s v="Paintbucket Games"/>
        <s v="Pahris Entertainment SIA"/>
        <s v="Pahdo Labs"/>
        <s v="padendon"/>
        <s v="Pablo Leban"/>
        <s v="P3 Games"/>
        <s v="P.D. PLAYGENES INTERNATIONAL LIMITED"/>
        <s v="oyogame"/>
        <s v="Oxymoron Games"/>
        <s v="OxygenStudio"/>
        <s v="Owlchemy Labs"/>
        <s v="Owlcat Games"/>
        <s v="OVRAS Team"/>
        <s v="Ovidiu Dendrino, Soniko (studios)"/>
        <s v="Overseer Games, Elda Entertainment"/>
        <s v="Overseer Games"/>
        <s v="Overhype Studios"/>
        <s v="Overgroup"/>
        <s v="Overboy"/>
        <s v="Outright Games Ltd."/>
        <s v="Outlier"/>
        <s v="Outer Brain Studios"/>
        <s v="Out of the Park Developments"/>
        <s v="otterhands"/>
        <s v="Othergate"/>
        <s v="Other Tales Interactive"/>
        <s v="Other Ocean Group"/>
        <s v="OTAKU Plan, NEWS"/>
        <s v="OTAKU Plan, BoRoBoRoGame"/>
        <s v="OTAKU Plan"/>
        <s v="Osumia Games"/>
        <s v="Oro Interactive, Drillhounds"/>
        <s v="Oro Interactive"/>
        <s v="Oriolus Software GmbH"/>
        <s v="Oriol Cosp Games, Hawthorn Games"/>
        <s v="Original Studios"/>
        <s v="Original Fire Games"/>
        <s v="Oribe Ware games"/>
        <s v="Orc Group"/>
        <s v="Orbi Universo Team"/>
        <s v="Orbcreation BV"/>
        <s v="ORANGE POPCORN"/>
        <s v="Oracle and Bone"/>
        <s v="OptizOnion"/>
        <s v="OPNeon Games"/>
        <s v="Oni Gaming"/>
        <s v="ONEUNIVERSE Co., Ltd."/>
        <s v="One Slice of Pizza Games"/>
        <s v="One More Time"/>
        <s v="One Hamsa"/>
        <s v="Ondrej Homola"/>
        <s v="On The Bridge Games"/>
        <s v="OMOCAT, LLC"/>
        <s v="Omnia Studios"/>
        <s v="OMEGAMES STUDIO, NPC Entertainment"/>
        <s v="Omeda Studios"/>
        <s v="Olydri Studio, Microids"/>
        <s v="Olipa Games"/>
        <s v="Okron Studio"/>
        <s v="OKJOY"/>
        <s v="Okami Studio"/>
        <s v="Oistar Games"/>
        <s v="Oink Games Inc."/>
        <s v="Ogre Pixel"/>
        <s v="OGO Play"/>
        <s v="Offworld"/>
        <s v="Odencat"/>
        <s v="Oddworld Inhabitants"/>
        <s v="Oddshot Games"/>
        <s v="Oddscure"/>
        <s v="Odders Lab"/>
        <s v="Octavia Blue"/>
        <s v="Octavi Navarro"/>
        <s v="Ocean Drive Studio, Inc., Kakao Games"/>
        <s v="Ocean Drive Studio, Inc."/>
        <s v="O.L. Software"/>
        <s v="NVLMaker"/>
        <s v="Nuverse"/>
        <s v="NUTS POWER ONLINE ENTERTAINMENT LIMITED"/>
        <s v="Nuntius Games, Vsoo Games"/>
        <s v="Nuntius Games"/>
        <s v="Numskull Games"/>
        <s v="Numinous Games"/>
        <s v="Numantian Games"/>
        <s v="Nullpointer Games, Outersloth"/>
        <s v="Nukearts Studio"/>
        <s v="NuggetSmash"/>
        <s v="NTTGame"/>
        <s v="nth Circle Studios"/>
        <s v="NPC Studio"/>
        <s v="NPC Entertainment, Cat Shine"/>
        <s v="NPC Entertainment, BlackRobe"/>
        <s v="NPC Entertainment"/>
        <s v="Noxfall Studios"/>
        <s v="NovaLogic"/>
        <s v="Notovia"/>
        <s v="Notorious Studios"/>
        <s v="Notional Games"/>
        <s v="Not found"/>
        <s v="Not a Sailor Studios"/>
        <s v="Nostalgames"/>
        <s v="Northend Games, Gamersky Games"/>
        <s v="North Modding Company AB"/>
        <s v="North Beach Games"/>
        <s v="Normogames"/>
        <s v="Nordcurrent Labs"/>
        <s v="Norb Software Development LLC"/>
        <s v="Noon Games"/>
        <s v="Noobzilla"/>
        <s v="NomnomNami"/>
        <s v="Nomad Games"/>
        <s v="Nolla Games"/>
        <s v="Nokta Games"/>
        <s v="Noisestorm"/>
        <s v="NoGlyph Games"/>
        <s v="NoEye-Soft"/>
        <s v="nodayshalleraseyou"/>
        <s v="Noble Empire Corp."/>
        <s v="No More Robots"/>
        <s v="No Ceiling Games"/>
        <s v="NITRO PLUS"/>
        <s v="Nito Souji"/>
        <s v="NIS America, Inc."/>
        <s v="Ninth Exodus"/>
        <s v="Nino Games"/>
        <s v="NinjaBee"/>
        <s v="Ninja Theory"/>
        <s v="Ninja Kiwi"/>
        <s v="Ninja Flamingos"/>
        <s v="Nine Dots Publishing"/>
        <s v="Nimble Neuron, SapStaR Games"/>
        <s v="Nils Vollenbruch (@nils vo)"/>
        <s v="Nikola Todorovic"/>
        <s v="Nikko Nikko"/>
        <s v="Nikita Kryukov"/>
        <s v="Nightstuff Games"/>
        <s v="Nightmare Studios"/>
        <s v="Nightmare Phoenix"/>
        <s v="Nightmare Forge Games"/>
        <s v="Nightdive Studios"/>
        <s v="Night Signal Entertainment"/>
        <s v="Night School Studio"/>
        <s v="Nick Kestle"/>
        <s v="Nicalis, Inc."/>
        <s v="NGIN LIMITED"/>
        <s v="Nezon Production"/>
        <s v="NEXT Studios, META Publishing"/>
        <s v="NEXT Studios, 505 Games"/>
        <s v="Next Game"/>
        <s v="NEXON Korea"/>
        <s v="NEXON"/>
        <s v="Nexile"/>
        <s v="Newnight"/>
        <s v="Newcore Games, Astrolabe Games"/>
        <s v="New One Studio, Ariel"/>
        <s v="New Metric Media, Play Fun Games"/>
        <s v="New Horizon Games"/>
        <s v="NEW FOLDER GAMES LTD"/>
        <s v="New Dawn Game Studio"/>
        <s v="New Blood Interactive"/>
        <s v="Neverworks Games"/>
        <s v="Neverland Entertainment, Nuuvem, Spoonful Of Wonder"/>
        <s v="Neverland Entertainment"/>
        <s v="Neverest Games"/>
        <s v="Never Knows Best"/>
        <s v="netmin games"/>
        <s v="Netmarble"/>
        <s v="NETK2GAMES"/>
        <s v="NetEase Games Global"/>
        <s v="NetEase Games"/>
        <s v="NeroForge"/>
        <s v="NEOWIZ"/>
        <s v="Neosonyx Co., Ltd"/>
        <s v="Neos Corporation"/>
        <s v="Neople"/>
        <s v="Neon Doctrine"/>
        <s v="Neognosis"/>
        <s v="NeocoreGames"/>
        <s v="neltile"/>
        <s v="NekoNyan Ltd., HIKARI FIELD"/>
        <s v="NEGAFISH"/>
        <s v="Necrophone Games"/>
        <s v="Neat Corporation, Creature Label"/>
        <s v="Ndemic Creations"/>
        <s v="NCH Software"/>
        <s v="NAYUTA STUDIO"/>
        <s v="Natsume Inc."/>
        <s v="Nathan Dearth"/>
        <s v="NANOO"/>
        <s v="Nakashima Studios"/>
        <s v="Naddic Games"/>
        <s v="Nacon, The Arcade Crew, Gamera Games, DANGEN Entertainment"/>
        <s v="Nacon"/>
        <s v="Nachosama Games"/>
        <s v="N4bA, Notex, a1esska, Admia"/>
        <s v="N3V Games"/>
        <s v="N/A"/>
        <s v="MГІGames, MyACG Studio"/>
        <s v="Mythwright, Brightrock Games"/>
        <s v="Mythwright, 4Divinity &amp; Cube Game"/>
        <s v="Mythwright"/>
        <s v="MyDockFinder"/>
        <s v="MyDearest Inc."/>
        <s v="MyceliumGames"/>
        <s v="MY.GAMES"/>
        <s v="MVR"/>
        <s v="Muurou Tech"/>
        <s v="MUTAN"/>
        <s v="muffler"/>
        <s v="mrkogamedev"/>
        <s v="MrFatcat, Dropsiick"/>
        <s v="mrdboy"/>
        <s v="Mr. Pink"/>
        <s v="Movie Games S.A."/>
        <s v="Movavi"/>
        <s v="Mountain and Sea Studio"/>
        <s v="Motorsport Games"/>
        <s v="Motion Twin, Kepler Ghost"/>
        <s v="Motion Twin"/>
        <s v="Mossmouth"/>
        <s v="Morteshka"/>
        <s v="Morefun Studios"/>
        <s v="Morax Games"/>
        <s v="Moonfire Entertainment"/>
        <s v="Mooneye Studios"/>
        <s v="Mooncube Games"/>
        <s v="Moonana, Serenity Forge"/>
        <s v="Moon Studios GmbH"/>
        <s v="Moon Studio"/>
        <s v="Monster Couch, Stonemaier Games, indienova"/>
        <s v="Monster Couch, Flatout Games"/>
        <s v="Monopixel Games"/>
        <s v="Monomi Park"/>
        <s v="Monochrome, Inc"/>
        <s v="MONO ENTERTAINMENT"/>
        <s v="Monkey-With-a-Bomb"/>
        <s v="Molleindustria"/>
        <s v="MoeNovel"/>
        <s v="Modern Wolf"/>
        <s v="Moczan"/>
        <s v="MOBITECH LLC"/>
        <s v="Mob Entertainment"/>
        <s v="MLMEDIA, Radical Theory, Shine Group"/>
        <s v="MK Games"/>
        <s v="Mizotsuki Rail / acty"/>
        <s v="Mixed Realms Pte Ltd, Spiral Up Games"/>
        <s v="Mister Morris Games"/>
        <s v="Missing Digit"/>
        <s v="Missing Calm"/>
        <s v="MISK Games"/>
        <s v="Misc Games"/>
        <s v="Mirari&amp;Co."/>
        <s v="Miradil"/>
        <s v="MINTROCKET"/>
        <s v="Miniclip Derby"/>
        <s v="Miniclip"/>
        <s v="Mini Fun Games"/>
        <s v="Minakata Dynamics, Gamirror Games"/>
        <s v="Million Dreams Games"/>
        <s v="Milkstone Studios"/>
        <s v="Milestone S.r.l."/>
        <s v="Mike Ten"/>
        <s v="Mike Bushell"/>
        <s v="Mikael Bihl"/>
        <s v="Mika Mobile, Inc."/>
        <s v="Miju Games"/>
        <s v="mightyraccoon! Studios"/>
        <s v="Mighty Rocket Studio"/>
        <s v="Mighty Eyes"/>
        <s v="Mighty Coconut"/>
        <s v="Midjiwan AB"/>
        <s v="MicroProse Software"/>
        <s v="Microids"/>
        <s v="Michele Pirovano"/>
        <s v="MichaЕ‚ WikliЕ„ski"/>
        <s v="Metric Empire, Kepler Ghost"/>
        <s v="Metaroot, Timon Herzog"/>
        <s v="Metanet Software Inc."/>
        <s v="MetalStar Studio"/>
        <s v="Metalcat Interactive Co.,Ltd"/>
        <s v="META Publishing, Owlcat Games"/>
        <s v="META Publishing"/>
        <s v="Meta Interaction"/>
        <s v="Messhof"/>
        <s v="Merlion Games, ETime Studio"/>
        <s v="Merge Games"/>
        <s v="Merge Conflict Studio"/>
        <s v="meowspirit"/>
        <s v="Memel Games"/>
        <s v="Melonsoda Soft"/>
        <s v="Megastorm Games"/>
        <s v="Megalithic Mainframe"/>
        <s v="Megalevel"/>
        <s v="Megagon Industries"/>
        <s v="Mega Crit"/>
        <s v="Mega Cat Studios"/>
        <s v="Meerkatt Studio"/>
        <s v="MediBang Inc."/>
        <s v="Mediator Software"/>
        <s v="MediaTale"/>
        <s v="Mechanistry"/>
        <s v="MDickie"/>
        <s v="MB Studio"/>
        <s v="Mayawi software"/>
        <s v="Maximum Entertainment, Breakfirst Games"/>
        <s v="Maximum Entertainment"/>
        <s v="Maxim Karpenko"/>
        <s v="MaxEstLa"/>
        <s v="Max Manos"/>
        <s v="Max Loh"/>
        <s v="Matthewmatosis"/>
        <s v="Matt Roszak"/>
        <s v="Matryoshka"/>
        <s v="Matrix Games"/>
        <s v="Maticolotto"/>
        <s v="Mateusz Skutnik"/>
        <s v="Massive Hug"/>
        <s v="Mason Lindroth"/>
        <s v="Mash Games"/>
        <s v="Maschinen-Mensch"/>
        <s v="Masangsoft"/>
        <s v="Marxnet"/>
        <s v="Marvelous Europe, XSEED Games"/>
        <s v="Maru VR"/>
        <s v="marroindustries"/>
        <s v="Marmalade Game Studio Ltd"/>
        <s v="Margarite Entertainment"/>
        <s v="Mardonpol Inc."/>
        <s v="Marc Makes Games"/>
        <s v="Maple Whispering Limited"/>
        <s v="MaouCat Studio / й­”зЋ‹иІ“е·ҐдЅње®¤, Sounding Stone / иЂЃеҐ‰жЇЉ, RMAsia"/>
        <s v="ManliestDev"/>
        <s v="ManicBuild Studio"/>
        <s v="Manic Mice"/>
        <s v="Mango Council"/>
        <s v="MangaGamer, Sunflower Ocean"/>
        <s v="MangaGamer"/>
        <s v="Manekoware"/>
        <s v="mandegames"/>
        <s v="Mana Potion Studios, Pingle Studio Ltd"/>
        <s v="Mana Games"/>
        <s v="Mammorize, Flawless Gaming, Erabit"/>
        <s v="MalumGames"/>
        <s v="Malapata Studio, Wings"/>
        <s v="MakhamDev"/>
        <s v="Majorariatto"/>
        <s v="Mainframe Industries"/>
        <s v="Maiden Team"/>
        <s v="Mahdi Bahrami"/>
        <s v="MAGIX Software GmbH"/>
        <s v="Magic Pixel Kft."/>
        <s v="Magic Notion Ltd"/>
        <s v="MaFi Games"/>
        <s v="Madruga Works"/>
        <s v="Madrona Games Inc"/>
        <s v="Madmind Studio"/>
        <s v="MADFINGER Games, a.s."/>
        <s v="made in fairyland"/>
        <s v="Maddy Makes Games Inc."/>
        <s v="MadCow S.r.l."/>
        <s v="Madcat Games"/>
        <s v="MadBug Studio"/>
        <s v="Mad Mushroom"/>
        <s v="Mad Dog Games, LLC"/>
        <s v="Macrojoy"/>
        <s v="M for Mother"/>
        <s v="Lyra Creative"/>
        <s v="Lynkpin Game"/>
        <s v="LVGameDev LLC"/>
        <s v="Luvseatshawty"/>
        <s v="LunchHouse Software"/>
        <s v="Lululu Entertainment, popagenda"/>
        <s v="Luke Gayson"/>
        <s v="LuGus Studios"/>
        <s v="Ludu Arts"/>
        <s v="Ludeon Studios"/>
        <s v="Luden.io"/>
        <s v="Luckycat Studio"/>
        <s v="Lucasfilm, LucasArts, Disney"/>
        <s v="Lucasfilm, Disney"/>
        <s v="LucasArts, Lucasfilm, Disney"/>
        <s v="LucasArts, Lucasfilm, Aspyr (Mac, Linux)"/>
        <s v="LucasArts, Aspyr (Mac), Disney, Lucasfilm"/>
        <s v="Lucapy Studio"/>
        <s v="LS Games"/>
        <s v="Loxarc Inc."/>
        <s v="Lowbirth Games"/>
        <s v="Lovheim Studios"/>
        <s v="Lovely Games"/>
        <s v="LOVE MOOD STUDIO LIMITED"/>
        <s v="Love Lab, Inc."/>
        <s v="LovDEV"/>
        <s v="Louis Rochette"/>
        <s v="LostVolBytes"/>
        <s v="LostOneTeam"/>
        <s v="Lost in Days Studio"/>
        <s v="LONGYOU TECHNOLOGY PTE.LTD."/>
        <s v="LongYou Tech Ltd"/>
        <s v="Longplay Studios"/>
        <s v="Lonely Troops"/>
        <s v="Londer Software"/>
        <s v="Lokin"/>
        <s v="Loiste Interactive"/>
        <s v="Logoi Games"/>
        <s v="Lo-Fi Games"/>
        <s v="Lodos Games"/>
        <s v="Lockwood Publishing"/>
        <s v="Loading Home"/>
        <s v="Live3D"/>
        <s v="Live Wire"/>
        <s v="Live Motion Games, Frozen Way, PlayWay S.A., Frozen District"/>
        <s v="Live Motion Games, Frozen Way, Frozen District"/>
        <s v="LittleRedDread"/>
        <s v="Little Pink Clouds"/>
        <s v="Little Orbit"/>
        <s v="Little Light Studios, LLC"/>
        <s v="Little Flag Software, LLC"/>
        <s v="Little Fighter Co Pty Ltd"/>
        <s v="Little Cloud Games"/>
        <s v="Little Bat Games"/>
        <s v="Lion Shield, LLC"/>
        <s v="Linmios"/>
        <s v="Linked Squad"/>
        <s v="Lingon Studios"/>
        <s v="LING YUN CO.,LTD."/>
        <s v="Ling"/>
        <s v="Liner Studio"/>
        <s v="LINE Games Corporation"/>
        <s v="Lince Works"/>
        <s v="Limited Run Games, Inc."/>
        <s v="Limited Run Games"/>
        <s v="Liminal Logic"/>
        <s v="LimboLane, Fellow Traveller"/>
        <s v="Lilith Games"/>
        <s v="Likadev"/>
        <s v="liica, Inc."/>
        <s v="LightOnDevs"/>
        <s v="Lightning Games, Wave Games"/>
        <s v="Lightning Games"/>
        <s v="Lightning Ball Studios"/>
        <s v="Lighthouse Games Studio"/>
        <s v="Light Up Games"/>
        <s v="LIFUEL"/>
        <s v="Lienzo"/>
        <s v="Licorice ehf"/>
        <s v="Lich &amp; Lily"/>
        <s v="Libredia Entertainment"/>
        <s v="LGaoGame"/>
        <s v="LevelHead"/>
        <s v="LEVEL5 Inc."/>
        <s v="Level Infinite"/>
        <s v="Leppsoft"/>
        <s v="Leopoly"/>
        <s v="Lente"/>
        <s v="Lemaitre Bros"/>
        <s v="LEGOВ® Games"/>
        <s v="Leaping Turtle"/>
        <s v="League of Geeks"/>
        <s v="Leafy Games"/>
        <s v="LazyCnD"/>
        <s v="Lavaflame2"/>
        <s v="Lavaboots Studios"/>
        <s v="Laumania ApS"/>
        <s v="Late Night Games"/>
        <s v="Lasse Zacho Malver"/>
        <s v="Lasengle Inc."/>
        <s v="Larian Studios, Focus Home Interactive"/>
        <s v="Larian Studios"/>
        <s v="Lapsus Games"/>
        <s v="Laplacian"/>
        <s v="Lapioware"/>
        <s v="Landfall"/>
        <s v="Landauer Games"/>
        <s v="Lance Games"/>
        <s v="LAN - GAMES LTD"/>
        <s v="Laminar Research"/>
        <s v="lamedeveloper"/>
        <s v="LALALA Games"/>
        <s v="Lafrontier"/>
        <s v="L. Stotch"/>
        <s v="Kyler Natividad"/>
        <s v="Kyle Thompson, Top Hat Studios, Inc., H2 Interactive Co., Ltd."/>
        <s v="Kwalee"/>
        <s v="KW Studios, RaceRoom Entertainment AG"/>
        <s v="KURO GAMES"/>
        <s v="Kunpan Games"/>
        <s v="Kunos Simulazioni"/>
        <s v="Kubunautilus"/>
        <s v="Kubold"/>
        <s v="Krome Studios"/>
        <s v="Krita Team"/>
        <s v="Krillbite Studio, The Iterative Collective"/>
        <s v="Krillbite Studio"/>
        <s v="Krieg Games Ltd."/>
        <s v="KRAFTON, Inc."/>
        <s v="KovaaK Games"/>
        <s v="Kool2Play"/>
        <s v="Kongregate"/>
        <s v="KONAMI"/>
        <s v="KOMODO"/>
        <s v="Koksny.com, FreeMind S.A."/>
        <s v="KOG Games"/>
        <s v="KOG"/>
        <s v="KOEI TECMO GAMES CO., LTD., CE-Asia(Asia)"/>
        <s v="KOEI TECMO GAMES CO., LTD."/>
        <s v="KODgames"/>
        <s v="Kodansha"/>
        <s v="Knuckle Cracker"/>
        <s v="Knights Peak"/>
        <s v="Knight Owl Games"/>
        <s v="KNGL Studio"/>
        <s v="Kluge Interactive"/>
        <s v="Klub Kofta Studio"/>
        <s v="Klei Publishing"/>
        <s v="Klei Entertainment"/>
        <s v="KLab Inc."/>
        <s v="KJGames"/>
        <s v="KIXEYE"/>
        <s v="KIWIWALKS"/>
        <s v="Kitsunebi Games"/>
        <s v="Kitfox Games"/>
        <s v="Kit9 Studio"/>
        <s v="KishMish Games"/>
        <s v="KIRA LLC, CRITICAL REFLEX"/>
        <s v="KIRA"/>
        <s v="Kipwak Studio"/>
        <s v="KingsIsle Entertainment, gamigo group"/>
        <s v="Kinetic Games"/>
        <s v="Killmonday Games AB"/>
        <s v="KillHouse Games"/>
        <s v="Killerfish Games"/>
        <s v="Kiki Games"/>
        <s v="KIC Games"/>
        <s v="khukhrovr"/>
        <s v="Keystone Knight"/>
        <s v="Kerim Kumbasar"/>
        <s v="Kepler Interactive"/>
        <s v="KenForest"/>
        <s v="KEMCO"/>
        <s v="Kekdot"/>
        <s v="Keen Software House"/>
        <s v="Keen Games GmbH"/>
        <s v="KDream"/>
        <s v="kChamp Games"/>
        <s v="Kazakov Oleg"/>
        <s v="Kasedo Games"/>
        <s v="KangBaoGame"/>
        <s v="KAMITSUBAKI STUDIO, yokaze"/>
        <s v="KAMITSUBAKI STUDIO, Studio Lalala"/>
        <s v="KAMITSUBAKI STUDIO"/>
        <s v="KamaGames Ltd."/>
        <s v="Kalypso Media Digital"/>
        <s v="Kalypso Media"/>
        <s v="Kakehashi Games"/>
        <s v="Kairosoft Co.,Ltd"/>
        <s v="KAIJYU-09"/>
        <s v="Kagura Games, NekoNyan Ltd."/>
        <s v="Kagura Games"/>
        <s v="KAFI"/>
        <s v="Kabam Games, Inc."/>
        <s v="Justdan International Co., Ltd."/>
        <s v="Jupiter Corporation"/>
        <s v="Jundroo, LLC"/>
        <s v="Jumpship"/>
        <s v="JuiceBoxFactory"/>
        <s v="JS Studio"/>
        <s v="jrsjams"/>
        <s v="Joystick Ventures"/>
        <s v="JoySpark Games"/>
        <s v="JOYCITY"/>
        <s v="Jordy Lakiere"/>
        <s v="Jony Pazu Games"/>
        <s v="Jong Games"/>
        <s v="JOFSOFT, KRAFTON, Inc."/>
        <s v="Joey Drew Studios"/>
        <s v="Joeveno"/>
        <s v="Joel KivelГ¤"/>
        <s v="Joel G"/>
        <s v="Jobblesack Games Inc."/>
        <s v="JLY Games"/>
        <s v="JIW-Games"/>
        <s v="Jilted Generation Productions"/>
        <s v="Jenny Vi Pham"/>
        <s v="Jelle Booij"/>
        <s v="Jdog Corp"/>
        <s v="JDL"/>
        <s v="Jayhyeon Studio"/>
        <s v="JAYFLGAMES"/>
        <s v="JAVELIN OГњ"/>
        <s v="JAST, Kagura Games (Chinese Version)"/>
        <s v="JAST, Kagura Games (Chinese Localization)"/>
        <s v="JAST"/>
        <s v="Jason Rohrer"/>
        <s v="JANS Dev Team"/>
        <s v="JanduSoft"/>
        <s v="Jan ZelenГЅ"/>
        <s v="Jampacked Games, Gamersky Games"/>
        <s v="Jamesika"/>
        <s v="James Dornan"/>
        <s v="Jake Donkersgoed"/>
        <s v="Jagex Ltd"/>
        <s v="Jade Horse"/>
        <s v="Jackto Studios"/>
        <s v="Jackbox Games, Inc."/>
        <s v="Jackbox Games, Inc"/>
        <s v="Jace Masula"/>
        <s v="J4D3D LLC"/>
        <s v="J.Bowman"/>
        <s v="Ithiro Sumi"/>
        <s v="Isto Inc."/>
        <s v="Isolated Games, IndieArk"/>
        <s v="Isolated Games"/>
        <s v="Isam Games"/>
        <s v="Irox Games"/>
        <s v="IRONMACE"/>
        <s v="Ironhide Game Studio"/>
        <s v="Iron Will Games, LLC"/>
        <s v="Iron Tower Studio"/>
        <s v="iRacing.com Motorsport Simulations, iRacing"/>
        <s v="iRacing.com Motorsport Simulations"/>
        <s v="IPACS"/>
        <s v="Ionized Studios"/>
        <s v="ION LANDS, Maple Whispering Limited"/>
        <s v="iolaCorp Studio"/>
        <s v="Io-Interactive A/S"/>
        <s v="IObit"/>
        <s v="IO Interactive Partners A/S"/>
        <s v="IO Interactive A/S"/>
        <s v="inXile Entertainment"/>
        <s v="Invisible Walls, Amplifier Studios"/>
        <s v="Invincibles Studio Ltd"/>
        <s v="Introversion Software"/>
        <s v="Intrepid Marmot"/>
        <s v="intiny"/>
        <s v="INTI CREATES CO., LTD."/>
        <s v="Interplay Entertainment Corp."/>
        <s v="Interactive Films LLC"/>
        <s v="InterAction studios"/>
        <s v="INTENSE"/>
        <s v="INSTINCT3, Gamersky Games"/>
        <s v="InnoGames"/>
        <s v="Innersloth"/>
        <s v="Inkspun LLC"/>
        <s v="inkle Ltd"/>
        <s v="Infold Games"/>
        <s v="Infogrames, Atari"/>
        <s v="Infogrames"/>
        <s v="Inflexion Games"/>
        <s v="infiniteloop"/>
        <s v="Infinite Dreams"/>
        <s v="Infini-Brain inc."/>
        <s v="Infini Fun, Nuuvem"/>
        <s v="Inferno Muse Interactive"/>
        <s v="INFERNA UG (haftungsbeschrГ¤nkt)"/>
        <s v="Infectious Ape"/>
        <s v="Indoor Astronaut, Kepler Ghost"/>
        <s v="indienova"/>
        <s v="IndieMax"/>
        <s v="INDIECN"/>
        <s v="IndieArk, Shochiku (Japan)"/>
        <s v="IndieArk, FirePillar2"/>
        <s v="IndieArk"/>
        <s v="indie.io, Smilegate"/>
        <s v="indie.io, Gamersky Games"/>
        <s v="indie.io"/>
        <s v="Indie Herb Games"/>
        <s v="Incuvo"/>
        <s v="Incrementalist, SpaceJazz"/>
        <s v="Incandescent Workshop LLC"/>
        <s v="iMyfone Technology Co., Ltd."/>
        <s v="Imperium Interactive Entertainment"/>
        <s v="IMGN.PRO"/>
        <s v="IMCGAMES Co.,Ltd."/>
        <s v="Image &amp; Form Games"/>
        <s v="Illwinter Game Design"/>
        <s v="illuCalab"/>
        <s v="ILLGAMES"/>
        <s v="Ilan Papini"/>
        <s v="Ignita Games"/>
        <s v="IGG SINGAPORE PTE. LTD."/>
        <s v="Igara Studio"/>
        <s v="iFAction Studio, BOBO GAMES"/>
        <s v="iDreamSky"/>
        <s v="Ideas Per Second"/>
        <s v="Idea Factory International"/>
        <s v="id Software"/>
        <s v="Iceberg Interactive"/>
        <s v="Ice Water Games"/>
        <s v="IBOL"/>
        <s v="iam8bit Presents"/>
        <s v="HypeTrain Digital, StunForge"/>
        <s v="HypeTrain Digital, INSTINCT3"/>
        <s v="HypeTrain Digital"/>
        <s v="Hyperstrange"/>
        <s v="Hyper'sthene"/>
        <s v="HYPER REAL"/>
        <s v="Hyper Online, Inc."/>
        <s v="Hyper Hippo Games"/>
        <s v="Hypemasters, Inc."/>
        <s v="Huw Millward"/>
        <s v="Hunter Studio"/>
        <s v="Hunted Cow Games"/>
        <s v="Humongous Entertainment, Nightdive Studios"/>
        <s v="Humble North"/>
        <s v="Humble Games, Maple Whispering Limited"/>
        <s v="Humble Games"/>
        <s v="Humanyoyo"/>
        <s v="HUBLOTS, mirai works"/>
        <s v="HUBLOTS, LoveStoryProject"/>
        <s v="HowlingRain, @OSAKA"/>
        <s v="Hovgaard Games"/>
        <s v="Housemade Inc."/>
        <s v="HorseGames"/>
        <s v="Horizon Hobby, LLC"/>
        <s v="Hooded Horse, Slug Disco"/>
        <s v="Hooded Horse, INSTINCT3"/>
        <s v="Hooded Horse"/>
        <s v="Hoochoo Game Studios"/>
        <s v="HONGKONG DELAN CO., LIMITED"/>
        <s v="Hondune Games"/>
        <s v="Homo Narrans Studio"/>
        <s v="Hometopia Inc."/>
        <s v="Home Net Games"/>
        <s v="Holyday Studios"/>
        <s v="Holy Wow Studios LLC"/>
        <s v="Holotech Studios Inc."/>
        <s v="holo Indie"/>
        <s v="HolmCom"/>
        <s v="Hole in the Sleeve Game Studios"/>
        <s v="Hoki Wolf Studio"/>
        <s v="HOGO Games"/>
        <s v="HOGA INFORMATION TECHNOLOGY CO.,LTD"/>
        <s v="Hockey Legacy Manager"/>
        <s v="HK TEN TREE LIMITED"/>
        <s v="HiWarp"/>
        <s v="Hitchcock Games"/>
        <s v="historia Inc."/>
        <s v="Hi-Rez Studios"/>
        <s v="Hipsterdufus"/>
        <s v="Hinterland Studio Inc."/>
        <s v="hikarumiwa."/>
        <s v="HIKARI SPARK"/>
        <s v="HIKARI FIELD, NekoNyan Ltd."/>
        <s v="HIKARI FIELD"/>
        <s v="HIGH-END Games"/>
        <s v="High Brazil Studio"/>
        <s v="Higgs Games GmbH"/>
        <s v="Hidden Path Entertainment"/>
        <s v="Hibernian Workshop, MP2 Games, Maple Whispering Limited"/>
        <s v="HFRK."/>
        <s v="HFM Games"/>
        <s v="HeyNau"/>
        <s v="HeyBox Games"/>
        <s v="Hevipelle, Makopaz"/>
        <s v="HereSphere LLC"/>
        <s v="HeR Interactive"/>
        <s v="Henteko Doujin, Sanuk Inc."/>
        <s v="Henteko Doujin"/>
        <s v="Hendrik Felix Pohl"/>
        <s v="Henchman &amp; Goon"/>
        <s v="Hempuli Oy"/>
        <s v="Hello Games"/>
        <s v="Hellforge Studios"/>
        <s v="Hellbent Games"/>
        <s v="Helios Studio"/>
        <s v="Hectic"/>
        <s v="HeavyLight Studio"/>
        <s v="HeartCoreDev"/>
        <s v="HeartBeat Plus"/>
        <s v="Heart Machine"/>
        <s v="Headup, Beep Japan"/>
        <s v="Headup"/>
        <s v="Headlight Studio"/>
        <s v="Haydee Interactive"/>
        <s v="hasuhasu"/>
        <s v="Harvey games"/>
        <s v="Harvester Games"/>
        <s v="HARRISONWORLD CO.,LTD, Etherous Games Limited"/>
        <s v="Hard Shark Games"/>
        <s v="Happy213"/>
        <s v="Happy Slugs"/>
        <s v="Happy Shabby Games"/>
        <s v="Happy Broccoli Games"/>
        <s v="HaoPlay Limited"/>
        <s v="Hannah and Joseph Games"/>
        <s v="HandyGames, THQ Nordic"/>
        <s v="HandyGames"/>
        <s v="Handelabra Games Inc."/>
        <s v="Hanako Games"/>
        <s v="Hanabi Games"/>
        <s v="HAMUXING Network Technology"/>
        <s v="Hamish Dunn"/>
        <s v="Halfbrick Studios Pty Ltd"/>
        <s v="Half Asleep"/>
        <s v="Halcyon Winds"/>
        <s v="Haiku Games Co"/>
        <s v="HaiBin studio"/>
        <s v="HaHaHaGame"/>
        <s v="Haemimont Games, EuroVideo Medien"/>
        <s v="HAEGIN Co.,Ltd."/>
        <s v="H2 Interactive Co., Ltd."/>
        <s v="Gгѓ»Oгѓ»P"/>
        <s v="Gylee Games"/>
        <s v="Gwyn Games LLC"/>
        <s v="Gunzilla Games"/>
        <s v="GungHo Online Entertainment America, Inc."/>
        <s v="Gun Interactive"/>
        <s v="guilemus"/>
        <s v="GuardHouse"/>
        <s v="GSQ Games"/>
        <s v="GSC World Publishing"/>
        <s v="GSC Game World (worldwide), SEGA (Japan), 4Divinity &amp; Cube Game (China and South East Asia)"/>
        <s v="GSC Game World"/>
        <s v="Gryph Frontier"/>
        <s v="Grunge Games LTD"/>
        <s v="Groovy Snail Studios"/>
        <s v="GrizzlyGames"/>
        <s v="Grindstone"/>
        <s v="Grinding Gear Games"/>
        <s v="Grimorio of Games, JanduSoft"/>
        <s v="Grimorio of Games"/>
        <s v="Grid Sage Games"/>
        <s v="Greylock Studio"/>
        <s v="Grey Havens"/>
        <s v="Grey Alien Games"/>
        <s v="Grejuva"/>
        <s v="Greens s.r.o."/>
        <s v="Greenheart Games рџ’љ"/>
        <s v="GreenGuy"/>
        <s v="GreenGO"/>
        <s v="Green Tile Digital, Amplifier Studios"/>
        <s v="Green Man Gaming Publishing, Movie Games S.A."/>
        <s v="Great Boolean"/>
        <s v="Grease Monkey Games"/>
        <s v="Gravity Interactive, Inc."/>
        <s v="Gravity Interactive"/>
        <s v="GRAVITY GAME ARISE Co., Ltd."/>
        <s v="GRAVITY"/>
        <s v="Graviteam"/>
        <s v="Graverobber Foundation"/>
        <s v="Gratesca"/>
        <s v="GRASSHOPPER MANUFACTURE INC."/>
        <s v="Grapeshot Games, Snail Games USA"/>
        <s v="Graffiti Games"/>
        <s v="GrabTheGames, UpgradePoint"/>
        <s v="GrabTheGames, Gamirror Games, UpgradePoint"/>
        <s v="GrabTheGames"/>
        <s v="Grabba Guild Games LLC"/>
        <s v="Gotcha Gotcha Games"/>
        <s v="Goosix Games"/>
        <s v="GoonCorp Inc."/>
        <s v="GoodOldMan Studio"/>
        <s v="Goodgame Studios"/>
        <s v="Good Shepherd Entertainment"/>
        <s v="Good Mood Games"/>
        <s v="GONE Studios"/>
        <s v="Godmode Interactive"/>
        <s v="Goblobin"/>
        <s v="Goblinz Publishing, WR game"/>
        <s v="Goblinz Publishing, Maple Whispering Limited"/>
        <s v="Goblinz Publishing, IndieArk"/>
        <s v="Goblinz Publishing, Gamirror Games"/>
        <s v="Goblinz Publishing"/>
        <s v="Gnome Games"/>
        <s v="G-MODE, yokaze"/>
        <s v="G-MODE"/>
        <s v="Glyph Worlds"/>
        <s v="Gluten Free Games"/>
        <s v="Glumberland"/>
        <s v="Glowstick Entertainment"/>
        <s v="Glitch Goblins"/>
        <s v="Gleamer Studio"/>
        <s v="Glass Bottom Games"/>
        <s v="Gius Caminiti"/>
        <s v="Giraffe Lab LLC"/>
        <s v="Ginormocorp Incorporated"/>
        <s v="Giiku Games"/>
        <s v="Gigicom"/>
        <s v="GIBBING TREE, LLC"/>
        <s v="Giants Software"/>
        <s v="Giant Army"/>
        <s v="Ghostpie Studio, Gamera Games"/>
        <s v="Ghostlight LTD"/>
        <s v="Ghost Ship Publishing"/>
        <s v="ggame"/>
        <s v="GFX47"/>
        <s v="GexagonVR"/>
        <s v="German Bandera"/>
        <s v="George Alexandros"/>
        <s v="Geometa"/>
        <s v="GeoGuessr"/>
        <s v="Geoff Keighley"/>
        <s v="Geod Studio"/>
        <s v="Gentlemaniac"/>
        <s v="Gentleman Rat Studios"/>
        <s v="Gentle Troll Entertainment"/>
        <s v="Genki Co., Ltd."/>
        <s v="Genesz"/>
        <s v="Gemdrops, Inc."/>
        <s v="Gelato Games Ltd"/>
        <s v="Gears for Breakfast, Humble Games"/>
        <s v="Gearbox Publishing, Aspyr (Mac)"/>
        <s v="Gearbox Publishing"/>
        <s v="Gear Games"/>
        <s v="GDNomaD"/>
        <s v="G-DEVS.com, PlayWay S.A."/>
        <s v="GCORES PUBLISHING"/>
        <s v="GB Patch Games"/>
        <s v="Gaugepunk Games"/>
        <s v="Garage51"/>
        <s v="Garage Monkeys"/>
        <s v="Gamirror Games"/>
        <s v="Gamious"/>
        <s v="Gaming Factory, Ultimate Games S.A."/>
        <s v="Gaming Factory, 4Divinity"/>
        <s v="Gaming at work, Cinetique"/>
        <s v="gamigo US Inc., WildTangent"/>
        <s v="gamigo US Inc."/>
        <s v="GameXP.com"/>
        <s v="gamespaceteam"/>
        <s v="Games Operators, PlayWay S.A."/>
        <s v="Games Operators, Modus Games"/>
        <s v="Games Operators"/>
        <s v="Games Of Tomorrow GmbH"/>
        <s v="Games Incubator, PlayWay S.A."/>
        <s v="GAMES FOR HUMANS"/>
        <s v="Gamersky Games, 2P Games"/>
        <s v="Gamersky Games"/>
        <s v="Gamera Interactive, Ancient Scroll"/>
        <s v="Gamera Games, Gamirror Games"/>
        <s v="GAMEPULSE жёёж€Џи„‰е†І"/>
        <s v="GAMEPORTAL.CO"/>
        <s v="Gamepires"/>
        <s v="Gameolic Development Studio"/>
        <s v="GameMill Entertainment"/>
        <s v="Gameloop"/>
        <s v="Gameloft"/>
        <s v="Game-Labs"/>
        <s v="GameHunters, PlayWay S.A."/>
        <s v="GameHouse"/>
        <s v="Gameforge 4D GmbHвЂ¬"/>
        <s v="Gameforge 4D GmbH"/>
        <s v="Gamedust"/>
        <s v="GameDev.ist, Gamersky Games"/>
        <s v="GameDev.ist, Bad Badger"/>
        <s v="Gamecraft Studios"/>
        <s v="Gamebear Tech"/>
        <s v="Game*Spark Publishing"/>
        <s v="Game Visual"/>
        <s v="Game Studio Inc."/>
        <s v="Game Smithing Limited"/>
        <s v="Game Science"/>
        <s v="Game River"/>
        <s v="Game Master Studios LLC"/>
        <s v="Game Maker's Toolkit"/>
        <s v="Game Insight UAB"/>
        <s v="Game in a Bottle"/>
        <s v="Game Hollywood Games"/>
        <s v="Game Grumps"/>
        <s v="Game for people"/>
        <s v="Game Draft Studio"/>
        <s v="Game Developer X"/>
        <s v="Gamatron AB"/>
        <s v="GalaxyTrail"/>
        <s v="Galaktus"/>
        <s v="Galactic Workshop"/>
        <s v="Galactic Cafe"/>
        <s v="Gaijin Network Ltd"/>
        <s v="Gagonfe"/>
        <s v="Gaggle Studios, Inc."/>
        <s v="Gaddy Games"/>
        <s v="G5 Entertainment AB"/>
        <s v="FВІGames"/>
        <s v="FYQD-Studio, PLAYISM"/>
        <s v="FX Interactive"/>
        <s v="FX Games Media"/>
        <s v="Fuzzy Pixel Game Studio"/>
        <s v="FutureGameStudio"/>
        <s v="Future Minimalism"/>
        <s v="Future Friends Games, Quite OK Games"/>
        <s v="Future Friends Games, Johannes GГ¤bler"/>
        <s v="Future Friends Games, Gamersky Games"/>
        <s v="Future Friends Games, Fire Totem Games"/>
        <s v="Future Friends Games, Exbleative"/>
        <s v="Future Friends Games, AuntyGames"/>
        <s v="Future Friends Games"/>
        <s v="FURYU Corporation"/>
        <s v="FunYoo Games"/>
        <s v="Funselektor Labs Inc."/>
        <s v="FunPlus International AG"/>
        <s v="Funghisoft"/>
        <s v="Funday Games"/>
        <s v="Funcom, Shiro Games"/>
        <s v="Funcom"/>
        <s v="Fun Dog Studios"/>
        <s v="FUMES team"/>
        <s v="Fulqrum Publishing"/>
        <s v="Full-in Studios"/>
        <s v="Fullen Games"/>
        <s v="Fullbright, Serenity Forge"/>
        <s v="Fruitbat Factory"/>
        <s v="Frozenbyte"/>
        <s v="Frozen Way, PlayWay S.A., Frozen District"/>
        <s v="Frozen Way, Frozen District, PlayWay S.A."/>
        <s v="Frozen Way"/>
        <s v="Frozen District, PlayWay S.A."/>
        <s v="Frozen District"/>
        <s v="Frost Giant Studios"/>
        <s v="Frontline: Games Series"/>
        <s v="Frontier Foundry"/>
        <s v="Frontier Developments, Aspyr (Mac)"/>
        <s v="Frontier Developments"/>
        <s v="FromSoftware, Inc., Bandai Namco Entertainment Inc."/>
        <s v="FromSoftware, Inc., Bandai Namco Entertainment"/>
        <s v="Frogwares"/>
        <s v="Frictional Games"/>
        <s v="FreeMind S.A., PlayWay S.A."/>
        <s v="FreeMind S.A."/>
        <s v="Freebird Games, Serenity Forge"/>
        <s v="Freebird Games"/>
        <s v="Free Wing, NPC Entertainment"/>
        <s v="Freaking Games"/>
        <s v="FRAME BREAK"/>
        <s v="Fragaria, Studio CAGE, Seikei Production"/>
        <s v="Fractal Block Team LLC"/>
        <s v="Fourteen"/>
        <s v="Foursaken Media"/>
        <s v="Foulball Hangover"/>
        <s v="ForwardXP"/>
        <s v="Forward Global Group, Ltd."/>
        <s v="Forklift Interactive, Digital Pajamas"/>
        <s v="Forklift Interactive"/>
        <s v="FOR-GAMES CR LTD"/>
        <s v="FOREVER GAME"/>
        <s v="Forever Entertainment S. A."/>
        <s v="Foreign Gnomes, Surefire.Games"/>
        <s v="Foreign Gnomes"/>
        <s v="Forbidden Oak Games Limited"/>
        <s v="For Fun Labs"/>
        <s v="foolsroom"/>
        <s v="Focusd IO"/>
        <s v="Focus Entertainment, 4Divinity"/>
        <s v="Focus Entertainment"/>
        <s v="Foam Sword, PLAYISM"/>
        <s v="FMTC"/>
        <s v="Flyway Games, Inc., KRAFTON, Inc."/>
        <s v="Flyhigh Works"/>
        <s v="Fluppisoft GmbH"/>
        <s v="Fluffy Lotus"/>
        <s v="Flow Studio, Fireshine Games"/>
        <s v="Flow Fire Games, WhisperGames"/>
        <s v="Floating Origin Interactive, Curve Games"/>
        <s v="Flipline Studios"/>
        <s v="Flip Axis Studios"/>
        <s v="FLEB"/>
        <s v="Flazm, META Publishing"/>
        <s v="Flat Lab, Gamersky Games"/>
        <s v="Flashbulb"/>
        <s v="Flaregames"/>
        <s v="FLARB LLC"/>
        <s v="Flamebait Games, Gamirror Games"/>
        <s v="Flamebait Games"/>
        <s v="FJ-Studio"/>
        <s v="FiveTwo Games"/>
        <s v="FIVE-BN GAMES"/>
        <s v="Fiveamp"/>
        <s v="Five Aces Publishing Ltd."/>
        <s v="FitXR"/>
        <s v="FishSoft LLC"/>
        <s v="Fishing Planet LLC"/>
        <s v="FIRST FUN HONG KONG LIMITED"/>
        <s v="First Break Labs"/>
        <s v="Firestoke"/>
        <s v="Firesquid, 2P Games"/>
        <s v="Firesquid"/>
        <s v="Fireshine Games, bilibili"/>
        <s v="Fireshine Games"/>
        <s v="Fireproof Games"/>
        <s v="FireFly Studios"/>
        <s v="Fireblade Software"/>
        <s v="Fire Hose Games"/>
        <s v="Finn Schuuring"/>
        <s v="Finji"/>
        <s v="Figure Fantasy"/>
        <s v="FiftyEight Studios"/>
        <s v="FH Create Inc"/>
        <s v="Feuxon"/>
        <s v="FerriteLabs"/>
        <s v="Feperd Games"/>
        <s v="feneq"/>
        <s v="Fellow Traveller"/>
        <s v="FeelThere"/>
        <s v="Featherweight Games"/>
        <s v="Feardemic"/>
        <s v="FDG Entertainment"/>
        <s v="Fayju"/>
        <s v="Fatshark"/>
        <s v="Fast Travel Games"/>
        <s v="FarSight Studios"/>
        <s v="Farlight Games"/>
        <s v="Far From Home"/>
        <s v="Fantasy Creations"/>
        <s v="Fantastimaker"/>
        <s v="Fang's Lab"/>
        <s v="Fangamer"/>
        <s v="Falling Saints"/>
        <s v="Faith G."/>
        <s v="Fair Games ApS"/>
        <s v="Failbetter Games"/>
        <s v="Fading Club"/>
        <s v="Facepunch Studios"/>
        <s v="F2House"/>
        <s v="Eyeware Tech SA"/>
        <s v="EXPERIMENT ONE"/>
        <s v="Expansive Worlds, Avalanche Studios"/>
        <s v="EXOR Studios, Surefire.Games"/>
        <s v="EXODIAC STUDIOS"/>
        <s v="EXNOA LLC, Spike Chunsoft Co., Ltd."/>
        <s v="Excidium Inc."/>
        <s v="Excellent Rectangle"/>
        <s v="Excalibur Games"/>
        <s v="Exbyte Studios"/>
        <s v="EXBO"/>
        <s v="Exanticx Studio"/>
        <s v="ExamlGuy"/>
        <s v="Exabyte Games"/>
        <s v="evolved-software"/>
        <s v="EVNA Games"/>
        <s v="EvilCharm Games, Aleksandr Golovkin"/>
        <s v="Evil Twin Artworks"/>
        <s v="Evil Trout Inc."/>
        <s v="Evil Tortilla Games"/>
        <s v="Everything Unlimited Ltd."/>
        <s v="Eversim"/>
        <s v="Everguild Ltd."/>
        <s v="Everglow Interactive Inc."/>
        <s v="Euphoric Brothers"/>
        <s v="Eugen Systems"/>
        <s v="eTIRUe"/>
        <s v="Eternal Vigilance Entertainment"/>
        <s v="Eshed"/>
        <s v="ESDigital Games"/>
        <s v="Eroge Japan, Sanuk Inc."/>
        <s v="Eroge Japan"/>
        <s v="Erik Andersen"/>
        <s v="Eric Thullen"/>
        <s v="Erabit, Infini Fun"/>
        <s v="Erabit, flanne"/>
        <s v="Erabit"/>
        <s v="EQ Studios"/>
        <s v="Epopeia Games, HAMMER95"/>
        <s v="Epopeia Games"/>
        <s v="EpicDream Games"/>
        <s v="Epic Games"/>
        <s v="EP GamesВ®"/>
        <s v="Envision Entertainment"/>
        <s v="Enter the Game Studios"/>
        <s v="Enlight Software Limited , Retroism"/>
        <s v="Enlight Software Limited"/>
        <s v="Enhance"/>
        <s v="Eneida Games, Untold Tales"/>
        <s v="EnDrew"/>
        <s v="Endorphin Studios"/>
        <s v="Endnight Games Ltd"/>
        <s v="EndlessFluff"/>
        <s v="Endflame, Nexting, SpaceJazz"/>
        <s v="Encore Software"/>
        <s v="Emre Tanirgan"/>
        <s v="Emprom Game"/>
        <s v="EMIKA_GAMES"/>
        <s v="Embody"/>
        <s v="Embers"/>
        <s v="Emberforge"/>
        <s v="Emberfish Games"/>
        <s v="Ember Lab"/>
        <s v="Embark Studios"/>
        <s v="EM Games, GrabTheGames"/>
        <s v="Elytra Games"/>
        <s v="ELVNEKO"/>
        <s v="Ells&amp;Pills"/>
        <s v="E-Line Media"/>
        <s v="Elifam"/>
        <s v="Eleventh Hour Games"/>
        <s v="Eleven Puzzles"/>
        <s v="Eleon Game Studios"/>
        <s v="Element Studios"/>
        <s v="Element Games, LLC"/>
        <s v="Element  Game еѕ®е…ѓжёёж€Џ"/>
        <s v="Electrovore"/>
        <s v="Electronic Arts, Aspyr (Mac)"/>
        <s v="Electronic Arts"/>
        <s v="Electric Monkeys"/>
        <s v="Eldin Turulja"/>
        <s v="Elder Game, LLC"/>
        <s v="Ektorom Software Inc."/>
        <s v="Eight Pixels Square"/>
        <s v="Eidos Interactive Corp., Feral Interactive (Mac)"/>
        <s v="Eidos Interactive Corp., Feral Interactive (Linux/Mac)"/>
        <s v="Eidos Interactive Corp."/>
        <s v="Egosoft"/>
        <s v="Eggcode"/>
        <s v="eGames.com"/>
        <s v="eFun Studio"/>
        <s v="Eek! Games, LLC"/>
        <s v="eduweb"/>
        <s v="Eduard Kozadaev"/>
        <s v="Edmund McMillen"/>
        <s v="Editmode"/>
        <s v="Edanoue, Inc."/>
        <s v="Ed Del Castillo"/>
        <s v="ECC GAMES"/>
        <s v="Easy Day Studios Pty Ltd"/>
        <s v="Eastshade Studios"/>
        <s v="Eastasiasoft Limited"/>
        <s v="East Japan Railway Company"/>
        <s v="East Games"/>
        <s v="EarthWork Games"/>
        <s v="Earthshine"/>
        <s v="EagleEye Games"/>
        <s v="Eagle Dynamics SA"/>
        <s v="D-ZARD"/>
        <s v="Dylan White"/>
        <s v="Dylan Fitterer"/>
        <s v="DVloper"/>
        <s v="Dustfade"/>
        <s v="Duoyi Games"/>
        <s v="Dumbbell Games"/>
        <s v="Dumb Duck Games, Inner Realm Studios"/>
        <s v="Dumativa, Nuuvem"/>
        <s v="Duhndal"/>
        <s v="Duality Games, PlayWay S.A., HeartBeat Games"/>
        <s v="DU&amp;I"/>
        <s v="DSGame"/>
        <s v="Dry Cactus"/>
        <s v="DrinkBox Studios"/>
        <s v="DRIMAGE"/>
        <s v="Drecom Co., Ltd., Nightdive Studios"/>
        <s v="Drecom Co., Ltd."/>
        <s v="Dreamlit inc."/>
        <s v="Dreamhaven"/>
        <s v="Dreambyte Games"/>
        <s v="Dream Potion Games"/>
        <s v="DreadXP"/>
        <s v="Draw Me A Pixel"/>
        <s v="dramatic create"/>
        <s v="DragonSnow"/>
        <s v="Dragonrise Games"/>
        <s v="DRAGO entertainment, HeartBeat Games, Shochiku"/>
        <s v="DRAGO entertainment, HeartBeat Games"/>
        <s v="DRAGAMI GAMES, LTD."/>
        <s v="Downpour Interactive"/>
        <s v="Dovetail Games - TSW"/>
        <s v="Dovetail Games - Trains, Dovetail Games"/>
        <s v="Dovetail Games - Fishing"/>
        <s v="Dovetail Games"/>
        <s v="Double Jack, Creature Label"/>
        <s v="Double Fine Productions"/>
        <s v="Double Damage Games"/>
        <s v="Double Dagger Studio"/>
        <s v="Dotemu, Joystick"/>
        <s v="Dotemu, Gamirror Games"/>
        <s v="Dotemu"/>
        <s v="DOSMan Games"/>
        <s v="DORIDORI STUDIO"/>
        <s v="Dorado Games"/>
        <s v="Doot Tiny Games, Wholesome Games Presents"/>
        <s v="Doot Tiny Games"/>
        <s v="Door 407"/>
        <s v="DON'T NOD"/>
        <s v="Donkey Crew, Snail Games USA"/>
        <s v="DonCorsaire"/>
        <s v="Don Pachi"/>
        <s v="Dominik Vojta"/>
        <s v="DOG HOGGLER"/>
        <s v="doekuramori, Top Hat Studios Inc"/>
        <s v="doekuramori"/>
        <s v="Doborog Games"/>
        <s v="DMNT Interactive"/>
        <s v="DMM GAMES, Shiravune"/>
        <s v="DLsite"/>
        <s v="Diving Swan Games"/>
        <s v="Divide The Plunder"/>
        <s v="Disney, Lucasfilm, LucasArts"/>
        <s v="Disney"/>
        <s v="Disillusion Dev"/>
        <s v="Dirty Adventures рџ–¤"/>
        <s v="DirectDoggo"/>
        <s v="Dire Wolf"/>
        <s v="Dionic Software"/>
        <s v="Dinosaur Polo Club"/>
        <s v="Dingo Games"/>
        <s v="Dimension 32 Entertainment"/>
        <s v="DigX Studios"/>
        <s v="Digitalmindsoft"/>
        <s v="DigitalDNA Games"/>
        <s v="Digital Vortex Entertainment"/>
        <s v="Digital Tribe"/>
        <s v="Digital Leisure Inc."/>
        <s v="Digital Extremes"/>
        <s v="Digital Eclipse"/>
        <s v="Digital Dreams Entertainment"/>
        <s v="Digital Cybercherries"/>
        <s v="Digital Confectioners"/>
        <s v="Digital Bandidos"/>
        <s v="Die of Death Games"/>
        <s v="Devs United Games, Inc."/>
        <s v="Devolver Digital, Croteam"/>
        <s v="Devolver Digital"/>
        <s v="Developed Vacuum Solutions"/>
        <s v="Devcats"/>
        <s v="Destructive Creations, DMM Games - Asia"/>
        <s v="Destructive Creations"/>
        <s v="Destroyer Doggo"/>
        <s v="DESTINYbit, Amplifier Studios, 2P Games, Beep Japan"/>
        <s v="Departure Interactive"/>
        <s v="Denzone Games"/>
        <s v="DenchiSoft"/>
        <s v="Demruth"/>
        <s v="Demon Max"/>
        <s v="Demolish Games S.A."/>
        <s v="DEM Games"/>
        <s v="DelusionArt Studio"/>
        <s v="DeltaCat Studio"/>
        <s v="Deli Interactive LLC"/>
        <s v="DeGenerals S.A."/>
        <s v="Deformed Dreams Studio"/>
        <s v="DeevoTe"/>
        <s v="Deep Type Games"/>
        <s v="Deep Silver"/>
        <s v="Deep Field Games, New Blood Interactive"/>
        <s v="Deck13, WhisperGames, DANGEN Entertainment, Mayflower Entertainment"/>
        <s v="Deca Live Operations GmbH"/>
        <s v="Deca Games EOOD"/>
        <s v="Deca Games"/>
        <s v="Deathyell Games"/>
        <s v="Dear Villagers, E-Home Entertainment"/>
        <s v="Dear Villagers, Doyoyo Games"/>
        <s v="Dear Villagers"/>
        <s v="DeadDevsTellNoLies"/>
        <s v="DDreams Games"/>
        <s v="DDDimanN"/>
        <s v="Days of Wonder, Twin Sails Interactive"/>
        <s v="Daybreak Game Company LLC"/>
        <s v="Daybreak Game Company"/>
        <s v="Dawnsbury Studios"/>
        <s v="DAWINSTONE"/>
        <s v="David Szymanski"/>
        <s v="David Stark"/>
        <s v="Dashing Strike"/>
        <s v="Darya Noghani"/>
        <s v="Darts Games, Hawthorn Games"/>
        <s v="Darkwinter Software Limited"/>
        <s v="DarkPhobia Games"/>
        <s v="Darkmatter Games"/>
        <s v="Dark Point Games, Galaktus"/>
        <s v="Darius Bode"/>
        <s v="DargomStudio"/>
        <s v="Dapper Dog Digital"/>
        <s v="Dansan Digital"/>
        <s v="Daniel Mullins Games"/>
        <s v="Daniel Linssen, Sokpop Collective"/>
        <s v="DANGEN Entertainment, Gamirror Games"/>
        <s v="DANGEN Entertainment, Game Source Entertainment"/>
        <s v="DANGEN Entertainment"/>
        <s v="Dandylion"/>
        <s v="Dalen Studios"/>
        <s v="Daedalic Entertainment"/>
        <s v="D3Publisher of America, Inc."/>
        <s v="D3PUBLISHER"/>
        <s v="D20Studios, WhisperGames"/>
        <s v="Cypronia"/>
        <s v="Cygnus Entertainment"/>
        <s v="Cygames, Inc., Cygames Korea Inc."/>
        <s v="Cygames, Inc."/>
        <s v="CyDream"/>
        <s v="Cyborn B.V."/>
        <s v="CyberStep, Inc."/>
        <s v="CyberLink"/>
        <s v="CyberLight Game Studio"/>
        <s v="CyberConnect2"/>
        <s v="Cyanide Studio, Nacon"/>
        <s v="CyanAvatar Studios"/>
        <s v="Cyan Worlds Inc, Ubisoft"/>
        <s v="Cyan Worlds Inc"/>
        <s v="Cyan Ventures"/>
        <s v="Cyan Inc."/>
        <s v="Curveball Games"/>
        <s v="Curve Games"/>
        <s v="Curve Animation"/>
        <s v="Curiosity Computing"/>
        <s v="CULT Games, Prideful Sloth"/>
        <s v="CULT Games"/>
        <s v="Cubic Games Studio"/>
        <s v="Crytivo"/>
        <s v="Crytek"/>
        <s v="Crystal Dynamics, Feral Interactive (Mac), Feral Interactive (Linux)"/>
        <s v="Crystal Dynamics, Feral Interactive (Mac)"/>
        <s v="Crystal Dynamics"/>
        <s v="Crunching Koalas"/>
        <s v="Crows Crows Crows"/>
        <s v="CROWFORGE Games"/>
        <s v="Crowbar Collective"/>
        <s v="Crow Interactive"/>
        <s v="Croissant Games"/>
        <s v="CRITICAL REFLEX"/>
        <s v="Crimsonite Games"/>
        <s v="crim Co., Ltd., Gamirror Games"/>
        <s v="CreSpirit, Neverland Entertainment"/>
        <s v="CreSpirit"/>
        <s v="Creoteam, Toplitz Productions"/>
        <s v="Crema"/>
        <s v="Creepy Jar"/>
        <s v="Creepy Brothers"/>
        <s v="Creative Storm Entertainment"/>
        <s v="Creative Hand"/>
        <s v="Creaky Corpse Ltd"/>
        <s v="CrazyPotato Studio"/>
        <s v="CRAZYDIAMOND CO., LTD."/>
        <s v="Crawly Games"/>
        <s v="Crater Studios"/>
        <s v="Crate Entertainment"/>
        <s v="Crashable Studios"/>
        <s v="Cranky Watermelon"/>
        <s v="Crafting Legends"/>
        <s v="Cr3 Studio"/>
        <s v="CozyPuzzleGames"/>
        <s v="Cozy Cabin Studios"/>
        <s v="Cozy Bee Games"/>
        <s v="Cosmographic Software"/>
        <s v="Cosmo D Studios"/>
        <s v="Cosmic Whale Studio"/>
        <s v="Corvostudio di Amadei Marco"/>
        <s v="Corroding Games"/>
        <s v="CORPTRON GAMES CORP."/>
        <s v="Coredumping"/>
        <s v="Copperbolt"/>
        <s v="Cool Tapir Studios"/>
        <s v="Contingent99, Humble Games"/>
        <s v="Consumer Softproducts"/>
        <s v="Conor Petersen, Thunkspace, LLC"/>
        <s v="Conor Garity"/>
        <s v="ConchShip Games"/>
        <s v="ConcernedApe"/>
        <s v="Computer Lunch"/>
        <s v="Competition Company"/>
        <s v="Combat Cat Studio"/>
        <s v="Com2uS"/>
        <s v="COLOPL, Inc."/>
        <s v="Collin's Game Company"/>
        <s v="Coliseum Studio"/>
        <s v="ColdGames"/>
        <s v="Cold Iron Studios, Focus Entertainment"/>
        <s v="Cold Hours"/>
        <s v="ColaCatGames"/>
        <s v="Coffee Stain Publishing"/>
        <s v="Codeusa, viorae"/>
        <s v="CodeTheory Ltd"/>
        <s v="Codename Entertainment Inc."/>
        <s v="Codemasters, Electronic Arts"/>
        <s v="Codebrew Games Inc."/>
        <s v="Code Horizon, PlayWay S.A."/>
        <s v="Code Club AB"/>
        <s v="CobraTekku Games"/>
        <s v="Cobra Byte Digital"/>
        <s v="Coatsink, Thunderful Publishing"/>
        <s v="Coatsink"/>
        <s v="Coach Apps"/>
        <s v="CM Games"/>
        <s v="Cloudhead Games Ltd."/>
        <s v="Clouded Leopard Entertainment"/>
        <s v="Cloudcade"/>
        <s v="Clockwork Laboratories, Inc."/>
        <s v="Clock Wizard Games"/>
        <s v="Clickteam"/>
        <s v="Clever Trickster Productions"/>
        <s v="Clever Endeavour Games"/>
        <s v="Clapperheads, Playworks"/>
        <s v="Circle Five Publishing"/>
        <s v="Cinematography Database"/>
        <s v="CI Games"/>
        <s v="Chucklefish, XD"/>
        <s v="Chucklefish"/>
        <s v="Chubby Pixel"/>
        <s v="Chromatic Games"/>
        <s v="Chris Hecker"/>
        <s v="Chreseeba Games"/>
        <s v="Chowbie"/>
        <s v="Choice of Games"/>
        <s v="Choc Abyss"/>
        <s v="Chimera Entertainment, H2 Interactive (Korea and Japan)"/>
        <s v="ChillyRoom"/>
        <s v="Chilla's Art"/>
        <s v="Children of Madness"/>
        <s v="Childish Things Ltd"/>
        <s v="Chibig"/>
        <s v="cheze"/>
        <s v="Chewa"/>
        <s v="Chengdu longyuan Network Technology Co.Ltd"/>
        <s v="Cheesecake Dev"/>
        <s v="Chasing Rats Games"/>
        <s v="Chasing Carrots"/>
        <s v="Charlie Brej"/>
        <s v="CharacterBank inc, Mastiff"/>
        <s v="Chameleon 42"/>
        <s v="CGE Digital"/>
        <s v="CFK Co., Ltd."/>
        <s v="CenterPoint Gaming"/>
        <s v="Cellar Door Games"/>
        <s v="Celestial Studio"/>
        <s v="CE-Asia"/>
        <s v="CD PROJEKT RED, 1C-SoftClub"/>
        <s v="CD PROJEKT RED"/>
        <s v="CCP"/>
        <s v="CayPlay"/>
        <s v="Cavernauts"/>
        <s v="Caveman Studio"/>
        <s v="Catos Game"/>
        <s v="Catoptric Games"/>
        <s v="Catobyte Ltd"/>
        <s v="Catnip studio"/>
        <s v="CATINRAIN LLC"/>
        <s v="Cat Play Studio"/>
        <s v="CastleWind"/>
        <s v="Castello Inc"/>
        <s v="Cassel Games"/>
        <s v="CarX Technologies, LLC"/>
        <s v="Cardboard Computer"/>
        <s v="Captcha Games"/>
        <s v="Captain Games"/>
        <s v="CAPCOM U.S.A., INC."/>
        <s v="Capcom U.S.A, Inc."/>
        <s v="CAPCOM Co., Ltd."/>
        <s v="CAPCOM CO., LTD"/>
        <s v="Capcom"/>
        <s v="Can Can Can a Man"/>
        <s v="Camshaft Software Ltd"/>
        <s v="Campfire Studio"/>
        <s v="Campfire Games"/>
        <s v="Callback, ln404"/>
        <s v="Call of Clans"/>
        <s v="Caketown Interactive"/>
        <s v="Cache of Bones"/>
        <s v="Bytro Labs GmbH"/>
        <s v="ByteRockers' Games"/>
        <s v="Bye Bye Ocean"/>
        <s v="By Aliens L.L.C-FZ"/>
        <s v="Butterscotch Shenanigans"/>
        <s v="Business Tycoon"/>
        <s v="Bushiroad Inc., Arc System Works"/>
        <s v="Bushiroad Inc."/>
        <s v="Burst2Flame Entertainment"/>
        <s v="Burgee Media"/>
        <s v="Burak Dabak"/>
        <s v="Bungie"/>
        <s v="Bull3t Corp."/>
        <s v="Bull Games"/>
        <s v="Builderment LLC"/>
        <s v="Bugbyte Ltd."/>
        <s v="Bug Inventors"/>
        <s v="BTrain Studio, Electronic Sheep Games"/>
        <s v="BTrain Studio"/>
        <s v="BRUTAL SOFTWARE"/>
        <s v="Bruner House"/>
        <s v="BruceGalaxy"/>
        <s v="Brownmonster Limited"/>
        <s v="Broken Rules"/>
        <s v="Broken Glass"/>
        <s v="Broken Clock"/>
        <s v="Broken Bird Games, Selecta Play, Astrolabe Games"/>
        <s v="Broken Arms Games"/>
        <s v="Broccoli Games"/>
        <s v="BRINK XR"/>
        <s v="Brilliant Skies Ltd."/>
        <s v="Brilliant Game Studios"/>
        <s v="Brightika, Inc."/>
        <s v="Briganti"/>
        <s v="Brickadia, LLC"/>
        <s v="Bricchi Games"/>
        <s v="Brenton Wildes"/>
        <s v="Brent Arnold"/>
        <s v="Breaker Games, Kepler Ghost"/>
        <s v="Braves"/>
        <s v="Brave Cinema Entertainment LLC"/>
        <s v="Brave At Night"/>
        <s v="BRANE"/>
        <s v="Brandon Hesslau"/>
        <s v="Brady Soglin"/>
        <s v="Brace Yourself Games, Klei Entertainment"/>
        <s v="Brace Yourself Games"/>
        <s v="BPP"/>
        <s v="Boxelware"/>
        <s v="Boundless Dynamics, LLC"/>
        <s v="Bouncyrock Entertainment"/>
        <s v="Bossa Studios, Infogrames"/>
        <s v="BoomBit"/>
        <s v="Bonus Stage Publishing, Korgi Digital (China)"/>
        <s v="Bonus Stage Publishing"/>
        <s v="Bonemeal Productions"/>
        <s v="Boneloaf"/>
        <s v="Bone Nail, Shochiku (Japan)"/>
        <s v="Bone Nail"/>
        <s v="Boltray Games, PikPok"/>
        <s v="Bolt Blaster Games"/>
        <s v="Bokeh Game Studio lnc."/>
        <s v="Bohemia Interactive"/>
        <s v="BOBO GAMES"/>
        <s v="Blumhouse Games"/>
        <s v="BlueTurtle"/>
        <s v="BLUEPOCH GAMES CO., LIMITED"/>
        <s v="Blueon"/>
        <s v="blueflower"/>
        <s v="Blue Tango Street"/>
        <s v="Blue Scarab Entertainment"/>
        <s v="Blue Isle Publishing"/>
        <s v="Blue Brain Games, Zadbox Entertainment"/>
        <s v="Blue Brain Games"/>
        <s v="Blue Bottle Games"/>
        <s v="Bloody Pixel Games"/>
        <s v="BLOODIOUS GAMES"/>
        <s v="Bloodbath Studios"/>
        <s v="Bloobs_Dev"/>
        <s v="Bloober Team SA, NA PUBLISHING INC."/>
        <s v="Bloober Team SA, NA Publishing"/>
        <s v="Bloober Team SA"/>
        <s v="BLOMICS Inc."/>
        <s v="Blobfish"/>
        <s v="Blizzard Entertainment, Inc."/>
        <s v="Bliss Brain"/>
        <s v="Bling Bling Games GmbH"/>
        <s v="Blindflug Studios AG"/>
        <s v="Blep Games"/>
        <s v="Blazing Bit Games"/>
        <s v="BLAMCAM Interactive"/>
        <s v="BlackMill Games"/>
        <s v="BlackMark Studio, Valkyrie Initiative"/>
        <s v="Blackbird Interactive"/>
        <s v="Black Tabby Games, Serenity Forge"/>
        <s v="Black Tabby Games"/>
        <s v="Black Sea Studios"/>
        <s v="Black Rabbit's Tales"/>
        <s v="Black Maple Games"/>
        <s v="Black Lantern Collective"/>
        <s v="Black Fox Entertainment"/>
        <s v="Black Flag Studios"/>
        <s v="Black Beach Studio"/>
        <s v="Bitrich.info"/>
        <s v="BITCOVER, CC_Games"/>
        <s v="BitBros Inc"/>
        <s v="Bitbox Ltd."/>
        <s v="Bit66"/>
        <s v="Biri Biri"/>
        <s v="BioWare, Electronic Arts"/>
        <s v="Biotech Gameworks"/>
        <s v="BINGOBELL, BeStarsGames"/>
        <s v="BINGOBELL"/>
        <s v="Binary Lunar"/>
        <s v="Binary Haze Interactive"/>
        <s v="Binary Fortress Software"/>
        <s v="bilibili"/>
        <s v="Bigpoint GmbH"/>
        <s v="Bigmoon Entertainment, Ravenscourt"/>
        <s v="Bigmode"/>
        <s v="Big Quail Games"/>
        <s v="Big Loot Games"/>
        <s v="Big Fish Games"/>
        <s v="Big Fan Games, Devolver Digital"/>
        <s v="Big Fan Games"/>
        <s v="Big Cheese Studio, PlayWay S.A."/>
        <s v="Big Cheese Studio"/>
        <s v="Big Blue Bubble"/>
        <s v="BG Productions"/>
        <s v="Bewolba Studios"/>
        <s v="Better Than Life"/>
        <s v="Bethesda Softworks"/>
        <s v="Bethesda"/>
        <s v="Betagames Group"/>
        <s v="BetaDwarf"/>
        <s v="BEST KIRIN GLOBAL LIMITED"/>
        <s v="Berzerk Studio"/>
        <s v="Berserk Games"/>
        <s v="BerryLemonade Studio"/>
        <s v="Bermuda Computer Club"/>
        <s v="Berker Games"/>
        <s v="Bennett Foddy"/>
        <s v="Ben Reber"/>
        <s v="Belief Engine"/>
        <s v="Beijing Litchi Culture Media Co., Ltd., Gamera Game"/>
        <s v="Beijing Litchi Culture Media Co., Ltd."/>
        <s v="Beijing Kuailai Technology Co., Ltd."/>
        <s v="Beijing Happy Entertainment Technology"/>
        <s v="Behold Studios"/>
        <s v="Behaviour Interactive Inc."/>
        <s v="Bedtime Digital Games, 4Divinity"/>
        <s v="BecomeANobody"/>
        <s v="Beawesome Games"/>
        <s v="Beautiful Glitch"/>
        <s v="BeaTeb"/>
        <s v="Beat Games"/>
        <s v="Beardroid Games"/>
        <s v="BearBoneStudio"/>
        <s v="BeamNG"/>
        <s v="Beamdog"/>
        <s v="Beam Team Publishing"/>
        <s v="Beacon of Gamers"/>
        <s v="BBstudio Inc."/>
        <s v="BattleGoat Studios"/>
        <s v="Batterystaple Games"/>
        <s v="Bassett Interactive"/>
        <s v="Basolute"/>
        <s v="Basically Games, LLC"/>
        <s v="Barribob"/>
        <s v="Barrel Roll Games"/>
        <s v="Bark Bark Games"/>
        <s v="Bare Mettle Entertainment"/>
        <s v="BAP HQ"/>
        <s v="Bank of Innovation, Inc."/>
        <s v="banjihagames"/>
        <s v="Bandai Namco Europe S.A.S."/>
        <s v="BANDAI NAMCO Entertainment, ж ЄејЏдјљз¤ѕгѓђгѓігѓЂг‚¤гѓЉгѓ г‚іг‚Ёгѓіг‚їгѓјгѓ†г‚¤гѓігѓЎгѓігѓ€"/>
        <s v="Bandai Namco Entertainment, FromSoftware, Inc."/>
        <s v="Bandai Namco Entertainment Inc."/>
        <s v="BANDAI NAMCO Entertainment Europe"/>
        <s v="Bandai Namco Entertainment"/>
        <s v="Banana Tiger Studio"/>
        <s v="b-alive gmbh"/>
        <s v="BA-KU"/>
        <s v="bair games"/>
        <s v="Bad Vices Games"/>
        <s v="Bad Pixel, tinyBuild"/>
        <s v="Bad Guitar Studio"/>
        <s v="B.I.A.V. Studio"/>
        <s v="Azur Games"/>
        <s v="Azoo Games"/>
        <s v="AZAMATIKA"/>
        <s v="AXTORM Co., Ltd."/>
        <s v="Axolot Games"/>
        <s v="Axis Games"/>
        <s v="Awesome Games Studio"/>
        <s v="Awe Interactive"/>
        <s v="Awaken Realms"/>
        <s v="AviGames"/>
        <s v="Avid Games"/>
        <s v="Avalon Digital"/>
        <s v="Avalanche Studios"/>
        <s v="Autumn Pioneer"/>
        <s v="Autumn Games"/>
        <s v="AutoAttack Games"/>
        <s v="Auroch Digital"/>
        <s v="AuraGamedev"/>
        <s v="Attrito, M7 Productions"/>
        <s v="AtomTeam"/>
        <s v="Atelier 801"/>
        <s v="Ateam Entertainment Inc."/>
        <s v="Atari, RCTO Productions"/>
        <s v="Atari, Nightdive Studios"/>
        <s v="Atari, Aspyr (Mac)"/>
        <s v="Atari"/>
        <s v="Asymmetric"/>
        <s v="Astrolabe Games"/>
        <s v="astragon Entertainment"/>
        <s v="Astra Logical"/>
        <s v="Asteroid Game Studio"/>
        <s v="Asteroid Base"/>
        <s v="Assemble Entertainment, WhisperGames, Mayflower Entertainment"/>
        <s v="Assemble Entertainment, WhisperGames"/>
        <s v="Assemble Entertainment, INSTINCT3"/>
        <s v="Assemble Entertainment"/>
        <s v="asraworks"/>
        <s v="Aspyr"/>
        <s v="Asobism.Co.,Ltd"/>
        <s v="Asobimo, Inc."/>
        <s v="Ashnell Games"/>
        <s v="Artur Smiarowski"/>
        <s v="Artless Games"/>
        <s v="Artix Entertainment, LLC"/>
        <s v="ARTE France, Untold Tales"/>
        <s v="ARTDINK, KOMODO"/>
        <s v="ARTDINK"/>
        <s v="ArrowSoftGames"/>
        <s v="Armor Games Studios"/>
        <s v="Arkshija"/>
        <s v="Arkanya Games"/>
        <s v="ARIKA"/>
        <s v="ArenaNetВ®"/>
        <s v="Archmage Games Studio"/>
        <s v="Archangel Studios"/>
        <s v="Arcaludi"/>
        <s v="Arc System Works"/>
        <s v="Arc Games"/>
        <s v="AQUASTYLE"/>
        <s v="Application Systems Heidelberg"/>
        <s v="Apogee Entertainment"/>
        <s v="Apog Labs"/>
        <s v="AOE Plus"/>
        <s v="AO Games"/>
        <s v="Anxious Noob"/>
        <s v="Anvil Game Studios"/>
        <s v="Anuman Interactive / Microids"/>
        <s v="Antti Mannisto"/>
        <s v="Antiproto Studios"/>
        <s v="Anotherindie"/>
        <s v="Another Axiom Inc."/>
        <s v="Anomaly Games"/>
        <s v="Annapurna Interactive"/>
        <s v="Ankama Games, New Tales"/>
        <s v="Ankama Games"/>
        <s v="ANIPLEX.EXE"/>
        <s v="Aniplex Inc."/>
        <s v="Anigtas"/>
        <s v="Angry Demon Studio"/>
        <s v="Anegar Games"/>
        <s v="Andy Sztark"/>
        <s v="Andrew Willman"/>
        <s v="Andreas Hager Gaming"/>
        <s v="ANDAMIRO"/>
        <s v="Ancient Pixels"/>
        <s v="Ancient Forge"/>
        <s v="aNCHOR Inc."/>
        <s v="Amplifier Studios"/>
        <s v="Amplified Games"/>
        <s v="Ammobox Studios"/>
        <s v="Amistech Games"/>
        <s v="AMC Games"/>
        <s v="ambr"/>
        <s v="Amazon Games"/>
        <s v="Amazing Seasun Games"/>
        <s v="Amayadori Development"/>
        <s v="AMATA Games, Digital-Touch Co., Ltd."/>
        <s v="Amanita Design"/>
        <s v="Alvios, Inc."/>
        <s v="Aluba Van+"/>
        <s v="althi Inc."/>
        <s v="Altfuture"/>
        <s v="AlterStaff Inc., Neverland Entertainment"/>
        <s v="Altered Orbit Studios"/>
        <s v="ALT Lab"/>
        <s v="Alpherior"/>
        <s v="AlphaSoft LLC"/>
        <s v="Alone Fox Games"/>
        <s v="Almost Done Games"/>
        <s v="Alliance Arts"/>
        <s v="Alkame Games"/>
        <s v="Alioth Studio"/>
        <s v="Alike Studio"/>
        <s v="Alientrap"/>
        <s v="Alice &amp; Smith"/>
        <s v="Alfa Bravo Inc"/>
        <s v="Alexey 'cptnsigh'"/>
        <s v="Alex Hanson-White"/>
        <s v="Alex Blintsov"/>
        <s v="Alessandro Roberti"/>
        <s v="Aleksey Abramenko"/>
        <s v="Aleksandr Golovkin"/>
        <s v="Alejandro HernГЎndez Ferrero"/>
        <s v="Aldin Dynamics"/>
        <s v="Alcedo Games, Gamersky Games"/>
        <s v="Alblune"/>
        <s v="Albino Moose Games"/>
        <s v="Alawar"/>
        <s v="Akupara Games, Akatsuki Taiwan Inc."/>
        <s v="Akupara Games"/>
        <s v="Akhir Hayat Studio"/>
        <s v="Akella"/>
        <s v="Akaba Studio"/>
        <s v="AIx2 Games"/>
        <s v="AIRSTRAFE INTERACTIVE"/>
        <s v="Airship Syndicate"/>
        <s v="Aiming Inc., Crunchyroll, LLC"/>
        <s v="Aggro Crab, Landfall"/>
        <s v="Aggro Crab"/>
        <s v="AGaming+"/>
        <s v="Afterthought LLC"/>
        <s v="Afterburn"/>
        <s v="Aftabi Games"/>
        <s v="Affray Interactive"/>
        <s v="AEXLAB"/>
        <s v="Aether Studios, offbrand games"/>
        <s v="Aether Studios"/>
        <s v="Aerosoft GmbH"/>
        <s v="Advanced Interactive Gaming Ltd."/>
        <s v="Adult Swim Games"/>
        <s v="Adriaan de Jongh"/>
        <s v="Adobe"/>
        <s v="adamgryu"/>
        <s v="Adam Travers"/>
        <s v="Acute Owl Studio"/>
        <s v="Acute Games"/>
        <s v="Acureus"/>
        <s v="Actus Games"/>
        <s v="Acttil, LLC."/>
        <s v="Activision, Aspyr (Mac)"/>
        <s v="Activision Value Publishing Inc., ImageCode"/>
        <s v="Activision (Excluding Japan and Asia), FromSoftware, Inc. (Japan), ж–№еќ—жёёж€Џ (Asia)"/>
        <s v="Activision"/>
        <s v="ActivationFunction"/>
        <s v="AcrylByte"/>
        <s v="Acram Digital"/>
        <s v="Acid Wizard Studio"/>
        <s v="Acclaim, Inc."/>
        <s v="Ac Games"/>
        <s v="Abyte Entertainment"/>
        <s v="Abylight Studios"/>
        <s v="Abiding Bridge"/>
        <s v="Abbey Games"/>
        <s v="a2z Interactive"/>
        <s v="A2D Software"/>
        <s v="A Shell in the Pit Games"/>
        <s v="9Garden"/>
        <s v="9FingerGames"/>
        <s v="99Games Online Private Limited"/>
        <s v="91Act"/>
        <s v="8Floor"/>
        <s v="800 North and Digital Ranch"/>
        <s v="7th Beat Games, indienova"/>
        <s v="7miao game"/>
        <s v="616 GAMES"/>
        <s v="5PM Studio"/>
        <s v="5minlab Corp., KRAFTON, Inc."/>
        <s v="505 Pulse"/>
        <s v="505 Go Inc"/>
        <s v="505 Games"/>
        <s v="5 Lives Studios"/>
        <s v="5 Fortress"/>
        <s v="4G"/>
        <s v="4Divinity"/>
        <s v="3D Realms, Knights Peak, XD International"/>
        <s v="3D Realms"/>
        <s v="34BigThings srl"/>
        <s v="346lab Localization"/>
        <s v="2x2 Games"/>
        <s v="2pt Interactive"/>
        <s v="2P Games, Shochiku"/>
        <s v="2P Games"/>
        <s v="2MEDYA"/>
        <s v="2K, Feral Interactive (Mac), Feral Interactive (Linux)"/>
        <s v="2K, Feral Interactive (Mac)"/>
        <s v="2K, Feral Interactive (Linux)"/>
        <s v="2K, Aspyr (Mac), Aspyr (Linux)"/>
        <s v="2K, Aspyr (Mac)"/>
        <s v="2K, Aspyr (Linux)"/>
        <s v="2K Games"/>
        <s v="2K"/>
        <s v="2D BOY, Tomorrow Corporation"/>
        <s v="2D BOY"/>
        <s v="2080 Games"/>
        <s v="2024-NGame"/>
        <s v="2 Left Thumbs"/>
        <s v="1BITDRAGON"/>
        <s v="1939 Games"/>
        <s v="18Light Game Ltd., CE-Asia, Joy Brick, Mayflower Entertainment"/>
        <s v="180В°"/>
        <s v="11 bit studios"/>
        <s v="10tons Ltd"/>
        <s v="101XP"/>
        <s v="1010 Games"/>
        <s v="100 Cozy Games"/>
        <s v="10 Chambers"/>
        <s v="0UP GAMES"/>
        <s v="072 Project"/>
        <s v="0 Deer Soft"/>
        <s v=".GRAVITY"/>
        <s v="(Myco)"/>
        <n v="3909"/>
        <m/>
      </sharedItems>
    </cacheField>
    <cacheField name="Developer" numFmtId="0">
      <sharedItems containsBlank="1" count="4211">
        <s v="Pyramid Games"/>
        <s v="Zynga Inc."/>
        <s v="Crimson Herring Studios"/>
        <s v="ZTEK Studio"/>
        <s v="zorkie studios"/>
        <s v="Zombie Survival Game Online LLC"/>
        <s v="Zima software"/>
        <s v="Terminal Reality"/>
        <s v="Cyparade"/>
        <s v="Ziggity"/>
        <s v="Zhang Huiqin"/>
        <s v="ZGGame"/>
        <s v="Zen Studios"/>
        <s v="Zemi Interactive"/>
        <s v="Zeekerss"/>
        <s v="ZDSimulator Team"/>
        <s v="Johan GrГ¶nvall"/>
        <s v="Zanardi and Liza"/>
        <s v="Zan_HedonDev"/>
        <s v="zagawee"/>
        <s v="Zachtronics"/>
        <s v="ZA/UM"/>
        <s v="Z4"/>
        <s v="Z0 Game Studios"/>
        <s v="Yuliy Oneshko, S-Grade"/>
        <s v="SOS GameLab."/>
        <s v="YSH BigDove"/>
        <s v="Sukeban Games"/>
        <s v="panstasz"/>
        <s v="Nautilus Games"/>
        <s v="CHENGDU DREAMCALLER TECHNOLOGY CO.,LTD"/>
        <s v="YOUZU (SINGAPORE) PTE. LTD."/>
        <s v="Your Story Interactive"/>
        <s v="Young Horses"/>
        <s v="Youkia International Limited"/>
        <s v="Catfood Studio"/>
        <s v="Yoozoo (Singapore) Pte. Ltd"/>
        <s v="Yoon"/>
        <s v="YonGame"/>
        <s v="It's happening"/>
        <s v="Yahzj Games"/>
        <s v="Team HalfBeard"/>
        <s v="JГ©rГ©mie &amp; Thibaut"/>
        <s v="Read Graves"/>
        <s v="Save Sloth Studios"/>
        <s v="YGGDRAZIL GROUP CO.,LTD"/>
        <s v="yevhen8"/>
        <s v="yeswecamp"/>
        <s v="yeo"/>
        <s v="Yellow Brick Games"/>
        <s v="YDKR"/>
        <s v="YCJY Games"/>
        <s v="YC Games"/>
        <s v="Yaldi Games"/>
        <s v="Yagni Lab"/>
        <s v="Aarne &quot;MekaSkull&quot; Hunziker"/>
        <s v="Yacht Club Games"/>
        <s v="Xylem Studios"/>
        <s v="Xtreaming"/>
        <s v="Xso"/>
        <s v="Marvelous Inc."/>
        <s v="GRASSHOPPER MANUFACTURE INC."/>
        <s v="EXAMU"/>
        <s v="Tamsoft"/>
        <s v="Nihon Falcom"/>
        <s v="Cygames, Inc., Arc System Works"/>
        <s v="Ankake Spa"/>
        <s v="Edelweiss"/>
        <s v="Voracious Games"/>
        <s v="GrisGris"/>
        <s v="MAGES."/>
        <s v="XREAL Games"/>
        <s v="XP Liu"/>
        <s v="Xobermon, LLC"/>
        <s v="XGen Studios"/>
        <s v="Beautiful Glitch"/>
        <s v="Panik Arcade"/>
        <s v="Hillcrest Games Inc., Xefier Games"/>
        <s v="XDEVS LTD"/>
        <s v="NBDR Games"/>
        <s v="Humble Mill"/>
        <s v="Optillusion"/>
        <s v="XD"/>
        <s v="MAICHA STUDIO"/>
        <s v="FantaBlade Network"/>
        <s v="Shanghai Sunborn Network Technology Co., Ltd."/>
        <s v="XO Cat"/>
        <s v="Moon Studios GmbH"/>
        <s v="Obsidian Entertainment"/>
        <s v="Double Fine Productions"/>
        <s v="Lionhead Studios"/>
        <s v="Insomniac Games, Blind Squirrel Games"/>
        <s v="Asobo Studio"/>
        <s v="Remedy Entertainment"/>
        <s v="Mojang Studios, вЂЄDouble Eleven"/>
        <s v="Frontier Developments, Asobo Studio"/>
        <s v="Iron Galaxy Studios"/>
        <s v="World's Edge, Forgotten Empires, Tantalus Media, Wicked Witch, CaptureAge, World's Edge"/>
        <s v="Stoic"/>
        <s v="Rare Ltd"/>
        <s v="Obsidian Entertainment, Eidos-MontrГ©al"/>
        <s v="343 Industries, Splash Damage, Ruffian Games, Bungie, Saber Interactive"/>
        <s v="The Coalition"/>
        <s v="SkyBox Labs, Ensemble Studios, Forgotten Empires"/>
        <s v="Mojang Studios, Blackbird Interactive"/>
        <s v="INTERIOR/NIGHT"/>
        <s v="Undead Labs"/>
        <s v="Playground Games"/>
        <s v="World's Edge, Forgotten Empires, Tantalus"/>
        <s v="343 Industries"/>
        <s v="World's Edge, Tantalus Media, Forgotten Empires"/>
        <s v="SkyBox Labs, Big Huge Games"/>
        <s v="World's Edge, Relic Entertainment, Forgotten Empires, Climax Studios"/>
        <s v="343 Industries, Vanguard Games"/>
        <s v="Ninja Theory"/>
        <s v="Microsoft Game Studios"/>
        <s v="World's Edge, Forgotten Empires, Tantalus Media, CaptureAge, Virtuos Games"/>
        <s v="DONTNOD Entertainment"/>
        <s v="Turn 10"/>
        <s v="Splash Damage, The Coalition"/>
        <s v="Oxide Games"/>
        <s v="X Star Game Limited"/>
        <s v="WYLDERZONE, Lowkey GameDev"/>
        <s v="WYLDERZONE"/>
        <s v="Wx3 Labs, LLC"/>
        <s v="WWWave Corporation, https://lovestartsagain.jp/"/>
        <s v="Wunarg"/>
        <s v="Wube Software LTD."/>
        <s v="Team Ladybug, WSS playground"/>
        <s v="WSS playground, xemono"/>
        <s v="WSS playground, mumimumi, veryOK, Atree, kabocha renga"/>
        <s v="Wristwork"/>
        <s v="SBN3"/>
        <s v="Wraithen Studio"/>
        <s v="Worldwalker Games LLC"/>
        <s v="World of Poly"/>
        <s v="World Makers"/>
        <s v="World Golf Tour, LLC"/>
        <s v="World 2 Studio"/>
        <s v="Wonderland XпјљNext Dream"/>
        <s v="Wonderbounce Games"/>
        <s v="Wombat Brawler"/>
        <s v="Wolverine Studios"/>
        <s v="Wolfire Games"/>
        <s v="Wizards of the Coast LLC"/>
        <s v="Wizard Games"/>
        <s v="Witte Studio"/>
        <s v="Wit Studio"/>
        <s v="Obsidian Entertainment, Wishlist Games"/>
        <s v="Wishlist Games"/>
        <s v="HungerWhale Games"/>
        <s v="RAmen"/>
        <s v="648е·ҐдЅње®¤"/>
        <s v="POLLARD STUDIO LLC"/>
        <s v="Tomas Sala"/>
        <s v="WinterSpring Games"/>
        <s v="Violet LeBeaux"/>
        <s v="Winter Wolves"/>
        <s v="Winter Cabin"/>
        <s v="Winged Cloud"/>
        <s v="WindyVerse"/>
        <s v="Windmill Slam"/>
        <s v="Winch Gate Property Limited"/>
        <s v="Willgw"/>
        <s v="WildWorks, Inc."/>
        <s v="WildTangent"/>
        <s v="Wild Magic Studio"/>
        <s v="Wild Dog"/>
        <s v="Kenney"/>
        <s v="Poti Poti Studio"/>
        <s v="Gamious"/>
        <s v="North Star Video Games"/>
        <s v="Balloon Studios"/>
        <s v="KEIZO"/>
        <s v="The Nameless Epic"/>
        <s v="What Pumpkin Games, Inc."/>
        <s v="WGI GAMING"/>
        <s v="WFS, Inc."/>
        <s v="Wessel Stoop"/>
        <s v="Wenkly Studio Sp. z o.o."/>
        <s v="Wemade Next"/>
        <s v="West East Studio"/>
        <s v="WeirdBeard"/>
        <s v="Weird and Wry"/>
        <s v="Weed Games"/>
        <s v="Webble Games"/>
        <s v="Weather Factory"/>
        <s v="Weappy Wholesome"/>
        <s v="Monolith Productions"/>
        <s v="Rocksteady Studios"/>
        <s v="NetherRealm Studios, QLOC"/>
        <s v="TT Games Ltd"/>
        <s v="Wayside Press"/>
        <s v="WayForward"/>
        <s v="WayForward, Limited Run Games"/>
        <s v="Arcane Raise"/>
        <s v="I-Inferno"/>
        <s v="Washbear Studio"/>
        <s v="WarpFrog"/>
        <s v="TT Games, Feral Interactive (Mac)"/>
        <s v="Traveller's Tales, Feral Interactive (Mac)"/>
        <s v="Traveller's Tales, TT Games, Feral Interactive (Mac)"/>
        <s v="WB Games Montreal, Splash Damage"/>
        <s v="NetherRealm Studios, High Voltage Software"/>
        <s v="TT Games"/>
        <s v="Traveller's Tales, TT Games"/>
        <s v="TT Fusion, Traveller's Tales"/>
        <s v="Traveller's Tales"/>
        <s v="TT Games, Traveller's Tales"/>
        <s v="5th Cell Media"/>
        <s v="Avalanche Studios"/>
        <s v="NetherRealm Studios, QLOC, Shiver"/>
        <s v="Monolith Productions, Inc., Timegate"/>
        <s v="Avalanche Software"/>
        <s v="Deadline Games"/>
        <s v="TT Games, Double Eleven"/>
        <s v="Turtle Rock Studios"/>
        <s v="Warner Bros. Games MontrГ©al, QLOC"/>
        <s v="Unbroken Studios"/>
        <s v="Warhorse Studios"/>
        <s v="Cavedog Entertainment"/>
        <s v="NGD Studios"/>
        <s v="Wargaming Group Limited"/>
        <s v="Wanderlust Games"/>
        <s v="NewGen"/>
        <s v="WANDERING WITCH PROIECTUM"/>
        <s v="WanadevStudio"/>
        <s v="Walternate Realities"/>
        <s v="Walter Machado"/>
        <s v="Wallpaper Engine Team"/>
        <s v="Walking Cat"/>
        <s v="walkgame"/>
        <s v="D'Avekki Studios Ltd, Wales Interactive"/>
        <s v="Wales Interactive"/>
        <s v="Wales Interactive, Good Gate Media"/>
        <s v="Splendy Interactive, Wales Interactive"/>
        <s v="Wales Interactive, Dead Pixel Productions, Good Gate Media"/>
        <s v="Dark Rift Horror, Wales Interactive"/>
        <s v="Wales Interactive, Good Gate Media, Wayout Pictures, Posterity Entertainment"/>
        <s v="Wales Interactive, Interflix Media"/>
        <s v="Wales Interactive, Good Gate Media, Little Jade Productions"/>
        <s v="CtrlMovie"/>
        <s v="Ghost Dog Films"/>
        <s v="Walaber Entertainment LLC"/>
        <s v="uracon"/>
        <s v="Wagotabi Limited"/>
        <s v="Wadjet Eye Games"/>
        <s v="Wabbaboy"/>
        <s v="VYASTUDIO"/>
        <s v="Vview Games"/>
        <s v="VuVuu"/>
        <s v="VRChat Inc."/>
        <s v="Funny Tales"/>
        <s v="Curtis English"/>
        <s v="UNICO INC."/>
        <s v="Volcanoid"/>
        <s v="Voids Within"/>
        <s v="VOID Interactive"/>
        <s v="VoiceAttack.com"/>
        <s v="Vlambeer"/>
        <s v="Vladyslav Fomenko"/>
        <s v="vivid selfish"/>
        <s v="Vivi"/>
        <s v="VisualArts/Key"/>
        <s v="VISUAL ARTS/Key"/>
        <s v="Visionary Realms"/>
        <s v="Visai Games"/>
        <s v="Virtual Desktop, Inc."/>
        <s v="Vile Monarch"/>
        <s v="Viking Game Studio"/>
        <s v="light"/>
        <s v="ViewApp"/>
        <s v="Highwire Games"/>
        <s v="Jardar Solli"/>
        <s v="Very Very LITTLE Studio"/>
        <s v="Vertigo Gaming Inc."/>
        <s v="Vertigo Games"/>
        <s v="Vertigo Games, Jaywalkers Interactive"/>
        <s v="Mixed Realms Pte Ltd"/>
        <s v="@unepic_fran"/>
        <s v="Verlumino Studios LLC"/>
        <s v="Vellocet"/>
        <s v="Veewo Games"/>
        <s v="VectorStorm Pty Ltd"/>
        <s v="Vector3 Studio"/>
        <s v="Vector Interactive"/>
        <s v="VDimension"/>
        <s v="VD Games, PropilGames"/>
        <s v="Vankrupt Games"/>
        <s v="Vanja AleksiД‡"/>
        <s v="Jamsanpoid, VampireK.K."/>
        <s v="Valve"/>
        <s v="Gearbox Software"/>
        <s v="Facepunch Studios"/>
        <s v="Valsar"/>
        <s v="VALOFE, NS STUDIO"/>
        <s v="VALOFE"/>
        <s v="Polyslash"/>
        <s v="1917 Studios"/>
        <s v="Valko Game Studios"/>
        <s v="Valiant"/>
        <s v="Valhalla Cats"/>
        <s v="Vaka Game Magazine, ImCyan"/>
        <s v="Vaka Game Magazine, Makoto Sanada"/>
        <s v="Vaka Game Magazine, KANAWO"/>
        <s v="Bad Ridge Games"/>
        <s v="Uuvana Studios"/>
        <s v="UT STUDIO"/>
        <s v="ustwo games"/>
        <s v="Roof Cut Media"/>
        <s v="Client/Frontend: Endava  / Backend: SuperNimbus"/>
        <s v="USERJOY Technology Co.,Ltd."/>
        <s v="U-Secret Studio"/>
        <s v="Urban Wolf Games Inc."/>
        <s v="UPLAY Online"/>
        <s v="upjers"/>
        <s v="KING Art"/>
        <s v="Mooneaters"/>
        <s v="Paranoid Interactive"/>
        <s v="Irox Games"/>
        <s v="The Knights of Unity"/>
        <s v="Exit Plan Games"/>
        <s v="Purple Ray Studio"/>
        <s v="Piccolo Studio"/>
        <s v="Ovid Works"/>
        <s v="VRESKI"/>
        <s v="Untitled Studio"/>
        <s v="UNLIGHT LLC"/>
        <s v="Unknown Worlds Entertainment"/>
        <s v="Unknown Origin Games Inc"/>
        <s v="UNIVRS, Inc."/>
        <s v="Fallen Flag Studio"/>
        <s v="Odd Bug Studio"/>
        <s v="Synetic GmbH"/>
        <s v="4rtisans"/>
        <s v="Unept"/>
        <s v="UNDEAD BATTERY"/>
        <s v="Dillon Earle"/>
        <s v="Unbound Creations"/>
        <s v="Umix Studios"/>
        <s v="Studio 369"/>
        <s v="MasterCode"/>
        <s v="CookieDev"/>
        <s v="4Fishing"/>
        <s v="Silent Bear Studio, SHINING GAMES"/>
        <s v="Asmodev"/>
        <s v="Pancake Games, Bit Golem"/>
        <s v="UL"/>
        <s v="Igor Frank, Ursa Masnec"/>
        <s v="Ubisoft Entertainment"/>
        <s v="Ubisoft Annecy, Ubisoft Belgrade, Ubisoft Kyiv, Ubisoft Pune, Ubisoft Odesa"/>
        <s v="Dotemu"/>
        <s v="Ubisoft Montpellier"/>
        <s v="Kudosoft"/>
        <s v="Ubisoft Montreal"/>
        <s v="Ubisoft"/>
        <s v="Ubisoft Toronto"/>
        <s v="Massive Entertainment вЂ“ A Ubisoft Studio"/>
        <s v="Ubisoft Quebec, Ubisoft Belgrade, Ubisoft Bordeaux, Ubisoft Bucharest &amp; Craiova, Ubisoft Chengdu, Ubisoft Montpellier, Ubisoft Montreal, Ubisoft Osaka, Ubisoft Philippines, Ubisoft Shanghai, Ubisoft Singapore, Ubisoft Sofia, Ubisoft Ukraine"/>
        <s v="Ubisoft San Francisco"/>
        <s v="Redlynx Ltd, Ubisoft  ShanghaГЇ"/>
        <s v="Ubisoft Bordeaux"/>
        <s v="Ubisoft Sofia"/>
        <s v="Ubisoft Blue Byte"/>
        <s v="RedLynx, in collaboration with  Ubisoft Shanghai, Ubisoft Kiev"/>
        <s v="Nadeo"/>
        <s v="RedLynx"/>
        <s v="Ubisoft Singapore"/>
        <s v="Engine Software, Ubisoft Montreal, Ubisoft Chengdu, Ubisoft Pune Production"/>
        <s v="Ubisoft Bulgaria, Ubisoft Montpellier"/>
        <s v="Ubisoft Paris"/>
        <s v="Ubisoft Montreal, Red Storm, Ubisoft Shanghai, Ubisoft Toronto, Ubisoft Kiev"/>
        <s v="Ubisoft Montreal, Red Storm, Shanghai, Toronto, Kiev"/>
        <s v="Massive Entertainment вЂ“ A Ubisoft Studio, Ubisoft Montpellier, Ubisoft Shanghai, Ubisoft Toronto, Ubisoft DГјsseldorf, Ubisoft Reflections"/>
        <s v="Ubisoft Montreal, Ubisoft Kiev, Ubisoft Shanghai"/>
        <s v="Ubisoft Toronto, Ubisoft Montreal, Ubisoft Kyiv, Ubisoft Shanghai, Ubisoft Berlin"/>
        <s v="Ubisoft Quebec, in collaboration with Ubisoft Annecy, Bucharest, Kiev, Montreal, Montpellier, Shanghai, Singapore, Sofia, Toronto studios"/>
        <s v="Straight Right"/>
        <s v="Ubisoft Sofia, Ubisoft Kiev"/>
        <s v="Ubisoft Montreal, Massive Entertainment, and Ubisoft Shanghai"/>
        <s v="Ubisoft Paris, Ubisoft Annecy, Ubisoft Bucharest, Ubisoft Montpellier, Ubisoft Milan, Reflections, Ubisoft Belgrade"/>
        <s v="Crytek Studios"/>
        <s v="Ivory Tower"/>
        <s v="Ubisoft Annecy, Ubisoft Montpellier, Ubisoft Kiev"/>
        <s v="Massive Entertainment"/>
        <s v="Ubisoft Paris, Red Storm Entertainment"/>
        <s v="Ubisoft Ivory Tower"/>
        <s v="Ubisoft Montreal, Ubisoft Quebec, Ubisoft Toronto, Blue Byte"/>
        <s v="Blue Mammoth Games"/>
        <s v="Ubisoft - San Francisco, Ubisoft - Osaka"/>
        <s v="Red Storm Entertainment"/>
        <s v="Ubisoft Mainz"/>
        <s v="Blue Byte, Related Designs"/>
        <s v="Limbic Entertainment"/>
        <s v="Nival"/>
        <s v="Engine Software, Ubisoft"/>
        <s v="Ubisoft MontrГ©al"/>
        <s v="Ubisoft Quebec, Ubisoft Montreal, Ubisoft Bucharest, Ubisoft Singapore, Ubisoft Montpellier, Ubisoft Kiev, Ubisoft Shanghai"/>
        <s v="Arkane Studios"/>
        <s v="Ubisoft Romania"/>
        <s v="UBISOFT, Engine Software"/>
        <s v="Ubisoft San Francisco, Ubisoft Osaka, Ubisoft Bucharest, Ubisoft Pune"/>
        <s v="Blue Byte"/>
        <s v="Ubisoft  ShanghaГЇ"/>
        <s v="Ubisoft DГјsseldorf"/>
        <s v="Blackhole"/>
        <s v="Tzn Games"/>
        <s v="TwoWizards"/>
        <s v="Two Star Games"/>
        <s v="ebi-hime"/>
        <s v="Two and a Half Studios"/>
        <s v="TwistedNail"/>
        <s v="Twisted Twice Games"/>
        <s v="Days of Wonder"/>
        <s v="Odinsoft Inc."/>
        <s v="Not found"/>
        <s v="Lazy Bear Games, Different Sense Games"/>
        <s v="Doom Turtle"/>
        <s v="Sparrow Night"/>
        <s v="Flaming Fowl Studios, Saber Interactive"/>
        <s v="Dire Wolf"/>
        <s v="Artefacts Studio"/>
        <s v="Twice Circled"/>
        <s v="TWEN"/>
        <s v="TVGS"/>
        <s v="Tuxedo Labs"/>
        <s v="Jozef Pavelka, Vlado Ganaj"/>
        <s v="TurtleFox Games"/>
        <s v="Turtle Stack Games"/>
        <s v="Turning Wheel LLC"/>
        <s v="Tundra"/>
        <s v="Tulpar Games"/>
        <s v="m., Tsundere Studio"/>
        <s v="TruePlayers"/>
        <s v="troy_en"/>
        <s v="Tropical Games"/>
        <s v="Trophy Games"/>
        <s v="Triternion"/>
        <s v="Torn Banner Studios"/>
        <s v="Redemption Road, Pixel Dash Studios"/>
        <s v="Ice Code Games"/>
        <s v="Tripwire Interactive"/>
        <s v="Antimatter Games, Tripwire Interactive"/>
        <s v="Triiodide Studios"/>
        <s v="Trickjump Games Ltd"/>
        <s v="Triband"/>
        <s v="Triangle Factory"/>
        <s v="tri-Ace"/>
        <s v="Trese Brothers"/>
        <s v="Treexy"/>
        <s v="Treehouse Games"/>
        <s v="Trederia"/>
        <s v="TREBUCHET"/>
        <s v="Traviteam Games"/>
        <s v="Travis Miller"/>
        <s v="Travellin Cats"/>
        <s v="Trash Panda Games"/>
        <s v="Toxic Games"/>
        <s v="Polytron Corporation"/>
        <s v="TrampolineTales"/>
        <s v="Anders Grube Jensen"/>
        <s v="Traega Entertainment"/>
        <s v="Toxic Studio"/>
        <s v="Tour De Pizza"/>
        <s v="Toukana Interactive"/>
        <s v="Totem Keepers Games"/>
        <s v="Totally Not Aliens"/>
        <s v="Total Mayhem Games"/>
        <s v="Comp-3 Interactive"/>
        <s v="Black Eyed Priest, Henry Hoare"/>
        <s v="Torpor Games"/>
        <s v="torcado"/>
        <s v="Reality Pump Studios"/>
        <s v="I-deal Games"/>
        <s v="Topstitch Games"/>
        <s v="Angry Bulls Studio"/>
        <s v="Render Cube"/>
        <s v="Superkami"/>
        <s v="UMEO Studios"/>
        <s v="Cuddling Raccoons Studio"/>
        <s v="J. R. Hudepohl"/>
        <s v="Skinny Frog, ClaudiaTheDev"/>
        <s v="Vitamin Games"/>
        <s v="Toorai"/>
        <s v="GraalOnline"/>
        <s v="Tomorrow Corporation"/>
        <s v="Mojiken"/>
        <s v="Toge Productions"/>
        <s v="Double W"/>
        <s v="Toydium"/>
        <s v="tobyfox"/>
        <s v="tobspr Games"/>
        <s v="Tobias Springer"/>
        <s v="ToastieLabs"/>
        <s v="Montraluz"/>
        <s v="Tivola Games GmbH, Funatics Software"/>
        <s v="tissue inu"/>
        <s v="Hungry Couch Games"/>
        <s v="Konfa Games"/>
        <s v="Landfall"/>
        <s v="Eerie Guest, tinyBuild"/>
        <s v="Ice-Pick Lodge"/>
        <s v="Bossa Studios"/>
        <s v="Lazy Bear Games"/>
        <s v="Mandragora"/>
        <s v="HakJak"/>
        <s v="Neverjam"/>
        <s v="tinyBuild Riga"/>
        <s v="Pinokl Games, Kverta, Hologryph"/>
        <s v="Matt Dabrowski"/>
        <s v="Hologryph, Eerie Guest Studios"/>
        <s v="DoubleDutch Games"/>
        <s v="Casey Donnellan Games LLC"/>
        <s v="NotGames"/>
        <s v="Dynamic Pixels"/>
        <s v="Hypnohead"/>
        <s v="niceplay games"/>
        <s v="Moon Moose"/>
        <s v="Pinokl Games, Kverta"/>
        <s v="KB Entertainment"/>
        <s v="Tiny Crow Games"/>
        <s v="Tinogames Inc."/>
        <s v="Team Jade"/>
        <s v="Soehnle"/>
        <s v="Timeless Toucan"/>
        <s v="Tilting Point"/>
        <s v="Hunted Cow Games"/>
        <s v="Tilt Station"/>
        <s v="Thylacine Studios"/>
        <s v="Thunderoak Interactive"/>
        <s v="Monokel"/>
        <s v="Carry Castle"/>
        <s v="Image &amp; Form Games"/>
        <s v="Thunderful Development"/>
        <s v="Brainwash Gang"/>
        <s v="Sand Sailor Studio"/>
        <s v="ClockStone"/>
        <s v="Wishfully"/>
        <s v="Stormteller Games"/>
        <s v="Thunder Lotus"/>
        <s v="Thunder Devs."/>
        <s v="THS"/>
        <s v="Beenox"/>
        <s v="Vigil Games"/>
        <s v="Piranha Bytes"/>
        <s v="KAIKO, Big Huge Games, 38 Studios"/>
        <s v="Piranha Bytes, THQ Nordic"/>
        <s v="Experiment 101"/>
        <s v="Black Forest Games, Pandemic Studios"/>
        <s v="Pieces Interactive"/>
        <s v="Logic Artists"/>
        <s v="Question"/>
        <s v="Nine Rocks Games"/>
        <s v="Purple Lamp, GolemLabs"/>
        <s v="Spellbound"/>
        <s v="Cranberry Production"/>
        <s v="Mimimi Games"/>
        <s v="SuperPAC"/>
        <s v="Purple Lamp"/>
        <s v="Black Forest Games"/>
        <s v="The Farm 51"/>
        <s v="Frozenbyte"/>
        <s v="Studio II"/>
        <s v="Rainbow Studios"/>
        <s v="Iron Lore Entertainment, THQ Nordic"/>
        <s v="Airship Syndicate"/>
        <s v="Grimlore Games"/>
        <s v="Bugbear"/>
        <s v="Haemimont Games"/>
        <s v="Gunfire Games, Vigil Games, THQ Nordic"/>
        <s v="Future Games, Unknown Identity"/>
        <s v="Gunfire Games"/>
        <s v="Rainbow Studios, THQ Nordic"/>
        <s v="Digixart"/>
        <s v="Ashborne Games"/>
        <s v="Black Sea Games"/>
        <s v="GolemLabs"/>
        <s v="Owned by Gravity"/>
        <s v="Thousand Games"/>
        <s v="Xelu, Those Awesome Guys"/>
        <s v="Balcony Softworks"/>
        <s v="Thorium Game Lab"/>
        <s v="Thorium"/>
        <s v="Thomas Happ Games LLC"/>
        <s v="ThirdPixel Interactive"/>
        <s v="Silvio MГ¶lter, Marcel MГ¶lter"/>
        <s v="THINK &amp; FEEL"/>
        <s v="S3 Studio"/>
        <s v="Math Tide"/>
        <s v="Zabbo Games"/>
        <s v="Theorycraft Games"/>
        <s v="Thekla, Inc."/>
        <s v="TheAlanski"/>
        <s v="THE TINY DIGITAL FACTORY, IMV STUDIO"/>
        <s v="The Stranger"/>
        <s v="Lucky VR Inc."/>
        <s v="The Quadsphere"/>
        <s v="The Mermaid MenZ"/>
        <s v="Charlie Oscar Lima Tango Interactive Entertainment"/>
        <s v="Claudiu Kiss, The Irregular Corporation"/>
        <s v="The Interviewed"/>
        <s v="The Indie Stone"/>
        <s v="The Game Bakers"/>
        <s v="The Fun Pimps"/>
        <s v="The Fox Knocks"/>
        <s v="The Drone Racing League"/>
        <s v="Goblinz Enterprises Ltd"/>
        <s v="byDanDans"/>
        <s v="BingX"/>
        <s v="The Binary Mill"/>
        <s v="The Behemoth"/>
        <s v="The Astronauts"/>
        <s v="Sleepy Mill Studio"/>
        <s v="DoubleMoose Games"/>
        <s v="Berzerk Studio"/>
        <s v="That's Nice Games"/>
        <s v="thatgamecompany"/>
        <s v="That Fish, That Other Fish"/>
        <s v="TFL Games"/>
        <s v="Texel Raptor"/>
        <s v="Braian Strak"/>
        <s v="Tesseract Studio, Nugem Studio"/>
        <s v="Terry Cavanagh"/>
        <s v="Terror Dog Studio"/>
        <s v="TERNOX"/>
        <s v="Tensori"/>
        <s v="threeW"/>
        <s v="Tempo"/>
        <s v="Temple Gates Games"/>
        <s v="Telltale"/>
        <s v="Deck Nine"/>
        <s v="Teddy Bear Games LLC"/>
        <s v="TECOPARK, Gemdrops, Inc."/>
        <s v="TECOPARK"/>
        <s v="TechnoTal"/>
        <s v="TechnoBrain"/>
        <s v="Techland"/>
        <s v="TeamKill Media"/>
        <s v="teamcoil"/>
        <s v="Team9"/>
        <s v="NEXT Studios"/>
        <s v="Gleamer Studio"/>
        <s v="Clever Plays"/>
        <s v="Planet Alpha ApS"/>
        <s v="Team17 Digital Ltd"/>
        <s v="Ghost Town Games Ltd."/>
        <s v="Radiation Blue"/>
        <s v="Rhombico Games"/>
        <s v="Mothership Entertainment LLC"/>
        <s v="Woodland Games"/>
        <s v="Team17 Digital"/>
        <s v="Heliocentric Studios"/>
        <s v="Team17 Digital, Ghost Town Games"/>
        <s v="OverBorder Studio"/>
        <s v="Studio Koba"/>
        <s v="The Game Kitchen"/>
        <s v="Crackshell"/>
        <s v="moi rai games"/>
        <s v="FusionPlay"/>
        <s v="Navegante"/>
        <s v="Paw Print Games Ltd., vTime Ltd"/>
        <s v="Black Salt Games"/>
        <s v="1000 Orks"/>
        <s v="Fika Productions"/>
        <s v="Rekka Games"/>
        <s v="Mouldy Toof Studios"/>
        <s v="Bad Yolk Games"/>
        <s v="Windwalk Games"/>
        <s v="Tributary Games"/>
        <s v="SMG Studio, Devm Games"/>
        <s v="Ghost Town Games Ltd., Team17"/>
        <s v="Team17, Mouldy Toof Studios"/>
        <s v="Blacklight Interactive, Team17"/>
        <s v="Team17"/>
        <s v="Trepang Studios"/>
        <s v="Covenant.dev"/>
        <s v="Ernestas NorvaiЕЎas"/>
        <s v="Jordan Mochi, Catchweight Studio"/>
        <s v="Super Mega Team"/>
        <s v="Sassy Chap Games"/>
        <s v="Glee-Cheese Studio"/>
        <s v="Le Catnip Collective"/>
        <s v="Expression Games"/>
        <s v="Ambertail Games"/>
        <s v="Spellgarden Games"/>
        <s v="Balancing Monkey Games"/>
        <s v="Unicube"/>
        <s v="Absolutely Games"/>
        <s v="Gizmo Garden"/>
        <s v="Team Wood Games"/>
        <s v="Team Vivat"/>
        <s v="Team Tetrapod"/>
        <s v="Team Terrible"/>
        <s v="Team Tapas"/>
        <s v="Team Samoyed"/>
        <s v="Team Salvato"/>
        <s v="Team Reptile"/>
        <s v="TEAM HORAY"/>
        <s v="Team Fray, McLeodGaming"/>
        <s v="Team ETTU"/>
        <s v="Team D-13"/>
        <s v="Team Curiosity вњ¦"/>
        <s v="Team Complex LTD"/>
        <s v="Team Cherry"/>
        <s v="Tbjbu2, Adria Martinez Exposito"/>
        <s v="Tbjbu2"/>
        <s v="Tate Multimedia"/>
        <s v="Trialforge Studio"/>
        <s v="Tate Multimedia, Teyon"/>
        <s v="Task+ Studios"/>
        <s v="Tasharen Entertainment Inc."/>
        <s v="TapBlaze"/>
        <s v="Tann"/>
        <s v="madosoft"/>
        <s v="TaleWorlds Entertainment"/>
        <s v="Talesworth Game Studio"/>
        <s v="Talegames"/>
        <s v="M2 Co.,LTD"/>
        <s v="Drive Beyond Horizons"/>
        <s v="Tactical Adventures"/>
        <s v="System Erasure"/>
        <s v="System Era Softworks"/>
        <s v="Syphono4"/>
        <s v="Swell Games LLC"/>
        <s v="Swain Games"/>
        <s v="Suspicious Developments"/>
        <s v="Survios"/>
        <s v="Supra Games"/>
        <s v="SUPERHOT Team"/>
        <s v="Supergiant Games"/>
        <s v="Superboss Games"/>
        <s v="snekflat"/>
        <s v="WALLRIDE"/>
        <s v="Ctrl Freak"/>
        <s v="Super Pixel Games"/>
        <s v="SUPER HYPER MEGA"/>
        <s v="Super Games Studio"/>
        <s v="Sunscorched Studios"/>
        <s v="Sunpeak Games"/>
        <s v="SUNNY SIDE UP"/>
        <s v="SUNJOY GAME"/>
        <s v="Suncrash"/>
        <s v="Sunblink"/>
        <s v="Summitsphere"/>
        <s v="Subworld"/>
        <s v="Usurpator AB"/>
        <s v="Subset Games"/>
        <s v="Sublime"/>
        <s v="David Dolynny | Subconscious Games"/>
        <s v="YingPei Games"/>
        <s v="Stygian Software"/>
        <s v="Stunlock Studios"/>
        <s v="Stuffed Wombat, Silkersoft, Lukke, Rollin'Barrel"/>
        <s v="StudyProSoft"/>
        <s v="Study Bunny Games LLC"/>
        <s v="Studiobside Co.,Ltd"/>
        <s v="Studio08 Development"/>
        <s v="Studio Wildcard, Grove Street Games, Instinct Games"/>
        <s v="Studio Wildcard, Instinct Games, Efecto Studios, Virtual Basement LLC"/>
        <s v="Studio Vezelle"/>
        <s v="Studio Vela LLC"/>
        <s v="mestiez"/>
        <s v="Studio MDHR Entertainment Inc."/>
        <s v="Studio Lalala, Kotoneiro, WHO YOU"/>
        <s v="Studio Imugi"/>
        <s v="Studio Hexeye"/>
        <s v="Studio Drydock Pty Ltd"/>
        <s v="Studio Downstairs"/>
        <s v="Studio Bidou"/>
        <s v="Studio Amateur"/>
        <s v="Studio 397"/>
        <s v="Stuck In Attic"/>
        <s v="Struggle Games Studio"/>
        <s v="Strong Bow Games"/>
        <s v="Striped Panda Studios"/>
        <s v="Streum On Studio"/>
        <s v="Stress Level Zero"/>
        <s v="stre1itzia, dyrachyo"/>
        <s v="Stray Fawn Studio"/>
        <s v="The Wandering Band LLC"/>
        <s v="Bitfall Studios"/>
        <s v="Pajama Llama Games"/>
        <s v="Strategy Labs"/>
        <s v="Burut CT"/>
        <s v="Team 6 Studios"/>
        <s v="Bugbear Entertainment, ZOOM Platform Media, Jordan Freeman Group"/>
        <s v="Stratagem Blue"/>
        <s v="Strange Loop Games"/>
        <s v="Straight Back Games"/>
        <s v="STP WORKS"/>
        <s v="Storytaco"/>
        <s v="Stormhaven Studios"/>
        <s v="Stonext Games"/>
        <s v="Stonehollow Workshop"/>
        <s v="Stonebrick Studios"/>
        <s v="STONE3 PTE. LTD."/>
        <s v="Stone"/>
        <s v="Stoked Sloth Interactive"/>
        <s v="STOIC Ent."/>
        <s v="Stingbot Games"/>
        <s v="Sting"/>
        <s v="E.T.E studio"/>
        <s v="JesseMJ"/>
        <s v="Steppe Hare Studio"/>
        <s v="Stellar Knights"/>
        <s v="Stellar Jockeys, Gausswerks"/>
        <s v="danbo, woof"/>
        <s v="SteelRaven7"/>
        <s v="Steelpan Interactive"/>
        <s v="Steel Crate Games"/>
        <s v="Steel Arts Software Ltd"/>
        <s v="StatusPRO Inc"/>
        <s v="Statespace"/>
        <s v="startgrid"/>
        <s v="Starry Studio"/>
        <s v="Ironclad Games Corporation, Stardock Entertainment"/>
        <s v="Stardock Entertainment"/>
        <s v="Mohawk Games"/>
        <s v="Stardock Entertainment, Oxide Games"/>
        <s v="Stardock"/>
        <s v="OVERKILL - a Starbreeze Studio."/>
        <s v="Lion game Lion"/>
        <s v="The Gang"/>
        <s v="Star Vault AB"/>
        <s v="Stairway Games"/>
        <s v="SquarePlay Games"/>
        <s v="DONTNOD Entertainment, Feral Interactive (Mac), Feral Interactive (Linux)"/>
        <s v="Deck Nine, Feral Interactive (Mac), Feral Interactive (Linux)"/>
        <s v="United Front Games, Feral Interactive (Mac)"/>
        <s v="Square Enix, Bullets"/>
        <s v="Square Enix"/>
        <s v="Square Enix, KOEI TECMO GAMES CO., LTD."/>
        <s v="Square Enix, Toylogic Inc."/>
        <s v="Square Enix, ACQUIRE Corp."/>
        <s v="Square Enix, D4Enterprise Co.,Ltd."/>
        <s v="Square Enix, DotEmu SAS."/>
        <s v="Mistwalker Corporation"/>
        <s v="Square Enix, h.a.n.d."/>
        <s v="Square Enix, Applibot, Inc."/>
        <s v="People Can Fly"/>
        <s v="Gas Powered Games"/>
        <s v="Square Enix, M2 Co., Ltd."/>
        <s v="FuturLab"/>
        <s v="Square Enix, TOSE CO., LTD."/>
        <s v="Square Enix, PlatinumGames Inc."/>
        <s v="Square Enix, historia Inc."/>
        <s v="AstralShift"/>
        <s v="Square Enix, Gemdrops, Inc."/>
        <s v="Deck Nine Games"/>
        <s v="Square Enix, ARTDINK"/>
        <s v="Square Enix, Sonic Powered"/>
        <s v="Square Enix, xeen Inc."/>
        <s v="Squanch Games, Inc."/>
        <s v="sqr3lab"/>
        <s v="Spry Fox LLC"/>
        <s v="Parallel Studio"/>
        <s v="sponge"/>
        <s v="TPP Studio"/>
        <s v="The Swordman Studio"/>
        <s v="Metal Head Games"/>
        <s v="Aluba Van+"/>
        <s v="Cat Society"/>
        <s v="Spilt Milk Studios Ltd"/>
        <s v="Spike Chunsoft Co., Ltd."/>
        <s v="TOYBOX Inc., Millennium Kitchen Co., Ltd."/>
        <s v="Chime Corporation"/>
        <s v="Spike Chunsoft Co., Ltd., Abstraction Games"/>
        <s v="MAGES. Inc."/>
        <s v="ACQUIRE Corp."/>
        <s v="Spiderweb Software"/>
        <s v="Spiderling Studios"/>
        <s v="Spickasoft"/>
        <s v="Chromatic Ink"/>
        <s v="Marcin DopieraЕ‚a, PaweЕ‚ KrzemiЕ„ski"/>
        <s v="Sparpweed, Codeglue"/>
        <s v="Spaceward Games"/>
        <s v="Spacelight Studio"/>
        <s v="Space Onigiri Game LLC"/>
        <s v="South East Games"/>
        <s v="Recreate Games"/>
        <s v="Skybox Studio"/>
        <s v="Sounding Stone / иЂЃеҐ‰жЇЉ, MaouCat Studio / й­”зЋ‹иІ“е·ҐдЅње®¤"/>
        <s v="SoulGame Studio"/>
        <s v="Soul Assembly Ltd"/>
        <s v="Sotenbox"/>
        <s v="Sorath"/>
        <s v="Damian Bernardi"/>
        <s v="Somnium Games d.o.o."/>
        <s v="Somi"/>
        <s v="SomethingExtra"/>
        <s v="Something Random"/>
        <s v="Something Classic Games LLC"/>
        <s v="SolitaryStudios"/>
        <s v="Solar Eclipse Games"/>
        <s v="Sokpop Collective"/>
        <s v="SOGA Std"/>
        <s v="SOFTSTAR ENTERTAINMENT"/>
        <s v="SOFTSTAR TECHNOLOGY(BEIJING)CO.LTD"/>
        <s v="Softstar Technology (Beijing) Co.,Ltd"/>
        <s v="SOFTSTAR TECHNOLOGY(SHANGHAI)"/>
        <s v="SOFTSTAR ENTERTAINMENT, Noisy Fish"/>
        <s v="CMGE"/>
        <s v="Soda Game Studio"/>
        <s v="Soda Den"/>
        <s v="SOCKHOUSE STUDIOS"/>
        <s v="Sobaka Studio"/>
        <s v="Snowhaven Studios, Crystal Game Works"/>
        <s v="SNK CORPORATION, Code Mystics"/>
        <s v="SNK CORPORATION, Dotemu"/>
        <s v="SNK CORPORATION"/>
        <s v="Code Mystics"/>
        <s v="SAFARI GAMES"/>
        <s v="Battlefront.com"/>
        <s v="Snapshot Games Inc."/>
        <s v="Big Loop Studios"/>
        <s v="Snail Games USA"/>
        <s v="SMOOTHEA"/>
        <s v="the Bratans"/>
        <s v="SmiteWorks USA, LLC"/>
        <s v="POLYMORPH"/>
        <s v="SmileBoom Co.Ltd."/>
        <s v="SMG Studio"/>
        <s v="Con Man Games, Sean Young"/>
        <s v="Sean Young"/>
        <s v="SmartPlayGames"/>
        <s v="Smartmelon Games"/>
        <s v="Smartly Dressed Games"/>
        <s v="Smallroom"/>
        <s v="Sluggerfly"/>
        <s v="Tom Johnson"/>
        <s v="inDirection Games"/>
        <s v="Slow Bros."/>
        <s v="Ulfsire"/>
        <s v="Slotherin"/>
        <s v="Slormite Studios"/>
        <s v="Sloclap"/>
        <s v="Steel Balalaika"/>
        <s v="The Artistocrats"/>
        <s v="SoftWarWare"/>
        <s v="Proxy Studios"/>
        <s v="Slitherine Ltd."/>
        <s v="Black Lab Games"/>
        <s v="AGEOD"/>
        <s v="Code Force"/>
        <s v="SoftWarWare, K-Project"/>
        <s v="CodeForce"/>
        <s v="Flashback Games"/>
        <s v="SimTex"/>
        <s v="MuHa Games, Eerie Forest Studio"/>
        <s v="Flashback Games, The Lordz Games Studio"/>
        <s v="Sleepy Rocket"/>
        <s v="Skywall Studios LLC"/>
        <s v="WindThunder Studio"/>
        <s v="neoludic games"/>
        <s v="Team Tyrant"/>
        <s v="Skylor Beck"/>
        <s v="Skydance Interactive"/>
        <s v="Skydance Games"/>
        <s v="Telltale Games"/>
        <s v="GoodbyeWorld Games"/>
        <s v="Mighty Yell"/>
        <s v="Terrible Posture Games"/>
        <s v="Skybound Games"/>
        <s v="Skunkape Games"/>
        <s v="SKONEC Entertainment"/>
        <s v="Skibidi Studios"/>
        <s v="Ska Studios"/>
        <s v="Devoured Studios, Ska Studios"/>
        <s v="Sixteen Tons Entertainment"/>
        <s v="Siris Pendrake"/>
        <s v="SiRen Games"/>
        <s v="Sionspota"/>
        <s v="Sinn Studio Inc."/>
        <s v="Sinkhole Studio, Moonlab Studio"/>
        <s v="Moonlab Studio, Sinkhole Studio"/>
        <s v="Sinkhole Studio"/>
        <s v="Sinister Design"/>
        <s v="Singularity 6 Corporation"/>
        <s v="SimulatorLife"/>
        <s v="Simulated Minds"/>
        <s v="Simplicity Games"/>
        <s v="Simon Eftestol"/>
        <s v="Simon Au Yeung"/>
        <s v="Cleversan Games"/>
        <s v="Infuse Studio"/>
        <s v="SigmoidDev"/>
        <s v="Sigma Team Inc."/>
        <s v="The Odd Gentlemen"/>
        <s v="Siege Camp"/>
        <s v="Shugasu GmbH"/>
        <s v="Hakababunko"/>
        <s v="motijan"/>
        <s v="Crimson Tales"/>
        <s v="Lightbulb Crew"/>
        <s v="Shockfront Studios"/>
        <s v="Shiver Games"/>
        <s v="Shiromofu Factory"/>
        <s v="Hammer &amp; Ravens"/>
        <s v="OverPowered Team"/>
        <s v="Shiro Games"/>
        <s v="Mikan Batake"/>
        <s v="Innocent Grey"/>
        <s v="Qruppo"/>
        <s v="novamicus"/>
        <s v="Purple Software"/>
        <s v="AZARASHI SOFTWARE"/>
        <s v="Lilith"/>
        <s v="Shiravune"/>
        <s v="Dark One!"/>
        <s v="DMM GAMES"/>
        <s v="CLOCKUP"/>
        <s v="Heliodor"/>
        <s v="Studio Pork"/>
        <s v="Marmalade"/>
        <s v="SWEET&amp;TEA"/>
        <s v="HULOTTE"/>
        <s v="Jitaku Studio"/>
        <s v="MintCUBE"/>
        <s v="Elf, Shiravune"/>
        <s v="Smee"/>
        <s v="Liquid"/>
        <s v="Karin Project"/>
        <s v="TOKYOTOON"/>
        <s v="Shinyflvres"/>
        <s v="Shiny Shoe"/>
        <s v="Shining Rock Software LLC"/>
        <s v="Shenzhen Zhonglian Interactive Technology Co.,Ltd"/>
        <s v="Shattered Pixel"/>
        <s v="Sharkmob AB"/>
        <s v="Shape Shop"/>
        <s v="Shanghai SilverMoon Network Technology Co.Ltd"/>
        <s v="ShaneGame"/>
        <s v="Shadow Owl Studios, Ashen Studios"/>
        <s v="SgtOkiDoki, Vilaskis, TheLiquidHorse"/>
        <s v="SFB Games"/>
        <s v="LimboLane"/>
        <s v="Gratesca"/>
        <s v="Dingaling Productions"/>
        <s v="Serenity Forge"/>
        <s v="Hack The Publisher"/>
        <s v="Atmos Games, LLC, Serenity Forge"/>
        <s v="This I Dreamt"/>
        <s v="White Rabbit"/>
        <s v="Moonana"/>
        <s v="Senscape"/>
        <s v="Roger Gassmann"/>
        <s v="semiwork"/>
        <s v="NEKO WORKs"/>
        <s v="Vermillion Digital"/>
        <s v="feng, Sekai Project"/>
        <s v="CREATIVE ASSEMBLY, Feral Interactive (Mac), Feral Interactive (Linux)"/>
        <s v="CREATIVE ASSEMBLY, Feral Interactive (Mac)"/>
        <s v="CREATIVE ASSEMBLY, Feral Interactive (Linux), Feral Interactive (Mac)"/>
        <s v="CREATIVE ASSEMBLY, Feral Interactive"/>
        <s v="SEGA Studios Australia"/>
        <s v="SEGA"/>
        <s v="Christian Whitehead, Headcannon, PagodaWest Games"/>
        <s v="Ryu Ga Gotoku Studio"/>
        <s v="CyberConnect2"/>
        <s v="PlatinumGames, Little Stone Software"/>
        <s v="ATLUS"/>
        <s v="Sonic Team"/>
        <s v="SEGA, Lizardcube"/>
        <s v="Sumo Digital"/>
        <s v="Rebellion"/>
        <s v="ACE Team"/>
        <s v="Modern Dream"/>
        <s v="CREATIVE ASSEMBLY"/>
        <s v="PlatinumGames"/>
        <s v="Sports Interactive"/>
        <s v="AMPLITUDE Studios"/>
        <s v="Two Point Studios"/>
        <s v="Arc System Works, ATLUS"/>
        <s v="Sector D2"/>
        <s v="Billy Goat Entertainment Ltd"/>
        <s v="The Chinese Room"/>
        <s v="Fancy Games"/>
        <s v="Animal Uprising"/>
        <s v="Cosmonaut Studios"/>
        <s v="Max Inferno"/>
        <s v="Ice BEAM"/>
        <s v="Radiangames"/>
        <s v="Secret Labo"/>
        <s v="Secret Exit Ltd."/>
        <s v="Rusty Lake"/>
        <s v="Sean O'Connor"/>
        <s v="Seafront Games"/>
        <s v="Sea Glass Games"/>
        <s v="SDT Core"/>
        <s v="SCS Software"/>
        <s v="Screeps, LLC"/>
        <s v="Scratch"/>
        <s v="KISS"/>
        <s v="Steel Wool Studios"/>
        <s v="Scott Cawthon"/>
        <s v="Scopely"/>
        <s v="SCIKA"/>
        <s v="Romenics, Artaani"/>
        <s v="Dan Schumacher, Hjalte Tagmose"/>
        <s v="Schmidt Workshops"/>
        <s v="Schell Games"/>
        <s v="Scavengers Studio"/>
        <s v="Scarlet Academy"/>
        <s v="SC Jogos"/>
        <s v="Sbug Games"/>
        <s v="SBSoftLab"/>
        <s v="Estoty"/>
        <s v="SawyerK Games"/>
        <s v="SavySoda"/>
        <s v="Save All Studio"/>
        <s v="Sauropod Studio"/>
        <s v="Sastrei Studios, LLC"/>
        <s v="Sarepta Studio AS"/>
        <s v="SapphireSoft"/>
        <s v="Santa Goat"/>
        <s v="Sandstorm Studios Inc."/>
        <s v="Sandbox Interactive GmbH"/>
        <s v="Samar Studio"/>
        <s v="Sam Cohle"/>
        <s v="Sam Barlow"/>
        <s v="LaвЂ™cryma, YAMAYURI GAMES"/>
        <s v="O.T.K Games"/>
        <s v="AsicxArt"/>
        <s v="HL-Galgame"/>
        <s v="Cabbit"/>
        <s v="Saikono, Sokarev"/>
        <s v="Kumada Gaon"/>
        <s v="Elzee"/>
        <s v="SadSquare Studio"/>
        <s v="Sad Panda Studios"/>
        <s v="Sabotage Studio"/>
        <s v="Saber Interactive Inc."/>
        <s v="Saber Interactive Inc"/>
        <s v="Twirlbound"/>
        <s v="Stormind Games"/>
        <s v="Saber Porto Ltd."/>
        <s v="S.C. 16 BIT NIGHTS S.R.L., dovganovskiy"/>
        <s v="Rigidbody"/>
        <s v="RyseUp Studios"/>
        <s v="RYM GAMES"/>
        <s v="Ryan Forrester"/>
        <s v="Rutony Studio"/>
        <s v="RUST LTD."/>
        <s v="Hyperstrange, CreativeForge Games"/>
        <s v="Running With Scissors"/>
        <s v="Runmeng"/>
        <s v="RuneStorm"/>
        <s v="RubyDev"/>
        <s v="Rubeki Games"/>
        <s v="RubberBandGames"/>
        <s v="Rotorist Workshop"/>
        <s v="Rosa Special Studio"/>
        <s v="Rooster Teeth Games"/>
        <s v="Roope Tamminen"/>
        <s v="Pastel Parade Project"/>
        <s v="Room Planner Ltd"/>
        <s v="Room Games"/>
        <s v="Ronin SoftWork"/>
        <s v="DoubleBee"/>
        <s v="rokaplay"/>
        <s v="Rogueside"/>
        <s v="Rogueside, Claeysbrothers"/>
        <s v="Tinymice Entertainment"/>
        <s v="Rogue Duck Interactive"/>
        <s v="Stratera Games, cukuto"/>
        <s v="dicehit"/>
        <s v="Bosphorus Games"/>
        <s v="dicehit, Rogue Duck Interactive"/>
        <s v="Little Horror Studios"/>
        <s v="Ivan Aco"/>
        <s v="Juicy Plume"/>
        <s v="Team Bondi, Rockstar Leeds"/>
        <s v="Rockstar Games"/>
        <s v="Rockstar New England"/>
        <s v="Rockstar Games, Double Eleven"/>
        <s v="Rockstar Studios"/>
        <s v="Rockstar North"/>
        <s v="Rockstar North, Rockstar Toronto"/>
        <s v="SpiffyBit"/>
        <s v="Second Reality"/>
        <s v="BeryMery"/>
        <s v="Efkey Studios"/>
        <s v="Glivi Games S.A."/>
        <s v="Fridus"/>
        <s v="RocketWerkz"/>
        <s v="Rocketcat Games, Madgarden"/>
        <s v="Rocket Panda Games Japan"/>
        <s v="RobTop Games"/>
        <s v="Robot Riot UG (haftungsbeschrГ¤nkt)"/>
        <s v="Robot Gentleman"/>
        <s v="Robot Entertainment"/>
        <s v="Robot Assembly"/>
        <s v="ROBOSARU Games"/>
        <s v="Red Mountain Games, Ritual Interactive"/>
        <s v="rittzler"/>
        <s v="Rising Star Games"/>
        <s v="Toy Box Inc., White Owls Inc."/>
        <s v="Risa Interactive"/>
        <s v="Ripstone"/>
        <s v="Rice Games Inc"/>
        <s v="RewindApp"/>
        <s v="Revolution Software Ltd"/>
        <s v="Reverie Clouds"/>
        <s v="Ivan Valeryevich Suvorov, Retroware"/>
        <s v="Buckshot Software"/>
        <s v="small bros"/>
        <s v="Warcry Interactive"/>
        <s v="Matej 'Retro' Jan"/>
        <s v="Infinite Interactive"/>
        <s v="Retro Game Balance &amp; Mechanics -гѓ¬гѓ€гѓ­г‚Ігѓјгѓ гЃ®ж‰‹еїњгЃ€гЃЁгѓђгѓ©гѓіг‚№г‚’иїЅж±‚гЃ™г‚‹гѓ‡г‚¶г‚¤гѓіе·Ґж€ї-"/>
        <s v="Resolution Games"/>
        <s v="Reptoid"/>
        <s v="Renderise"/>
        <s v="ReLU Games, Inc."/>
        <s v="Re-Logic"/>
        <s v="Relic Entertainment, Feral Interactive (Mac), Feral Interactive (Linux)"/>
        <s v="Relic Entertainment"/>
        <s v="Reky Studios"/>
        <s v="Reiza Studios"/>
        <s v="Reissad Studio"/>
        <s v="Reflect Studios"/>
        <s v="Refactor Games"/>
        <s v="Teyon"/>
        <s v="RedForge"/>
        <s v="RedCandleGames"/>
        <s v="RedBoon"/>
        <s v="Red Six Development, Male Union"/>
        <s v="Red Nexus Games Inc."/>
        <s v="Night Shift Team"/>
        <s v="Red Hook Studios"/>
        <s v="Red Core Games"/>
        <s v="Red Barrels"/>
        <s v="Red Axe Games"/>
        <s v="Quatech"/>
        <s v="Rec Room"/>
        <s v="Rebuilt Games"/>
        <s v="Rebound CG"/>
        <s v="Reborn Entertainment"/>
        <s v="Realm Archive"/>
        <s v="RealityBeholder"/>
        <s v="Raynmakyr"/>
        <s v="Rayll Studios"/>
        <s v="Rayll"/>
        <s v="RAYKA STUDIO"/>
        <s v="Rayark International Limited"/>
        <s v="Raw Lion Workshop"/>
        <s v="Geography of Robots"/>
        <s v="Bippinbits"/>
        <s v="Clifftop Games"/>
        <s v="Noio"/>
        <s v="Dogubomb"/>
        <s v="Hyper Games"/>
        <s v="Stumpyрџђ™Squid, Fury Studios, Coatsink"/>
        <s v="Bytten Studio"/>
        <s v="Long Hat House"/>
        <s v="Monster and Monster"/>
        <s v="TlГ¶n Industries"/>
        <s v="RED SOUL GAMES"/>
        <s v="Studio Supersoft"/>
        <s v="Oskar StГҐlberg"/>
        <s v="Plausible Concept, Oskar StГҐlberg"/>
        <s v="Ground Shatter"/>
        <s v="High North Studios AS"/>
        <s v="newobject"/>
        <s v="Upstream Arcade"/>
        <s v="Shedworks"/>
        <s v="Ravenhood Games"/>
        <s v="Vixa Games"/>
        <s v="axilirate"/>
        <s v="9FingerGames"/>
        <s v="Rattleaxe Games"/>
        <s v="Rat Tower"/>
        <s v="Rat Monthly"/>
        <s v="Rat Cliff Games"/>
        <s v="Rare Reversee, Beaztek"/>
        <s v="Raptor Claw Games, Millendream"/>
        <s v="Rake in Grass"/>
        <s v="Raiyon Studios Pte Ltd"/>
        <s v="RainyDollGames"/>
        <s v="RainStyle games"/>
        <s v="RainRingStudio"/>
        <s v="Rainbow Lab"/>
        <s v="Raidho Games"/>
        <s v="RaidenV_00"/>
        <s v="Ragged Games"/>
        <s v="R-Age LLC"/>
        <s v="Rafale Software"/>
        <s v="Rafael Burgos"/>
        <s v="Radical Byte"/>
        <s v="Radian Simulations LLC"/>
        <s v="Racelogic"/>
        <s v="Raccoon Logic Studios Inc."/>
        <s v="R8 Games Ltd"/>
        <s v="R74n"/>
        <s v="qureate, Orgesta Inc."/>
        <s v="Qulong Game"/>
        <s v="Quiet River"/>
        <s v="Questions Factory"/>
        <s v="Fearless Games"/>
        <s v="Quarks Interactive"/>
        <s v="Quark Studios"/>
        <s v="Quantic Dream, Aspyr Media (remastered version)"/>
        <s v="Quantic Dream"/>
        <s v="CampFire Studio"/>
        <s v="PyroPhysics"/>
        <s v="Purple Tree S R L"/>
        <s v="Purple Heads Games"/>
        <s v="Puppet Combo"/>
        <s v="PUNKCAKE Delicieux"/>
        <s v="Pulse Blue"/>
        <s v="Pugsy Studios"/>
        <s v="Puck Redflix"/>
        <s v="Psychic Software"/>
        <s v="PST Games"/>
        <s v="PSR Outdoors"/>
        <s v="PrzemysЕ‚aw HadaЕ‚a"/>
        <s v="ProYuga Advanced Technologies Ltd"/>
        <s v="SGRA Studio"/>
        <s v="Prophecy Games"/>
        <s v="ProjectMoon"/>
        <s v="ProdigalSon Games"/>
        <s v="Pro Wrestling Sim"/>
        <s v="Kerry Batts"/>
        <s v="Panache Digital Games"/>
        <s v="Squad"/>
        <s v="Obsidian Entertainment, Virtuos Games"/>
        <s v="WД“tДЃ Workshop"/>
        <s v="Galaxy Grove"/>
        <s v="Nine Dots Studio"/>
        <s v="Prime Games"/>
        <s v="Jaspel"/>
        <s v="YYZ Studio"/>
        <s v="Laborious Lark Studios"/>
        <s v="Seethingswarm"/>
        <s v="President Studio"/>
        <s v="President"/>
        <s v="Preferred Networks"/>
        <s v="Prapancha Studios"/>
        <s v="SONNORI Corp"/>
        <s v="MassHive Media"/>
        <s v="Agate"/>
        <s v="Dual Effect, Abstract Digital"/>
        <s v="EDIA / TEAM Entertainment Inc. MintLip."/>
        <s v="NIPPON CULTURAL BROADCASTING EXTEND INC."/>
        <s v="Crinkle Cut Games"/>
        <s v="Crazy Goat Games"/>
        <s v="Unbossed Games"/>
        <s v="Molter"/>
        <s v="Blazing Panda"/>
        <s v="Powerhoof, Dave Lloyd"/>
        <s v="Pounce Light"/>
        <s v="potentknight"/>
        <s v="Positech Games"/>
        <s v="Posing Possums"/>
        <s v="Portable Moose"/>
        <s v="Booming Tech"/>
        <s v="Porcelain Fortress"/>
        <s v="Poptropica"/>
        <s v="Popoko VM Games"/>
        <s v="PopCap Games, Inc."/>
        <s v="Poolians.com"/>
        <s v="Pontypants"/>
        <s v="ponett"/>
        <s v="Nao Games"/>
        <s v="Doonutsaur"/>
        <s v="poncle"/>
        <s v="Pomelo Games"/>
        <s v="Polymorph Games"/>
        <s v="Polyarc"/>
        <s v="Poly Games"/>
        <s v="Polished Games"/>
        <s v="Project Zima"/>
        <s v="solarsuit.games"/>
        <s v="Poking Water Games"/>
        <s v="Pocosia Studios"/>
        <s v="Surgent Studios"/>
        <s v="Pocketpair"/>
        <s v="Studio Kumiho"/>
        <s v="Pocket Trap"/>
        <s v="Playwing LTD"/>
        <s v="Rejected Games"/>
        <s v="Space Boat Studios, Baked Games"/>
        <s v="Play2Chill S.A."/>
        <s v="Image Power S.A."/>
        <s v="FreeMind S.A."/>
        <s v="FreeMind S.A., Solverto"/>
        <s v="picture4u"/>
        <s v="Nesalis Games"/>
        <s v="Digital Melody"/>
        <s v="Baked Games"/>
        <s v="Clap Games"/>
        <s v="Noble Muffins"/>
        <s v="Pentacle"/>
        <s v="DeGenerals S.A."/>
        <s v="Balas Games"/>
        <s v="CookieDev, Ultimate Games S.A."/>
        <s v="GameBoom VR"/>
        <s v="Last Howl"/>
        <s v="GameHunters"/>
        <s v="Broken Lyre Entertainment"/>
        <s v="DreamWay Games"/>
        <s v="Tovarishch Games"/>
        <s v="Valmere Games"/>
        <s v="Han GAMES"/>
        <s v="Red Dot Games"/>
        <s v="Deep Water Studio"/>
        <s v="GameFormatic S.A., Red Dot Games"/>
        <s v="Crazy Rocks"/>
        <s v="Rebelia Games"/>
        <s v="Akhir Pekan Studio"/>
        <s v="STEREO GAMES S.A."/>
        <s v="Madmind Studio"/>
        <s v="Fully Involved Game Studios"/>
        <s v="SimRail S.A."/>
        <s v="Prof. Scherer"/>
        <s v="MegaWobble"/>
        <s v="Fabraz"/>
        <s v="Playtika Ltd."/>
        <s v="Zurvivor"/>
        <s v="SHIFT UP Corporation"/>
        <s v="Naughty Dog LLC, Iron Galaxy Studios"/>
        <s v="Guerrilla"/>
        <s v="Santa Monica Studio, Jetpack Interactive"/>
        <s v="Bend Studio"/>
        <s v="Naughty Dog LLC, Nixxes Software, Iron Galaxy Studios"/>
        <s v="Insomniac Games, Nixxes Software"/>
        <s v="Guerrilla Games, Studio Gobo"/>
        <s v="Housemarque, Climax Studios"/>
        <s v="Velan Studios"/>
        <s v="Arrowhead Game Studios"/>
        <s v="Guerrilla Games, Nixxes Software"/>
        <s v="Guerrilla, Nixxes Software"/>
        <s v="Ballistic Moon"/>
        <s v="Sucker Punch Productions, Nixxes Software"/>
        <s v="Color Gray Games"/>
        <s v="Kumi Souls Games"/>
        <s v="Deep Field Games"/>
        <s v="Stubby Games"/>
        <s v="Cold Symmetry"/>
        <s v="Targon Studios"/>
        <s v="LocalThunk"/>
        <s v="PlaySide"/>
        <s v="Zugalu Entertainment"/>
        <s v="Playsaurus"/>
        <s v="Orteil, DashNet"/>
        <s v="Smoking WOLF"/>
        <s v="Silver Lining Studio"/>
        <s v="CAVYHOUSE"/>
        <s v="NIGORO"/>
        <s v="KOTAKE CREATE"/>
        <s v="3rd eye project"/>
        <s v="NAYUTA STUDIO"/>
        <s v="Petit Depotto"/>
        <s v="Gibier Games"/>
        <s v="ALPHAWING Inc."/>
        <s v="Blastmode, MP2 Games"/>
        <s v="AREAZERO"/>
        <s v="(Miwashiba)"/>
        <s v="Bombservice"/>
        <s v="Grayfax Software"/>
        <s v="Asamado Games"/>
        <s v="sen"/>
        <s v="Lizardry"/>
        <s v="KADOKAWA CORPORATION, Active Gaming Media Inc."/>
        <s v="Calappa Games"/>
        <s v="//commentout"/>
        <s v="Glitch Pitch"/>
        <s v="Uri Games"/>
        <s v="faxdoc, happysquared, sunnydaze"/>
        <s v="White Owls Inc."/>
        <s v="kouri"/>
        <s v="Adventurer's Tavern"/>
        <s v="makaroll"/>
        <s v="Pon Pon Games"/>
        <s v="Orbital Express"/>
        <s v="Mega Cat Studios"/>
        <s v="Playful Corp."/>
        <s v="WILD WITS"/>
        <s v="Playdek, Inc."/>
        <s v="Playdead"/>
        <s v="Playa Games GmbH"/>
        <s v="Play2Chill S.A., Atomic Jelly"/>
        <s v="PlatinumGames Inc."/>
        <s v="Planetary Annihilation Inc"/>
        <s v="Critical Hit Games"/>
        <s v="Placeholder Gameworks"/>
        <s v="Placeholder Gameworks, Pineapple Works"/>
        <s v="Pixile"/>
        <s v="PixelTail Games"/>
        <s v="Pixelsplit Simulations"/>
        <s v="Pixelsplit"/>
        <s v="Chimeric"/>
        <s v="PixelFade"/>
        <s v="PixelCraze s.r.o."/>
        <s v="PixelCount Studios"/>
        <s v="Pixel Sprout Studios"/>
        <s v="Pixel Puzzles"/>
        <s v="Pixel Perfect Dude"/>
        <s v="Pixel Ferrets"/>
        <s v="Pixel Edge Games"/>
        <s v="Pixel by Pixel Studios Inc."/>
        <s v="PISHO"/>
        <s v="Piranha Games Inc."/>
        <s v="PiPuProductions, Serp"/>
        <s v="Pipliz"/>
        <s v="Pine Studio"/>
        <s v="PimpGameStudio"/>
        <s v="Pillow Castle"/>
        <s v="PILI STARSHIP PTE. LTD."/>
        <s v="Piko Interactive LLC"/>
        <s v="Pigeon-G"/>
        <s v="PieMastah"/>
        <s v="Piece of Cake studios"/>
        <s v="Domesticated Ant Games"/>
        <s v="Picroma"/>
        <s v="PiBoSo"/>
        <s v="Phoenix Labs"/>
        <s v="Cublo"/>
        <s v="pgWave"/>
        <s v="PGN Inc"/>
        <s v="Petroglyph"/>
        <s v="PetalCatGames"/>
        <s v="Perun Creative"/>
        <s v="Woodhound"/>
        <s v="Deadbolt Interactive"/>
        <s v="Permadeath"/>
        <s v="Perfuse Entertainment"/>
        <s v="Perfect Random"/>
        <s v="Pentadimensional Games, SL"/>
        <s v="Pelikan13"/>
        <s v="Pek Harn"/>
        <s v="PeatyTurf"/>
        <s v="Pavo Studio"/>
        <s v="Pavel Kudinov"/>
        <s v="Patrick Traynor"/>
        <s v="Patologgia Interactive"/>
        <s v="Pathea Games"/>
        <s v="Eyad Alshafei"/>
        <s v="Passion Republic Games"/>
        <s v="Parry Mechanics"/>
        <s v="PARASIGHT"/>
        <s v="Obb Studio Inc."/>
        <s v="Parallel Space Inc"/>
        <s v="Parallel 45 Games"/>
        <s v="Dreamsite Games"/>
        <s v="VStep"/>
        <s v="Cyberlore"/>
        <s v="Channel 3 Entertainment"/>
        <s v="Paradox Development Studio"/>
        <s v="Paradox Development Studio, Paradox Tinto"/>
        <s v="Colossal Order Ltd."/>
        <s v="Introversion Software, Double Eleven"/>
        <s v="Squeaky Wheel Studio Inc"/>
        <s v="Haemimont Games, Abstraction"/>
        <s v="Triumph Studios"/>
        <s v="Nimble Giant Entertainment"/>
        <s v="Iceflake Studios"/>
        <s v="Harebrained Schemes"/>
        <s v="Romero Games"/>
        <s v="Kodo Linija"/>
        <s v="Perspective Games, Bellwood Studios"/>
        <s v="SquareNite"/>
        <s v="Paper Cat Games"/>
        <s v="Campo Santo"/>
        <s v="Panic Art Studios Ltd"/>
        <s v="Coal Supper"/>
        <s v="JuliГЎn Cordero, Sebastian Valbuena"/>
        <s v="Okomotive"/>
        <s v="Playables"/>
        <s v="House House"/>
        <s v="Franek, Max Cahill, Bibiki, FГЎyer"/>
        <s v="Paliverse"/>
        <s v="NanBei Studio"/>
        <s v="Paintbucket Games"/>
        <s v="Pahris Entertainment SIA"/>
        <s v="Pahdo Labs"/>
        <s v="padendon"/>
        <s v="Pablo Leban"/>
        <s v="P3 Games"/>
        <s v="P.D. PLAYGENES INTERNATIONAL LIMITED"/>
        <s v="oyogame"/>
        <s v="Oxymoron Games"/>
        <s v="OxygenStudio"/>
        <s v="Owlchemy Labs"/>
        <s v="Owlcat Games"/>
        <s v="OVRAS Team"/>
        <s v="Ovidiu Dendrino"/>
        <s v="Overseer Games"/>
        <s v="Digital Reef Games"/>
        <s v="Overhype Studios"/>
        <s v="Overgroup"/>
        <s v="Overboy"/>
        <s v="Petoons Studio"/>
        <s v="Climax Studios Ltd."/>
        <s v="3DClouds"/>
        <s v="Tessera Studios"/>
        <s v="PHL Collective"/>
        <s v="Recotechnology S.L."/>
        <s v="Xaloc Studios, Casual Brothers Ltd."/>
        <s v="Outlier"/>
        <s v="Outer Brain Studios"/>
        <s v="Out of the Park Developments"/>
        <s v="game54 Software, Out of the Park Developments"/>
        <s v="otterhands"/>
        <s v="Othergate"/>
        <s v="Other Tales Interactive"/>
        <s v="Other Ocean Interactive"/>
        <s v="Eeny, meeny, miny, moe?"/>
        <s v="INAZUMA SOFT"/>
        <s v="sartahouse"/>
        <s v="BoRoBoRoGame"/>
        <s v="engawamania"/>
        <s v="XO_PROJECT"/>
        <s v="Kuroto Zakka"/>
        <s v="BLACK PANDA"/>
        <s v="Tsukki's Tea Party"/>
        <s v="KujiraboгЂ‚"/>
        <s v="hermes"/>
        <s v="orzPINEz"/>
        <s v="Kemuriya"/>
        <s v="Osumia Games"/>
        <s v="Cybernetic Walrus"/>
        <s v="Mike Klubnika"/>
        <s v="Oriolus Software GmbH"/>
        <s v="Oriol Cosp Games"/>
        <s v="Original Studios"/>
        <s v="Original Fire Games"/>
        <s v="Oribe Ware Games"/>
        <s v="Orc Group"/>
        <s v="Orbi Universo Team"/>
        <s v="Orbcreation BV"/>
        <s v="ORANGE POPCORN"/>
        <s v="Oracle and Bone"/>
        <s v="OptizOnion"/>
        <s v="OPNeon Games"/>
        <s v="Oni Gaming"/>
        <s v="Oni Gaming, Nu Games"/>
        <s v="ONEUNIVERSE Co., Ltd."/>
        <s v="One Slice of Pizza Games"/>
        <s v="One More Time"/>
        <s v="One Hamsa"/>
        <s v="Ondrej Homola"/>
        <s v="On The Bridge Games"/>
        <s v="OMOCAT, LLC"/>
        <s v="Omnia Studios"/>
        <s v="OMEGAMES STUDIO"/>
        <s v="Boxed Lighting Games"/>
        <s v="Omeda Studios"/>
        <s v="BlackPixel Studio, Olydri Games"/>
        <s v="Olipa Games"/>
        <s v="Okron Studio"/>
        <s v="GAGA"/>
        <s v="Okami Studio"/>
        <s v="Oistar Games"/>
        <s v="Oink Games Inc."/>
        <s v="Ogre Pixel"/>
        <s v="OGO Play"/>
        <s v="Offworld"/>
        <s v="Redstone Interactive"/>
        <s v="Odencat"/>
        <s v="Oddworld Inhabitants"/>
        <s v="Oddshot Games"/>
        <s v="Oddscure"/>
        <s v="Odders Lab"/>
        <s v="Octavia Blue"/>
        <s v="White Blanket Games"/>
        <s v="Ocean Drive Studio, Inc."/>
        <s v="Ole Lange"/>
        <s v="#workshop"/>
        <s v="MMC Society"/>
        <s v="NUTS POWER ONLINE ENTERTAINMENT LIMITED"/>
        <s v="Deadpixel"/>
        <s v="Team Seventh Star"/>
        <s v="9heads Game Studios"/>
        <s v="Bitmap Bureau"/>
        <s v="Numinous Games"/>
        <s v="Numantian Games"/>
        <s v="Nullpointer Games"/>
        <s v="Nukearts Studio"/>
        <s v="NuggetSmash"/>
        <s v="Noah System, Mgame"/>
        <s v="nth Circle Studios"/>
        <s v="NPC Studio"/>
        <s v="Cat Shine"/>
        <s v="BlackRobe"/>
        <s v="YINGGUO GAME"/>
        <s v="Noxfall Studios"/>
        <s v="NovaLogic"/>
        <s v="Notovia"/>
        <s v="Notovia, Dreamloop Games"/>
        <s v="Notorious Studios"/>
        <s v="Notional Games"/>
        <s v="Playata GmbH"/>
        <s v="Cat5Games"/>
        <s v="Last Day of Work"/>
        <s v="Second Dinner Studios, Inc."/>
        <s v="PlayFirst"/>
        <s v="Drakeling Labs"/>
        <s v="Thomas van den Berge"/>
        <s v="Oleg Skutte"/>
        <s v="Team Meat"/>
        <s v="eSail Ltd."/>
        <s v="Not a Sailor Studios"/>
        <s v="Nostalgames"/>
        <s v="Northend Games"/>
        <s v="North Modding Company AB"/>
        <s v="Free Range Games"/>
        <s v="Normogames"/>
        <s v="River End Games"/>
        <s v="Nordcurrent"/>
        <s v="Norb Software Development LLC"/>
        <s v="Noon Games"/>
        <s v="Noobzilla"/>
        <s v="NomnomNami"/>
        <s v="Nomad Games"/>
        <s v="Nolla Games"/>
        <s v="Nokta Games"/>
        <s v="Noisestorm"/>
        <s v="NoGlyph Games"/>
        <s v="NoEye-Soft"/>
        <s v="nodayshalleraseyou"/>
        <s v="Noble Empire Corp."/>
        <s v="PanicBarn"/>
        <s v="Tendershoot, Michael Lasch, ThatWhichIs Media"/>
        <s v="Mopeful Games"/>
        <s v="Broken Bear Games"/>
        <s v="RageSquid"/>
        <s v="Brave At Night"/>
        <s v="Cheesemaster Games"/>
        <s v="Springloaded"/>
        <s v="Big Z Studios Inc."/>
        <s v="Konafa Games"/>
        <s v="Sharkbomb Studios"/>
        <s v="No Ceiling Games"/>
        <s v="NITRO PLUS"/>
        <s v="Nito Souji"/>
        <s v="Nihon Falcom, PH3 GmbH"/>
        <s v="Nippon Ichi Software, Inc."/>
        <s v="Nihon Falcom, Engine Software BV, PH3 GmbH"/>
        <s v="GRASSHOPPER MANUFACTURE INC., Engine Software BV"/>
        <s v="MOSS Co., Ltd."/>
        <s v="Nippon Ichi Software, Inc., Systemsoft beta, Inc."/>
        <s v="Granzella Inc."/>
        <s v="Nihon Falcom, PH3 GmbH, Engine Software BV"/>
        <s v="FURYU Corporation"/>
        <s v="Chara-ani Corporation"/>
        <s v="Ninth Exodus"/>
        <s v="0x0Real Studio"/>
        <s v="NinjaBee"/>
        <s v="Ninja Kiwi"/>
        <s v="Ninja Flamingos"/>
        <s v="Nimble Neuron"/>
        <s v="Nils Vollenbruch (@nils vo)"/>
        <s v="Nikola Todorovic"/>
        <s v="Nikko Nikko"/>
        <s v="Nikita Kryukov"/>
        <s v="Nightstuff Games"/>
        <s v="PsychoRavens"/>
        <s v="Nightmare Phoenix"/>
        <s v="Nightmare Forge Games"/>
        <s v="The Dreamers Guild"/>
        <s v="Nightdive Studios, LucasArts"/>
        <s v="DigiFX Interactive"/>
        <s v="Nightdive Studios, Computer Artworks"/>
        <s v="Nightdive Studios, Irrational Games, Looking Glass Studios"/>
        <s v="Nightdive Studios, Looking Glass Studios, Irrational Games"/>
        <s v="Night Signal Entertainment"/>
        <s v="Night School Studio"/>
        <s v="Nick Kestle"/>
        <s v="Nicalis, Inc., Studio Pixel"/>
        <s v="Nicalis, Inc., Edmund McMillen"/>
        <s v="NGIN LIMITED"/>
        <s v="Nezon Production"/>
        <s v="Alawar"/>
        <s v="NEXON Games"/>
        <s v="Neople"/>
        <s v="NEXON Games Co., Ltd."/>
        <s v="Nexile"/>
        <s v="Endnight Games Ltd"/>
        <s v="Newcore Games"/>
        <s v="New One Studio"/>
        <s v="Treewood Games"/>
        <s v="New Horizon Games"/>
        <s v="NEW FOLDER GAMES LTD"/>
        <s v="New Dawn Game Studio"/>
        <s v="Airdorf Games"/>
        <s v="Arsi &quot;Hakita&quot; Patala"/>
        <s v="Indefatigable"/>
        <s v="David Szymanski"/>
        <s v="Hyperstrange"/>
        <s v="Dillon Rogers, David Szymanski, Nate Berens, Thomas Porta"/>
        <s v="Trey Powell, Jason Bond"/>
        <s v="Neverworks Games"/>
        <s v="Spoonful Of Wonder"/>
        <s v="STAR ENGINE PROJECT"/>
        <s v="Find the Lamp Games"/>
        <s v="Neverest Games"/>
        <s v="Never Knows Best"/>
        <s v="netmin games"/>
        <s v="Kabam Games, Inc."/>
        <s v="NETK2GAMES"/>
        <s v="24 Entertainment"/>
        <s v="NetEase Games"/>
        <s v="NeroForge"/>
        <s v="WONDER POTION"/>
        <s v="NEOWIZ"/>
        <s v="Lizard Smoothie"/>
        <s v="Neosonyx Co., Ltd"/>
        <s v="Neos Corporation"/>
        <s v="Obscure Tales"/>
        <s v="Hunter Studio"/>
        <s v="Coffee Addict Studio"/>
        <s v="Creative Games Computer Graphics Corporation, Neon Doctrine"/>
        <s v="Kaigan Games"/>
        <s v="Baroque Decay"/>
        <s v="GameChanger Studio, Neon Doctrine"/>
        <s v="Neognosis"/>
        <s v="NeocoreGames"/>
        <s v="neltile"/>
        <s v="YUZUSOFT"/>
        <s v="sprite"/>
        <s v="sprite, NekoNyan Ltd."/>
        <s v="NEGAFISH"/>
        <s v="Necrophone Games"/>
        <s v="Neat Corporation"/>
        <s v="Ndemic Creations"/>
        <s v="NCH Software"/>
        <s v="Appci Inc., Natsume Inc."/>
        <s v="TABOT, inc., Natsume Inc."/>
        <s v="Nathan Dearth"/>
        <s v="NANOO"/>
        <s v="Nakashima Studios"/>
        <s v="Naddic Games"/>
        <s v="Ishtar Games"/>
        <s v="Rogue Factor"/>
        <s v="Spiders"/>
        <s v="Midgar Studio"/>
        <s v="Cyanide Studio"/>
        <s v="Gloomywood"/>
        <s v="Big Ant Studios"/>
        <s v="KT Racing"/>
        <s v="Passtech Games"/>
        <s v="Eko Software"/>
        <s v="Shine Research"/>
        <s v="Nacon Studio Milan"/>
        <s v="Simteract"/>
        <s v="Big Bad Wolf"/>
        <s v="Brave Lamb Studio S.A."/>
        <s v="Black Sheep Studio"/>
        <s v="crea-ture Studios Inc."/>
        <s v="Leikir Studio, Cyanide Studio"/>
        <s v="Abrakam Entertainment SA"/>
        <s v="Cyanide Studios"/>
        <s v="Nachosama Games"/>
        <s v="a1esska, Notex, N4bA, Admia"/>
        <s v="N3V Games"/>
        <s v="N/A"/>
        <m/>
        <s v="MГІGames"/>
        <s v="Brightrock Games"/>
        <s v="Payload Studios"/>
        <s v="Foxy Voxel"/>
        <s v="MyDockFinder"/>
        <s v="MyDearest Inc., KOTAKE CREATE"/>
        <s v="MyceliumGames"/>
        <s v="MY.GAMES"/>
        <s v="Red Brix Wall"/>
        <s v="MVR"/>
        <s v="Muurou Tech"/>
        <s v="MUTAN, storynote"/>
        <s v="muffler"/>
        <s v="mrkogamedev"/>
        <s v="MrFatcat"/>
        <s v="mrdboy"/>
        <s v="Mr. Pink, JFJ"/>
        <s v="Byterunners"/>
        <s v="Metacorp / Vaporware"/>
        <s v="Movavi"/>
        <s v="Mountain and Sea Studio"/>
        <s v="Motorsport Games"/>
        <s v="Motion Twin"/>
        <s v="Mossmouth"/>
        <s v="Mossmouth, BlitWorks"/>
        <s v="Morteshka"/>
        <s v="Morefun Studios"/>
        <s v="CaCaFrog Studio"/>
        <s v="Moonfire Entertainment"/>
        <s v="SomeHumbleOnion"/>
        <s v="Mooncube Games"/>
        <s v="Moon Studio"/>
        <s v="Monster Couch"/>
        <s v="Monopixel Games"/>
        <s v="Monomi Park"/>
        <s v="Monochrome, Inc"/>
        <s v="MONO ENTERTAINMENT"/>
        <s v="Monkey-With-a-Bomb"/>
        <s v="Molleindustria"/>
        <s v="MoeNovel"/>
        <s v="CABO Studio"/>
        <s v="Moczan, Little Chmura, BegoГ±a Pereda"/>
        <s v="MOBITECH LLC"/>
        <s v="Mob Entertainment"/>
        <s v="MLMEDIA"/>
        <s v="MK Games"/>
        <s v="Mizotsuki Rail / acty"/>
        <s v="Mixed Realms Pte Ltd, Swag Soft Holdings Pte Ltd"/>
        <s v="Mister Morris Games"/>
        <s v="Missing Digit"/>
        <s v="MISK Games"/>
        <s v="Misc Games"/>
        <s v="Mirari&amp;Co."/>
        <s v="Miradil"/>
        <s v="MINTROCKET"/>
        <s v="Miniclip Derby"/>
        <s v="Playsport Games"/>
        <s v="Mini Fun Games"/>
        <s v="Minakata Dynamics"/>
        <s v="Million Dreams Games"/>
        <s v="Milkstone Studios"/>
        <s v="Milestone S.r.l."/>
        <s v="Mike Ten"/>
        <s v="Mike Bushell"/>
        <s v="Mikael Bihl"/>
        <s v="Mika Mobile, Inc."/>
        <s v="Miju Games"/>
        <s v="mightyraccoon! Studios"/>
        <s v="Hydravision Entertainment"/>
        <s v="Mighty Eyes"/>
        <s v="Mighty Coconut"/>
        <s v="Midjiwan AB"/>
        <s v="Defy Reality Entertainment"/>
        <s v="Konstantin Koshutin"/>
        <s v="Geometa"/>
        <s v="Bird's Eye Games"/>
        <s v="Digital Integration"/>
        <s v="Arcane Alpacas LLC"/>
        <s v="BlackFoot Studios"/>
        <s v="MicroProse Software"/>
        <s v="Tabbing Tabby"/>
        <s v="Alliance Interactive"/>
        <s v="FunGi"/>
        <s v="iEntertainment"/>
        <s v="Endroad"/>
        <s v="Magic Pockets"/>
        <s v="Ocellus Studio"/>
        <s v="Blazing Griffin"/>
        <s v="Microids"/>
        <s v="Microids Studio Paris"/>
        <s v="[2.21]"/>
        <s v="Mr. Nutz Studio"/>
        <s v="Microids Studio Lyon"/>
        <s v="Eden Games"/>
        <s v="VIRTUALLYZ GAMING"/>
        <s v="OSome Studio"/>
        <s v="PlayMagic"/>
        <s v="Balio Studio"/>
        <s v="Smart Tale Games"/>
        <s v="Appeal Studios, Balio Studio"/>
        <s v="Tower Five"/>
        <s v="Pendulo Studios, YS Interactive"/>
        <s v="Michele Pirovano"/>
        <s v="MichaЕ‚ WikliЕ„ski"/>
        <s v="Metric Empire"/>
        <s v="Timon Herzog"/>
        <s v="Metanet Software Inc."/>
        <s v="MetalStar Studio"/>
        <s v="Metalcat Interactive Co.,Ltd"/>
        <s v="1M Bits Horde"/>
        <s v="Meta Interaction"/>
        <s v="Messhof"/>
        <s v="ZUIJIANGYUE Game"/>
        <s v="Dimfrost Studio"/>
        <s v="Merge Conflict Studio, Negative Karma"/>
        <s v="Merge Conflict Studio"/>
        <s v="meowspirit"/>
        <s v="Memel Games"/>
        <s v="Melonsoda Soft"/>
        <s v="Megastorm Games"/>
        <s v="Megalithic Mainframe"/>
        <s v="Lobico Games"/>
        <s v="Megagon Industries"/>
        <s v="Mega Crit"/>
        <s v="Meerkatt Studio"/>
        <s v="MediBang Inc."/>
        <s v="Mediator Software"/>
        <s v="MediaTale"/>
        <s v="Mechanistry"/>
        <s v="MDickie"/>
        <s v="Mamkalo, Bario"/>
        <s v="Team Mango"/>
        <s v="Breakfirst Games"/>
        <s v="Moondrop"/>
        <s v="Dee Dee Creations LLC"/>
        <s v="Maximum Entertainment"/>
        <s v="Polychroma Games"/>
        <s v="Italic Pig"/>
        <s v="Brimstone"/>
        <s v="Maxim Karpenko"/>
        <s v="MaxEstLa, Zino"/>
        <s v="Max Manos, Jumoh"/>
        <s v="Max Loh"/>
        <s v="Matthewmatosis"/>
        <s v="Matt Roszak"/>
        <s v="Dekovir"/>
        <s v="Matryoshka"/>
        <s v="Command Development Team"/>
        <s v="Naval Warfare Simulations"/>
        <s v="Battlefront"/>
        <s v="VR Designs"/>
        <s v="2by3 Games"/>
        <s v="Veitikka Studios"/>
        <s v="Maticolotto"/>
        <s v="Mateusz Skutnik"/>
        <s v="Massive Hug"/>
        <s v="Mason Lindroth"/>
        <s v="Mash Games"/>
        <s v="Maschinen-Mensch"/>
        <s v="Masangsoft"/>
        <s v="Marxnet"/>
        <s v="BattleBrew Productions"/>
        <s v="Maru VR"/>
        <s v="MarroIndustries"/>
        <s v="Marmalade Game Studio Ltd"/>
        <s v="GameRival"/>
        <s v="Mardonpol Inc."/>
        <s v="Marc Makes Games"/>
        <s v="Hyper Three Studio"/>
        <s v="MaouCat Studio / й­”зЋ‹иІ“е·ҐдЅње®¤, Sounding Stone / иЂЃеҐ‰жЇЉ, Hidari Migiko / е·¦еЏіе­ђ"/>
        <s v="Bashir &quot;ManliestDev&quot; Kashalo, Blind Archer"/>
        <s v="ManicBuild Studio"/>
        <s v="Manic Mice"/>
        <s v="Happy Monster Studio"/>
        <s v="minori"/>
        <s v="07th Expansion"/>
        <s v="NOVECT"/>
        <s v="Manekoware, Fire Hose Games"/>
        <s v="mandegames"/>
        <s v="Mana Potion Studios"/>
        <s v="Mana Games"/>
        <s v="BlackLight"/>
        <s v="MalumGames"/>
        <s v="Malapata Studio"/>
        <s v="MakhamDev"/>
        <s v="Majorariatto"/>
        <s v="Mainframe Industries"/>
        <s v="Maiden Team"/>
        <s v="Mahdi Bahrami"/>
        <s v="MAGIX Software GmbH"/>
        <s v="Magic Pixel Kft."/>
        <s v="Magic Notion Ltd"/>
        <s v="MaFi Games"/>
        <s v="Madruga Works"/>
        <s v="Madrona Games Inc"/>
        <s v="Team Mental"/>
        <s v="MADFINGER Games, a.s."/>
        <s v="made in fairyland"/>
        <s v="Maddy Makes Games Inc., Extremely OK Games, Ltd."/>
        <s v="MadCow S.r.l."/>
        <s v="Madcat Games"/>
        <s v="MadBug Studio"/>
        <s v="Rogue Snail"/>
        <s v="Eldritch Sword Games"/>
        <s v="Saber Interactive"/>
        <s v="Macrojoy"/>
        <s v="M for Mother"/>
        <s v="Lyra Creative"/>
        <s v="Lynkpin Game"/>
        <s v="LVGameDev LLC"/>
        <s v="Luvseatshawty"/>
        <s v="Eyaura"/>
        <s v="Lululu Entertainment"/>
        <s v="Luke Gayson"/>
        <s v="LuGus Studios"/>
        <s v="Ludu Arts"/>
        <s v="Ludeon Studios"/>
        <s v="Luden.io"/>
        <s v="Luckycat Studio"/>
        <s v="Pandemic Studios"/>
        <s v="Lucasfilm"/>
        <s v="LucasArts"/>
        <s v="Aspyr Studios"/>
        <s v="Raven Software"/>
        <s v="Obsidian Entertainment, Aspyr (Mac, Linux, &amp; Windows Update)"/>
        <s v="BioWare, Aspyr (Mac)"/>
        <s v="Lucapy Studio"/>
        <s v="LS Games"/>
        <s v="Loxarc Inc."/>
        <s v="Lowbirth Games"/>
        <s v="Lovheim Studios"/>
        <s v="Lovely Games"/>
        <s v="LOVE MOOD STUDIO LIMITED"/>
        <s v="White Powder"/>
        <s v="LovDEV"/>
        <s v="Louis Rochette"/>
        <s v="LostVolBytes"/>
        <s v="LostOneTeam"/>
        <s v="Lost in Days Studio"/>
        <s v="LONGYOU TECHNOLOGY PTE.LTD."/>
        <s v="LongYou Game Studio"/>
        <s v="Longplay Studios"/>
        <s v="Lonely Troops"/>
        <s v="Londer Software"/>
        <s v="Lokin"/>
        <s v="Loiste Interactive"/>
        <s v="RedSaw Games Studio"/>
        <s v="Lo-Fi Games"/>
        <s v="Lodos Games"/>
        <s v="Lockwood Publishing"/>
        <s v="Loading Home"/>
        <s v="Live3D"/>
        <s v="Live Wire, Treasure"/>
        <s v="Live Motion Games"/>
        <s v="Live Motion Games, Frozen Way"/>
        <s v="LittleRedDread"/>
        <s v="Little Pink Clouds"/>
        <s v="Little Orbit"/>
        <s v="Little Light Studios, LLC"/>
        <s v="Waygetter Electronics"/>
        <s v="Little Fighter Co Pty Ltd, Marti Wong"/>
        <s v="Little Cloud Games"/>
        <s v="Little Bat Games"/>
        <s v="Lion Shield, LLC"/>
        <s v="Linmios"/>
        <s v="Linked Squad"/>
        <s v="Lingon Studios"/>
        <s v="Tracer Studio, LING YUN CO.,LTD."/>
        <s v="Ling"/>
        <s v="Liner Studio"/>
        <s v="LINE Games Corporation"/>
        <s v="Needs Games"/>
        <s v="KOEI TECMO GAMES CO., LTD., LINE Games Corporation, Motif Co.,Ltd."/>
        <s v="Lince Works"/>
        <s v="Ancient Corporation, Bitwave Games"/>
        <s v="Implicit Conversions"/>
        <s v="Limited Run Games, Crystal Dynamics"/>
        <s v="Liminal Logic"/>
        <s v="Neutron Star Studio"/>
        <s v="Likadev"/>
        <s v="liica, Inc."/>
        <s v="Mass Game Devs"/>
        <s v="Wave Games"/>
        <s v="Team Ranger"/>
        <s v="Lightning Ball Studios"/>
        <s v="Lighthouse Games Studio"/>
        <s v="PersonaeGame Studio"/>
        <s v="LIFUEL"/>
        <s v="Lienzo"/>
        <s v="Licorice ehf, Studio Evil"/>
        <s v="Lich &amp; Lily"/>
        <s v="Flux Games Inc."/>
        <s v="LGaoGame"/>
        <s v="LevelHead"/>
        <s v="LEVEL5 Inc."/>
        <s v="Lightspeed Studios"/>
        <s v="Pew Pew Games"/>
        <s v="Leppsoft"/>
        <s v="Leopoly"/>
        <s v="Lente"/>
        <s v="Sirius Lemaitre, LГ©onard Lemaitre"/>
        <s v="Light Brick Studio"/>
        <s v="Leaping Turtle"/>
        <s v="League of Geeks"/>
        <s v="Leafy Games"/>
        <s v="LazyCnD"/>
        <s v="Lavaflame2"/>
        <s v="Lavaboots Studios"/>
        <s v="Laumania ApS"/>
        <s v="Late Night Games"/>
        <s v="Lasse Zacho Malver"/>
        <s v="FRENCH-BREAD, TYPE-MOON, Lasengle Inc., TAMSOFT CORPORATION, GameLoop Inc."/>
        <s v="Larian Studios"/>
        <s v="Lapsus Games"/>
        <s v="Laplacian"/>
        <s v="Lapioware"/>
        <s v="Wilnyl, Philip, thePetHen, Skog, Zorro"/>
        <s v="Landfall West"/>
        <s v="Landauer Games"/>
        <s v="Lance Games"/>
        <s v="LAN - GAMES LTD"/>
        <s v="Laminar Research"/>
        <s v="lamedeveloper"/>
        <s v="LALALA Games"/>
        <s v="Lafrontier"/>
        <s v="L. Stotch"/>
        <s v="Kyler Natividad, Keith Sammut"/>
        <s v="Kyle Thompson"/>
        <s v="Simon Fredholm"/>
        <s v="devotid"/>
        <s v="Fallen Tree Games Ltd"/>
        <s v="Muse Games"/>
        <s v="KW Studios"/>
        <s v="KURO GAMES"/>
        <s v="Kunos Simulazioni"/>
        <s v="Kubunautilus"/>
        <s v="Kubold"/>
        <s v="Krome Studios"/>
        <s v="Krita Team, Krita Community Contributors"/>
        <s v="Krillbite Studio"/>
        <s v="Krieg Games Ltd."/>
        <s v="James Bendon"/>
        <s v="PUBG Corporation"/>
        <s v="Striking Distance Studios"/>
        <s v="inZOI Studio"/>
        <s v="KovaaK Games"/>
        <s v="Kool2Play"/>
        <s v="Synapse Games, Chinzilla"/>
        <s v="Juppiomenz"/>
        <s v="Divine Games"/>
        <s v="KONAMI"/>
        <s v="MercurySteam"/>
        <s v="Studio Far Out Games"/>
        <s v="KONAMI, M2 Co.,LTD"/>
        <s v="Digital Eclipse"/>
        <s v="Other Ocean Emeryville"/>
        <s v="Bloober Team SA"/>
        <s v="KONAMI, Cygames, Inc."/>
        <s v="AstralShift, VisuStella"/>
        <s v="CAVE Interactive CO.,LTD."/>
        <s v="Future Cat LLC"/>
        <s v="Crypton Future Media"/>
        <s v="ARTDINK"/>
        <s v="Koksny.com"/>
        <s v="KOG"/>
        <s v="KOEI TECMO GAMES CO., LTD."/>
        <s v="Team NINJA, KOEI TECMO GAMES CO., LTD."/>
        <s v="KODgames"/>
        <s v="tokoronyori"/>
        <s v="TearyHand Studio"/>
        <s v="Knuckle Cracker"/>
        <s v="Primal Game Studio"/>
        <s v="VEA Games"/>
        <s v="Knight Owl Games, Binary Lunar"/>
        <s v="Knight Owl Games"/>
        <s v="Buffed Games"/>
        <s v="Kluge Interactive"/>
        <s v="Klub Kofta Studio"/>
        <s v="Wishes Ultd."/>
        <s v="Brace Yourself Games, Tic Toc Games"/>
        <s v="Sparkypants"/>
        <s v="Klei Entertainment"/>
        <s v="KLab Inc."/>
        <s v="KJGames"/>
        <s v="KIXEYE"/>
        <s v="KIWIWALKS"/>
        <s v="KIWIWALKS, IKINAGAMES"/>
        <s v="Inochi2D Project"/>
        <s v="Kitfox Games"/>
        <s v="Freehold Games"/>
        <s v="Bay 12 Games"/>
        <s v="A Sharp"/>
        <s v="Jongwoo Kim, Erica Lahaie, FX Bilodeau, Tanya Short"/>
        <s v="Blue Bottle Games"/>
        <s v="Kit9 Studio"/>
        <s v="KishMish Games"/>
        <s v="KIRA LLC"/>
        <s v="KIRA"/>
        <s v="Kipwak Studio"/>
        <s v="KingsIsle Entertainment"/>
        <s v="Kinetic Games"/>
        <s v="Killmonday Games AB"/>
        <s v="KillHouse Games"/>
        <s v="PixelShard, KillHouse Games"/>
        <s v="Killerfish Games"/>
        <s v="Kiki Games"/>
        <s v="soramame-koubou"/>
        <s v="Seaborgium Entertainment"/>
        <s v="Keystone Knight"/>
        <s v="Kerim Kumbasar"/>
        <s v="The Gentlebros"/>
        <s v="Hadoque"/>
        <s v="A44 Games"/>
        <s v="Ironwood Studios"/>
        <s v="Awaceb"/>
        <s v="Sandfall Interactive"/>
        <s v="Timberline Studio"/>
        <s v="Ebb Software"/>
        <s v="KenForest"/>
        <s v="KEMCO"/>
        <s v="Kekdot"/>
        <s v="Keen Software House"/>
        <s v="Keen Games GmbH"/>
        <s v="KDream"/>
        <s v="kChamp Games"/>
        <s v="Kazakov Oleg"/>
        <s v="Beard Envy"/>
        <s v="SomaSim"/>
        <s v="Bulwark Studios"/>
        <s v="KangBaoGame"/>
        <s v="Kazuhide Oka"/>
        <s v="KAMITSUBAKI STUDIO, Studio Lalala"/>
        <s v="KAMITSUBAKI STUDIO, orange"/>
        <s v="KamaGames Entertainment Group Limited"/>
        <s v="Gaming Minds Studios"/>
        <s v="Realmforge Studios"/>
        <s v="Games Farm"/>
        <s v="Pyro Studios"/>
        <s v="Ascaron Entertainment ltd."/>
        <s v="Claymore Game Studios"/>
        <s v="Gaming Minds"/>
        <s v="Limbic Entertainment, Realmforge Studios"/>
        <s v="The Dust S.A."/>
        <s v="Frima Studio"/>
        <s v="Raylight Games"/>
        <s v="Torus Games, Pyro Studios"/>
        <s v="Kite Games"/>
        <s v="Yippee! Entertainment, Pyro Studios"/>
        <s v="Bandai Namco Studios Singapore Pte. Ltd., Bandai Namco Studios Malaysia Sdn. Bhd."/>
        <s v="Kairosoft Co.,Ltd"/>
        <s v="KAIJYU-09"/>
        <s v="ASa Project"/>
        <s v="Tinkle Position"/>
        <s v="Quick nail Aristocrat"/>
        <s v="Syun-kan Flowlighter"/>
        <s v="ONEONE1"/>
        <s v="happypink"/>
        <s v="AVANTGARDE"/>
        <s v="Dojin Otome"/>
        <s v="Clymenia"/>
        <s v="Acerola"/>
        <s v="MOEKOUBOU"/>
        <s v="Succubus Diary"/>
        <s v="U-ROOM"/>
        <s v="Tengsten"/>
        <s v="Shimobashira Workshop"/>
        <s v="Black Train"/>
        <s v="Aprico Koubou"/>
        <s v="Galaxy Wars"/>
        <s v="Hack Dack Soft"/>
        <s v="pekoge-sutagio"/>
        <s v="Orcsoft"/>
        <s v="Kamichichi"/>
        <s v="Soft Circle Courreges"/>
        <s v="RetroLab"/>
        <s v="Inusuku"/>
        <s v="KAFI"/>
        <s v="YOHCAN Co., Ltd."/>
        <s v="Jupiter Corporation"/>
        <s v="Jundroo, LLC"/>
        <s v="Jumpship"/>
        <s v="JuiceBoxFactory"/>
        <s v="JS Studio"/>
        <s v="jrsjams"/>
        <s v="Fictiorama Studios"/>
        <s v="JoySpark Games"/>
        <s v="JOYCITY"/>
        <s v="Jordy Lakiere"/>
        <s v="Jony Pazu Games"/>
        <s v="Jong Games"/>
        <s v="JOFSOFT"/>
        <s v="Joey Drew Studios"/>
        <s v="Joeveno"/>
        <s v="Joel KivelГ¤"/>
        <s v="ENA Team"/>
        <s v="Jobblesack Games Inc."/>
        <s v="JLY Games"/>
        <s v="JIW-Games"/>
        <s v="Jilted Generation Productions"/>
        <s v="Jenny Vi Pham"/>
        <s v="Jelle Booij"/>
        <s v="Sylv"/>
        <s v="JDL"/>
        <s v="Jayhyeon Studio"/>
        <s v="JAYFLGAMES"/>
        <s v="JAVELIN OГњ"/>
        <s v="Ninetail, Dualtail"/>
        <s v="Nitroplus"/>
        <s v="Jellyfish"/>
        <s v="Nitro+CHiRAL"/>
        <s v="Jason Rohrer"/>
        <s v="JANS Dev Team"/>
        <s v="Pow Pixel Games"/>
        <s v="k148 Game Studio"/>
        <s v="Fatal Fawn Games"/>
        <s v="Jan ZelenГЅ"/>
        <s v="Jampacked Games"/>
        <s v="Jamesika"/>
        <s v="James Dornan"/>
        <s v="Jake Donkersgoed"/>
        <s v="Jagex Ltd"/>
        <s v="Pipeworks Studios"/>
        <s v="Jade Horse"/>
        <s v="Jackto Studios"/>
        <s v="Jackbox Games, Inc."/>
        <s v="Jackbox Games, Inc"/>
        <s v="Jace Masula"/>
        <s v="Fishlicka"/>
        <s v="J.Bowman"/>
        <s v="Ithiro Sumi"/>
        <s v="Isto Inc."/>
        <s v="Isolated Games"/>
        <s v="Isam Games"/>
        <s v="Marcel Zurawka, Julius KrГјger"/>
        <s v="IRONMACE"/>
        <s v="Ironhide Game Studio"/>
        <s v="Iron Will Games, LLC"/>
        <s v="Iron Tower Studio"/>
        <s v="iRacing.com Motorsport Simulations, iRacing"/>
        <s v="Monster Games, Amber"/>
        <s v="IPACS"/>
        <s v="Ionized Studios"/>
        <s v="ION LANDS"/>
        <s v="iolaCorp Studio"/>
        <s v="Io-Interactive A/S"/>
        <s v="IObit"/>
        <s v="Build A Rocket Boy"/>
        <s v="IO Interactive A/S"/>
        <s v="inXile Entertainment"/>
        <s v="Invisible Walls"/>
        <s v="Invincibles Studio Ltd"/>
        <s v="Introversion Software"/>
        <s v="Intrepid Marmot"/>
        <s v="intiny"/>
        <s v="INTI CREATES CO., LTD."/>
        <s v="Olde SkГјГјl, Sculptured Software"/>
        <s v="Square One Games Inc., Black Isle Studios"/>
        <s v="Interactive Films LLC"/>
        <s v="InterAction studios"/>
        <s v="INTENSE"/>
        <s v="Hamma Studios"/>
        <s v="InnoGames"/>
        <s v="PuffballsUnited"/>
        <s v="Innersloth"/>
        <s v="Schell Games, Innersloth, Robot Teddy"/>
        <s v="Inkspun LLC"/>
        <s v="inkle Ltd"/>
        <s v="Infold Games"/>
        <s v="We're Five Games"/>
        <s v="SandCastles Studio"/>
        <s v="Inflexion Games"/>
        <s v="infiniteloop"/>
        <s v="Infinite Dreams"/>
        <s v="MadGoat Game Studio"/>
        <s v="Inferno Muse Interactive"/>
        <s v="INFERNA UG (haftungsbeschrГ¤nkt)"/>
        <s v="Andrew Bates, Craig Bentick, Nolan Cunningham, Onomis"/>
        <s v="Indoor Astronaut"/>
        <s v="Everscape Games"/>
        <s v="IndieMax"/>
        <s v="yuzhen"/>
        <s v="Leven Liu"/>
        <s v="PlayWithFurcifer"/>
        <s v="AIHASTO"/>
        <s v="FirePillar2"/>
        <s v="Sky9 Games"/>
        <s v="Vambear Games"/>
        <s v="Kygua Tech"/>
        <s v="silver978"/>
        <s v="Cloudberry Pine"/>
        <s v="White Star Studio"/>
        <s v="VisionRana"/>
        <s v="MadRails"/>
        <s v="Sword &amp; Axe LLC"/>
        <s v="Revolution Industry"/>
        <s v="TRAGsoft"/>
        <s v="Yodubzz Studios"/>
        <s v="HST Studios"/>
        <s v="Gamecom Team"/>
        <s v="Pangea Game Studios"/>
        <s v="Unwound Games"/>
        <s v="Roost Games"/>
        <s v="Reverie World Studios"/>
        <s v="Ethereal Fish Studio"/>
        <s v="Incuvo"/>
        <s v="Incrementalist"/>
        <s v="Incandescent Workshop LLC"/>
        <s v="iMyfone Technology Co., Ltd."/>
        <s v="Angela Game"/>
        <s v="IMGN.PRO"/>
        <s v="IMCGAMES Co.,Ltd."/>
        <s v="Illwinter Game Design"/>
        <s v="illuCalab, FLIPFLOPs"/>
        <s v="ILLGAMES"/>
        <s v="Ilan Papini"/>
        <s v="Ignita Games"/>
        <s v="IGG SINGAPORE PTE. LTD."/>
        <s v="Igara Studio"/>
        <s v="iFAction Studio"/>
        <s v="iDreamSky"/>
        <s v="Ideas Per Second"/>
        <s v="IDEA FACTORY, COMPILE HEART, FELISTELLA"/>
        <s v="Idea Factory, Compile Heart"/>
        <s v="Idea Factory, Design Factory"/>
        <s v="Idea Factory, Compile Heart, Sting"/>
        <s v="id Software"/>
        <s v="Get Up Games, Iceberg Interactive"/>
        <s v="Stormling Studios"/>
        <s v="Bad Viking"/>
        <s v="Laps Games"/>
        <s v="Corbie Games"/>
        <s v="MS GAMES, MK STUDIOS"/>
        <s v="Fancy Cat Interactive"/>
        <s v="Badru, Michael Bell, Isa Hutchinson, Taylor Thomas, Zoe Vartanian, Madison Pathe"/>
        <s v="IBOL"/>
        <s v="Coin Crew Games"/>
        <s v="StunForge"/>
        <s v="ATICO"/>
        <s v="Ink Stains Games"/>
        <s v="Loonworks Games"/>
        <s v="CodeManu, Endless Coffee"/>
        <s v="Gravity Lagoon"/>
        <s v="HypeTrain Digital"/>
        <s v="SmoothBrainDev"/>
        <s v="ChaosForge"/>
        <s v="Cube"/>
        <s v="SAFE HAVN STUDIO"/>
        <s v="Hyper Online, Inc."/>
        <s v="Hyper Hippo Games"/>
        <s v="Hypemasters, Inc."/>
        <s v="Huw Millward"/>
        <s v="Zorg Games"/>
        <s v="Humongous Entertainment"/>
        <s v="Humble North"/>
        <s v="Thomas Moon Kang"/>
        <s v="Alt Shift"/>
        <s v="Squid Shock Studios, Christopher Stair, Trevor Youngquist"/>
        <s v="Bounding Box Software Inc."/>
        <s v="Dead Mage"/>
        <s v="HopFrog"/>
        <s v="Memorable Games"/>
        <s v="Crema"/>
        <s v="Pocketwatch Games"/>
        <s v="rose-engine"/>
        <s v="Jacob Dzwinel"/>
        <s v="Summerfall Studios"/>
        <s v="Curious Panda Games"/>
        <s v="Humanyoyo"/>
        <s v="SukeraSomero"/>
        <s v="HowlingRain, @OSAKA"/>
        <s v="Hovgaard Games"/>
        <s v="Housemade Inc."/>
        <s v="HorseGames"/>
        <s v="Horizon Hobby, LLC"/>
        <s v="Slug Disco"/>
        <s v="Sad Socket"/>
        <s v="Pixel Chest"/>
        <s v="Pavonis Interactive"/>
        <s v="MinMax Games Ltd."/>
        <s v="Eridanus Industries"/>
        <s v="3Division"/>
        <s v="Digital Sun"/>
        <s v="Eremite Games"/>
        <s v="Long Jaunt"/>
        <s v="Slavic Magic"/>
        <s v="Arcen Games"/>
        <s v="Edgeflow Studio"/>
        <s v="Goldhawk Interactive"/>
        <s v="Chronocle"/>
        <s v="Signal Space Lab"/>
        <s v="Hoochoo Game Studios"/>
        <s v="CMS Gear"/>
        <s v="Hondune Games"/>
        <s v="Homo Narrans Studio"/>
        <s v="Hometopia Inc."/>
        <s v="Home Net Games"/>
        <s v="Holyday Studios"/>
        <s v="Holy Wow Studios LLC"/>
        <s v="Holotech Studios Inc."/>
        <s v="toMoMI Games"/>
        <s v="Team Chrono Gear, GalaxyTrail"/>
        <s v="BeXide Inc."/>
        <s v="Kindred Interactive"/>
        <s v="HolmCom"/>
        <s v="Hole in the Sleeve Game Studios"/>
        <s v="Hoki Wolf Studio"/>
        <s v="HOGO Games"/>
        <s v="JOYCITY Corporation"/>
        <s v="Hockey Legacy Manager"/>
        <s v="BlackJack Studio"/>
        <s v="HiWarp"/>
        <s v="Shawn Hitchcock"/>
        <s v="historia Inc."/>
        <s v="Titan Forge Games"/>
        <s v="Evil Mojo Games"/>
        <s v="First Watch Games"/>
        <s v="Hipsterdufus"/>
        <s v="Hinterland Studio Inc."/>
        <s v="hikarumiwa."/>
        <s v="Sister Position"/>
        <s v="SAGA PLANETS"/>
        <s v="Lump of Sugar"/>
        <s v="Navel"/>
        <s v="RASK"/>
        <s v="Us:track"/>
        <s v="Lump of Sugar, HIKARI FIELD"/>
        <s v="HIGH-END Games"/>
        <s v="High Brazil Studio"/>
        <s v="Higgs Games GmbH, GeekPit Studio"/>
        <s v="Hidden Path Entertainment"/>
        <s v="Hibernian Workshop"/>
        <s v="HFRK."/>
        <s v="HFM Games"/>
        <s v="HeyNau"/>
        <s v="Aikesi"/>
        <s v="Hevipelle, Omsi, Razenpok, Spectralflame, WaitingIdly"/>
        <s v="HereSphere LLC"/>
        <s v="HeR Interactive"/>
        <s v="Bikkuri Software"/>
        <s v="Akiragoya"/>
        <s v="RuminantвЂ™s Whimper"/>
        <s v="Hendrik Felix Pohl"/>
        <s v="Henchman &amp; Goon"/>
        <s v="Hempuli Oy"/>
        <s v="Hello Games"/>
        <s v="Fission Ogre"/>
        <s v="Gator Shins"/>
        <s v="Talia bob Mair, Nicolas Delgado"/>
        <s v="Helios Studio"/>
        <s v="Hectic"/>
        <s v="HeavyLight Studio"/>
        <s v="HeartCoreDev"/>
        <s v="HeartBeat Plus"/>
        <s v="Heart Machine"/>
        <s v="Evil Raptor"/>
        <s v="Headlight Studio"/>
        <s v="Haydee Interactive"/>
        <s v="peropero"/>
        <s v="Harvey games"/>
        <s v="Harvester Games"/>
        <s v="Etherous Games Limited"/>
        <s v="Hard Shark Games"/>
        <s v="Happy213"/>
        <s v="Happy Slugs"/>
        <s v="Happy Shabby Games"/>
        <s v="Happy Broccoli Games"/>
        <s v="HaoPlay Limited"/>
        <s v="Hannah and Joseph Games"/>
        <s v="Winning Streak Games"/>
        <s v="Herobeat Studios"/>
        <s v="JoWooD Vienna"/>
        <s v="Bad Dream Games"/>
        <s v="Massive Miniteam"/>
        <s v="Handelabra Games Inc."/>
        <s v="Hanako Games"/>
        <s v="BanameiR"/>
        <s v="MOON SCAPE"/>
        <s v="Hamish Dunn"/>
        <s v="Halfbrick Studios Pty Ltd"/>
        <s v="Half Asleep"/>
        <s v="Halcyon Winds"/>
        <s v="Haiku Games Co"/>
        <s v="HaiBin studio"/>
        <s v="HaHaHaGame"/>
        <s v="HAEGIN Co.,Ltd."/>
        <s v="Acclaim Studios Teesside"/>
        <s v="Arc System Works"/>
        <s v="Gylee Games"/>
        <s v="Gwyn Games LLC"/>
        <s v="Gunzilla Games"/>
        <s v="GAME ARTS Co., Ltd., Sickhead Games, LLC"/>
        <s v="GRASSHOPPER MANUFACTURE INC., SUPERTRICK GAMES, Inc."/>
        <s v="guilemus"/>
        <s v="GuardHouse"/>
        <s v="GSQ Games"/>
        <s v="GSC Game World"/>
        <s v="Hypergryph"/>
        <s v="Big Corporation"/>
        <s v="Groovy Snail Studios"/>
        <s v="GrizzlyGames"/>
        <s v="Games Farm, ARTillery"/>
        <s v="Bitmap Galaxy"/>
        <s v="Grinding Gear Games"/>
        <s v="Grimorio of Games"/>
        <s v="Grid Sage Games"/>
        <s v="Greylock Studio"/>
        <s v="Grey Havens"/>
        <s v="Puzzles by Joe"/>
        <s v="Say2Sun"/>
        <s v="Grejuva"/>
        <s v="Old B1ood"/>
        <s v="Greenheart Games рџ’љ"/>
        <s v="GreenGuy"/>
        <s v="GreenGO"/>
        <s v="Green Tile Digital"/>
        <s v="Road Studio S.A."/>
        <s v="Great Boolean"/>
        <s v="Grease Monkey Games"/>
        <s v="Gravity Interactive, Inc."/>
        <s v="Gravity Interactive"/>
        <s v="Kid Onion Studio"/>
        <s v="FromDawn Games"/>
        <s v="EXLIX"/>
        <s v="Graviteam"/>
        <s v="Graverobber Foundation"/>
        <s v="GRASSHOPPER MANUFACTURE INC., PLAYISM"/>
        <s v="Grapeshot Games, Instinct Games"/>
        <s v="Mantra, Sinergia Games"/>
        <s v="Fervir Games"/>
        <s v="Team Ugly"/>
        <s v="Snoozy Kazoo"/>
        <s v="Robi Studios"/>
        <s v="Blazing Stick"/>
        <s v="Space Mace"/>
        <s v="David Moralejo SГЎnchez"/>
        <s v="Scienart Games"/>
        <s v="Turquoise Revival Games"/>
        <s v="Entertainment Forge"/>
        <s v="Aeterna Ludi"/>
        <s v="Post Mortem Pixels"/>
        <s v="OTTO Games"/>
        <s v="SMARTcreative"/>
        <s v="Grabba Guild Games LLC"/>
        <s v="Gotcha Gotcha Games, KADOKAWA, Yoji Ojima"/>
        <s v="Goosix Games"/>
        <s v="Coby Dox, Chudd Howard"/>
        <s v="GoodOldMan Studio"/>
        <s v="Goodgame Studios"/>
        <s v="NoClip"/>
        <s v="Ice-Pick Lodge, General Arcade"/>
        <s v="Dim Bulb Games, Serenity Forge"/>
        <s v="Urban Games"/>
        <s v="Good Mood Games"/>
        <s v="GONE Studios"/>
        <s v="Godmode Interactive"/>
        <s v="Goblobin"/>
        <s v="Mad Mango Games"/>
        <s v="Tambouille, Giraud Zucchini, Chariospirale"/>
        <s v="Aniki Games"/>
        <s v="Lunheim Studios"/>
        <s v="Benjamin &quot;ThingOnItsOwn&quot; Hauer"/>
        <s v="MonteBearo"/>
        <s v="Asteroid Lab"/>
        <s v="The Secret Games Company"/>
        <s v="Cordyceps Collective"/>
        <s v="Roboatino"/>
        <s v="Duper Games"/>
        <s v="Gnome Games"/>
        <s v="room6, G-MODE"/>
        <s v="G-MODE"/>
        <s v="G-MODE, ATLUS"/>
        <s v="G-MODE, room6"/>
        <s v="Glyph Worlds"/>
        <s v="Gluten Free Games"/>
        <s v="Glumberland"/>
        <s v="Glowstick Entertainment"/>
        <s v="Glitch Goblins"/>
        <s v="Glass Bottom Games"/>
        <s v="Gius Caminiti"/>
        <s v="Giraffe Lab LLC"/>
        <s v="Bob"/>
        <s v="Giiku Games"/>
        <s v="Gigicom"/>
        <s v="GIBBING TREE, LLC"/>
        <s v="Giants Software"/>
        <s v="Giant Army"/>
        <s v="Ghostpie Studio"/>
        <s v="Idea Factory"/>
        <s v="Funday Games"/>
        <s v="Guidelight Games"/>
        <s v="ggame"/>
        <s v="GFX47"/>
        <s v="GexagonVR"/>
        <s v="German Bandera"/>
        <s v="George Alexandros"/>
        <s v="GeoGuessr"/>
        <s v="Geoff Keighley"/>
        <s v="Geod Studio"/>
        <s v="Gentlemaniac"/>
        <s v="Gentleman Rat Studios"/>
        <s v="Gentle Troll Entertainment"/>
        <s v="Genki Co., Ltd."/>
        <s v="Genesz"/>
        <s v="Gemdrops, Inc."/>
        <s v="Gelato Games Ltd"/>
        <s v="Gears for Breakfast"/>
        <s v="Gearbox Software, Aspyr (Mac)"/>
        <s v="Compulsion Games"/>
        <s v="Hopoo Games"/>
        <s v="Counterplay Games Inc"/>
        <s v="Casus Ludi"/>
        <s v="Nerve Software, Gearbox Software, LLC"/>
        <s v="Blackbird Interactive"/>
        <s v="Norsfell"/>
        <s v="Gear Games"/>
        <s v="GDNomaD"/>
        <s v="Sicarius"/>
        <s v="Team Woll"/>
        <s v="Nocturnal Games"/>
        <s v="U0U Games"/>
        <s v="GB Patch Games"/>
        <s v="Gaugepunk Games"/>
        <s v="Garage51"/>
        <s v="Garage Monkeys"/>
        <s v="Shiying Studio"/>
        <s v="MeowNature"/>
        <s v="Youthcat Studio"/>
        <s v="Darksun Studio"/>
        <s v="Take IT Studio!"/>
        <s v="Gaming Factory"/>
        <s v="Maestro Cinetik"/>
        <s v="gamigo US Inc., Tableflip Entertainment AB"/>
        <s v="gamigo US Inc."/>
        <s v="Galaxy Gate"/>
        <s v="gamespaceteam"/>
        <s v="Trigger Labs"/>
        <s v="Serious Sim"/>
        <s v="Grape Pickers"/>
        <s v="Sigur Studio"/>
        <s v="DIGIFOX"/>
        <s v="Jutsu Games"/>
        <s v="Roomvas"/>
        <s v="AFTERLIFEрџ‘»"/>
        <s v="Games Of Tomorrow GmbH"/>
        <s v="Games Incubator"/>
        <s v="Games Incubator, Hypnotic Ants"/>
        <s v="Digital Melody, Games Incubator"/>
        <s v="Games Incubator, GameFormatic S.A."/>
        <s v="Chupacabra Game Studios"/>
        <s v="GAMES FOR HUMANS"/>
        <s v="VaMP He"/>
        <s v="BCQT"/>
        <s v="JA Game Studio"/>
        <s v="Easyfun Studio"/>
        <s v="CaveLiquid"/>
        <s v="Cutefish"/>
        <s v="Gamera Interactive"/>
        <s v="HoHo Game Studio"/>
        <s v="GAMEPULSE жёёж€Џи„‰е†І"/>
        <s v="Effect Studio"/>
        <s v="Gamepires"/>
        <s v="Gameolic Development Studio"/>
        <s v="Bamtang Games"/>
        <s v="Odaclick Game Studio"/>
        <s v="Fair Play Labs"/>
        <s v="Gameloop"/>
        <s v="Gameloft"/>
        <s v="Game-Labs"/>
        <s v="BLUM Entertainment"/>
        <s v="GameHouse"/>
        <s v="Runewaker Entertainment"/>
        <s v="Entwell Co., Ltd."/>
        <s v="Sernur.tech"/>
        <s v="Simmersiv"/>
        <s v="Lucid11 Interactive"/>
        <s v="Evil Goose Games"/>
        <s v="Bad Badger"/>
        <s v="Gamecraft Studios"/>
        <s v="Gamebear Tech"/>
        <s v="59 Studio"/>
        <s v="Game Visual"/>
        <s v="Game Studio Inc."/>
        <s v="Game Smithing Limited"/>
        <s v="Game Science"/>
        <s v="Game River"/>
        <s v="Game Master Studios LLC"/>
        <s v="Game Maker's Toolkit"/>
        <s v="Game Insight UAB"/>
        <s v="Game in a Bottle"/>
        <s v="Game Hollywood Games"/>
        <s v="Game Grumps"/>
        <s v="Easy game"/>
        <s v="Game Draft Studio"/>
        <s v="Game Developer X"/>
        <s v="Gamatron AB"/>
        <s v="GalaxyTrail"/>
        <s v="Juggler Games, Nakayama Games"/>
        <s v="Galactic Workshop"/>
        <s v="Galactic Cafe"/>
        <s v="Atypical Games"/>
        <s v="Targem Games"/>
        <s v="Darkflow Software"/>
        <s v="Three Whales Studio"/>
        <s v="Gaijin Entertainment"/>
        <s v="Gagonfe"/>
        <s v="Gaggle Studios, Inc."/>
        <s v="Gaddy Games"/>
        <s v="G5 Entertainment AB"/>
        <s v="Felix Filip"/>
        <s v="FYQD-Studio"/>
        <s v="Dinamic Games, Imperivm World"/>
        <s v="FX Games Media"/>
        <s v="Fuzzy Pixel Game Studio"/>
        <s v="FutureGameStudio, Beijing Crazy Sports Industry Management Co., Ltd"/>
        <s v="Future Minimalism"/>
        <s v="Quite OK Games"/>
        <s v="Johannes GГ¤bler"/>
        <s v="Fire Totem Games"/>
        <s v="Exbleative"/>
        <s v="AuntyGames"/>
        <s v="International Cat Studios"/>
        <s v="Friedemann"/>
        <s v="Toadzillart"/>
        <s v="ellraiser, TNgineers"/>
        <s v="Akos Makovics"/>
        <s v="FunYoo Games"/>
        <s v="Funselektor Labs Inc., Strelka Games"/>
        <s v="Funselektor Labs Inc."/>
        <s v="FunPlus International AG"/>
        <s v="Funghisoft"/>
        <s v="Rock Pocket Games"/>
        <s v="Funcom"/>
        <s v="The Bearded Ladies"/>
        <s v="Astrolabe Interactive Inc."/>
        <s v="The Outsiders"/>
        <s v="Mighty Kingdom"/>
        <s v="Fun Dog Studios"/>
        <s v="FUMES team"/>
        <s v="Snowhound Games"/>
        <s v="Digitalmindsoft"/>
        <s v="Best Way"/>
        <s v="Byte Barrel"/>
        <s v="Dreamate"/>
        <s v="Team Fusion Simulations, 1C: Maddox Games"/>
        <s v="Misterial Games"/>
        <s v="T19 Games"/>
        <s v="Fulqrum Publishing"/>
        <s v="6 Eyes Studio"/>
        <s v="Full-in Studios"/>
        <s v="Fullen Games"/>
        <s v="Fullbright"/>
        <s v="Orange_Juice"/>
        <s v="GameFormatic S.A."/>
        <s v="Frozen Way"/>
        <s v="Empyrean"/>
        <s v="Frozen District"/>
        <s v="Ancient Forge"/>
        <s v="Frost Giant Studios"/>
        <s v="Frontline: Games Series"/>
        <s v="Complex Games"/>
        <s v="Frontier Developments, Aspyr (Mac)"/>
        <s v="Frontier Developments"/>
        <s v="FromSoftware, Inc."/>
        <s v="QLOC, FromSoftware, Inc."/>
        <s v="Frogwares"/>
        <s v="Frictional Games"/>
        <s v="Solverto, FreeMind S.A."/>
        <s v="Rubens Games, FreeMind S.A."/>
        <s v="PixelTrapps"/>
        <s v="FreeMind S.A., HOT CODE COMPANY"/>
        <s v="Freebird Games"/>
        <s v="Free Wing"/>
        <s v="Freaking Games"/>
        <s v="FRAME BREAK"/>
        <s v="Fragaria"/>
        <s v="Dan Hathaway"/>
        <s v="Fourteen"/>
        <s v="Foursaken Media"/>
        <s v="Foulball Hangover"/>
        <s v="Four Quarters"/>
        <s v="Forward Development, Ltd."/>
        <s v="Mind Control Games"/>
        <s v="Stage Games Inc."/>
        <s v="South Blue Moon"/>
        <s v="Coreffect Interactive"/>
        <s v="1C Game Studios"/>
        <s v="FOREVER GAME"/>
        <s v="MegaPixel Studio S. A."/>
        <s v="Storm Trident S.A."/>
        <s v="Forever Entertainment S. A."/>
        <s v="Chris Nordgren, Jordi Roca"/>
        <s v="Bobby Two Hands"/>
        <s v="For Fun Labs"/>
        <s v="foolsroom"/>
        <s v="Focusd IO"/>
        <s v="Mundfish"/>
        <s v="DON'T NOD"/>
        <s v="Deck13"/>
        <s v="UN JE NE SAIS QUOI, UMANIMATION"/>
        <s v="Rundisc"/>
        <s v="Hutlihut Games"/>
        <s v="Flying Wild Hog"/>
        <s v="Tindalos Interactive"/>
        <s v="New World Interactive"/>
        <s v="Two Horizons"/>
        <s v="Douze DixiГЁmes"/>
        <s v="THE PARASIGHT"/>
        <s v="Foam Sword"/>
        <s v="FMTC"/>
        <s v="Flyway Games, Inc."/>
        <s v="SECRET CHARACTER"/>
        <s v="Marudice"/>
        <s v="Sunny Syrup Studio"/>
        <s v="SECRET CHARACTER, ITSARAAMATA"/>
        <s v="Fluppisoft GmbH"/>
        <s v="Fluffy Lotus"/>
        <s v="Flow Studio"/>
        <s v="Flow Fire Games"/>
        <s v="Floating Origin Interactive"/>
        <s v="Flipline Studios"/>
        <s v="Flip Axis Studios"/>
        <s v="FLEB"/>
        <s v="Alexey Davydov, Sergey Dvoynikov, Timofey Shargorodskiy, Flazm"/>
        <s v="Flat Lab"/>
        <s v="Flashbulb"/>
        <s v="Flaregames"/>
        <s v="WIZNWAR, FLARB LLC"/>
        <s v="Flamebait Games"/>
        <s v="FJ-Studio"/>
        <s v="FiveTwo Games"/>
        <s v="FIVE-BN GAMES"/>
        <s v="Fiveamp"/>
        <s v="New Star Games Ltd."/>
        <s v="FitXR"/>
        <s v="FishSoft LLC"/>
        <s v="Fishing Planet LLC"/>
        <s v="FIRST FUN HONG KONG LIMITED"/>
        <s v="LAVABIRD"/>
        <s v="Usual Suspects Studios"/>
        <s v="Open Lab Games"/>
        <s v="Chaos Theory Games"/>
        <s v="Biohex Studios"/>
        <s v="Abbey Games"/>
        <s v="Wooden Alien"/>
        <s v="Resistance Games"/>
        <s v="Angry Cat Studios, Creatio 49"/>
        <s v="Pugstorm"/>
        <s v="Emberstorm Entertainment"/>
        <s v="ColePowered Games"/>
        <s v="Stonewheat &amp; Sons"/>
        <s v="Big Blue Bubble"/>
        <s v="ACE Entertainment"/>
        <s v="La Grange"/>
        <s v="Triplevision Games Limited"/>
        <s v="Fireproof Games"/>
        <s v="FireFly Studios"/>
        <s v="Fireblade Software"/>
        <s v="Fire Hose Games"/>
        <s v="Finn Schuuring"/>
        <s v="Infinite Fall"/>
        <s v="Wishes Ultd., Greg Lobanov, Alexis Dean-Jones, Lena Raine, Madeline Berger, A Shell in the Pit"/>
        <s v="TUNIC Team"/>
        <s v="Northway Games"/>
        <s v="Hollow Ponds, Richard Hogg"/>
        <s v="Figure Fantasy"/>
        <s v="FiftyEight Studios"/>
        <s v="MYM Games Studios"/>
        <s v="FH Create Inc"/>
        <s v="Mas"/>
        <s v="FerriteLabs"/>
        <s v="Feperd Games"/>
        <s v="feneq"/>
        <s v="Loveshack Entertainment"/>
        <s v="Feral Cat Den"/>
        <s v="Memory of God, Lambic Studios"/>
        <s v="Copychaser Games"/>
        <s v="Hiding Spot"/>
        <s v="Jump Over The Age"/>
        <s v="Made Up Games"/>
        <s v="Galla"/>
        <s v="Saltstone Studios"/>
        <s v="Team Fractal Alligator"/>
        <s v="Chance Agency"/>
        <s v="Pikselnesia"/>
        <s v="Kaizen Game Works"/>
        <s v="sunset visitor ж–њй™ЅйЃЋе®ў"/>
        <s v="FeelThere"/>
        <s v="Featherweight Games"/>
        <s v="Simon Lukasik"/>
        <s v="Game Atelier"/>
        <s v="Fayju"/>
        <s v="Fatshark"/>
        <s v="MoonHood"/>
        <s v="Loco Motion Devs"/>
        <s v="FarSight Studios"/>
        <s v="Farlight Games"/>
        <s v="Far From Home"/>
        <s v="Fantasy Creations"/>
        <s v="Fantastimaker"/>
        <s v="Fang's Lab"/>
        <s v="Mortis Ghost, Fangamer"/>
        <s v="Falling Saints"/>
        <s v="Faith G."/>
        <s v="Fair Games ApS"/>
        <s v="Failbetter Games"/>
        <s v="Fading Club"/>
        <s v="F2House"/>
        <s v="Eyeware Tech SA"/>
        <s v="EXPERIMENT ONE"/>
        <s v="Expansive Worlds, Avalanche Studios"/>
        <s v="EXOR Studios"/>
        <s v="EXODIAC STUDIOS"/>
        <s v="Neilo Inc."/>
        <s v="Excidium Inc., Valsar"/>
        <s v="Excellent Rectangle"/>
        <s v="Nils Jakrins"/>
        <s v="Minskworks"/>
        <s v="Toxic Dog"/>
        <s v="Whoop Group"/>
        <s v="Exbyte Studios"/>
        <s v="EXBO"/>
        <s v="Exanticx Studio"/>
        <s v="ExamlGuy"/>
        <s v="Exabyte Games"/>
        <s v="evolved-software"/>
        <s v="EVNA Games"/>
        <s v="EvilCharm Games"/>
        <s v="Evil Twin Artworks"/>
        <s v="Evil Trout Inc."/>
        <s v="Evil Tortilla Games"/>
        <s v="Everything Unlimited Ltd."/>
        <s v="Eversim"/>
        <s v="Everguild Ltd."/>
        <s v="Everglow Interactive Inc."/>
        <s v="Euphoric Brothers"/>
        <s v="Simon Carny"/>
        <s v="Eugen Systems"/>
        <s v="eTIRUe"/>
        <s v="Eternal Vigilance Entertainment"/>
        <s v="Eshed"/>
        <s v="Dark Pigeon Games"/>
        <s v="Alawar Entertainment"/>
        <s v="Epic Llama Games"/>
        <s v="No Strike"/>
        <s v="TeamKRAMA"/>
        <s v="Brianode"/>
        <s v="Erik Andersen"/>
        <s v="Eric Thullen"/>
        <s v="LaoO Studio"/>
        <s v="flanne"/>
        <s v="CCC Games"/>
        <s v="EQ Studios"/>
        <s v="HAMMER95"/>
        <s v="Epopeia Games"/>
        <s v="KARMAGAME HK LIMITED"/>
        <s v="Mediatonic, Hato Moa"/>
        <s v="EP GamesВ®"/>
        <s v="Envision Entertainment"/>
        <s v="Enter the Game Studios"/>
        <s v="Enlight Software Limited"/>
        <s v="Monstars Inc., Resonair, Stage Games"/>
        <s v="Limo Games, Broken Arrow Games"/>
        <s v="EnDrew"/>
        <s v="Endorphin Studios"/>
        <s v="EndlessFluff"/>
        <s v="Endflame"/>
        <s v="Encore Software"/>
        <s v="Emre Tanirgan"/>
        <s v="Emprom Game"/>
        <s v="EMIKA_GAMES"/>
        <s v="Embody"/>
        <s v="Embers"/>
        <s v="Emberforge"/>
        <s v="Emberfish Games"/>
        <s v="Ember Lab"/>
        <s v="Embark Studios"/>
        <s v="EM Games"/>
        <s v="Elytra Games"/>
        <s v="ELVNEKO, OCHI Akihisa"/>
        <s v="Ells&amp;Pills"/>
        <s v="E-Line Media"/>
        <s v="Upper One Games, E-Line Media"/>
        <s v="Elifam"/>
        <s v="Eleventh Hour Games"/>
        <s v="Eleven Puzzles"/>
        <s v="Eleon Game Studios"/>
        <s v="Element Studios"/>
        <s v="Element Games, LLC"/>
        <s v="Element Game еѕ®е…ѓжёёж€Џ"/>
        <s v="Electrovore"/>
        <s v="EA - Maxis, Aspyr (Mac)"/>
        <s v="Ascendant Studios"/>
        <s v="EA Redwood Shores"/>
        <s v="Motive"/>
        <s v="Respawn Entertainment"/>
        <s v="Respawn"/>
        <s v="Maxis"/>
        <s v="BioWare"/>
        <s v="Broadsword"/>
        <s v="Westwood Studios"/>
        <s v="Criterion Games"/>
        <s v="EA - Maxis"/>
        <s v="Maxisв„ў"/>
        <s v="Metalhead Software Inc."/>
        <s v="EA Phenomic"/>
        <s v="Tiburon"/>
        <s v="Coldwood Interactive"/>
        <s v="Stellar Entertainment, Criterion Games"/>
        <s v="Ghost Games"/>
        <s v="Visceral Games"/>
        <s v="Hazelight Studios"/>
        <s v="Zoink, Thunderful"/>
        <s v="EA Pacific"/>
        <s v="EA Los Angeles"/>
        <s v="DICE"/>
        <s v="PopCap"/>
        <s v="Codemasters"/>
        <s v="EA Canada, EA Romania"/>
        <s v="Stellar Entertainment Limited"/>
        <s v="Electronic Arts"/>
        <s v="Electronic Arts - Tiburon"/>
        <s v="Spicy Horse Games"/>
        <s v="The Sims Studio, Maxis"/>
        <s v="Petroglyph, Lemon Sky Studios"/>
        <s v="Bullfrog Productions"/>
        <s v="Westwood Pacific, Westwood Studios"/>
        <s v="Electric Monkeys"/>
        <s v="Eldin Turulja"/>
        <s v="Elder Game, LLC"/>
        <s v="Ektorom Software Inc."/>
        <s v="Eight Pixels Square"/>
        <s v="Eidos-MontrГ©al, Feral Interactive (Mac)"/>
        <s v="Eidos Montreal, Feral Interactive (Linux/Mac)"/>
        <s v="Eidos Montreal"/>
        <s v="Looking Glass Studios"/>
        <s v="Ion Storm"/>
        <s v="Eidos-MontrГ©al"/>
        <s v="Egosoft"/>
        <s v="Eggcode"/>
        <s v="Whiskeybarrel Studios"/>
        <s v="eFun Studio"/>
        <s v="Eek! Games, LLC"/>
        <s v="eduweb"/>
        <s v="Eduard Kozadaev"/>
        <s v="Edmund McMillen, Florian Himsl"/>
        <s v="Editmode"/>
        <s v="Edanoue, Inc."/>
        <s v="Ed Del Castillo"/>
        <s v="ECC GAMES"/>
        <s v="Easy Day Studios Pty Ltd"/>
        <s v="Eastshade Studios"/>
        <s v="Monster Theater"/>
        <s v="ONGAKUKAN Co.,Ltd."/>
        <s v="BASE"/>
        <s v="EarthWork Games"/>
        <s v="Earthshine"/>
        <s v="EagleEye Games"/>
        <s v="Eagle Dynamics SA"/>
        <s v="D-ZARD"/>
        <s v="Dylan White"/>
        <s v="Dylan Fitterer"/>
        <s v="DVloper"/>
        <s v="Dustfade"/>
        <s v="Duoyi Games"/>
        <s v="Dumbbell Games"/>
        <s v="Inner Realm Studios, Dumb Duck Games"/>
        <s v="Dumativa, Cellbit"/>
        <s v="Duhndal"/>
        <s v="Duality Games"/>
        <s v="DU&amp;I"/>
        <s v="Team K"/>
        <s v="TUTGame"/>
        <s v="Dry Cactus"/>
        <s v="DrinkBox Studios"/>
        <s v="FLINT"/>
        <s v="Sir-Tech Canada"/>
        <s v="Drecom Co., Ltd."/>
        <s v="Dreamlit inc."/>
        <s v="FuzzyBot"/>
        <s v="Moonshot Games"/>
        <s v="Secret Door"/>
        <s v="Dreambyte Games"/>
        <s v="Dream Potion Games"/>
        <s v="Lovely Hellplace"/>
        <s v="DarkStone Digital"/>
        <s v="Dark Machine Games"/>
        <s v="MANGLEDmaw Games"/>
        <s v="John Szymanski, Evan Szymanski"/>
        <s v="Vincent Adinolfi"/>
        <s v="Draw Me A Pixel"/>
        <s v="dramatic create, ADELTA"/>
        <s v="DragonSnow"/>
        <s v="Dragonrise Games"/>
        <s v="DRAGO entertainment"/>
        <s v="DRAGAMI GAMES, LTD."/>
        <s v="Downpour Interactive"/>
        <s v="Dovetail Games"/>
        <s v="Double Jack"/>
        <s v="Double Fine Productions, Shiny Shoe"/>
        <s v="Double Damage Games"/>
        <s v="Double Dagger Studio"/>
        <s v="Leikir Studio"/>
        <s v="Dotemu, Guard Crush, Lizardcube"/>
        <s v="Triskell Interactive"/>
        <s v="Crowhill Studios"/>
        <s v="DORIDORI STUDIO"/>
        <s v="Dorado Games"/>
        <s v="Doot, Blibloop, Zakku"/>
        <s v="Doot, Zakku"/>
        <s v="Door 407"/>
        <s v="Donkey Crew"/>
        <s v="Peace_Studio, DonCorsaire"/>
        <s v="Don Pachi"/>
        <s v="Dominik Vojta"/>
        <s v="DOG HOGGLER"/>
        <s v="doekuramori, Top Hat Studios Inc"/>
        <s v="doekuramori"/>
        <s v="Doborog Games"/>
        <s v="DMNT Interactive"/>
        <s v="AQUAPLUS"/>
        <s v="Uu"/>
        <s v="Diving Swan Games"/>
        <s v="Mark Ffrench"/>
        <s v="Ensemble Studios"/>
        <s v="AWE Games"/>
        <s v="Avalanche Software, Heavy Iron Studios"/>
        <s v="Papaya Studio"/>
        <s v="Eurocom Entertainment Software"/>
        <s v="High Impact Games"/>
        <s v="Disillusion Dev, Disillusion Dev"/>
        <s v="Dirty Adventures рџ–¤"/>
        <s v="DirectDoggo"/>
        <s v="Dionic Software"/>
        <s v="Dinosaur Polo Club"/>
        <s v="Dingo Games"/>
        <s v="Dimension 32 Entertainment"/>
        <s v="DigX Studios"/>
        <s v="Barbedwire Studios, Digitalmindsoft"/>
        <s v="DigitalDNA Games"/>
        <s v="Troglobytes Games"/>
        <s v="Dynamic Media Triad"/>
        <s v="Digital Leisure Inc."/>
        <s v="Digital Extremes"/>
        <s v="Digital Dreams Entertainment"/>
        <s v="Digital Cybercherries"/>
        <s v="Digital Confectioners"/>
        <s v="BlankMediaGames"/>
        <s v="BlankMediaGames LLC"/>
        <s v="Die of Death Games"/>
        <s v="Devs United Games, Inc"/>
        <s v="Croteam"/>
        <s v="Askiisoft"/>
        <s v="Dennaton Games"/>
        <s v="Massive Monster"/>
        <s v="Deconstructeam"/>
        <s v="Phobia Game Studio"/>
        <s v="Sabotage"/>
        <s v="Francis Coulombe"/>
        <s v="Moppin"/>
        <s v="All Possible Futures"/>
        <s v="Nerial"/>
        <s v="Daniel Mullins Games"/>
        <s v="Nomada Studio"/>
        <s v="Terrible Toybox"/>
        <s v="Galvanic Games"/>
        <s v="Free Lives"/>
        <s v="Pigeons at Play"/>
        <s v="Arnaud De Bock, RГ©mi Forcadell, Alan Zucconi, Calum Bowen"/>
        <s v="Croteam, Timelock Studio"/>
        <s v="Le Cartel Studio"/>
        <s v="Dodge Roll"/>
        <s v="Acid Nerve"/>
        <s v="Artificer"/>
        <s v="Cortopia, Free Lives"/>
        <s v="Sos Sosowski"/>
        <s v="Free Lives, Clockwork Acorn"/>
        <s v="Reikon Games"/>
        <s v="Syphon Software"/>
        <s v="Devcats"/>
        <s v="Destructive Creations"/>
        <s v="Destroyer Doggo"/>
        <s v="DESTINYbit"/>
        <s v="Departure Interactive"/>
        <s v="Denzone Games"/>
        <s v="DenchiSoft"/>
        <s v="Alexander Bruce"/>
        <s v="Demon Max"/>
        <s v="Demolish Games S.A."/>
        <s v="DEM Games"/>
        <s v="DelusionArt Studio"/>
        <s v="DeltaCat Studio"/>
        <s v="Deli Interactive LLC"/>
        <s v="Deformed Dreams Studio"/>
        <s v="DeevoTe"/>
        <s v="Deep Type Games"/>
        <s v="Volition"/>
        <s v="4A Games"/>
        <s v="Deep Silver Volition, Sperasoft"/>
        <s v="Empty Clip Studios"/>
        <s v="Starbreeze Studios"/>
        <s v="Dambuster Studios"/>
        <s v="Kaos Studios, Digital Extremes"/>
        <s v="Deep Silver Volition, High Voltage Software"/>
        <s v="Deep Silver Volition"/>
        <s v="Volition, KAIKO"/>
        <s v="Comcept, Inti Creates"/>
        <s v="Myrkur Games"/>
        <s v="Steel City Interactive"/>
        <s v="Geoff 'Zag' Keene, Deep Field Games"/>
        <s v="Radical Fish Games"/>
        <s v="Wild Shadow Studios, Deca Live Operations GmbH"/>
        <s v="Deca Games EOOD"/>
        <s v="Deca Games"/>
        <s v="Deathyell Games"/>
        <s v="Grenaa Games"/>
        <s v="Studio Plane Toast"/>
        <s v="Littlefield Studio"/>
        <s v="Modern Storyteller"/>
        <s v="DeadDevsTellNoLies"/>
        <s v="DDreams Games"/>
        <s v="DDDimanN"/>
        <s v="Standing Stone Games"/>
        <s v="Darkpaw Games"/>
        <s v="Rogue Planet Games"/>
        <s v="Dimensional Ink Games"/>
        <s v="Dawnsbury Studios"/>
        <s v="DAWINSTONE"/>
        <s v="David Stark"/>
        <s v="Dashing Strike"/>
        <s v="Darya Noghani"/>
        <s v="Darts Games"/>
        <s v="SUNBORN Information Co., Ltd."/>
        <s v="DarkPhobia Games"/>
        <s v="Darkmatter Games"/>
        <s v="Dark Point Games"/>
        <s v="Darius Bode"/>
        <s v="DargomStudio"/>
        <s v="Dapper Dog Digital"/>
        <s v="Dansan Digital"/>
        <s v="Daniel Linssen"/>
        <s v="Vestaria Project"/>
        <s v="Mantis"/>
        <s v="Fummy"/>
        <s v="ALTARI GAMES"/>
        <s v="Dandylion"/>
        <s v="Dalen Studios"/>
        <s v="Daedalic Entertainment"/>
        <s v="Osmotic Studios"/>
        <s v="FakeFish, Undertow Games"/>
        <s v="Cogwheel Software"/>
        <s v="Octofox Games"/>
        <s v="Billionworlds"/>
        <s v="Elf Games, Luna2 Studio"/>
        <s v="SplitSide Games"/>
        <s v="Liquid Pug"/>
        <s v="Iron Wolf Studio S.A."/>
        <s v="Alter Games"/>
        <s v="Skirmish Mode Games"/>
        <s v="D3PUBLISHER"/>
        <s v="SANDLOT"/>
        <s v="MONKEYCRAFT Co. Ltd."/>
        <s v="D20Studios"/>
        <s v="Cypron Interactive"/>
        <s v="Cygnus Entertainment"/>
        <s v="Cygames, Inc."/>
        <s v="CyDream"/>
        <s v="Cyborn B.V."/>
        <s v="CyberStep, Inc."/>
        <s v="CyberLink"/>
        <s v="CyberLight Game Studio"/>
        <s v="CyanAvatar Studios"/>
        <s v="Presto Studios, Cyan Worlds Inc."/>
        <s v="Cyan Worlds Inc"/>
        <s v="Pontoco"/>
        <s v="Cyan Inc."/>
        <s v="Riddlebit Software"/>
        <s v="Draw Distance"/>
        <s v="Perfectly Paranormal"/>
        <s v="Microbird Games"/>
        <s v="Runner Duck"/>
        <s v="No Brakes Games"/>
        <s v="Fiddlesticks Games"/>
        <s v="Happy Volcano"/>
        <s v="IronOak Games"/>
        <s v="Lychee Game Labs"/>
        <s v="Neon Giant"/>
        <s v="Lazy Monday Games"/>
        <s v="Triangle Studios"/>
        <s v="Sumo Digital Ltd, Lucky Mountain Games"/>
        <s v="Skyhook Games"/>
        <s v="Curve Animation"/>
        <s v="Curiosity Computing"/>
        <s v="Prideful Sloth"/>
        <s v="In Shambles Studio"/>
        <s v="Cubic Games Studio"/>
        <s v="A.Y.std"/>
        <s v="Talking Drums"/>
        <s v="Blue Meridian"/>
        <s v="Pixeduo Studios"/>
        <s v="GOOD BOYS"/>
        <s v="VEOM Studio"/>
        <s v="Crytivo"/>
        <s v="Crytek, Saber Interactive"/>
        <s v="Crytek"/>
        <s v="Crystal Dynamics, Eidos-MontrГ©al, Feral Interactive (Mac), Feral Interactive (Linux), Nixxes"/>
        <s v="Eidos-MontrГ©al, Crystal Dynamics, Nixxes, Feral Interactive (Mac), Feral interactive (Linux)"/>
        <s v="Crystal Dynamics, Eidos-MontrГ©al, Feral Interactive (Mac), Nixxes"/>
        <s v="Crystal Dynamics"/>
        <s v="Square Enix MontrГ©al"/>
        <s v="Serious Sim, Crunching Koalas"/>
        <s v="Crows Crows Crows"/>
        <s v="CROWFORGE Games"/>
        <s v="Crowbar Collective"/>
        <s v="Crow Interactive"/>
        <s v="Croissant Games"/>
        <s v="Wrong Organ"/>
        <s v="2Awesome Studio"/>
        <s v="Julien EveillГ©"/>
        <s v="Trioskaz"/>
        <s v="johnbell"/>
        <s v="andrground"/>
        <s v="The Water Museum, cockydoody, abmarnie, Cameron Ginex"/>
        <s v="Crimsonite Games"/>
        <s v="crim Co., Ltd."/>
        <s v="CreSpirit, GemaYue, Ein Lee"/>
        <s v="CreSpirit, GemaYue"/>
        <s v="Creoteam"/>
        <s v="Crema, GGTech Studios"/>
        <s v="Creepy Jar"/>
        <s v="Creepy Brothers"/>
        <s v="Creative Storm Entertainment"/>
        <s v="Creative Hand"/>
        <s v="Creaky Corpse Ltd"/>
        <s v="CrazyPotato Studio"/>
        <s v="CRAZYDIAMOND CO., LTD."/>
        <s v="Crawly Games"/>
        <s v="Crater Studios"/>
        <s v="Crate Entertainment"/>
        <s v="Crashable Studios"/>
        <s v="Cranky Watermelon"/>
        <s v="Crafting Legends"/>
        <s v="Cr3 Studio"/>
        <s v="CozyPuzzleGames"/>
        <s v="Cozy Cabin Studios"/>
        <s v="Cozy Bee Games"/>
        <s v="Cosmographic Software"/>
        <s v="Cosmo D Studios"/>
        <s v="Cosmic Whale Studio"/>
        <s v="Marco Amadei"/>
        <s v="Corroding Games"/>
        <s v="Landon Podbielski"/>
        <s v="Coredumping"/>
        <s v="Copperbolt"/>
        <s v="Cool Tapir Studios"/>
        <s v="Contingent99"/>
        <s v="Consumer Softproducts"/>
        <s v="Conor Petersen, Thunkspace, LLC"/>
        <s v="Conor Garity, Liam Kerrigan"/>
        <s v="ConchShip Games"/>
        <s v="ConcernedApe"/>
        <s v="Computer Lunch"/>
        <s v="Teyon, Competition Company"/>
        <s v="Combat Cat Studio"/>
        <s v="Com2uS"/>
        <s v="COLOPL, Inc."/>
        <s v="Collin"/>
        <s v="Pretoriano_dev"/>
        <s v="ColdGames"/>
        <s v="Cold Iron Studios"/>
        <s v="Cold Hours"/>
        <s v="ColaCatGames"/>
        <s v="Gone North Games"/>
        <s v="Coffee Stain Studios, Coffee Stain North, Deep Silver Fishlabs"/>
        <s v="Iron Gate AB"/>
        <s v="Coffee Stain Studios"/>
        <s v="Ghost Ship Games"/>
        <s v="Vaulted Sky Games"/>
        <s v="Lavapotion"/>
        <s v="Box Dragon"/>
        <s v="Coffee Stain North"/>
        <s v="AndrewMD5"/>
        <s v="CodeTheory Ltd"/>
        <s v="Codename Entertainment Inc."/>
        <s v="Codebrew Games Inc."/>
        <s v="Code Horizon"/>
        <s v="Code Club AB"/>
        <s v="Button Factory Games"/>
        <s v="Cobra Byte Digital"/>
        <s v="The Station"/>
        <s v="Coatsink"/>
        <s v="Bunnyhug"/>
        <s v="Bit Loom Games"/>
        <s v="Noname Studios"/>
        <s v="Coatsink, GrizzlyGames, Stage Clear Studios"/>
        <s v="Coach Apps"/>
        <s v="CM Games"/>
        <s v="Cloudhead Games Ltd."/>
        <s v="Cloudcade"/>
        <s v="Clockwork Laboratories, Inc."/>
        <s v="Clock Wizard Games"/>
        <s v="Clickteam"/>
        <s v="Clever Trickster Studio"/>
        <s v="Clever Endeavour Games"/>
        <s v="Clapperheads"/>
        <s v="Circle Five Studios, Pub Games"/>
        <s v="Matt Workman"/>
        <s v="CI Games"/>
        <s v="City Interactive"/>
        <s v="Pixpil"/>
        <s v="Robust Games"/>
        <s v="Chucklefish"/>
        <s v="Deadpan Games, Gaziter"/>
        <s v="Fabio Ferrara"/>
        <s v="Chromatic Games"/>
        <s v="Chris Hecker, John Cimino"/>
        <s v="Chreseeba Games"/>
        <s v="Chowbie"/>
        <s v="Choice of Games"/>
        <s v="Choc Abyss"/>
        <s v="Chimera Entertainment"/>
        <s v="ChillyRoom"/>
        <s v="Chilla's Art"/>
        <s v="Children of Madness"/>
        <s v="Childish Things Ltd"/>
        <s v="Chibig, Nukefist"/>
        <s v="cheze"/>
        <s v="Chewa"/>
        <s v="Chengdu longyuan Network Technology Co.Ltd"/>
        <s v="Cheesecake Dev"/>
        <s v="Chasing Rats Games"/>
        <s v="Chasing Carrots"/>
        <s v="Charlie Brej"/>
        <s v="CharacterBank inc"/>
        <s v="Chameleon 42"/>
        <s v="CGE Digital"/>
        <s v="Frontier Aja, CFK Co., Ltd."/>
        <s v="CenterPoint Gaming"/>
        <s v="Cellar Door Games"/>
        <s v="XA Studio"/>
        <s v="Sense Games"/>
        <s v="CD PROJEKT RED"/>
        <s v="CCP"/>
        <s v="CayPlay"/>
        <s v="Cavernauts"/>
        <s v="Caveman Studio"/>
        <s v="Catos Game"/>
        <s v="Dionysus Acroreites"/>
        <s v="Panitia GameDev"/>
        <s v="Catobyte"/>
        <s v="Catnip studio"/>
        <s v="CATINRAIN LLC"/>
        <s v="Cat Play Studio"/>
        <s v="CastleWind"/>
        <s v="Castello Inc"/>
        <s v="Cassel Games"/>
        <s v="CarX Technologies, LLC"/>
        <s v="Cardboard Computer"/>
        <s v="GinkgoGames"/>
        <s v="Captain Games"/>
        <s v="CAPCOM CO., LTD."/>
        <s v="CAPCOM CO., LTD"/>
        <s v="Capcom"/>
        <s v="Capcom Game Studio Vancouver"/>
        <s v="Capcom Vancouver"/>
        <s v="Can Can Can a Man"/>
        <s v="Camshaft Software Ltd"/>
        <s v="Campfire Games"/>
        <s v="Callback, ln404"/>
        <s v="Call of Clans"/>
        <s v="SleepyDad Games"/>
        <s v="Cache of Bones"/>
        <s v="Bytro Labs GmbH"/>
        <s v="Spaceflower"/>
        <s v="ByteRockers' Games"/>
        <s v="Bye Bye Ocean"/>
        <s v="By Aliens L.L.C-FZ"/>
        <s v="Butterscotch Shenanigans"/>
        <s v="Business Tycoon, Timeless Rush"/>
        <s v="Bushiroad Games"/>
        <s v="FURYU Corporation, LANCARSE Ltd."/>
        <s v="Frontwing"/>
        <s v="HUNEX CO.,LTD."/>
        <s v="Burst2Flame Entertainment"/>
        <s v="Burgee Media"/>
        <s v="Burak Dabak"/>
        <s v="Bungie"/>
        <s v="B4rr3l Rid3r"/>
        <s v="Bull Games"/>
        <s v="Builderment LLC"/>
        <s v="Bugbyte Ltd."/>
        <s v="Bug Inventors"/>
        <s v="BTrain Studio"/>
        <s v="BRUTAL SOFTWARE"/>
        <s v="Dramatic Labs"/>
        <s v="BruceGalaxy"/>
        <s v="Brownmonster Limited"/>
        <s v="Broken Rules"/>
        <s v="Broken Glass"/>
        <s v="Broken Clock"/>
        <s v="Broken Bird Games"/>
        <s v="Broken Arms Games"/>
        <s v="Broccoli Games"/>
        <s v="BRINK XR"/>
        <s v="Brilliant Skies Ltd."/>
        <s v="Brilliant Game Studios"/>
        <s v="Nokhook Entertainment"/>
        <s v="Briganti"/>
        <s v="Brickadia, LLC"/>
        <s v="Bricchi Games"/>
        <s v="Brenton Wildes"/>
        <s v="Brent Arnold"/>
        <s v="Breaker Games"/>
        <s v="Braves"/>
        <s v="Animation Prep Studios"/>
        <s v="BRANE"/>
        <s v="Brandon Hesslau"/>
        <s v="Brady Soglin"/>
        <s v="Brace Yourself Games"/>
        <s v="Rocket Rat Games"/>
        <s v="Marcin Borkowski"/>
        <s v="Boxelware"/>
        <s v="Boundless Dynamics, LLC"/>
        <s v="Bouncyrock Entertainment"/>
        <s v="Stratosphere Games"/>
        <s v="Plebeian Studio"/>
        <s v="Dramatic Iceberg"/>
        <s v="Hanki Games"/>
        <s v="Bonemeal Productions"/>
        <s v="Boneloaf, Rocket Science"/>
        <s v="Bone Nail"/>
        <s v="PikPok"/>
        <s v="Bolt Blaster Games"/>
        <s v="Bokeh Game Studio lnc."/>
        <s v="CBE software"/>
        <s v="Bohemia Interactive"/>
        <s v="Martin 'Dram' MelichГЎrek"/>
        <s v="Altar Games"/>
        <s v="showplay entertainment"/>
        <s v="Gambrinous"/>
        <s v="BlueTurtle"/>
        <s v="BLUEPOCH GAMES CO., LIMITED"/>
        <s v="Blueon"/>
        <s v="Lobby Divinus"/>
        <s v="Blue Tango Street"/>
        <s v="Blue Scarab Entertainment"/>
        <s v="Blue Isle Studios"/>
        <s v="Zadbox Entertainment"/>
        <s v="Blue Brain Games"/>
        <s v="Bloody Pixel Games"/>
        <s v="BLOODIOUS GAMES"/>
        <s v="Bloodbath Studios"/>
        <s v="Bloobs_Dev"/>
        <s v="Bloober Team"/>
        <s v="Anshar Studios, Bloober Team"/>
        <s v="Bloober Team, Anshar Studios"/>
        <s v="BROKKSINDRI Co.,LTD."/>
        <s v="Blobfish"/>
        <s v="Blizzard Entertainment, Inc."/>
        <s v="Bliss Brain, Monkey Craft"/>
        <s v="CFK Co., Ltd."/>
        <s v="Bling Bling Games GmbH"/>
        <s v="Blindflug Studios AG"/>
        <s v="Blep Games"/>
        <s v="Blazing Bit Games"/>
        <s v="BLAMCAM Interactive"/>
        <s v="BlackMill Games"/>
        <s v="BlackMark Studio"/>
        <s v="Black Tabby Games"/>
        <s v="Black Sea Studios"/>
        <s v="Black Rabbit's Tales"/>
        <s v="Dekovir Entertainment"/>
        <s v="WildArts Games"/>
        <s v="Black Fox Entertainment"/>
        <s v="Black Flag Studios"/>
        <s v="Black Beach Studio"/>
        <s v="Bitrich.info"/>
        <s v="BITCOVER"/>
        <s v="BitBros Inc"/>
        <s v="Mindillusion"/>
        <s v="Bit66"/>
        <s v="Biri Biri"/>
        <s v="Biotech Gameworks"/>
        <s v="BINGOBELL"/>
        <s v="Binary Lunar"/>
        <s v="Live Wire, Adglobe"/>
        <s v="Binary Fortress Software"/>
        <s v="BadMudStudio"/>
        <s v="GY Games"/>
        <s v="Bigpoint GmbH"/>
        <s v="Bigmoon Entertainment"/>
        <s v="Billy Basso"/>
        <s v="Big Quail Games"/>
        <s v="Big Loot Games"/>
        <s v="Bithell Games"/>
        <s v="SolidGames"/>
        <s v="Big Cheese Studio"/>
        <s v="BG Productions"/>
        <s v="Bewolba Studios"/>
        <s v="Better Than Life"/>
        <s v="Black Isle Studios"/>
        <s v="ZeniMax Online Studios"/>
        <s v="MachineGames"/>
        <s v="Tango Gameworks"/>
        <s v="Bethesda Game Studios"/>
        <s v="Gray Matter Studios"/>
        <s v="Bethesda Game Studios, Virtuos"/>
        <s v="MachineGames, Arkane Studios"/>
        <s v="id Software, Nightdive Studios"/>
        <s v="Bethesda Game StudiosВ®"/>
        <s v="RavenSoft, id Software"/>
        <s v="id Software, Nightdive Studios, MachineGames"/>
        <s v="Interplay Inc."/>
        <s v="id Software, Avalanche Studios"/>
        <s v="14В° East"/>
        <s v="Betagames Group"/>
        <s v="BetaDwarf"/>
        <s v="Moehaus Co. Ltd"/>
        <s v="Berserk Games"/>
        <s v="BerryLemonade Studio"/>
        <s v="Bermuda Computer Club"/>
        <s v="Berker Games"/>
        <s v="Bennett Foddy"/>
        <s v="Ben Reber"/>
        <s v="Mike Monroe, Belief Engine"/>
        <s v="Beijing Litchi Culture Media Co., Ltd."/>
        <s v="Beijing Kuailai Technology Co., Ltd."/>
        <s v="Rejet"/>
        <s v="MariaCrown"/>
        <s v="Behold Studios"/>
        <s v="Psyop"/>
        <s v="Behaviour Interactive Inc."/>
        <s v="Supermassive Games"/>
        <s v="Bedtime Digital Games"/>
        <s v="BecomeANobody"/>
        <s v="Beawesome Games"/>
        <s v="BeaTeb"/>
        <s v="Beat Games"/>
        <s v="Beardroid Games"/>
        <s v="BearBoneStudio"/>
        <s v="BeamNG"/>
        <s v="Beamdog"/>
        <s v="Beam Team Games"/>
        <s v="Beacon of Gamers, жџзЃ«е·ҐдЅње®¤"/>
        <s v="BBstudio Inc."/>
        <s v="BattleGoat Studios"/>
        <s v="Batterystaple Games"/>
        <s v="Dylan Bassett"/>
        <s v="Basolute"/>
        <s v="Basically Games"/>
        <s v="Barribob"/>
        <s v="Barrel Roll Games"/>
        <s v="Bark Bark Games"/>
        <s v="Bare Mettle Entertainment"/>
        <s v="BAP HQ"/>
        <s v="Bank of Innovation, Inc."/>
        <s v="banjihagames"/>
        <s v="TOM CREATE, ж ЄејЏдјљз¤ѕгѓ€гѓ г‚ЇгѓЄг‚Ёг‚¤гѓ€"/>
        <s v="CyberConnect2 Co. Ltd."/>
        <s v="Bandai Namco Forge Digitals Inc."/>
        <s v="ILCA, Inc."/>
        <s v="TAMSOFT CORPORATION"/>
        <s v="CRAFTS &amp; MEISTER Co., Ltd."/>
        <s v="Byking Inc."/>
        <s v="Bandai Namco Studios Inc."/>
        <s v="Grounding Inc."/>
        <s v="SAS CO.,LTD."/>
        <s v="Bandai Namco Amusement Lab Inc."/>
        <s v="HYDE, Inc."/>
        <s v="NOW PRODUCTION"/>
        <s v="LEVEL5 Inc., QLOC"/>
        <s v="AQURIA Co., Ltd."/>
        <s v="Tarsier Studios"/>
        <s v="Asobimo, Inc."/>
        <s v="Marvelous Inc., Brownies Inc."/>
        <s v="logicalbeat Co., Ltd."/>
        <s v="BANDAI NAMCO Studios Inc., Dimps Corporation"/>
        <s v="BANDAI NAMCO Entertainment Inc."/>
        <s v="BANDAI NAMCO Studio Inc."/>
        <s v="DIMPS"/>
        <s v="Bandai Namco Studios"/>
        <s v="Soleil Ltd."/>
        <s v="CyberConnect2 Co., Ltd."/>
        <s v="QLOC, DIMPS"/>
        <s v="QLOC, BANDAI NAMCO Studios Inc."/>
        <s v="TOSE CO., LTD."/>
        <s v="Dimps Corporation"/>
        <s v="GANBARION Co., Ltd."/>
        <s v="BANDAI NAMCO Studio, SHIFT, QLOC"/>
        <s v="Banana Tiger Studio"/>
        <s v="b-alive gmbh"/>
        <s v="BA-KU"/>
        <s v="bair games"/>
        <s v="Bad Vices Games"/>
        <s v="Bad Pixel"/>
        <s v="Bad Guitar Studio"/>
        <s v="B.I.A.V. Studio"/>
        <s v="Zillion Whales"/>
        <s v="Azoo Games"/>
        <s v="AZAMATIKA"/>
        <s v="AXTORM Co., Ltd."/>
        <s v="Axolot Games"/>
        <s v="Redbeet Interactive"/>
        <s v="Axis Games"/>
        <s v="Awesome Games Studio"/>
        <s v="Awe Interactive"/>
        <s v="Fardust"/>
        <s v="Floodgate Crew"/>
        <s v="Chicken Launcher"/>
        <s v="Questline"/>
        <s v="InterStudio"/>
        <s v="AviGames"/>
        <s v="Avid Games, Exient"/>
        <s v="Avalon Digital, Cyril Jarnot"/>
        <s v="Systemic Reactionв„ў"/>
        <s v="Expansive Worlds"/>
        <s v="Autumn Pioneer"/>
        <s v="Hidden Variable Studios"/>
        <s v="AutoAttack Games"/>
        <s v="Auroch Digital"/>
        <s v="AuraGamedev"/>
        <s v="M7 Productions, Attrito"/>
        <s v="AtomTeam"/>
        <s v="Atelier 801"/>
        <s v="Ateam Entertainment Inc."/>
        <s v="Nvizzio Creations"/>
        <s v="Nightdive Studios"/>
        <s v="MicroProse Software, Inc"/>
        <s v="Ilex Games"/>
        <s v="Limited Run Games"/>
        <s v="Nightdive Studios, Monolith Productions"/>
        <s v="Chris Sawyer Productions"/>
        <s v="Origin8 Technologies Ltd."/>
        <s v="Asymmetric"/>
        <s v="Frozen Lake Games"/>
        <s v="Chronos Unterhaltungssoftware"/>
        <s v="weltenbauer. Software Entwicklung GmbH"/>
        <s v="Aesir Interactive"/>
        <s v="stillalive studios"/>
        <s v="Raccoons Studio"/>
        <s v="BeardedBrothers.games"/>
        <s v="Stefan Kelnberger"/>
        <s v="Nepos Games"/>
        <s v="Coincidence"/>
        <s v="Industrial Technology and Witchcraft"/>
        <s v="Asteroid Game Studio"/>
        <s v="Asteroid Base"/>
        <s v="DigiTales Interactive"/>
        <s v="Gentlymad Studios"/>
        <s v="Soulpotion"/>
        <s v="Zoroarts"/>
        <s v="Moral Anxiety Studio"/>
        <s v="Kylyk Games"/>
        <s v="asraworks"/>
        <s v="Aspyr, Crystal Dynamics"/>
        <s v="Aspyr"/>
        <s v="Asobism.Co.,Ltd"/>
        <s v="Ashnell Games"/>
        <s v="Artur Smiarowski"/>
        <s v="Alith Games, Artless Games"/>
        <s v="Artix Entertainment, LLC"/>
        <s v="Atlas V, Be Revolution Gaming, 3Dar, Fishing Cactus, ARTE France"/>
        <s v="ArrowSoftGames"/>
        <s v="insertdisc5"/>
        <s v="scriptwelder"/>
        <s v="Krin Juangbhanich"/>
        <s v="AN Productions, Poxpower"/>
        <s v="Bluecurse Studios"/>
        <s v="Con Artist Games"/>
        <s v="Gummy Cat"/>
        <s v="Arkshija"/>
        <s v="Arkanya Games"/>
        <s v="ARIKA"/>
        <s v="ArenaNetВ®"/>
        <s v="Archmage Labs"/>
        <s v="Archangel Studios"/>
        <s v="Arcaludi"/>
        <s v="FRENCH-BREAD, Arc System Works"/>
        <s v="Magic Design Studios"/>
        <s v="Cryptic Studios"/>
        <s v="Runic Games"/>
        <s v="AQUASTYLE"/>
        <s v="Grundislav Games"/>
        <s v="Studio Seufz"/>
        <s v="Strollart"/>
        <s v="Trigger Happy Interactive"/>
        <s v="Emberheart Games"/>
        <s v="Apog Labs"/>
        <s v="The Droplet Studio"/>
        <s v="AO Games"/>
        <s v="Anxious Noob"/>
        <s v="Anvil Game Studios"/>
        <s v="Anuman Interactive / Microids, Koalabs"/>
        <s v="Antti Mannisto"/>
        <s v="Antiproto Studios"/>
        <s v="String studio"/>
        <s v="CongSe Studio"/>
        <s v="TDGame Studio"/>
        <s v="Another Axiom Inc."/>
        <s v="Anomaly Games"/>
        <s v="Buried Signal"/>
        <s v="Giant Sparrow"/>
        <s v="Mobius Digital"/>
        <s v="Mountains"/>
        <s v="Ivy Road"/>
        <s v="Angel Matrix"/>
        <s v="BlueTwelve Studio"/>
        <s v="Matt Newell"/>
        <s v="Ben Esposito"/>
        <s v="Luis Antonio"/>
        <s v="Ankama Studio"/>
        <s v="Doryah Games"/>
        <s v="Frontwing, жћ•"/>
        <s v="TYPE-MOON, fuzz Inc."/>
        <s v="Too Kyo Games, Media.Vision Inc."/>
        <s v="Anigtas"/>
        <s v="Angry Demon Studio"/>
        <s v="Anegar Games"/>
        <s v="Andy Sztark"/>
        <s v="Andrew Willman"/>
        <s v="Andreas Hager Gaming"/>
        <s v="ANDAMIRO"/>
        <s v="Ancient Pixels"/>
        <s v="Super Sly Fox"/>
        <s v="aNCHOR Inc., fuzz, Inc."/>
        <s v="aNCHOR Inc."/>
        <s v="aNCHOR Inc., fuzz Inc."/>
        <s v="Far Seas"/>
        <s v="Posh Cat Studios"/>
        <s v="Ammobox Studios"/>
        <s v="Amistech Games"/>
        <s v="ambr"/>
        <s v="Amazon Games"/>
        <s v="Amazing Seasun Games"/>
        <s v="Amayadori Development"/>
        <s v="Curry Croquette"/>
        <s v="Amanita Design"/>
        <s v="Alvios Games"/>
        <s v="althi Inc."/>
        <s v="Altfuture"/>
        <s v="AlterStaff Inc."/>
        <s v="Altered Orbit Studios"/>
        <s v="ALT Lab"/>
        <s v="Alpherior"/>
        <s v="AlphaSoft LLC"/>
        <s v="Alone Fox Games"/>
        <s v="Alex Grade, gonzeek, Oxeren"/>
        <s v="Alliance Arts, UnknownX"/>
        <s v="Alkame Games"/>
        <s v="Alioth Studio"/>
        <s v="Alike Studio"/>
        <s v="Alientrap"/>
        <s v="Alice &amp; Smith"/>
        <s v="Alfa Bravo Inc"/>
        <s v="Alexey 'cptnsigh'"/>
        <s v="Alex Hanson-White"/>
        <s v="Alex Blintsov"/>
        <s v="Alessandro Roberti"/>
        <s v="Aleksey Abramenko"/>
        <s v="Aleksandr Golovkin"/>
        <s v="Alejandro HernГЎndez Ferrero"/>
        <s v="Aldin Dynamics"/>
        <s v="Alcedo Games"/>
        <s v="Alblune"/>
        <s v="Albino Moose Games"/>
        <s v="Egg or Chicken Games"/>
        <s v="KORO.GAMES"/>
        <s v="Yustas"/>
        <s v="Alawar Stargaze (Warm Lamp Games)"/>
        <s v="Wooden Monkeys"/>
        <s v="Spooky Doorway"/>
        <s v="Clover Bite"/>
        <s v="Joe Richardson"/>
        <s v="Oscar Brittain"/>
        <s v="Videocult"/>
        <s v="SquareHusky"/>
        <s v="BozГі Attila Bertold"/>
        <s v="Die Gute Fabrik"/>
        <s v="Jeremy Couillard, Chris Parrello"/>
        <s v="la mode games"/>
        <s v="Party for Introverts"/>
        <s v="Little Leo Games"/>
        <s v="Paul Hart, Lee Williams, Akupara Games"/>
        <s v="arydk"/>
        <s v="Trashmasters, Zoom Platform"/>
        <s v="Akaba Studio"/>
        <s v="AIx2 Games"/>
        <s v="AIRSTRAFE INTERACTIVE"/>
        <s v="Team CARAVAN"/>
        <s v="Team PEAK"/>
        <s v="Aggro Crab"/>
        <s v="AGaming+"/>
        <s v="Afterthought LLC"/>
        <s v="Afterburn"/>
        <s v="Aftabi Games"/>
        <s v="Affray Interactive"/>
        <s v="AEXLAB"/>
        <s v="Aether Studios"/>
        <s v="TML-Studios, PEDEPE"/>
        <s v="Bandsoft"/>
        <s v="Simuverse Interactive"/>
        <s v="MR-Software GbR"/>
        <s v="TML-Studios"/>
        <s v="Crenetic GmbH Studios"/>
        <s v="Simula Games"/>
        <s v="Crenetic"/>
        <s v="Binary Impact"/>
        <s v="toxВІ interactive GmbH"/>
        <s v="42 Bits Entertainment"/>
        <s v="Z-Software"/>
        <s v="PeDePe GbR"/>
        <s v="metricminds GmbH &amp; Co KG"/>
        <s v="Adriaan de Jongh, Sim Kaart, Matthijs Koster, Franz LaZerte, Professional Panda"/>
        <s v="Adobe"/>
        <s v="adamgryu"/>
        <s v="Adam Travers"/>
        <s v="Acute Owl Studio"/>
        <s v="Acute Games"/>
        <s v="Acureus"/>
        <s v="Actus Games"/>
        <s v="Treyarch, Aspyr (Mac)"/>
        <s v="Invictus Games Ltd., ImageCode"/>
        <s v="Toys for Bob, Iron Galaxy Studios"/>
        <s v="Sierra"/>
        <s v="Vicarious Visions, Iron Galaxy Studios"/>
        <s v="Troika Games"/>
        <s v="Impressions Games"/>
        <s v="Infinity Ward, Sledgehammer Games"/>
        <s v="Toys for Bob, Beenox, Activision Shanghai, Hardsuit Labs, Iron Galaxy Studios"/>
        <s v="Infinity Ward, Raven Software, Beenox, Treyarch, High Moon Studios, Sledgehammer Games, Activision Shanghai, Demonware, Toys for Bob"/>
        <s v="Infinity Ward"/>
        <s v="Treyarch"/>
        <s v="Sledgehammer Games, Raven Software"/>
        <s v="Sledgehammer Games, Treyarch, High Moon Studios, Raven Software, Beenox, Demonware"/>
        <s v="Infinity Ward, Beenox, High Moon Studios, Raven Software"/>
        <s v="Sledgehammer Games, Treyarch, Infinity Ward, Beenox, Raven Software, High Moon Studios, Demonware"/>
        <s v="Infinity Ward, Raven Software, Beenox, Treyarch, High Moon Studios, Sledgehammer Games, Demonware, Toys for Bob"/>
        <s v="Treyarch, Raven Software, Beenox, High Moon Studios, Activision Shanghai, Sledgehammer Games, Infinity Ward, Demonware"/>
        <s v="Treyarch, Raven Software, High Moon Studios, Beenox, Activision Shanghai, Sledgehammer Games"/>
        <s v="Treyarch, Raven Software, Beenox, High Moon Studios, Activision Shanghai, Sledgehammer Games, Infinity Ward, Demonware, Toys for Bob"/>
        <s v="Raven Software, Beenox"/>
        <s v="Nihilistic Software"/>
        <s v="Radical Entertainment"/>
        <s v="ActivationFunction"/>
        <s v="AcrylByte, SEO INSEOK"/>
        <s v="Acram Digital"/>
        <s v="Acid Wizard Studio"/>
        <s v="Voidmaw"/>
        <s v="Namo Gamo"/>
        <s v="Ac Games"/>
        <s v="Abyte Entertainment"/>
        <s v="Abylight Barcelona"/>
        <s v="Yakov Butuzoff"/>
        <s v="Bunstack"/>
        <s v="Le Poulet"/>
        <s v="a2z Interactive"/>
        <s v="A2D Software"/>
        <s v="A Shell in the Pit Games, Creative Ink Games"/>
        <s v="9Garden"/>
        <s v="99Games Online Private Limited"/>
        <s v="91Act"/>
        <s v="8Floor"/>
        <s v="800 North and Digital Ranch"/>
        <s v="7th Beat Games"/>
        <s v="7miao game"/>
        <s v="616 GAMES"/>
        <s v="5PM Studio"/>
        <s v="5minlab Corp."/>
        <s v="Glowlight"/>
        <s v="Broken Circle Studios"/>
        <s v="Rabbit &amp; Bear Studios"/>
        <s v="One More Level, 3D Realms, Slipgate Ironworksв„ў, All in! Games"/>
        <s v="Infinity Plus 2"/>
        <s v="One More Level"/>
        <s v="Noobz from Poland"/>
        <s v="KOJIMA PRODUCTIONS"/>
        <s v="Avantgarden SRL"/>
        <s v="Typhoon"/>
        <s v="Ironward"/>
        <s v="INGAME STUDIOS"/>
        <s v="Leenzee"/>
        <s v="ArtPlay"/>
        <s v="Giant Squid"/>
        <s v="5 Lives Studios"/>
        <s v="5 Fortress, Yahaha Games"/>
        <s v="4G"/>
        <s v="Leap Studio"/>
        <s v="Slipgate Ironworksв„ў"/>
        <s v="Pet Project Games"/>
        <s v="Jasozz Games"/>
        <s v="34BigThings srl"/>
        <s v="Kanmidoko (зҐћжµ·е‡¦)"/>
        <s v="2x2 Games, Croteam"/>
        <s v="2pt Interactive"/>
        <s v="Tanxun Studio"/>
        <s v="GoHoGames"/>
        <s v="YiFang Studio"/>
        <s v="Double Cross"/>
        <s v="LeiYun Games"/>
        <s v="2MEDYA"/>
        <s v="Firaxis Games, Feral Interactive (Mac), Feral Interactive (Linux)"/>
        <s v="Firaxis Games, Feral Interactive (Mac)"/>
        <s v="Firaxis Games, Feral Interactive (Linux)"/>
        <s v="Gearbox Software, Aspyr (Mac), Aspyr (Linux)"/>
        <s v="Firaxis Games, Aspyr (Mac), Aspyr (Linux)"/>
        <s v="Hangar 13, Aspyr (Mac)"/>
        <s v="2K Australia, Gearbox Software, Aspyr (Linux)"/>
        <s v="Hangar 13"/>
        <s v="Firaxis Games"/>
        <s v="Irrational Games, Virtual Programming (Linux)"/>
        <s v="Hangar 13, D3T"/>
        <s v="FireFly Studios, Firaxis Games"/>
        <s v="Visual Concepts"/>
        <s v="Roll7"/>
        <s v="Gearbox Software, Stray Kite Studios"/>
        <s v="HB Studios"/>
        <s v="Illusion Softworks"/>
        <s v="2K Boston, 2K Australia"/>
        <s v="2K Marin, 2K China, Digital Extremes, 2K Australia"/>
        <s v="2D BOY, Tomorrow Corporation"/>
        <s v="2D BOY"/>
        <s v="HammerFire Interactive"/>
        <s v="2024-NGame"/>
        <s v="Rapturous Studio"/>
        <s v="osur"/>
        <s v="Rap2h"/>
        <s v="Ludokultur"/>
        <s v="Milkbar Lads"/>
        <s v="1BITDRAGON"/>
        <s v="1939 Games"/>
        <s v="18Light Game Ltd., FunZone Games"/>
        <s v="180В°"/>
        <s v="Inverge Studios"/>
        <s v="Odd Meter"/>
        <s v="11 bit studios"/>
        <s v="Starward Industries"/>
        <s v="Fool's Theory"/>
        <s v="10tons Ltd"/>
        <s v="Trinity Team"/>
        <s v="Sever, Schisma Games"/>
        <s v="Wild Forest Studio"/>
        <s v="101XP GAME STUDIOS"/>
        <s v="Tomato Fantasy Games"/>
        <s v="Brezg Studio"/>
        <s v="1010 Games"/>
        <s v="100 Cozy Games, Cats"/>
        <s v="10 Chambers"/>
        <s v="Nankidai"/>
        <s v="SEIHEKI-Master"/>
        <s v="pixelparty"/>
        <s v="0 Deer Soft"/>
        <s v=".GRAVITY"/>
        <s v="Myco"/>
        <s v="Lucas Pope"/>
      </sharedItems>
    </cacheField>
    <cacheField name="Released" numFmtId="14">
      <sharedItems containsBlank="1"/>
    </cacheField>
    <cacheField name="Year" numFmtId="0">
      <sharedItems count="37">
        <s v="2022"/>
        <s v="2023"/>
        <s v="2025"/>
        <s v="2024"/>
        <s v="2020"/>
        <s v="2017"/>
        <s v="2019"/>
        <s v="2015"/>
        <s v="2011"/>
        <s v="2016"/>
        <s v="2018"/>
        <s v="2021"/>
        <s v="2014"/>
        <s v="2013"/>
        <s v="2006"/>
        <s v="2005"/>
        <s v="2010"/>
        <s v="2012"/>
        <s v="2008"/>
        <s v="2009"/>
        <s v="1997"/>
        <s v="2000"/>
        <s v="1999"/>
        <s v="2007"/>
        <s v="1998"/>
        <s v="2004"/>
        <s v="2001"/>
        <s v="2003"/>
        <s v="1994"/>
        <s v="2002"/>
        <s v="1996"/>
        <s v="N/A"/>
        <s v=""/>
        <s v="1993"/>
        <s v="1992"/>
        <s v="1995"/>
        <s v="nced"/>
      </sharedItems>
    </cacheField>
    <cacheField name="genre" numFmtId="0">
      <sharedItems count="496">
        <s v="['action', 'adventure', 'indie', 'simulation']"/>
        <s v="['casual', 'simulation', 'strategy']"/>
        <s v="['role-playing-game']"/>
        <s v="['action', 'adventure', 'indie']"/>
        <s v="['indie', 'role-playing-game', 'simulation']"/>
        <s v="['action', 'adventure', 'indie', 'role-playing-game', 'strategy']"/>
        <s v="['adventure', 'casual', 'indie']"/>
        <s v="['action']"/>
        <s v="['casual']"/>
        <s v="N/A"/>
        <s v="['adventure', 'role-playing-game']"/>
        <s v="['adventure', 'simulation']"/>
        <s v="['casual', 'indie', 'massively multiplayer', 'role-playing-game', 'simulation', 'strategy', 'free to play']"/>
        <s v="['simulation', 'free to play']"/>
        <s v="['simulation']"/>
        <s v="['action', 'adventure', 'casual', 'massively multiplayer', 'role-playing-game', 'free to play']"/>
        <s v="['action', 'adventure', 'indie', 'role-playing-game']"/>
        <s v="['indie', 'simulation']"/>
        <s v="['role-playing-game', 'simulation']"/>
        <s v="['casual', 'indie', 'role-playing-game', 'strategy']"/>
        <s v="['indie', 'simulation', 'strategy']"/>
        <s v="['adventure', 'indie', 'simulation']"/>
        <s v="['indie', 'role-playing-game']"/>
        <s v="['adventure', 'indie']"/>
        <s v="['action', 'massively multiplayer', 'role-playing-game']"/>
        <s v="['adventure', 'free to play', 'massively multiplayer', 'strategy']"/>
        <s v="['massively multiplayer', 'role-playing-game', 'simulation', 'strategy', 'free to play']"/>
        <s v="['adventure', 'casual', 'indie', 'simulation', 'free to play']"/>
        <s v="['action', 'adventure', 'casual', 'indie']"/>
        <s v="['massively multiplayer', 'simulation', 'strategy', 'free to play']"/>
        <s v="['casual', 'strategy']"/>
        <s v="['adventure', 'role-playing-game', 'strategy', 'free to play']"/>
        <s v="['indie', 'strategy']"/>
        <s v="['action', 'casual', 'indie']"/>
        <s v="['action', 'casual', 'indie', 'strategy']"/>
        <s v="['action', 'strategy']"/>
        <s v="['adventure', 'casual', 'indie', 'simulation']"/>
        <s v="['casual', 'indie', 'simulation']"/>
        <s v="['strategy']"/>
        <s v="['action', 'adventure']"/>
        <s v="['indie', 'strategy', 'free to play']"/>
        <s v="['action', 'massively multiplayer', 'strategy', 'free to play']"/>
        <s v="['action', 'indie']"/>
        <s v="['adventure', 'indie', 'massively multiplayer', 'role-playing-game', 'free to play']"/>
        <s v="['action', 'adventure', 'role-playing-game']"/>
        <s v="['adventure', 'role-playing-game', 'simulation']"/>
        <s v="['casual', 'role-playing-game', 'simulation']"/>
        <s v="['casual', 'simulation']"/>
        <s v="['indie', 'role-playing-game', 'simulation', 'strategy']"/>
        <s v="['adventure', 'indie', 'role-playing-game']"/>
        <s v="['action', 'casual', 'indie', 'simulation']"/>
        <s v="['action', 'indie', 'role-playing-game', 'simulation', 'strategy']"/>
        <s v="['adventure', 'casual', 'indie', 'role-playing-game']"/>
        <s v="['action', 'casual', 'massively multiplayer', 'simulation', 'strategy', 'free to play']"/>
        <s v="['action', 'casual', 'massively multiplayer', 'simulation', 'free to play']"/>
        <s v="['action', 'massively multiplayer', 'simulation', 'sports']"/>
        <s v="['adventure', 'casual', 'indie', 'role-playing-game', 'simulation']"/>
        <s v="['adventure', 'casual', 'indie', 'simulation', 'strategy']"/>
        <s v="['action', 'adventure', 'role-playing-game', 'free to play']"/>
        <s v="['adventure', 'role-playing-game', 'strategy']"/>
        <s v="['role-playing-game', 'strategy', 'free to play']"/>
        <s v="['casual', 'indie', 'simulation', 'strategy']"/>
        <s v="['action', 'free to play']"/>
        <s v="['simulation', 'strategy']"/>
        <s v="['adventure']"/>
        <s v="['action', 'role-playing-game', 'simulation']"/>
        <s v="['action', 'adventure', 'racing', 'simulation', 'sports']"/>
        <s v="['strategy', 'free to play']"/>
        <s v="['adventure', 'casual']"/>
        <s v="['adventure', 'free to play']"/>
        <s v="['racing']"/>
        <s v="['massively multiplayer', 'role-playing-game', 'strategy']"/>
        <s v="['adventure', 'casual', 'indie', 'role-playing-game', 'simulation', 'strategy']"/>
        <s v="['action', 'indie', 'simulation', 'strategy']"/>
        <s v="['casual', 'indie']"/>
        <s v="['indie', 'role-playing-game', 'strategy']"/>
        <s v="['action', 'adventure', 'role-playing-game', 'simulation']"/>
        <s v="['simulation', 'sports', 'free to play']"/>
        <s v="['action', 'casual', 'indie', 'role-playing-game', 'simulation', 'strategy']"/>
        <s v="['casual', 'indie', 'role-playing-game', 'simulation', 'sports']"/>
        <s v="['indie', 'simulation', 'sports', 'strategy']"/>
        <s v="['action', 'indie', 'simulation']"/>
        <s v="['action', 'adventure', 'massively multiplayer', 'free to play']"/>
        <s v="['action', 'massively multiplayer', 'simulation', 'free to play']"/>
        <s v="['adventure', 'indie', 'role-playing-game', 'simulation', 'strategy']"/>
        <s v="['adventure', 'indie', 'simulation', 'strategy']"/>
        <s v="['casual', 'indie', 'role-playing-game', 'simulation']"/>
        <s v="['action', 'adventure', 'free to play', 'indie', 'massively multiplayer', 'role-playing-game']"/>
        <s v="['casual', 'indie', 'simulation', 'sports', 'strategy']"/>
        <s v="['adventure', 'casual', 'massively multiplayer', 'simulation']"/>
        <s v="['adventure', 'casual', 'indie', 'strategy']"/>
        <s v="['adventure', 'indie', 'role-playing-game', 'strategy']"/>
        <s v="['role-playing-game', 'free to play']"/>
        <s v="['action', 'adventure', 'massively multiplayer', 'role-playing-game', 'free to play']"/>
        <s v="['role-playing-game', 'simulation', 'strategy']"/>
        <s v="['adventure', 'casual', 'indie', 'role-playing-game', 'strategy']"/>
        <s v="[]"/>
        <s v="['adventure', 'casual', 'strategy']"/>
        <s v="['action', 'adventure', 'casual']"/>
        <s v="['action', 'sports']"/>
        <s v="['action', 'massively multiplayer', 'simulation', 'strategy', 'free to play']"/>
        <s v="['casual', 'indie', 'animation &amp; modeling', 'design &amp; illustration', 'photo editing', 'utilities']"/>
        <s v="['action', 'indie', 'racing']"/>
        <s v="['action', 'indie', 'strategy']"/>
        <s v="['adventure', 'casual', 'massively multiplayer', 'simulation', 'sports', 'free to play']"/>
        <s v="['indie', 'racing', 'simulation', 'sports']"/>
        <s v="['utilities']"/>
        <s v="['action', 'indie', 'role-playing-game']"/>
        <s v="['adventure', 'casual', 'simulation']"/>
        <s v="['adventure', 'casual', 'role-playing-game', 'strategy']"/>
        <s v="['adventure', 'indie', 'massively multiplayer', 'role-playing-game']"/>
        <s v="['indie', 'racing', 'simulation']"/>
        <s v="['action', 'indie', 'role-playing-game', 'simulation']"/>
        <s v="['casual', 'indie', 'racing', 'simulation']"/>
        <s v="['action', 'simulation', 'strategy']"/>
        <s v="['action', 'strategy', 'free to play']"/>
        <s v="['action', 'massively multiplayer', 'role-playing-game', 'free to play']"/>
        <s v="['action', 'massively multiplayer', 'free to play']"/>
        <s v="['adventure', 'indie', 'role-playing-game', 'simulation']"/>
        <s v="['action', 'adventure', 'massively multiplayer', 'role-playing-game', 'simulation']"/>
        <s v="['action', 'role-playing-game', 'simulation', 'strategy']"/>
        <s v="['action', 'adventure', 'indie', 'role-playing-game', 'simulation']"/>
        <s v="['casual', 'simulation', 'free to play']"/>
        <s v="['casual', 'indie', 'role-playing-game', 'simulation', 'strategy']"/>
        <s v="['action', 'adventure', 'casual', 'indie', 'simulation']"/>
        <s v="['adventure', 'casual', 'racing', 'sports']"/>
        <s v="['action', 'racing']"/>
        <s v="['casual', 'indie', 'simulation', 'sports']"/>
        <s v="['indie', 'simulation', 'sports']"/>
        <s v="['simulation', 'sports']"/>
        <s v="['casual', 'simulation', 'sports']"/>
        <s v="['massively multiplayer', 'sports']"/>
        <s v="['role-playing-game', 'strategy']"/>
        <s v="['racing', 'sports']"/>
        <s v="['action', 'role-playing-game']"/>
        <s v="['action', 'massively multiplayer', 'racing']"/>
        <s v="['action', 'indie', 'free to play']"/>
        <s v="['action', 'casual']"/>
        <s v="['casual', 'free to play']"/>
        <s v="['indie', 'free to play']"/>
        <s v="['indie', 'simulation', 'free to play']"/>
        <s v="['action', 'simulation']"/>
        <s v="['simulation', 'strategy', 'free to play']"/>
        <s v="['action', 'massively multiplayer']"/>
        <s v="['action', 'adventure', 'indie', 'racing', 'simulation']"/>
        <s v="['action', 'adventure', 'role-playing-game', 'strategy']"/>
        <s v="['indie', 'free to play', 'education', 'software training', 'utilities', 'web publishing', 'game development']"/>
        <s v="['casual', 'indie', 'sports']"/>
        <s v="['animation &amp; modeling', 'audio production', 'design &amp; illustration', 'utilities', 'video production', 'web publishing']"/>
        <s v="['indie']"/>
        <s v="['adventure', 'casual', 'role-playing-game', 'simulation']"/>
        <s v="['action', 'adventure', 'indie', 'strategy']"/>
        <s v="['action', 'adventure', 'casual', 'massively multiplayer', 'role-playing-game', 'strategy', 'free to play']"/>
        <s v="['adventure', 'indie', 'strategy']"/>
        <s v="['adventure', 'indie', 'role-playing-game', 'simulation', 'sports', 'strategy']"/>
        <s v="['action', 'casual', 'indie', 'racing']"/>
        <s v="['action', 'indie', 'massively multiplayer', 'simulation']"/>
        <s v="['action', 'adventure', 'indie', 'simulation', 'strategy']"/>
        <s v="['action', 'casual', 'indie', 'racing', 'sports']"/>
        <s v="['casual', 'sports', 'strategy']"/>
        <s v="['action', 'adventure', 'casual', 'indie', 'role-playing-game', 'strategy']"/>
        <s v="['casual', 'indie', 'simulation', 'free to play']"/>
        <s v="['free to play', 'massively multiplayer', 'simulation', 'strategy']"/>
        <s v="['adventure', 'racing']"/>
        <s v="['adventure', 'simulation', 'sports']"/>
        <s v="['adventure', 'simulation', 'strategy']"/>
        <s v="['action', 'indie', 'racing', 'simulation', 'sports']"/>
        <s v="['casual', 'racing', 'sports']"/>
        <s v="['adventure', 'role-playing-game', 'simulation', 'strategy']"/>
        <s v="['casual', 'indie', 'simulation', 'animation &amp; modeling', 'audio production', 'video production']"/>
        <s v="['casual', 'strategy', 'free to play']"/>
        <s v="['action', 'casual', 'indie', 'free to play']"/>
        <s v="['action', 'adventure', 'indie', 'role-playing-game', 'simulation', 'strategy']"/>
        <s v="['action', 'adventure', 'casual', 'indie', 'role-playing-game']"/>
        <s v="['action', 'indie', 'role-playing-game', 'strategy']"/>
        <s v="['casual', 'indie', 'free to play']"/>
        <s v="['action', 'adventure', 'casual', 'indie', 'massively multiplayer']"/>
        <s v="['action', 'adventure', 'casual', 'indie', 'strategy']"/>
        <s v="['action', 'adventure', 'casual', 'strategy']"/>
        <s v="['free to play', 'role-playing-game']"/>
        <s v="['casual', 'indie', 'strategy']"/>
        <s v="['casual', 'indie', 'racing']"/>
        <s v="['action', 'indie', 'massively multiplayer', 'simulation', 'strategy']"/>
        <s v="['free to play', 'strategy']"/>
        <s v="['action', 'casual', 'indie', 'role-playing-game']"/>
        <s v="['action', 'indie', 'sports']"/>
        <s v="['action', 'adventure', 'casual', 'indie', 'simulation', 'strategy']"/>
        <s v="['action', 'adventure', 'casual', 'racing']"/>
        <s v="['action', 'racing', 'simulation', 'sports']"/>
        <s v="['casual', 'indie', 'racing', 'sports']"/>
        <s v="['adventure', 'casual', 'role-playing-game']"/>
        <s v="['adventure', 'free to play', 'indie', 'simulation']"/>
        <s v="['action', 'adventure', 'casual', 'indie', 'racing', 'simulation']"/>
        <s v="['action', 'casual', 'indie', 'strategy', 'free to play']"/>
        <s v="['action', 'indie', 'simulation', 'sports', 'strategy']"/>
        <s v="['action', 'indie', 'massively multiplayer', 'role-playing-game', 'simulation', 'free to play']"/>
        <s v="['action', 'adventure', 'casual', 'indie', 'role-playing-game', 'simulation']"/>
        <s v="['action', 'adventure', 'simulation', 'strategy']"/>
        <s v="['action', 'adventure', 'massively multiplayer']"/>
        <s v="['simulation', 'education']"/>
        <s v="['adventure', 'casual', 'indie', 'utilities']"/>
        <s v="['action', 'adventure', 'indie', 'massively multiplayer', 'role-playing-game']"/>
        <s v="['racing', 'simulation', 'sports']"/>
        <s v="['casual', 'role-playing-game', 'strategy']"/>
        <s v="['action', 'adventure', 'simulation']"/>
        <s v="['action', 'casual', 'role-playing-game', 'simulation', 'strategy']"/>
        <s v="['massively multiplayer', 'strategy', 'free to play']"/>
        <s v="['action', 'adventure', 'casual', 'indie', 'racing', 'simulation', 'sports']"/>
        <s v="['action', 'adventure', 'massively multiplayer', 'role-playing-game', 'simulation', 'strategy', 'free to play']"/>
        <s v="['action', 'indie', 'racing', 'sports']"/>
        <s v="['action', 'adventure', 'casual', 'indie', 'simulation', 'free to play']"/>
        <s v="['action', 'adventure', 'role-playing-game', 'simulation', 'strategy', 'free to play']"/>
        <s v="['action', 'adventure', 'racing']"/>
        <s v="['massively multiplayer', 'role-playing-game']"/>
        <s v="['sports']"/>
        <s v="['video production']"/>
        <s v="['action', 'adventure', 'casual', 'massively multiplayer', 'role-playing-game', 'strategy']"/>
        <s v="['action', 'adventure', 'indie', 'massively multiplayer']"/>
        <s v="['game development']"/>
        <s v="['action', 'adventure', 'casual', 'indie', 'free to play']"/>
        <s v="['action', 'adventure', 'casual', 'indie', 'racing']"/>
        <s v="['indie', 'utilities']"/>
        <s v="['adventure', 'casual', 'indie', 'role-playing-game', 'simulation', 'free to play']"/>
        <s v="['action', 'indie', 'massively multiplayer', 'role-playing-game', 'strategy']"/>
        <s v="['casual', 'indie', 'simulation', 'strategy', 'free to play']"/>
        <s v="['animation &amp; modeling', 'design &amp; illustration']"/>
        <s v="['action', 'indie', 'racing', 'strategy']"/>
        <s v="['simulation', 'sports', 'strategy']"/>
        <s v="['action', 'casual', 'simulation']"/>
        <s v="['action', 'role-playing-game', 'strategy']"/>
        <s v="['action', 'casual', 'indie', 'simulation', 'strategy']"/>
        <s v="['action', 'indie', 'racing', 'simulation']"/>
        <s v="['action', 'casual', 'indie', 'simulation', 'sports']"/>
        <s v="['animation &amp; modeling', 'design &amp; illustration', 'photo editing', 'utilities', 'video production']"/>
        <s v="['indie', 'massively multiplayer', 'simulation', 'strategy']"/>
        <s v="['action', 'casual', 'indie', 'massively multiplayer', 'racing', 'free to play']"/>
        <s v="['action', 'adventure', 'casual', 'simulation']"/>
        <s v="['massively multiplayer', 'role-playing-game', 'simulation', 'strategy']"/>
        <s v="['adventure', 'indie', 'massively multiplayer', 'simulation']"/>
        <s v="['animation &amp; modeling', 'design &amp; illustration', 'education', 'game development']"/>
        <s v="['adventure', 'casual', 'indie', 'racing', 'simulation']"/>
        <s v="['action', 'casual', 'simulation', 'strategy']"/>
        <s v="['massively multiplayer', 'role-playing-game', 'free to play']"/>
        <s v="['animation &amp; modeling', 'design &amp; illustration', 'utilities', 'video production']"/>
        <s v="['adventure', 'free to play', 'indie']"/>
        <s v="['action', 'adventure', 'casual', 'massively multiplayer', 'simulation']"/>
        <s v="['animation &amp; modeling', 'design &amp; illustration', 'education']"/>
        <s v="['adventure', 'casual', 'indie', 'role-playing-game', 'simulation', 'sports', 'strategy']"/>
        <s v="['adventure', 'strategy']"/>
        <s v="['casual', 'indie', 'simulation', 'sports', 'free to play']"/>
        <s v="['action', 'indie', 'massively multiplayer', 'racing', 'simulation']"/>
        <s v="['action', 'casual', 'indie', 'racing', 'simulation']"/>
        <s v="['simulation', 'animation &amp; modeling', 'design &amp; illustration', 'education', 'game development']"/>
        <s v="['action', 'adventure', 'casual', 'indie', 'role-playing-game', 'simulation', 'sports', 'strategy']"/>
        <s v="['adventure', 'casual', 'massively multiplayer', 'free to play']"/>
        <s v="['casual', 'role-playing-game', 'simulation', 'strategy']"/>
        <s v="['adventure', 'indie', 'massively multiplayer', 'role-playing-game', 'simulation']"/>
        <s v="['action', 'casual', 'indie', 'sports']"/>
        <s v="['adventure', 'massively multiplayer', 'role-playing-game', 'strategy', 'free to play']"/>
        <s v="['action', 'adventure', 'casual', 'role-playing-game']"/>
        <s v="['action', 'massively multiplayer', 'role-playing-game', 'strategy', 'free to play']"/>
        <s v="['action', 'casual', 'indie', 'massively multiplayer', 'simulation', 'sports', 'strategy', 'free to play']"/>
        <s v="['action', 'indie', 'racing', 'free to play']"/>
        <s v="['racing', 'simulation']"/>
        <s v="['casual', 'massively multiplayer', 'simulation', 'free to play']"/>
        <s v="['action', 'adventure', 'casual', 'indie', 'role-playing-game', 'simulation', 'strategy']"/>
        <s v="['adventure', 'casual', 'indie', 'role-playing-game', 'simulation', 'strategy', 'free to play']"/>
        <s v="['casual', 'sports']"/>
        <s v="['adventure', 'casual', 'indie', 'massively multiplayer', 'role-playing-game', 'strategy', 'free to play']"/>
        <s v="['adventure', 'casual', 'massively multiplayer', 'role-playing-game', 'strategy', 'free to play']"/>
        <s v="['casual', 'indie', 'racing', 'simulation', 'sports']"/>
        <s v="['action', 'adventure', 'casual', 'indie', 'massively multiplayer', 'free to play']"/>
        <s v="['action', 'adventure', 'casual', 'indie', 'massively multiplayer', 'racing']"/>
        <s v="['casual', 'massively multiplayer', 'racing', 'simulation', 'free to play']"/>
        <s v="['casual', 'animation &amp; modeling', 'utilities']"/>
        <s v="['design &amp; illustration', 'photo editing']"/>
        <s v="['design &amp; illustration']"/>
        <s v="['animation &amp; modeling', 'utilities']"/>
        <s v="['role-playing-game', 'simulation', 'strategy', 'free to play']"/>
        <s v="['action', 'adventure', 'strategy']"/>
        <s v="['action', 'casual', 'free to play', 'simulation']"/>
        <s v="['adventure', 'sports']"/>
        <s v="['casual', 'indie', 'strategy', 'free to play']"/>
        <s v="['casual', 'indie', 'utilities']"/>
        <s v="['action', 'casual', 'indie', 'racing', 'simulation', 'sports']"/>
        <s v="['indie', 'massively multiplayer', 'racing', 'simulation', 'sports']"/>
        <s v="['casual', 'free to play', 'indie', 'role-playing-game', 'simulation']"/>
        <s v="['action', 'indie', 'massively multiplayer', 'strategy']"/>
        <s v="['adventure', 'casual', 'indie', 'role-playing-game', 'sports']"/>
        <s v="['action', 'casual', 'indie', 'sports', 'free to play']"/>
        <s v="['action', 'adventure', 'free to play', 'massively multiplayer', 'role-playing-game']"/>
        <s v="['adventure', 'casual', 'simulation', 'strategy']"/>
        <s v="['action', 'casual', 'indie', 'simulation', 'strategy', 'free to play']"/>
        <s v="['action', 'adventure', 'role-playing-game', 'simulation', 'sports']"/>
        <s v="['action', 'racing', 'sports']"/>
        <s v="['action', 'massively multiplayer', 'racing', 'sports']"/>
        <s v="['action', 'free to play', 'strategy']"/>
        <s v="['action', 'free to play', 'role-playing-game']"/>
        <s v="['action', 'adventure', 'casual', 'indie', 'simulation', 'sports', 'strategy']"/>
        <s v="['adventure', 'casual', 'role-playing-game', 'strategy', 'free to play']"/>
        <s v="['action', 'indie', 'role-playing-game', 'sports']"/>
        <s v="['casual', 'free to play', 'indie']"/>
        <s v="['action', 'adventure', 'role-playing-game', 'strategy', 'free to play']"/>
        <s v="['action', 'adventure', 'massively multiplayer', 'strategy', 'free to play']"/>
        <s v="['massively multiplayer', 'simulation', 'strategy']"/>
        <s v="['action', 'casual', 'sports']"/>
        <s v="['massively multiplayer', 'racing', 'simulation']"/>
        <s v="['sports', 'strategy']"/>
        <s v="['action', 'adventure', 'casual', 'simulation', 'free to play']"/>
        <s v="['action', 'simulation', 'free to play']"/>
        <s v="['casual', 'massively multiplayer', 'role-playing-game', 'simulation', 'strategy', 'free to play']"/>
        <s v="['animation &amp; modeling', 'audio production', 'design &amp; illustration', 'education', 'software training', 'utilities', 'video production', 'web publishing']"/>
        <s v="['animation &amp; modeling', 'audio production', 'design &amp; illustration', 'education', 'software training', 'video production', 'web publishing']"/>
        <s v="['casual', 'role-playing-game']"/>
        <s v="['action', 'casual', 'racing', 'simulation', 'sports']"/>
        <s v="['action', 'adventure', 'massively multiplayer', 'role-playing-game', 'strategy', 'free to play']"/>
        <s v="['action', 'indie', 'massively multiplayer', 'role-playing-game', 'free to play']"/>
        <s v="['racing', 'simulation', 'sports', 'strategy']"/>
        <s v="['action', 'adventure', 'simulation', 'sports']"/>
        <s v="['adventure', 'casual', 'racing', 'simulation']"/>
        <s v="['casual', 'role-playing-game', 'strategy', 'free to play']"/>
        <s v="['casual', 'indie', 'role-playing-game']"/>
        <s v="['indie', 'racing', 'sports']"/>
        <s v="['animation &amp; modeling', 'design &amp; illustration', 'photo editing']"/>
        <s v="['action', 'indie', 'role-playing-game', 'simulation', 'sports']"/>
        <s v="['animation &amp; modeling']"/>
        <s v="['adventure', 'casual', 'indie', 'massively multiplayer', 'role-playing-game', 'simulation', 'strategy', 'free to play']"/>
        <s v="['animation &amp; modeling', 'audio production', 'photo editing', 'video production']"/>
        <s v="['action', 'casual', 'indie', 'simulation', 'sports', 'free to play']"/>
        <s v="['indie', 'simulation', 'sports', 'free to play']"/>
        <s v="['adventure', 'massively multiplayer', 'role-playing-game', 'free to play']"/>
        <s v="['casual', 'massively multiplayer', 'free to play']"/>
        <s v="['indie', 'massively multiplayer', 'simulation']"/>
        <s v="['animation &amp; modeling', 'design &amp; illustration', 'video production', 'game development']"/>
        <s v="['adventure', 'massively multiplayer', 'role-playing-game', 'simulation', 'strategy', 'free to play']"/>
        <s v="['adventure', 'casual', 'indie', 'role-playing-game', 'strategy', 'free to play']"/>
        <s v="['audio production', 'utilities']"/>
        <s v="['casual', 'indie', 'massively multiplayer', 'role-playing-game', 'simulation', 'free to play']"/>
        <s v="['indie', 'role-playing-game', 'free to play']"/>
        <s v="['action', 'adventure', 'indie', 'racing']"/>
        <s v="['free to play', 'indie', 'massively multiplayer']"/>
        <s v="['casual', 'indie', 'massively multiplayer', 'strategy']"/>
        <s v="['casual', 'indie', 'massively multiplayer']"/>
        <s v="['adventure', 'free to play', 'massively multiplayer', 'role-playing-game']"/>
        <s v="['free to play', 'role-playing-game', 'strategy']"/>
        <s v="['action', 'adventure', 'racing', 'role-playing-game', 'simulation', 'sports']"/>
        <s v="['action', 'casual', 'free to play']"/>
        <s v="['action', 'massively multiplayer', 'racing', 'simulation', 'sports']"/>
        <s v="['adventure', 'indie', 'role-playing-game', 'sports']"/>
        <s v="['action', 'casual', 'role-playing-game', 'free to play']"/>
        <s v="['adventure', 'indie', 'racing', 'simulation']"/>
        <s v="['action', 'casual', 'indie', 'massively multiplayer', 'strategy']"/>
        <s v="['casual', 'massively multiplayer', 'simulation', 'sports', 'strategy', 'free to play']"/>
        <s v="['action', 'role-playing-game', 'free to play']"/>
        <s v="['adventure', 'casual', 'role-playing-game', 'simulation', 'free to play']"/>
        <s v="['action', 'adventure', 'casual', 'role-playing-game', 'simulation', 'strategy', 'free to play']"/>
        <s v="['action', 'casual', 'massively multiplayer', 'sports', 'free to play']"/>
        <s v="['animation &amp; modeling', 'video production']"/>
        <s v="['casual', 'free to play', 'indie', 'simulation']"/>
        <s v="['casual', 'massively multiplayer', 'simulation', 'strategy', 'free to play']"/>
        <s v="['casual', 'indie', 'massively multiplayer', 'role-playing-game', 'free to play']"/>
        <s v="['casual', 'indie', 'massively multiplayer', 'simulation', 'free to play']"/>
        <s v="['massively multiplayer', 'racing', 'simulation', 'sports']"/>
        <s v="['action', 'adventure', 'casual', 'role-playing-game', 'simulation', 'free to play']"/>
        <s v="['free to play', 'animation &amp; modeling', 'utilities']"/>
        <s v="['indie', 'massively multiplayer', 'role-playing-game']"/>
        <s v="['action', 'adventure', 'role-playing-game', 'simulation', 'strategy']"/>
        <s v="['audio production', 'utilities', 'video production']"/>
        <s v="['massively multiplayer', 'role-playing-game', 'strategy', 'free to play']"/>
        <s v="['animation &amp; modeling', 'design &amp; illustration', 'game development']"/>
        <s v="['action', 'casual', 'role-playing-game', 'strategy']"/>
        <s v="['free to play', 'animation &amp; modeling', 'utilities', 'video production']"/>
        <s v="['casual', 'free to play', 'indie', 'massively multiplayer', 'role-playing-game']"/>
        <s v="['casual', 'indie', 'massively multiplayer', 'role-playing-game', 'sports']"/>
        <s v="['action', 'casual', 'strategy']"/>
        <s v="['adventure', 'casual', 'simulation', 'strategy', 'free to play']"/>
        <s v="['action', 'adventure', 'free to play', 'indie', 'simulation', 'strategy']"/>
        <s v="['action', 'adventure', 'casual', 'indie', 'massively multiplayer', 'role-playing-game', 'simulation', 'strategy', 'free to play']"/>
        <s v="['action', 'adventure', 'indie', 'simulation', 'sports']"/>
        <s v="['action', 'casual', 'massively multiplayer', 'role-playing-game', 'sports', 'free to play']"/>
        <s v="['action', 'casual', 'racing', 'sports', 'free to play']"/>
        <s v="['action', 'adventure', 'indie', 'massively multiplayer', 'simulation', 'strategy']"/>
        <s v="['casual', 'free to play', 'indie', 'strategy']"/>
        <s v="['utilities', 'video production']"/>
        <s v="['casual', 'simulation', 'strategy', 'free to play']"/>
        <s v="['casual', 'simulation', 'sports', 'strategy']"/>
        <s v="['adventure', 'casual', 'indie', 'free to play']"/>
        <s v="['action', 'adventure', 'indie', 'massively multiplayer', 'role-playing-game', 'free to play']"/>
        <s v="['action', 'adventure', 'massively multiplayer', 'role-playing-game']"/>
        <s v="['adventure', 'casual', 'free to play', 'massively multiplayer', 'strategy']"/>
        <s v="['role-playing-game', 'design &amp; illustration', 'education', 'web publishing', 'game development']"/>
        <s v="['design &amp; illustration', 'education', 'web publishing', 'game development']"/>
        <s v="['action', 'adventure', 'indie', 'free to play']"/>
        <s v="['action', 'adventure', 'casual', 'indie', 'role-playing-game', 'simulation', 'utilities']"/>
        <s v="['action', 'adventure', 'casual', 'indie', 'racing', 'role-playing-game', 'simulation', 'sports', 'strategy']"/>
        <s v="['role-playing-game', 'simulation', 'free to play']"/>
        <s v="['racing', 'role-playing-game']"/>
        <s v="['casual', 'racing', 'simulation', 'sports']"/>
        <s v="['action', 'adventure', 'indie', 'racing', 'role-playing-game']"/>
        <s v="['action', 'casual', 'racing']"/>
        <s v="['action', 'adventure', 'racing', 'sports', 'free to play']"/>
        <s v="['action', 'adventure', 'casual', 'role-playing-game', 'simulation']"/>
        <s v="['action', 'adventure', 'casual', 'racing', 'simulation', 'sports', 'free to play']"/>
        <s v="['free to play', 'massively multiplayer', 'strategy']"/>
        <s v="['adventure', 'casual', 'free to play']"/>
        <s v="['action', 'adventure', 'free to play', 'role-playing-game']"/>
        <s v="['action', 'adventure', 'massively multiplayer', 'racing', 'free to play']"/>
        <s v="['casual', 'indie', 'massively multiplayer', 'strategy', 'free to play']"/>
        <s v="['casual', 'role-playing-game', 'simulation', 'sports', 'strategy', 'free to play']"/>
        <s v="['casual', 'indie', 'massively multiplayer', 'simulation']"/>
        <s v="['casual', 'indie', 'racing', 'simulation', 'sports', 'strategy']"/>
        <s v="['adventure', 'massively multiplayer', 'simulation', 'strategy', 'free to play']"/>
        <s v="['action', 'adventure', 'massively multiplayer', 'role-playing-game', 'simulation', 'strategy']"/>
        <s v="['action', 'indie', 'simulation', 'sports']"/>
        <s v="['action', 'adventure', 'casual', 'simulation', 'strategy']"/>
        <s v="['adventure', 'racing', 'simulation']"/>
        <s v="['action', 'adventure', 'casual', 'indie', 'massively multiplayer', 'racing', 'role-playing-game', 'simulation', 'strategy', 'free to play']"/>
        <s v="['action', 'indie', 'massively multiplayer', 'simulation', 'sports', 'strategy']"/>
        <s v="['adventure', 'casual', 'massively multiplayer', 'role-playing-game', 'simulation', 'sports', 'free to play']"/>
        <s v="['massively multiplayer', 'simulation', 'sports', 'free to play']"/>
        <s v="['action', 'adventure', 'casual', 'massively multiplayer', 'simulation', 'sports', 'strategy']"/>
        <s v="['free to play', 'simulation']"/>
        <s v="['action', 'casual', 'simulation', 'sports', 'strategy', 'free to play']"/>
        <s v="['racing', 'simulation', 'utilities', 'video production', 'game development']"/>
        <s v="['action', 'adventure', 'free to play', 'simulation', 'sports']"/>
        <s v="['action', 'indie', 'massively multiplayer', 'role-playing-game', 'simulation']"/>
        <s v="['animation &amp; modeling', 'design &amp; illustration', 'software training', 'utilities', 'game development']"/>
        <s v="['adventure', 'strategy', 'free to play']"/>
        <s v="['casual', 'education']"/>
        <s v="['indie', 'design &amp; illustration', 'photo editing', 'utilities']"/>
        <s v="['adventure', 'casual', 'simulation', 'free to play']"/>
        <s v="['action', 'adventure', 'casual', 'role-playing-game', 'simulation', 'strategy']"/>
        <s v="['action', 'adventure', 'racing', 'sports']"/>
        <s v="['action', 'adventure', 'racing', 'simulation']"/>
        <s v="['action', 'adventure', 'free to play']"/>
        <s v="['action', 'adventure', 'racing', 'sports', 'strategy']"/>
        <s v="['role-playing-game', 'sports']"/>
        <s v="['action', 'adventure', 'casual', 'role-playing-game', 'strategy']"/>
        <s v="['utilities', 'video production', 'web publishing', 'game development']"/>
        <s v="['action', 'indie', 'simulation', 'strategy', 'free to play']"/>
        <s v="['animation &amp; modeling', 'design &amp; illustration', 'education', 'software training', 'utilities']"/>
        <s v="['indie', 'massively multiplayer', 'strategy', 'free to play']"/>
        <s v="['action', 'casual', 'role-playing-game', 'strategy', 'free to play']"/>
        <s v="['casual', 'massively multiplayer', 'simulation', 'sports']"/>
        <s v="['indie', 'animation &amp; modeling', 'video production']"/>
        <s v="['action', 'simulation', 'sports']"/>
        <s v="['action', 'indie', 'strategy', 'free to play']"/>
        <s v="['action', 'role-playing-game', 'strategy', 'free to play']"/>
        <s v="['animation &amp; modeling', 'utilities', 'video production']"/>
        <s v="['action', 'adventure', 'indie', 'racing', 'sports']"/>
        <s v="['action', 'casual', 'racing', 'sports']"/>
        <s v="['action', 'adventure', 'indie', 'racing', 'strategy']"/>
        <s v="['action', 'casual', 'role-playing-game']"/>
        <s v="['action', 'casual', 'massively multiplayer', 'free to play']"/>
        <s v="['sports', 'free to play']"/>
        <s v="['action', 'utilities']"/>
        <s v="['action', 'adventure', 'indie', 'strategy', 'free to play']"/>
        <s v="['action', 'adventure', 'casual', 'racing', 'sports']"/>
        <s v="['adventure', 'casual', 'role-playing-game', 'simulation', 'strategy']"/>
        <s v="['animation &amp; modeling', 'education', 'utilities', 'web publishing']"/>
        <s v="['action', 'indie', 'role-playing-game', 'strategy', 'free to play']"/>
        <s v="['action', 'indie', 'role-playing-game', 'free to play']"/>
        <s v="['casual', 'indie', 'sports', 'strategy']"/>
        <s v="['adventure', 'casual', 'indie', 'massively multiplayer', 'role-playing-game', 'free to play']"/>
        <s v="['action', 'indie', 'utilities']"/>
        <s v="['action', 'adventure', 'indie', 'animation &amp; modeling', 'design &amp; illustration', 'education', 'photo editing', 'utilities', 'game development']"/>
        <s v="['adventure', 'casual', 'indie', 'simulation', 'animation &amp; modeling', 'design &amp; illustration', 'software training', 'utilities', 'video production', 'game development']"/>
        <s v="['action', 'casual', 'indie', 'role-playing-game', 'free to play']"/>
        <s v="['action', 'casual', 'indie', 'massively multiplayer', 'sports', 'free to play']"/>
        <s v="['action', 'adventure', 'indie', 'massively multiplayer', 'role-playing-game', 'simulation', 'strategy']"/>
        <s v="['adventure', 'racing', 'simulation', 'sports']"/>
        <s v="['adventure', 'casual', 'indie', 'racing', 'simulation', 'sports']"/>
        <s v="['casual', 'indie', 'role-playing-game', 'simulation', 'free to play']"/>
        <s v="['indie', 'massively multiplayer', 'racing', 'simulation', 'free to play']"/>
        <s v="['indie', 'massively multiplayer', 'role-playing-game', 'simulation']"/>
        <s v="['indie', 'massively multiplayer', 'sports', 'free to play']"/>
        <s v="['free to play', 'indie', 'massively multiplayer', 'sports']"/>
        <s v="['action', 'adventure', 'casual', 'massively multiplayer']"/>
        <s v="['adventure', 'casual', 'simulation', 'sports']"/>
        <s v="['adventure', 'role-playing-game', 'free to play']"/>
        <s v="['casual', 'indie', 'role-playing-game', 'simulation', 'sports', 'strategy']"/>
        <s v="['action', 'adventure', 'casual', 'free to play', 'indie', 'massively multiplayer', 'role-playing-game']"/>
        <s v="['casual', 'indie', 'role-playing-game', 'free to play']"/>
        <s v="['casual', 'free to play', 'indie', 'role-playing-game']"/>
        <s v="['action', 'indie', 'massively multiplayer', 'role-playing-game', 'simulation', 'strategy']"/>
        <s v="['adventure', 'racing', 'sports']"/>
        <s v="['action', 'adventure', 'casual', 'indie', 'massively multiplayer', 'role-playing-game', 'strategy', 'free to play']"/>
        <s v="['action', 'adventure', 'casual', 'indie', 'massively multiplayer', 'role-playing-game', 'sports']"/>
        <s v="['action', 'adventure', 'casual', 'role-playing-game', 'strategy', 'free to play']"/>
        <s v="['action', 'adventure', 'indie', 'massively multiplayer', 'simulation']"/>
        <s v="['action', 'casual', 'strategy', 'free to play']"/>
        <s v="['action', 'indie', 'massively multiplayer', 'role-playing-game', 'strategy', 'free to play']"/>
        <s v="['adventure', 'casual', 'indie', 'massively multiplayer', 'simulation', 'strategy', 'free to play']"/>
        <s v="['adventure', 'indie', 'simulation', 'free to play']"/>
        <s v="['role-playing-game', 'simulation', 'sports']"/>
        <s v="['audio production', 'utilities', 'game development']"/>
      </sharedItems>
    </cacheField>
    <cacheField name="Review" numFmtId="0">
      <sharedItems count="10">
        <s v="Mostly Positive"/>
        <s v="Mixed"/>
        <s v="Very Positive"/>
        <s v="Positive"/>
        <s v="N/A"/>
        <s v="No user reviews"/>
        <s v="Overwhelmingly Positive"/>
        <s v="Mostly Negative"/>
        <s v="Very Negative"/>
        <s v="Negative"/>
      </sharedItems>
    </cacheField>
    <cacheField name="Rating" numFmtId="0">
      <sharedItems containsBlank="1" containsMixedTypes="1" containsNumber="1" containsInteger="1" minValue="1" maxValue="8" count="11">
        <n v="5"/>
        <n v="4"/>
        <n v="7"/>
        <n v="6"/>
        <s v="No Reviews"/>
        <s v="N/A"/>
        <n v="8"/>
        <n v="2"/>
        <n v="1"/>
        <m/>
        <n v="3"/>
      </sharedItems>
    </cacheField>
  </cacheFields>
  <extLst>
    <ext xmlns:x14="http://schemas.microsoft.com/office/spreadsheetml/2009/9/main" uri="{725AE2AE-9491-48be-B2B4-4EB974FC3084}">
      <x14:pivotCacheDefinition pivotCacheId="1774252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7">
  <r>
    <n v="864700"/>
    <s v="Dinosaur Fossil Hunter"/>
    <x v="0"/>
    <x v="0"/>
    <s v="4 May, 2022"/>
    <x v="0"/>
    <x v="0"/>
    <x v="0"/>
    <x v="0"/>
  </r>
  <r>
    <n v="758690"/>
    <s v="Occupy Mars: The Game"/>
    <x v="0"/>
    <x v="0"/>
    <s v="10 May, 2023"/>
    <x v="1"/>
    <x v="0"/>
    <x v="1"/>
    <x v="1"/>
  </r>
  <r>
    <n v="3635220"/>
    <s v="Zynga Poker "/>
    <x v="1"/>
    <x v="1"/>
    <s v="12 Aug, 2025"/>
    <x v="2"/>
    <x v="1"/>
    <x v="1"/>
    <x v="1"/>
  </r>
  <r>
    <n v="1674920"/>
    <s v="Sovereign Syndicate"/>
    <x v="2"/>
    <x v="2"/>
    <s v="15 Jan, 2024"/>
    <x v="3"/>
    <x v="2"/>
    <x v="2"/>
    <x v="2"/>
  </r>
  <r>
    <n v="2695940"/>
    <s v="PANICORE"/>
    <x v="3"/>
    <x v="3"/>
    <s v="31 May, 2024"/>
    <x v="3"/>
    <x v="3"/>
    <x v="0"/>
    <x v="0"/>
  </r>
  <r>
    <n v="3164710"/>
    <s v="Quality Dreams, Reasonably Priced"/>
    <x v="4"/>
    <x v="4"/>
    <s v="7 Sep, 2025"/>
    <x v="2"/>
    <x v="4"/>
    <x v="3"/>
    <x v="3"/>
  </r>
  <r>
    <n v="2268560"/>
    <s v="Zombie Survival Game Online"/>
    <x v="5"/>
    <x v="5"/>
    <s v="20 Dec, 2023"/>
    <x v="1"/>
    <x v="5"/>
    <x v="1"/>
    <x v="1"/>
  </r>
  <r>
    <n v="1917920"/>
    <s v="Polda 7"/>
    <x v="6"/>
    <x v="6"/>
    <s v="14 Apr, 2022"/>
    <x v="0"/>
    <x v="6"/>
    <x v="2"/>
    <x v="2"/>
  </r>
  <r>
    <n v="1373510"/>
    <s v="BloodRayne: Terminal Cut"/>
    <x v="7"/>
    <x v="7"/>
    <s v="20 Nov, 2020"/>
    <x v="4"/>
    <x v="7"/>
    <x v="2"/>
    <x v="2"/>
  </r>
  <r>
    <n v="2000770"/>
    <s v="Ballance"/>
    <x v="7"/>
    <x v="8"/>
    <s v="5 Jan, 2024"/>
    <x v="3"/>
    <x v="8"/>
    <x v="2"/>
    <x v="2"/>
  </r>
  <r>
    <n v="3433700"/>
    <s v="A Happy Place"/>
    <x v="8"/>
    <x v="9"/>
    <s v="30 Jan, 2025"/>
    <x v="2"/>
    <x v="9"/>
    <x v="4"/>
    <x v="4"/>
  </r>
  <r>
    <n v="3740050"/>
    <s v="Lugubrious"/>
    <x v="9"/>
    <x v="10"/>
    <s v="29 Aug, 2025"/>
    <x v="2"/>
    <x v="10"/>
    <x v="5"/>
    <x v="5"/>
  </r>
  <r>
    <n v="3447350"/>
    <s v="Determine"/>
    <x v="9"/>
    <x v="10"/>
    <s v="31 Jan, 2025"/>
    <x v="2"/>
    <x v="11"/>
    <x v="5"/>
    <x v="5"/>
  </r>
  <r>
    <n v="3114410"/>
    <s v="Skill Legends Royale"/>
    <x v="10"/>
    <x v="11"/>
    <s v="4 Nov, 2024"/>
    <x v="3"/>
    <x v="12"/>
    <x v="1"/>
    <x v="1"/>
  </r>
  <r>
    <n v="2328760"/>
    <s v="Pinball FX"/>
    <x v="11"/>
    <x v="12"/>
    <s v="13 Apr, 2023"/>
    <x v="1"/>
    <x v="13"/>
    <x v="2"/>
    <x v="2"/>
  </r>
  <r>
    <n v="442120"/>
    <s v="Pinball FX3"/>
    <x v="11"/>
    <x v="12"/>
    <s v="26 Sep, 2017"/>
    <x v="5"/>
    <x v="14"/>
    <x v="0"/>
    <x v="0"/>
  </r>
  <r>
    <n v="2337640"/>
    <s v="Pinball M"/>
    <x v="11"/>
    <x v="12"/>
    <s v="30 Nov, 2023"/>
    <x v="1"/>
    <x v="13"/>
    <x v="2"/>
    <x v="2"/>
  </r>
  <r>
    <n v="3609170"/>
    <s v="4STORY : The Original"/>
    <x v="12"/>
    <x v="13"/>
    <s v="10 Jun, 2025"/>
    <x v="2"/>
    <x v="15"/>
    <x v="0"/>
    <x v="0"/>
  </r>
  <r>
    <n v="1966720"/>
    <s v="Lethal Company"/>
    <x v="13"/>
    <x v="14"/>
    <s v="23 Oct, 2023"/>
    <x v="1"/>
    <x v="3"/>
    <x v="2"/>
    <x v="2"/>
  </r>
  <r>
    <n v="3381120"/>
    <s v="ZDSimulator"/>
    <x v="14"/>
    <x v="15"/>
    <s v="17 Apr, 2025"/>
    <x v="2"/>
    <x v="14"/>
    <x v="2"/>
    <x v="2"/>
  </r>
  <r>
    <n v="1686940"/>
    <s v="Bopl Battle"/>
    <x v="15"/>
    <x v="16"/>
    <s v="16 Nov, 2023"/>
    <x v="1"/>
    <x v="7"/>
    <x v="6"/>
    <x v="6"/>
  </r>
  <r>
    <n v="1534340"/>
    <s v="Fida Puti Samurai"/>
    <x v="16"/>
    <x v="17"/>
    <s v="30 Jun, 2022"/>
    <x v="0"/>
    <x v="7"/>
    <x v="2"/>
    <x v="2"/>
  </r>
  <r>
    <n v="1072150"/>
    <s v="Hedon Bloodrite"/>
    <x v="17"/>
    <x v="18"/>
    <s v="16 May, 2019"/>
    <x v="6"/>
    <x v="16"/>
    <x v="2"/>
    <x v="2"/>
  </r>
  <r>
    <n v="2105910"/>
    <s v="Garbanzo Quest"/>
    <x v="18"/>
    <x v="19"/>
    <s v="4 Sep, 2024"/>
    <x v="3"/>
    <x v="3"/>
    <x v="2"/>
    <x v="2"/>
  </r>
  <r>
    <n v="558990"/>
    <s v="Opus Magnum"/>
    <x v="19"/>
    <x v="20"/>
    <s v="7 Dec, 2017"/>
    <x v="5"/>
    <x v="17"/>
    <x v="2"/>
    <x v="2"/>
  </r>
  <r>
    <n v="370360"/>
    <s v="TIS-100"/>
    <x v="19"/>
    <x v="20"/>
    <s v="20 Jul, 2015"/>
    <x v="7"/>
    <x v="17"/>
    <x v="2"/>
    <x v="2"/>
  </r>
  <r>
    <n v="92800"/>
    <s v="SpaceChem"/>
    <x v="19"/>
    <x v="20"/>
    <s v="2 Mar, 2011"/>
    <x v="8"/>
    <x v="17"/>
    <x v="6"/>
    <x v="6"/>
  </r>
  <r>
    <n v="504210"/>
    <s v="SHENZHEN I/O"/>
    <x v="19"/>
    <x v="20"/>
    <s v="17 Nov, 2016"/>
    <x v="9"/>
    <x v="17"/>
    <x v="2"/>
    <x v="2"/>
  </r>
  <r>
    <n v="632470"/>
    <s v="Disco Elysium - The Final Cut"/>
    <x v="20"/>
    <x v="21"/>
    <s v="15 Oct, 2019"/>
    <x v="6"/>
    <x v="2"/>
    <x v="2"/>
    <x v="2"/>
  </r>
  <r>
    <n v="797430"/>
    <s v="HD Poker: Texas Hold'em"/>
    <x v="21"/>
    <x v="22"/>
    <s v="14 Sep, 2018"/>
    <x v="10"/>
    <x v="9"/>
    <x v="4"/>
    <x v="4"/>
  </r>
  <r>
    <n v="1996550"/>
    <s v="Bonelords"/>
    <x v="22"/>
    <x v="23"/>
    <s v="10 Sep, 2025"/>
    <x v="2"/>
    <x v="9"/>
    <x v="4"/>
    <x v="4"/>
  </r>
  <r>
    <n v="3189790"/>
    <s v="Trailer Park Tycoon: Raccoon Ranch"/>
    <x v="23"/>
    <x v="24"/>
    <s v="15 Sep, 2025"/>
    <x v="2"/>
    <x v="14"/>
    <x v="2"/>
    <x v="2"/>
  </r>
  <r>
    <n v="2883280"/>
    <s v="Dog Brew"/>
    <x v="23"/>
    <x v="24"/>
    <s v="30 Apr, 2024"/>
    <x v="3"/>
    <x v="18"/>
    <x v="6"/>
    <x v="6"/>
  </r>
  <r>
    <n v="3551370"/>
    <s v="Book Shooter"/>
    <x v="24"/>
    <x v="25"/>
    <s v="22 Aug, 2025"/>
    <x v="2"/>
    <x v="19"/>
    <x v="2"/>
    <x v="2"/>
  </r>
  <r>
    <n v="1876880"/>
    <s v="Primitive Society Simulator"/>
    <x v="25"/>
    <x v="26"/>
    <s v="26 Feb, 2024"/>
    <x v="3"/>
    <x v="20"/>
    <x v="0"/>
    <x v="0"/>
  </r>
  <r>
    <n v="447530"/>
    <s v="VA-11 Hall-A: Cyberpunk Bartender Action"/>
    <x v="26"/>
    <x v="27"/>
    <s v="21 Jun, 2016"/>
    <x v="9"/>
    <x v="21"/>
    <x v="2"/>
    <x v="2"/>
  </r>
  <r>
    <n v="913740"/>
    <s v="WORLD OF HORROR"/>
    <x v="26"/>
    <x v="28"/>
    <s v="19 Oct, 2023"/>
    <x v="1"/>
    <x v="22"/>
    <x v="1"/>
    <x v="1"/>
  </r>
  <r>
    <n v="2251400"/>
    <s v="Everdeep Aurora"/>
    <x v="27"/>
    <x v="29"/>
    <s v="10 Jul, 2025"/>
    <x v="2"/>
    <x v="23"/>
    <x v="2"/>
    <x v="2"/>
  </r>
  <r>
    <n v="1379130"/>
    <s v="League of Angels-Heaven's Fury"/>
    <x v="28"/>
    <x v="30"/>
    <s v="3 Sep, 2020"/>
    <x v="4"/>
    <x v="24"/>
    <x v="1"/>
    <x v="1"/>
  </r>
  <r>
    <n v="1573360"/>
    <s v="Infinity Kingdom"/>
    <x v="29"/>
    <x v="31"/>
    <s v="1 Jul, 2021"/>
    <x v="11"/>
    <x v="25"/>
    <x v="7"/>
    <x v="7"/>
  </r>
  <r>
    <n v="1105420"/>
    <s v="Game of Thrones Winter is Coming"/>
    <x v="29"/>
    <x v="31"/>
    <s v="14 Nov, 2019"/>
    <x v="6"/>
    <x v="26"/>
    <x v="1"/>
    <x v="1"/>
  </r>
  <r>
    <n v="2433470"/>
    <s v="Romance Club - Stories I Play"/>
    <x v="30"/>
    <x v="32"/>
    <s v="13 Oct, 2023"/>
    <x v="1"/>
    <x v="27"/>
    <x v="2"/>
    <x v="2"/>
  </r>
  <r>
    <n v="224480"/>
    <s v="Octodad: Dadliest Catch"/>
    <x v="31"/>
    <x v="33"/>
    <s v="30 Jan, 2014"/>
    <x v="12"/>
    <x v="3"/>
    <x v="2"/>
    <x v="2"/>
  </r>
  <r>
    <n v="674140"/>
    <s v="Bugsnax"/>
    <x v="31"/>
    <x v="33"/>
    <s v="28 Apr, 2022"/>
    <x v="0"/>
    <x v="28"/>
    <x v="6"/>
    <x v="6"/>
  </r>
  <r>
    <n v="2605780"/>
    <s v="Three Kingdoms: Battle of Generals"/>
    <x v="32"/>
    <x v="34"/>
    <s v="24 Oct, 2023"/>
    <x v="1"/>
    <x v="29"/>
    <x v="1"/>
    <x v="1"/>
  </r>
  <r>
    <n v="2739990"/>
    <s v="Mahjong Soul"/>
    <x v="33"/>
    <x v="35"/>
    <s v="23 Jul, 2024"/>
    <x v="3"/>
    <x v="30"/>
    <x v="0"/>
    <x v="0"/>
  </r>
  <r>
    <n v="2917030"/>
    <s v="Echocalypse: The Scarlet Covenant"/>
    <x v="34"/>
    <x v="36"/>
    <s v="7 Jun, 2024"/>
    <x v="3"/>
    <x v="31"/>
    <x v="1"/>
    <x v="1"/>
  </r>
  <r>
    <n v="3656680"/>
    <s v="Gold and Graves"/>
    <x v="35"/>
    <x v="37"/>
    <s v="7 Sep, 2025"/>
    <x v="2"/>
    <x v="32"/>
    <x v="2"/>
    <x v="2"/>
  </r>
  <r>
    <n v="3568460"/>
    <s v="MustScream"/>
    <x v="36"/>
    <x v="38"/>
    <s v="30 Jul, 2025"/>
    <x v="2"/>
    <x v="33"/>
    <x v="1"/>
    <x v="1"/>
  </r>
  <r>
    <n v="1599600"/>
    <s v="PlateUp!"/>
    <x v="37"/>
    <x v="39"/>
    <s v="4 Aug, 2022"/>
    <x v="0"/>
    <x v="34"/>
    <x v="6"/>
    <x v="6"/>
  </r>
  <r>
    <n v="2346410"/>
    <s v="Border Pioneer"/>
    <x v="37"/>
    <x v="40"/>
    <s v="6 Feb, 2025"/>
    <x v="2"/>
    <x v="35"/>
    <x v="2"/>
    <x v="2"/>
  </r>
  <r>
    <n v="977510"/>
    <s v="Time to Morp"/>
    <x v="38"/>
    <x v="41"/>
    <s v="6 Mar, 2025"/>
    <x v="2"/>
    <x v="36"/>
    <x v="2"/>
    <x v="2"/>
  </r>
  <r>
    <n v="3051470"/>
    <s v="Kaya's Prophecy"/>
    <x v="38"/>
    <x v="42"/>
    <s v="10 Apr, 2025"/>
    <x v="2"/>
    <x v="30"/>
    <x v="0"/>
    <x v="0"/>
  </r>
  <r>
    <n v="1582680"/>
    <s v="Trolley Problem, Inc."/>
    <x v="38"/>
    <x v="43"/>
    <s v="21 Apr, 2022"/>
    <x v="0"/>
    <x v="37"/>
    <x v="1"/>
    <x v="1"/>
  </r>
  <r>
    <n v="3333700"/>
    <s v="The Royal Writ"/>
    <x v="38"/>
    <x v="44"/>
    <s v="7 Aug, 2025"/>
    <x v="2"/>
    <x v="38"/>
    <x v="0"/>
    <x v="0"/>
  </r>
  <r>
    <n v="617160"/>
    <s v="Home Sweet Home"/>
    <x v="39"/>
    <x v="45"/>
    <s v="27 Sep, 2017"/>
    <x v="5"/>
    <x v="23"/>
    <x v="2"/>
    <x v="2"/>
  </r>
  <r>
    <n v="773790"/>
    <s v="Ostriv"/>
    <x v="40"/>
    <x v="46"/>
    <s v="19 Mar, 2020"/>
    <x v="4"/>
    <x v="20"/>
    <x v="2"/>
    <x v="2"/>
  </r>
  <r>
    <n v="1521580"/>
    <s v="Perfect Heist 2"/>
    <x v="41"/>
    <x v="47"/>
    <s v="10 Dec, 2021"/>
    <x v="11"/>
    <x v="34"/>
    <x v="2"/>
    <x v="2"/>
  </r>
  <r>
    <n v="846110"/>
    <s v="The friends of Ringo Ishikawa"/>
    <x v="42"/>
    <x v="48"/>
    <s v="17 May, 2018"/>
    <x v="10"/>
    <x v="16"/>
    <x v="2"/>
    <x v="2"/>
  </r>
  <r>
    <n v="1491410"/>
    <s v="Eternal Strands"/>
    <x v="43"/>
    <x v="49"/>
    <s v="28 Jan, 2025"/>
    <x v="2"/>
    <x v="39"/>
    <x v="2"/>
    <x v="2"/>
  </r>
  <r>
    <n v="2402710"/>
    <s v="DPS IDLE 2"/>
    <x v="44"/>
    <x v="50"/>
    <s v="23 Sep, 2024"/>
    <x v="3"/>
    <x v="40"/>
    <x v="1"/>
    <x v="1"/>
  </r>
  <r>
    <n v="2756920"/>
    <s v="Keep Driving"/>
    <x v="45"/>
    <x v="51"/>
    <s v="6 Feb, 2025"/>
    <x v="2"/>
    <x v="9"/>
    <x v="4"/>
    <x v="4"/>
  </r>
  <r>
    <n v="1285670"/>
    <s v="Post Void"/>
    <x v="45"/>
    <x v="51"/>
    <s v="6 Aug, 2020"/>
    <x v="4"/>
    <x v="9"/>
    <x v="4"/>
    <x v="4"/>
  </r>
  <r>
    <n v="567630"/>
    <s v="Blood of Steel"/>
    <x v="46"/>
    <x v="52"/>
    <s v="20 Oct, 2020"/>
    <x v="4"/>
    <x v="41"/>
    <x v="1"/>
    <x v="1"/>
  </r>
  <r>
    <n v="1671570"/>
    <s v="Out and About"/>
    <x v="47"/>
    <x v="53"/>
    <s v="11 Aug, 2025"/>
    <x v="2"/>
    <x v="37"/>
    <x v="2"/>
    <x v="2"/>
  </r>
  <r>
    <n v="3915140"/>
    <s v="Onigiri Shop Simulator"/>
    <x v="48"/>
    <x v="54"/>
    <s v="4 Sep, 2025"/>
    <x v="2"/>
    <x v="17"/>
    <x v="2"/>
    <x v="2"/>
  </r>
  <r>
    <n v="861250"/>
    <s v="Cyber Shadow"/>
    <x v="49"/>
    <x v="55"/>
    <s v="26 Jan, 2021"/>
    <x v="11"/>
    <x v="42"/>
    <x v="2"/>
    <x v="2"/>
  </r>
  <r>
    <n v="250760"/>
    <s v="Shovel Knight: Treasure Trove"/>
    <x v="49"/>
    <x v="56"/>
    <s v="26 Jun, 2014"/>
    <x v="12"/>
    <x v="3"/>
    <x v="2"/>
    <x v="2"/>
  </r>
  <r>
    <n v="2256450"/>
    <s v="RAM: Random Access Mayhem"/>
    <x v="50"/>
    <x v="57"/>
    <s v="15 Sep, 2025"/>
    <x v="2"/>
    <x v="42"/>
    <x v="6"/>
    <x v="6"/>
  </r>
  <r>
    <n v="3882310"/>
    <s v="Grind Hero: MMORPG"/>
    <x v="51"/>
    <x v="58"/>
    <s v="12 Aug, 2025"/>
    <x v="2"/>
    <x v="43"/>
    <x v="7"/>
    <x v="7"/>
  </r>
  <r>
    <n v="3069120"/>
    <s v="Love Curse: Find Your Soulmate"/>
    <x v="52"/>
    <x v="59"/>
    <s v="19 Apr, 2025"/>
    <x v="2"/>
    <x v="2"/>
    <x v="2"/>
    <x v="2"/>
  </r>
  <r>
    <n v="2864560"/>
    <s v="Rune Factory: Guardians of Azuma"/>
    <x v="53"/>
    <x v="60"/>
    <s v="4 Jun, 2025"/>
    <x v="2"/>
    <x v="44"/>
    <x v="2"/>
    <x v="2"/>
  </r>
  <r>
    <n v="1580240"/>
    <s v="Rune Factory 4 Special"/>
    <x v="53"/>
    <x v="60"/>
    <s v="7 Dec, 2021"/>
    <x v="11"/>
    <x v="2"/>
    <x v="2"/>
    <x v="2"/>
  </r>
  <r>
    <n v="1702330"/>
    <s v="Rune Factory 5"/>
    <x v="53"/>
    <x v="60"/>
    <s v="13 Jul, 2022"/>
    <x v="0"/>
    <x v="45"/>
    <x v="1"/>
    <x v="1"/>
  </r>
  <r>
    <n v="1420290"/>
    <s v="No More Heroes"/>
    <x v="53"/>
    <x v="61"/>
    <s v="9 Jun, 2021"/>
    <x v="11"/>
    <x v="7"/>
    <x v="2"/>
    <x v="2"/>
  </r>
  <r>
    <n v="1342490"/>
    <s v="Daemon X Machina: Titanic Scion"/>
    <x v="53"/>
    <x v="60"/>
    <s v="5 Sep, 2025"/>
    <x v="2"/>
    <x v="7"/>
    <x v="1"/>
    <x v="1"/>
  </r>
  <r>
    <n v="1167450"/>
    <s v="DAEMON X MACHINA"/>
    <x v="53"/>
    <x v="60"/>
    <s v="13 Feb, 2020"/>
    <x v="4"/>
    <x v="7"/>
    <x v="0"/>
    <x v="0"/>
  </r>
  <r>
    <n v="978780"/>
    <s v="STORY OF SEASONS: Friends of Mineral Town"/>
    <x v="53"/>
    <x v="60"/>
    <s v="14 Jul, 2020"/>
    <x v="4"/>
    <x v="46"/>
    <x v="2"/>
    <x v="2"/>
  </r>
  <r>
    <n v="622220"/>
    <s v="Fate/EXTELLA LINK"/>
    <x v="53"/>
    <x v="60"/>
    <s v="19 Mar, 2019"/>
    <x v="6"/>
    <x v="7"/>
    <x v="2"/>
    <x v="2"/>
  </r>
  <r>
    <n v="2508780"/>
    <s v="STORY OF SEASONS: Grand Bazaar"/>
    <x v="53"/>
    <x v="60"/>
    <s v="27 Aug, 2025"/>
    <x v="2"/>
    <x v="47"/>
    <x v="2"/>
    <x v="2"/>
  </r>
  <r>
    <n v="1392960"/>
    <s v="STORY OF SEASONS: Pioneers of Olive Town"/>
    <x v="53"/>
    <x v="60"/>
    <s v="15 Sep, 2021"/>
    <x v="11"/>
    <x v="46"/>
    <x v="2"/>
    <x v="2"/>
  </r>
  <r>
    <n v="2243710"/>
    <s v="Rune Factory 3 Special"/>
    <x v="54"/>
    <x v="60"/>
    <s v="5 Sep, 2023"/>
    <x v="1"/>
    <x v="46"/>
    <x v="2"/>
    <x v="2"/>
  </r>
  <r>
    <n v="482450"/>
    <s v="Nitroplus Blasterz: Heroines Infinite Duel"/>
    <x v="54"/>
    <x v="62"/>
    <s v="8 Dec, 2016"/>
    <x v="9"/>
    <x v="7"/>
    <x v="2"/>
    <x v="2"/>
  </r>
  <r>
    <n v="1074080"/>
    <s v="SENRAN KAGURA Peach Ball"/>
    <x v="54"/>
    <x v="63"/>
    <s v="14 Aug, 2019"/>
    <x v="6"/>
    <x v="8"/>
    <x v="2"/>
    <x v="2"/>
  </r>
  <r>
    <n v="502800"/>
    <s v="SENRAN KAGURA ESTIVAL VERSUS"/>
    <x v="54"/>
    <x v="63"/>
    <s v="17 Mar, 2017"/>
    <x v="5"/>
    <x v="7"/>
    <x v="2"/>
    <x v="2"/>
  </r>
  <r>
    <n v="696170"/>
    <s v="SENRAN KAGURA Peach Beach Splash"/>
    <x v="54"/>
    <x v="63"/>
    <s v="7 Mar, 2018"/>
    <x v="10"/>
    <x v="9"/>
    <x v="4"/>
    <x v="4"/>
  </r>
  <r>
    <n v="538680"/>
    <s v="The Legend of Heroes: Trails of Cold Steel"/>
    <x v="55"/>
    <x v="64"/>
    <s v="2 Aug, 2017"/>
    <x v="5"/>
    <x v="9"/>
    <x v="4"/>
    <x v="4"/>
  </r>
  <r>
    <n v="1090630"/>
    <s v="Granblue Fantasy: Versus"/>
    <x v="55"/>
    <x v="65"/>
    <s v="13 Mar, 2020"/>
    <x v="4"/>
    <x v="7"/>
    <x v="0"/>
    <x v="0"/>
  </r>
  <r>
    <n v="2150660"/>
    <s v="Touhou: New World"/>
    <x v="55"/>
    <x v="66"/>
    <s v="13 Jul, 2023"/>
    <x v="1"/>
    <x v="16"/>
    <x v="0"/>
    <x v="0"/>
  </r>
  <r>
    <n v="251290"/>
    <s v="The Legend of Heroes: Trails in the Sky SC"/>
    <x v="55"/>
    <x v="64"/>
    <s v="29 Oct, 2015"/>
    <x v="7"/>
    <x v="2"/>
    <x v="2"/>
    <x v="2"/>
  </r>
  <r>
    <n v="1356670"/>
    <s v="Sakuna: Of Rice and Ruin"/>
    <x v="55"/>
    <x v="67"/>
    <s v="10 Nov, 2020"/>
    <x v="4"/>
    <x v="42"/>
    <x v="2"/>
    <x v="2"/>
  </r>
  <r>
    <n v="1874490"/>
    <s v="Potionomics"/>
    <x v="55"/>
    <x v="68"/>
    <s v="17 Oct, 2022"/>
    <x v="0"/>
    <x v="48"/>
    <x v="2"/>
    <x v="2"/>
  </r>
  <r>
    <n v="251150"/>
    <s v="The Legend of Heroes: Trails in the Sky"/>
    <x v="55"/>
    <x v="64"/>
    <s v="29 Jul, 2014"/>
    <x v="12"/>
    <x v="9"/>
    <x v="4"/>
    <x v="4"/>
  </r>
  <r>
    <n v="251270"/>
    <s v="Corpse Party"/>
    <x v="55"/>
    <x v="69"/>
    <s v="25 Apr, 2016"/>
    <x v="9"/>
    <x v="49"/>
    <x v="1"/>
    <x v="1"/>
  </r>
  <r>
    <n v="1273260"/>
    <s v="Corpse Party (2021)"/>
    <x v="55"/>
    <x v="70"/>
    <s v="20 Oct, 2021"/>
    <x v="11"/>
    <x v="10"/>
    <x v="0"/>
    <x v="0"/>
  </r>
  <r>
    <n v="436670"/>
    <s v="The Legend of Heroes: Trails in the Sky the 3rd"/>
    <x v="55"/>
    <x v="64"/>
    <s v="3 May, 2017"/>
    <x v="5"/>
    <x v="2"/>
    <x v="2"/>
    <x v="2"/>
  </r>
  <r>
    <n v="877200"/>
    <s v="Zero Caliber VR"/>
    <x v="56"/>
    <x v="71"/>
    <s v="31 Jul, 2023"/>
    <x v="1"/>
    <x v="50"/>
    <x v="2"/>
    <x v="2"/>
  </r>
  <r>
    <n v="1639430"/>
    <s v="Princess&amp;Blade"/>
    <x v="57"/>
    <x v="72"/>
    <s v="26 Jan, 2025"/>
    <x v="2"/>
    <x v="16"/>
    <x v="2"/>
    <x v="2"/>
  </r>
  <r>
    <n v="1769420"/>
    <s v="Noble Fates"/>
    <x v="58"/>
    <x v="73"/>
    <s v="14 Dec, 2021"/>
    <x v="11"/>
    <x v="51"/>
    <x v="2"/>
    <x v="2"/>
  </r>
  <r>
    <n v="269110"/>
    <s v="Super Motherload"/>
    <x v="59"/>
    <x v="74"/>
    <s v="15 Nov, 2013"/>
    <x v="13"/>
    <x v="52"/>
    <x v="0"/>
    <x v="0"/>
  </r>
  <r>
    <n v="307640"/>
    <s v="Stick RPG 2: Director's Cut"/>
    <x v="59"/>
    <x v="74"/>
    <s v="19 Apr, 2011"/>
    <x v="8"/>
    <x v="2"/>
    <x v="2"/>
    <x v="2"/>
  </r>
  <r>
    <n v="743450"/>
    <s v="Monster Prom"/>
    <x v="60"/>
    <x v="75"/>
    <s v="27 Apr, 2018"/>
    <x v="10"/>
    <x v="17"/>
    <x v="2"/>
    <x v="2"/>
  </r>
  <r>
    <n v="2011780"/>
    <s v="Yellow Taxi Goes Vroom"/>
    <x v="60"/>
    <x v="76"/>
    <s v="9 Apr, 2024"/>
    <x v="3"/>
    <x v="3"/>
    <x v="2"/>
    <x v="2"/>
  </r>
  <r>
    <n v="2099110"/>
    <s v="The Classrooms"/>
    <x v="61"/>
    <x v="77"/>
    <s v="28 Oct, 2022"/>
    <x v="0"/>
    <x v="9"/>
    <x v="4"/>
    <x v="4"/>
  </r>
  <r>
    <n v="782670"/>
    <s v="Battle Tanks: World War II"/>
    <x v="62"/>
    <x v="78"/>
    <s v="21 Feb, 2019"/>
    <x v="6"/>
    <x v="53"/>
    <x v="1"/>
    <x v="1"/>
  </r>
  <r>
    <n v="1991860"/>
    <s v="Force of Warships: Battleship Games"/>
    <x v="62"/>
    <x v="78"/>
    <s v="9 Aug, 2022"/>
    <x v="0"/>
    <x v="54"/>
    <x v="1"/>
    <x v="1"/>
  </r>
  <r>
    <n v="604500"/>
    <s v="Tank Force: Online Shooter Game"/>
    <x v="62"/>
    <x v="78"/>
    <s v="23 Oct, 2017"/>
    <x v="5"/>
    <x v="54"/>
    <x v="1"/>
    <x v="1"/>
  </r>
  <r>
    <n v="2564660"/>
    <s v="Frontline 1942: Battles of the World War 2"/>
    <x v="62"/>
    <x v="78"/>
    <s v="13 Nov, 2023"/>
    <x v="1"/>
    <x v="55"/>
    <x v="1"/>
    <x v="1"/>
  </r>
  <r>
    <n v="2323200"/>
    <s v="Uberich: Advent Sinners"/>
    <x v="63"/>
    <x v="79"/>
    <s v="16 Jul, 2025"/>
    <x v="2"/>
    <x v="56"/>
    <x v="2"/>
    <x v="2"/>
  </r>
  <r>
    <n v="1952370"/>
    <s v="Oblivion Override"/>
    <x v="64"/>
    <x v="80"/>
    <s v="24 Jan, 2024"/>
    <x v="3"/>
    <x v="16"/>
    <x v="2"/>
    <x v="2"/>
  </r>
  <r>
    <n v="1195290"/>
    <s v="Moncage"/>
    <x v="64"/>
    <x v="81"/>
    <s v="15 Nov, 2021"/>
    <x v="11"/>
    <x v="57"/>
    <x v="2"/>
    <x v="2"/>
  </r>
  <r>
    <n v="1974050"/>
    <s v="Torchlight: Infinite"/>
    <x v="64"/>
    <x v="82"/>
    <s v="9 May, 2023"/>
    <x v="1"/>
    <x v="58"/>
    <x v="1"/>
    <x v="1"/>
  </r>
  <r>
    <n v="2538880"/>
    <s v="Spirit X Strike"/>
    <x v="64"/>
    <x v="83"/>
    <s v="19 Jun, 2025"/>
    <x v="2"/>
    <x v="3"/>
    <x v="2"/>
    <x v="2"/>
  </r>
  <r>
    <n v="553640"/>
    <s v="ICEY"/>
    <x v="64"/>
    <x v="84"/>
    <s v="17 Nov, 2016"/>
    <x v="9"/>
    <x v="44"/>
    <x v="1"/>
    <x v="1"/>
  </r>
  <r>
    <n v="1799370"/>
    <s v="Flash Party"/>
    <x v="64"/>
    <x v="82"/>
    <s v="9 Jan, 2023"/>
    <x v="1"/>
    <x v="9"/>
    <x v="4"/>
    <x v="4"/>
  </r>
  <r>
    <n v="1127700"/>
    <s v="Reverse Collapse: Code Name Bakery"/>
    <x v="64"/>
    <x v="85"/>
    <s v="21 Mar, 2024"/>
    <x v="3"/>
    <x v="59"/>
    <x v="2"/>
    <x v="2"/>
  </r>
  <r>
    <n v="2526380"/>
    <s v="Sword of Convallaria"/>
    <x v="64"/>
    <x v="82"/>
    <s v="31 Jul, 2024"/>
    <x v="3"/>
    <x v="60"/>
    <x v="0"/>
    <x v="0"/>
  </r>
  <r>
    <n v="3066570"/>
    <s v="Aotenjo:"/>
    <x v="64"/>
    <x v="86"/>
    <s v="19 Jan, 2025"/>
    <x v="2"/>
    <x v="61"/>
    <x v="2"/>
    <x v="2"/>
  </r>
  <r>
    <n v="261570"/>
    <s v="Ori and the Blind Forest"/>
    <x v="65"/>
    <x v="87"/>
    <s v="11 Mar, 2015"/>
    <x v="7"/>
    <x v="7"/>
    <x v="2"/>
    <x v="2"/>
  </r>
  <r>
    <n v="1057090"/>
    <s v="Ori and the Will of the Wisps"/>
    <x v="65"/>
    <x v="87"/>
    <s v="10 Mar, 2020"/>
    <x v="4"/>
    <x v="7"/>
    <x v="2"/>
    <x v="2"/>
  </r>
  <r>
    <n v="2457220"/>
    <s v="Avowed"/>
    <x v="65"/>
    <x v="88"/>
    <s v="18 Feb, 2025"/>
    <x v="2"/>
    <x v="2"/>
    <x v="1"/>
    <x v="1"/>
  </r>
  <r>
    <n v="607080"/>
    <s v="Psychonauts 2"/>
    <x v="65"/>
    <x v="89"/>
    <s v="24 Aug, 2021"/>
    <x v="11"/>
    <x v="39"/>
    <x v="2"/>
    <x v="2"/>
  </r>
  <r>
    <n v="204030"/>
    <s v="Fable - The Lost Chapters"/>
    <x v="65"/>
    <x v="90"/>
    <s v="19 Dec, 2011"/>
    <x v="8"/>
    <x v="44"/>
    <x v="2"/>
    <x v="2"/>
  </r>
  <r>
    <n v="291650"/>
    <s v="Pillars of Eternity"/>
    <x v="65"/>
    <x v="88"/>
    <s v="26 Mar, 2015"/>
    <x v="7"/>
    <x v="2"/>
    <x v="2"/>
    <x v="2"/>
  </r>
  <r>
    <n v="847370"/>
    <s v="Sunset Overdrive"/>
    <x v="65"/>
    <x v="91"/>
    <s v="16 Nov, 2018"/>
    <x v="10"/>
    <x v="39"/>
    <x v="2"/>
    <x v="2"/>
  </r>
  <r>
    <n v="1250410"/>
    <s v="Microsoft Flight Simulator (2020) 40th Anniversary Edition"/>
    <x v="65"/>
    <x v="92"/>
    <s v="17 Aug, 2020"/>
    <x v="4"/>
    <x v="14"/>
    <x v="0"/>
    <x v="0"/>
  </r>
  <r>
    <n v="474960"/>
    <s v="Quantum Break"/>
    <x v="65"/>
    <x v="93"/>
    <s v="29 Sep, 2016"/>
    <x v="9"/>
    <x v="7"/>
    <x v="0"/>
    <x v="0"/>
  </r>
  <r>
    <n v="1672970"/>
    <s v="Minecraft Dungeons"/>
    <x v="65"/>
    <x v="94"/>
    <s v="22 Sep, 2021"/>
    <x v="11"/>
    <x v="44"/>
    <x v="2"/>
    <x v="2"/>
  </r>
  <r>
    <n v="613880"/>
    <s v="Zoo Tycoon: Ultimate Animal Collection"/>
    <x v="65"/>
    <x v="95"/>
    <s v="14 Sep, 2018"/>
    <x v="10"/>
    <x v="14"/>
    <x v="2"/>
    <x v="2"/>
  </r>
  <r>
    <n v="577940"/>
    <s v="Killer Instinct"/>
    <x v="65"/>
    <x v="96"/>
    <s v="27 Sep, 2017"/>
    <x v="5"/>
    <x v="62"/>
    <x v="0"/>
    <x v="0"/>
  </r>
  <r>
    <n v="813780"/>
    <s v="Age of Empires II: Definitive Edition"/>
    <x v="65"/>
    <x v="97"/>
    <s v="14 Nov, 2019"/>
    <x v="6"/>
    <x v="38"/>
    <x v="2"/>
    <x v="2"/>
  </r>
  <r>
    <n v="2458830"/>
    <s v="Towerborne"/>
    <x v="65"/>
    <x v="98"/>
    <s v="10 Sep, 2024"/>
    <x v="3"/>
    <x v="44"/>
    <x v="1"/>
    <x v="1"/>
  </r>
  <r>
    <n v="1172620"/>
    <s v="Sea of Thieves: 2025 Edition"/>
    <x v="65"/>
    <x v="99"/>
    <s v="3 Jun, 2020"/>
    <x v="4"/>
    <x v="39"/>
    <x v="2"/>
    <x v="2"/>
  </r>
  <r>
    <n v="962130"/>
    <s v="Grounded"/>
    <x v="65"/>
    <x v="88"/>
    <s v="27 Sep, 2022"/>
    <x v="0"/>
    <x v="39"/>
    <x v="2"/>
    <x v="2"/>
  </r>
  <r>
    <n v="2661300"/>
    <s v="Grounded 2"/>
    <x v="65"/>
    <x v="100"/>
    <s v="29 Jul, 2025"/>
    <x v="2"/>
    <x v="39"/>
    <x v="2"/>
    <x v="2"/>
  </r>
  <r>
    <n v="976730"/>
    <s v="Halo: The Master Chief Collection"/>
    <x v="65"/>
    <x v="101"/>
    <s v="3 Dec, 2019"/>
    <x v="6"/>
    <x v="7"/>
    <x v="2"/>
    <x v="2"/>
  </r>
  <r>
    <n v="1097840"/>
    <s v="Gears 5"/>
    <x v="65"/>
    <x v="102"/>
    <s v="9 Sep, 2019"/>
    <x v="6"/>
    <x v="39"/>
    <x v="2"/>
    <x v="2"/>
  </r>
  <r>
    <n v="266840"/>
    <s v="Age of Mythology: Extended Edition"/>
    <x v="65"/>
    <x v="103"/>
    <s v="8 May, 2014"/>
    <x v="12"/>
    <x v="63"/>
    <x v="2"/>
    <x v="2"/>
  </r>
  <r>
    <n v="1928870"/>
    <s v="Minecraft Legends"/>
    <x v="65"/>
    <x v="104"/>
    <s v="18 Apr, 2023"/>
    <x v="1"/>
    <x v="35"/>
    <x v="2"/>
    <x v="2"/>
  </r>
  <r>
    <n v="1341820"/>
    <s v="As Dusk Falls"/>
    <x v="65"/>
    <x v="105"/>
    <s v="19 Jul, 2022"/>
    <x v="0"/>
    <x v="64"/>
    <x v="2"/>
    <x v="2"/>
  </r>
  <r>
    <n v="329430"/>
    <s v="State of Decay: YOSE"/>
    <x v="65"/>
    <x v="106"/>
    <s v="27 Apr, 2015"/>
    <x v="7"/>
    <x v="65"/>
    <x v="2"/>
    <x v="2"/>
  </r>
  <r>
    <n v="1551360"/>
    <s v="Forza Horizon 5"/>
    <x v="65"/>
    <x v="107"/>
    <s v="8 Nov, 2021"/>
    <x v="11"/>
    <x v="66"/>
    <x v="2"/>
    <x v="2"/>
  </r>
  <r>
    <n v="1017900"/>
    <s v="Age of Empires: Definitive Edition"/>
    <x v="65"/>
    <x v="108"/>
    <s v="19 Aug, 2019"/>
    <x v="6"/>
    <x v="38"/>
    <x v="2"/>
    <x v="2"/>
  </r>
  <r>
    <n v="1240440"/>
    <s v="Halo Infinite"/>
    <x v="65"/>
    <x v="109"/>
    <s v="15 Nov, 2021"/>
    <x v="11"/>
    <x v="62"/>
    <x v="1"/>
    <x v="1"/>
  </r>
  <r>
    <n v="933110"/>
    <s v="Age of Empires III: Definitive Edition"/>
    <x v="65"/>
    <x v="110"/>
    <s v="15 Oct, 2020"/>
    <x v="4"/>
    <x v="67"/>
    <x v="2"/>
    <x v="2"/>
  </r>
  <r>
    <n v="287450"/>
    <s v="Rise of Nations: Extended Edition"/>
    <x v="65"/>
    <x v="111"/>
    <s v="12 Jun, 2014"/>
    <x v="12"/>
    <x v="9"/>
    <x v="4"/>
    <x v="4"/>
  </r>
  <r>
    <n v="1466860"/>
    <s v="Age of Empires IV: Anniversary Edition"/>
    <x v="65"/>
    <x v="112"/>
    <s v="28 Oct, 2021"/>
    <x v="11"/>
    <x v="38"/>
    <x v="2"/>
    <x v="2"/>
  </r>
  <r>
    <n v="495420"/>
    <s v="State of Decay 2: Juggernaut Edition"/>
    <x v="65"/>
    <x v="106"/>
    <s v="13 Mar, 2020"/>
    <x v="4"/>
    <x v="65"/>
    <x v="0"/>
    <x v="0"/>
  </r>
  <r>
    <n v="324570"/>
    <s v="Halo: Spartan Strike"/>
    <x v="65"/>
    <x v="113"/>
    <s v="12 Dec, 2014"/>
    <x v="12"/>
    <x v="9"/>
    <x v="4"/>
    <x v="4"/>
  </r>
  <r>
    <n v="2523720"/>
    <s v="Gears of War: Reloaded"/>
    <x v="65"/>
    <x v="102"/>
    <s v="26 Aug, 2025"/>
    <x v="2"/>
    <x v="7"/>
    <x v="1"/>
    <x v="1"/>
  </r>
  <r>
    <n v="2461850"/>
    <s v="Senua"/>
    <x v="65"/>
    <x v="114"/>
    <s v="21 May, 2024"/>
    <x v="3"/>
    <x v="39"/>
    <x v="2"/>
    <x v="2"/>
  </r>
  <r>
    <n v="314160"/>
    <s v="Microsoft Flight Simulator X: Steam Edition"/>
    <x v="65"/>
    <x v="115"/>
    <s v="16 Oct, 2006"/>
    <x v="14"/>
    <x v="14"/>
    <x v="2"/>
    <x v="2"/>
  </r>
  <r>
    <n v="1934680"/>
    <s v="Age of Mythology: Retold"/>
    <x v="65"/>
    <x v="116"/>
    <s v="4 Sep, 2024"/>
    <x v="3"/>
    <x v="38"/>
    <x v="2"/>
    <x v="2"/>
  </r>
  <r>
    <n v="1205520"/>
    <s v="Pentiment"/>
    <x v="65"/>
    <x v="88"/>
    <s v="14 Nov, 2022"/>
    <x v="0"/>
    <x v="68"/>
    <x v="2"/>
    <x v="2"/>
  </r>
  <r>
    <n v="1180660"/>
    <s v="Tell Me Why"/>
    <x v="65"/>
    <x v="117"/>
    <s v="27 Aug, 2020"/>
    <x v="4"/>
    <x v="69"/>
    <x v="2"/>
    <x v="2"/>
  </r>
  <r>
    <n v="2537590"/>
    <s v="Microsoft Flight Simulator 2024"/>
    <x v="65"/>
    <x v="92"/>
    <s v="19 Nov, 2024"/>
    <x v="3"/>
    <x v="14"/>
    <x v="1"/>
    <x v="1"/>
  </r>
  <r>
    <n v="2440510"/>
    <s v="Forza Motorsport"/>
    <x v="65"/>
    <x v="118"/>
    <s v="9 Oct, 2023"/>
    <x v="1"/>
    <x v="70"/>
    <x v="1"/>
    <x v="1"/>
  </r>
  <r>
    <n v="1184050"/>
    <s v="Gears Tactics"/>
    <x v="65"/>
    <x v="119"/>
    <s v="28 Apr, 2020"/>
    <x v="4"/>
    <x v="38"/>
    <x v="2"/>
    <x v="2"/>
  </r>
  <r>
    <n v="2021880"/>
    <s v="Ara: History Untold"/>
    <x v="65"/>
    <x v="120"/>
    <s v="24 Sep, 2024"/>
    <x v="3"/>
    <x v="38"/>
    <x v="2"/>
    <x v="2"/>
  </r>
  <r>
    <n v="2674290"/>
    <s v="Kings Call"/>
    <x v="66"/>
    <x v="121"/>
    <s v="25 Dec, 2023"/>
    <x v="1"/>
    <x v="71"/>
    <x v="7"/>
    <x v="7"/>
  </r>
  <r>
    <n v="2514460"/>
    <s v="GUARDS!"/>
    <x v="67"/>
    <x v="122"/>
    <s v="1 Mar, 2024"/>
    <x v="3"/>
    <x v="3"/>
    <x v="1"/>
    <x v="1"/>
  </r>
  <r>
    <n v="2937090"/>
    <s v="Hunters Inc"/>
    <x v="67"/>
    <x v="123"/>
    <s v="14 Jul, 2025"/>
    <x v="2"/>
    <x v="7"/>
    <x v="0"/>
    <x v="0"/>
  </r>
  <r>
    <n v="1750770"/>
    <s v="Starcom: Unknown Space"/>
    <x v="68"/>
    <x v="124"/>
    <s v="2 Sep, 2024"/>
    <x v="3"/>
    <x v="16"/>
    <x v="2"/>
    <x v="2"/>
  </r>
  <r>
    <n v="863590"/>
    <s v="Starcom: Nexus"/>
    <x v="68"/>
    <x v="124"/>
    <s v="12 Dec, 2019"/>
    <x v="6"/>
    <x v="16"/>
    <x v="2"/>
    <x v="2"/>
  </r>
  <r>
    <n v="3707370"/>
    <s v="Love starts again"/>
    <x v="69"/>
    <x v="125"/>
    <s v="3 Sep, 2025"/>
    <x v="2"/>
    <x v="72"/>
    <x v="0"/>
    <x v="0"/>
  </r>
  <r>
    <n v="1958340"/>
    <s v="Cube Chaos"/>
    <x v="70"/>
    <x v="126"/>
    <s v="17 Jun, 2025"/>
    <x v="2"/>
    <x v="38"/>
    <x v="6"/>
    <x v="6"/>
  </r>
  <r>
    <n v="427520"/>
    <s v="Factorio"/>
    <x v="71"/>
    <x v="127"/>
    <s v="14 Aug, 2020"/>
    <x v="4"/>
    <x v="61"/>
    <x v="6"/>
    <x v="6"/>
  </r>
  <r>
    <n v="851100"/>
    <s v="Touhou Luna Nights"/>
    <x v="72"/>
    <x v="128"/>
    <s v="25 Feb, 2019"/>
    <x v="6"/>
    <x v="3"/>
    <x v="2"/>
    <x v="2"/>
  </r>
  <r>
    <n v="1975360"/>
    <s v="DRAINUS"/>
    <x v="73"/>
    <x v="128"/>
    <s v="22 May, 2022"/>
    <x v="0"/>
    <x v="42"/>
    <x v="6"/>
    <x v="6"/>
  </r>
  <r>
    <n v="1451940"/>
    <s v="NEEDY STREAMER OVERLOAD"/>
    <x v="73"/>
    <x v="129"/>
    <s v="21 Jan, 2022"/>
    <x v="0"/>
    <x v="9"/>
    <x v="4"/>
    <x v="4"/>
  </r>
  <r>
    <n v="3215170"/>
    <s v="NEEDY STREAMER OVERLOAD: Typing of The Net"/>
    <x v="73"/>
    <x v="130"/>
    <s v="20 Jan, 2025"/>
    <x v="2"/>
    <x v="33"/>
    <x v="0"/>
    <x v="0"/>
  </r>
  <r>
    <n v="2276980"/>
    <s v="FACEMINER"/>
    <x v="74"/>
    <x v="131"/>
    <s v="27 Feb, 2025"/>
    <x v="2"/>
    <x v="73"/>
    <x v="2"/>
    <x v="2"/>
  </r>
  <r>
    <n v="2757330"/>
    <s v="Class of '09: The Flip Side"/>
    <x v="75"/>
    <x v="132"/>
    <s v="23 Sep, 2024"/>
    <x v="3"/>
    <x v="74"/>
    <x v="1"/>
    <x v="1"/>
  </r>
  <r>
    <n v="2929020"/>
    <s v="A Twisted Place"/>
    <x v="76"/>
    <x v="133"/>
    <s v="11 Sep, 2025"/>
    <x v="2"/>
    <x v="9"/>
    <x v="4"/>
    <x v="4"/>
  </r>
  <r>
    <n v="763890"/>
    <s v="Wildermyth"/>
    <x v="77"/>
    <x v="134"/>
    <s v="15 Jun, 2021"/>
    <x v="11"/>
    <x v="75"/>
    <x v="2"/>
    <x v="2"/>
  </r>
  <r>
    <n v="951820"/>
    <s v="Captain Bones : A Pirate's Journey"/>
    <x v="78"/>
    <x v="135"/>
    <s v="28 Jul, 2025"/>
    <x v="2"/>
    <x v="76"/>
    <x v="2"/>
    <x v="2"/>
  </r>
  <r>
    <n v="2064870"/>
    <s v="Deceit 2"/>
    <x v="79"/>
    <x v="136"/>
    <s v="14 Sep, 2023"/>
    <x v="1"/>
    <x v="62"/>
    <x v="1"/>
    <x v="1"/>
  </r>
  <r>
    <n v="1182020"/>
    <s v="WGT Golf"/>
    <x v="80"/>
    <x v="137"/>
    <s v="13 Apr, 2020"/>
    <x v="4"/>
    <x v="77"/>
    <x v="1"/>
    <x v="1"/>
  </r>
  <r>
    <n v="1796790"/>
    <s v="Chef RPG"/>
    <x v="81"/>
    <x v="138"/>
    <s v="12 Sep, 2024"/>
    <x v="3"/>
    <x v="45"/>
    <x v="2"/>
    <x v="2"/>
  </r>
  <r>
    <n v="3336960"/>
    <s v="Wonderland XпјљNext Dream"/>
    <x v="82"/>
    <x v="139"/>
    <s v="2 Jan, 2025"/>
    <x v="2"/>
    <x v="9"/>
    <x v="4"/>
    <x v="4"/>
  </r>
  <r>
    <n v="2322450"/>
    <s v="Mining Survivors"/>
    <x v="83"/>
    <x v="140"/>
    <s v="15 Aug, 2025"/>
    <x v="2"/>
    <x v="78"/>
    <x v="2"/>
    <x v="2"/>
  </r>
  <r>
    <n v="3483740"/>
    <s v="Cast n Chill"/>
    <x v="84"/>
    <x v="141"/>
    <s v="16 Jun, 2025"/>
    <x v="2"/>
    <x v="79"/>
    <x v="2"/>
    <x v="2"/>
  </r>
  <r>
    <n v="3184480"/>
    <s v="Draft Day Sports: Pro Basketball 2025"/>
    <x v="85"/>
    <x v="142"/>
    <s v="28 Oct, 2024"/>
    <x v="3"/>
    <x v="80"/>
    <x v="5"/>
    <x v="5"/>
  </r>
  <r>
    <n v="1129310"/>
    <s v="Receiver 2"/>
    <x v="86"/>
    <x v="143"/>
    <s v="14 Apr, 2020"/>
    <x v="4"/>
    <x v="81"/>
    <x v="2"/>
    <x v="2"/>
  </r>
  <r>
    <n v="25000"/>
    <s v="Overgrowth"/>
    <x v="86"/>
    <x v="143"/>
    <s v="16 Oct, 2017"/>
    <x v="5"/>
    <x v="9"/>
    <x v="4"/>
    <x v="4"/>
  </r>
  <r>
    <n v="2141910"/>
    <s v="Magic: The Gathering Arena"/>
    <x v="87"/>
    <x v="144"/>
    <s v="23 May, 2023"/>
    <x v="1"/>
    <x v="67"/>
    <x v="1"/>
    <x v="1"/>
  </r>
  <r>
    <n v="1969870"/>
    <s v="Battle Teams 2"/>
    <x v="88"/>
    <x v="145"/>
    <s v="20 Jul, 2022"/>
    <x v="0"/>
    <x v="82"/>
    <x v="7"/>
    <x v="7"/>
  </r>
  <r>
    <n v="1524630"/>
    <s v="KeepUp Survival"/>
    <x v="89"/>
    <x v="146"/>
    <s v="5 Mar, 2024"/>
    <x v="3"/>
    <x v="0"/>
    <x v="1"/>
    <x v="1"/>
  </r>
  <r>
    <n v="1455910"/>
    <s v="Territory: Farming and Warfare"/>
    <x v="90"/>
    <x v="147"/>
    <s v="11 Jan, 2023"/>
    <x v="1"/>
    <x v="20"/>
    <x v="2"/>
    <x v="2"/>
  </r>
  <r>
    <n v="443110"/>
    <s v="Armored Warfare"/>
    <x v="91"/>
    <x v="148"/>
    <s v="8 Oct, 2015"/>
    <x v="7"/>
    <x v="83"/>
    <x v="1"/>
    <x v="1"/>
  </r>
  <r>
    <n v="674020"/>
    <s v="World War 3"/>
    <x v="91"/>
    <x v="149"/>
    <s v="10 Dec, 2022"/>
    <x v="0"/>
    <x v="62"/>
    <x v="1"/>
    <x v="1"/>
  </r>
  <r>
    <n v="3111010"/>
    <s v="LakeLady"/>
    <x v="92"/>
    <x v="150"/>
    <s v="5 Sep, 2025"/>
    <x v="2"/>
    <x v="9"/>
    <x v="4"/>
    <x v="4"/>
  </r>
  <r>
    <n v="3036010"/>
    <s v="Coin Push RPG"/>
    <x v="92"/>
    <x v="151"/>
    <s v="22 May, 2025"/>
    <x v="2"/>
    <x v="19"/>
    <x v="2"/>
    <x v="2"/>
  </r>
  <r>
    <n v="1416920"/>
    <s v="Chinese Online Game"/>
    <x v="92"/>
    <x v="152"/>
    <s v="18 Jul, 2024"/>
    <x v="3"/>
    <x v="9"/>
    <x v="4"/>
    <x v="4"/>
  </r>
  <r>
    <n v="1376200"/>
    <s v="KARMA: The Dark World"/>
    <x v="93"/>
    <x v="153"/>
    <s v="27 Mar, 2025"/>
    <x v="2"/>
    <x v="9"/>
    <x v="4"/>
    <x v="4"/>
  </r>
  <r>
    <n v="290100"/>
    <s v="Bulwark Evolution: Falconeer Chronicles"/>
    <x v="94"/>
    <x v="154"/>
    <s v="26 Mar, 2024"/>
    <x v="3"/>
    <x v="61"/>
    <x v="0"/>
    <x v="0"/>
  </r>
  <r>
    <n v="2868860"/>
    <s v="Card Survival: Fantasy Forest"/>
    <x v="95"/>
    <x v="155"/>
    <s v="28 Feb, 2025"/>
    <x v="2"/>
    <x v="84"/>
    <x v="0"/>
    <x v="0"/>
  </r>
  <r>
    <n v="1694420"/>
    <s v="Card Survival: Tropical Island"/>
    <x v="95"/>
    <x v="155"/>
    <s v="16 Sep, 2022"/>
    <x v="0"/>
    <x v="85"/>
    <x v="2"/>
    <x v="2"/>
  </r>
  <r>
    <n v="1441770"/>
    <s v="Moonlight In Garland"/>
    <x v="96"/>
    <x v="156"/>
    <s v="26 Aug, 2025"/>
    <x v="2"/>
    <x v="86"/>
    <x v="2"/>
    <x v="2"/>
  </r>
  <r>
    <n v="257970"/>
    <s v="Loren The Amazon Princess"/>
    <x v="97"/>
    <x v="157"/>
    <s v="15 Jan, 2014"/>
    <x v="12"/>
    <x v="22"/>
    <x v="2"/>
    <x v="2"/>
  </r>
  <r>
    <n v="758320"/>
    <s v="Cursed Lands"/>
    <x v="97"/>
    <x v="157"/>
    <s v="18 May, 2018"/>
    <x v="10"/>
    <x v="2"/>
    <x v="0"/>
    <x v="0"/>
  </r>
  <r>
    <n v="3870300"/>
    <s v="Blanky"/>
    <x v="98"/>
    <x v="158"/>
    <s v="16 Sep, 2025"/>
    <x v="2"/>
    <x v="3"/>
    <x v="5"/>
    <x v="5"/>
  </r>
  <r>
    <n v="3240500"/>
    <s v="Sakura Isekai Adventure 3"/>
    <x v="99"/>
    <x v="159"/>
    <s v="3 Mar, 2025"/>
    <x v="2"/>
    <x v="14"/>
    <x v="5"/>
    <x v="5"/>
  </r>
  <r>
    <n v="407330"/>
    <s v="Sakura Dungeon"/>
    <x v="99"/>
    <x v="159"/>
    <s v="3 Jun, 2016"/>
    <x v="9"/>
    <x v="49"/>
    <x v="2"/>
    <x v="2"/>
  </r>
  <r>
    <n v="798840"/>
    <s v="Panzer War : Definitive Edition"/>
    <x v="100"/>
    <x v="160"/>
    <s v="28 Feb, 2018"/>
    <x v="10"/>
    <x v="37"/>
    <x v="0"/>
    <x v="0"/>
  </r>
  <r>
    <n v="1866630"/>
    <s v="Throne of Bone"/>
    <x v="101"/>
    <x v="161"/>
    <s v="22 Apr, 2025"/>
    <x v="2"/>
    <x v="38"/>
    <x v="2"/>
    <x v="2"/>
  </r>
  <r>
    <n v="373720"/>
    <s v="Ryzom"/>
    <x v="102"/>
    <x v="162"/>
    <s v="6 May, 2016"/>
    <x v="9"/>
    <x v="87"/>
    <x v="0"/>
    <x v="0"/>
  </r>
  <r>
    <n v="1906040"/>
    <s v="Board game party"/>
    <x v="103"/>
    <x v="163"/>
    <s v="28 Aug, 2025"/>
    <x v="2"/>
    <x v="88"/>
    <x v="3"/>
    <x v="3"/>
  </r>
  <r>
    <n v="822240"/>
    <s v="Animal Jam"/>
    <x v="104"/>
    <x v="164"/>
    <s v="8 Jan, 2025"/>
    <x v="2"/>
    <x v="89"/>
    <x v="5"/>
    <x v="5"/>
  </r>
  <r>
    <n v="246840"/>
    <s v="FATE"/>
    <x v="105"/>
    <x v="165"/>
    <s v="18 May, 2005"/>
    <x v="15"/>
    <x v="44"/>
    <x v="2"/>
    <x v="2"/>
  </r>
  <r>
    <n v="1151990"/>
    <s v="Slip 'n Slime"/>
    <x v="106"/>
    <x v="166"/>
    <s v="28 Aug, 2025"/>
    <x v="2"/>
    <x v="90"/>
    <x v="3"/>
    <x v="3"/>
  </r>
  <r>
    <n v="3585800"/>
    <s v="Keep Digging"/>
    <x v="107"/>
    <x v="167"/>
    <s v="11 Sep, 2025"/>
    <x v="2"/>
    <x v="9"/>
    <x v="4"/>
    <x v="4"/>
  </r>
  <r>
    <n v="2212670"/>
    <s v="MakeRoom"/>
    <x v="108"/>
    <x v="168"/>
    <s v="7 Aug, 2025"/>
    <x v="2"/>
    <x v="37"/>
    <x v="6"/>
    <x v="6"/>
  </r>
  <r>
    <n v="3035120"/>
    <s v="Is This Seat Taken?"/>
    <x v="108"/>
    <x v="169"/>
    <s v="7 Aug, 2025"/>
    <x v="2"/>
    <x v="74"/>
    <x v="6"/>
    <x v="6"/>
  </r>
  <r>
    <n v="1118240"/>
    <s v="Lake"/>
    <x v="109"/>
    <x v="170"/>
    <s v="1 Sep, 2021"/>
    <x v="11"/>
    <x v="23"/>
    <x v="2"/>
    <x v="2"/>
  </r>
  <r>
    <n v="1811340"/>
    <s v="Spray Paint Simulator"/>
    <x v="110"/>
    <x v="171"/>
    <s v="29 May, 2025"/>
    <x v="2"/>
    <x v="47"/>
    <x v="1"/>
    <x v="1"/>
  </r>
  <r>
    <n v="1425350"/>
    <s v="Botany Manor"/>
    <x v="110"/>
    <x v="172"/>
    <s v="9 Apr, 2024"/>
    <x v="3"/>
    <x v="64"/>
    <x v="2"/>
    <x v="2"/>
  </r>
  <r>
    <n v="1718570"/>
    <s v="ASTLIBRA Revision"/>
    <x v="111"/>
    <x v="173"/>
    <s v="13 Oct, 2022"/>
    <x v="0"/>
    <x v="44"/>
    <x v="2"/>
    <x v="2"/>
  </r>
  <r>
    <n v="2410170"/>
    <s v="The Nameless: Slay Dragon"/>
    <x v="111"/>
    <x v="174"/>
    <s v="26 Sep, 2024"/>
    <x v="3"/>
    <x v="91"/>
    <x v="2"/>
    <x v="2"/>
  </r>
  <r>
    <n v="1181840"/>
    <s v="HIVESWAP: ACT 2"/>
    <x v="112"/>
    <x v="175"/>
    <s v="25 Nov, 2020"/>
    <x v="4"/>
    <x v="49"/>
    <x v="2"/>
    <x v="2"/>
  </r>
  <r>
    <n v="623940"/>
    <s v="HIVESWAP: ACT 1"/>
    <x v="112"/>
    <x v="175"/>
    <s v="14 Sep, 2017"/>
    <x v="5"/>
    <x v="49"/>
    <x v="0"/>
    <x v="0"/>
  </r>
  <r>
    <n v="2842590"/>
    <s v="Only Up !"/>
    <x v="113"/>
    <x v="176"/>
    <s v="4 Mar, 2024"/>
    <x v="3"/>
    <x v="90"/>
    <x v="1"/>
    <x v="1"/>
  </r>
  <r>
    <n v="1252600"/>
    <s v="ANOTHER EDEN"/>
    <x v="114"/>
    <x v="177"/>
    <s v="30 Mar, 2021"/>
    <x v="11"/>
    <x v="92"/>
    <x v="7"/>
    <x v="7"/>
  </r>
  <r>
    <n v="997380"/>
    <s v="The Sapling"/>
    <x v="115"/>
    <x v="178"/>
    <s v="12 Dec, 2019"/>
    <x v="6"/>
    <x v="9"/>
    <x v="4"/>
    <x v="4"/>
  </r>
  <r>
    <n v="2153780"/>
    <s v="Survival Nation"/>
    <x v="116"/>
    <x v="179"/>
    <s v="2 Feb, 2023"/>
    <x v="1"/>
    <x v="16"/>
    <x v="0"/>
    <x v="0"/>
  </r>
  <r>
    <n v="3054950"/>
    <s v="Frost Survival VR"/>
    <x v="116"/>
    <x v="179"/>
    <s v="14 Aug, 2025"/>
    <x v="2"/>
    <x v="9"/>
    <x v="4"/>
    <x v="4"/>
  </r>
  <r>
    <n v="1623660"/>
    <s v="MIR4"/>
    <x v="117"/>
    <x v="180"/>
    <s v="25 Aug, 2021"/>
    <x v="11"/>
    <x v="93"/>
    <x v="1"/>
    <x v="1"/>
  </r>
  <r>
    <n v="3112220"/>
    <s v="Antioma"/>
    <x v="118"/>
    <x v="181"/>
    <s v="10 Sep, 2025"/>
    <x v="2"/>
    <x v="6"/>
    <x v="3"/>
    <x v="3"/>
  </r>
  <r>
    <n v="437920"/>
    <s v="Tricky Towers"/>
    <x v="119"/>
    <x v="182"/>
    <s v="2 Aug, 2016"/>
    <x v="9"/>
    <x v="74"/>
    <x v="2"/>
    <x v="2"/>
  </r>
  <r>
    <n v="1134710"/>
    <s v="NIMBY Rails"/>
    <x v="120"/>
    <x v="183"/>
    <s v="26 Jan, 2021"/>
    <x v="11"/>
    <x v="14"/>
    <x v="2"/>
    <x v="2"/>
  </r>
  <r>
    <n v="1182110"/>
    <s v="Weed Shop 3"/>
    <x v="121"/>
    <x v="184"/>
    <s v="20 Apr, 2022"/>
    <x v="0"/>
    <x v="61"/>
    <x v="2"/>
    <x v="2"/>
  </r>
  <r>
    <n v="995050"/>
    <s v="Havocado: Ragdoll Fighter"/>
    <x v="122"/>
    <x v="185"/>
    <s v="25 Apr, 2019"/>
    <x v="6"/>
    <x v="42"/>
    <x v="2"/>
    <x v="2"/>
  </r>
  <r>
    <n v="718670"/>
    <s v="Cultist Simulator"/>
    <x v="123"/>
    <x v="186"/>
    <s v="31 May, 2018"/>
    <x v="10"/>
    <x v="4"/>
    <x v="2"/>
    <x v="2"/>
  </r>
  <r>
    <n v="1028310"/>
    <s v="BOOK OF HOURS"/>
    <x v="123"/>
    <x v="186"/>
    <s v="17 Aug, 2023"/>
    <x v="1"/>
    <x v="9"/>
    <x v="4"/>
    <x v="4"/>
  </r>
  <r>
    <n v="2680550"/>
    <s v="Hollywood Animal"/>
    <x v="124"/>
    <x v="187"/>
    <s v="10 Apr, 2025"/>
    <x v="2"/>
    <x v="63"/>
    <x v="0"/>
    <x v="0"/>
  </r>
  <r>
    <n v="356190"/>
    <s v="Middle-earth"/>
    <x v="125"/>
    <x v="188"/>
    <s v="9 Oct, 2017"/>
    <x v="5"/>
    <x v="44"/>
    <x v="2"/>
    <x v="2"/>
  </r>
  <r>
    <n v="35140"/>
    <s v="Batman: Arkham Asylum Game of the Year Edition"/>
    <x v="125"/>
    <x v="189"/>
    <s v="26 Mar, 2010"/>
    <x v="16"/>
    <x v="9"/>
    <x v="4"/>
    <x v="4"/>
  </r>
  <r>
    <n v="208650"/>
    <s v="Batman"/>
    <x v="125"/>
    <x v="189"/>
    <s v="23 Jun, 2015"/>
    <x v="7"/>
    <x v="39"/>
    <x v="6"/>
    <x v="6"/>
  </r>
  <r>
    <n v="200260"/>
    <s v="Batman: Arkham City - Game of the Year Edition"/>
    <x v="125"/>
    <x v="189"/>
    <s v="7 Sep, 2012"/>
    <x v="17"/>
    <x v="39"/>
    <x v="6"/>
    <x v="6"/>
  </r>
  <r>
    <n v="627270"/>
    <s v="Injustice"/>
    <x v="125"/>
    <x v="190"/>
    <s v="30 Nov, 2017"/>
    <x v="5"/>
    <x v="7"/>
    <x v="2"/>
    <x v="2"/>
  </r>
  <r>
    <n v="313690"/>
    <s v="LEGO"/>
    <x v="125"/>
    <x v="191"/>
    <s v="11 Nov, 2014"/>
    <x v="12"/>
    <x v="39"/>
    <x v="2"/>
    <x v="2"/>
  </r>
  <r>
    <n v="1670920"/>
    <s v="Political Arena"/>
    <x v="126"/>
    <x v="192"/>
    <s v="2 Sep, 2025"/>
    <x v="2"/>
    <x v="94"/>
    <x v="3"/>
    <x v="3"/>
  </r>
  <r>
    <n v="1920480"/>
    <s v="River City Girls 2"/>
    <x v="127"/>
    <x v="193"/>
    <s v="14 Dec, 2022"/>
    <x v="0"/>
    <x v="44"/>
    <x v="2"/>
    <x v="2"/>
  </r>
  <r>
    <n v="3055950"/>
    <s v="Shantae Advance: Risky Revolution"/>
    <x v="128"/>
    <x v="194"/>
    <s v="19 Aug, 2025"/>
    <x v="2"/>
    <x v="39"/>
    <x v="2"/>
    <x v="2"/>
  </r>
  <r>
    <n v="1191630"/>
    <s v="Shantae and the Seven Sirens"/>
    <x v="128"/>
    <x v="193"/>
    <s v="28 May, 2020"/>
    <x v="4"/>
    <x v="64"/>
    <x v="2"/>
    <x v="2"/>
  </r>
  <r>
    <n v="764300"/>
    <s v="Shantae: Half-Genie Hero Ultimate Edition"/>
    <x v="128"/>
    <x v="193"/>
    <s v="8 May, 2018"/>
    <x v="10"/>
    <x v="3"/>
    <x v="2"/>
    <x v="2"/>
  </r>
  <r>
    <n v="603750"/>
    <s v="- Arcane Raise -"/>
    <x v="129"/>
    <x v="195"/>
    <s v="10 Mar, 2017"/>
    <x v="5"/>
    <x v="95"/>
    <x v="1"/>
    <x v="1"/>
  </r>
  <r>
    <n v="952040"/>
    <s v="MUSYNX"/>
    <x v="130"/>
    <x v="196"/>
    <s v="4 Dec, 2018"/>
    <x v="10"/>
    <x v="17"/>
    <x v="2"/>
    <x v="2"/>
  </r>
  <r>
    <n v="591460"/>
    <s v="Parkasaurus"/>
    <x v="131"/>
    <x v="197"/>
    <s v="13 Aug, 2020"/>
    <x v="4"/>
    <x v="63"/>
    <x v="2"/>
    <x v="2"/>
  </r>
  <r>
    <n v="629730"/>
    <s v="Blade and Sorcery"/>
    <x v="132"/>
    <x v="198"/>
    <s v="17 Jun, 2024"/>
    <x v="3"/>
    <x v="9"/>
    <x v="4"/>
    <x v="4"/>
  </r>
  <r>
    <n v="647830"/>
    <s v="LEGO"/>
    <x v="133"/>
    <x v="199"/>
    <s v="14 Nov, 2017"/>
    <x v="5"/>
    <x v="7"/>
    <x v="0"/>
    <x v="0"/>
  </r>
  <r>
    <n v="241930"/>
    <s v="Middle-earth"/>
    <x v="134"/>
    <x v="188"/>
    <s v="30 Sep, 2014"/>
    <x v="12"/>
    <x v="96"/>
    <x v="2"/>
    <x v="2"/>
  </r>
  <r>
    <n v="829110"/>
    <s v="LEGO"/>
    <x v="135"/>
    <x v="199"/>
    <s v="16 Oct, 2018"/>
    <x v="10"/>
    <x v="39"/>
    <x v="2"/>
    <x v="2"/>
  </r>
  <r>
    <n v="285160"/>
    <s v="LEGO"/>
    <x v="135"/>
    <x v="200"/>
    <s v="10 Apr, 2014"/>
    <x v="12"/>
    <x v="39"/>
    <x v="0"/>
    <x v="0"/>
  </r>
  <r>
    <n v="405310"/>
    <s v="LEGO"/>
    <x v="135"/>
    <x v="201"/>
    <s v="26 Jan, 2016"/>
    <x v="9"/>
    <x v="39"/>
    <x v="2"/>
    <x v="2"/>
  </r>
  <r>
    <n v="818320"/>
    <s v="LEGO"/>
    <x v="135"/>
    <x v="199"/>
    <s v="15 Jun, 2018"/>
    <x v="10"/>
    <x v="39"/>
    <x v="2"/>
    <x v="2"/>
  </r>
  <r>
    <n v="209000"/>
    <s v="Batman"/>
    <x v="136"/>
    <x v="202"/>
    <s v="24 Oct, 2013"/>
    <x v="13"/>
    <x v="39"/>
    <x v="2"/>
    <x v="2"/>
  </r>
  <r>
    <n v="242700"/>
    <s v="Injustice: Gods Among Us Ultimate Edition"/>
    <x v="136"/>
    <x v="203"/>
    <s v="29 Nov, 2013"/>
    <x v="13"/>
    <x v="7"/>
    <x v="2"/>
    <x v="2"/>
  </r>
  <r>
    <n v="21130"/>
    <s v="LEGO"/>
    <x v="136"/>
    <x v="204"/>
    <s v="25 Jun, 2010"/>
    <x v="16"/>
    <x v="39"/>
    <x v="2"/>
    <x v="2"/>
  </r>
  <r>
    <n v="640590"/>
    <s v="The LEGO"/>
    <x v="136"/>
    <x v="205"/>
    <s v="22 Sep, 2017"/>
    <x v="5"/>
    <x v="7"/>
    <x v="2"/>
    <x v="2"/>
  </r>
  <r>
    <n v="267530"/>
    <s v="The LEGO"/>
    <x v="136"/>
    <x v="206"/>
    <s v="17 Apr, 2014"/>
    <x v="12"/>
    <x v="39"/>
    <x v="2"/>
    <x v="2"/>
  </r>
  <r>
    <n v="352400"/>
    <s v="LEGO"/>
    <x v="136"/>
    <x v="191"/>
    <s v="11 Jun, 2015"/>
    <x v="7"/>
    <x v="39"/>
    <x v="6"/>
    <x v="6"/>
  </r>
  <r>
    <n v="214510"/>
    <s v="LEGO"/>
    <x v="136"/>
    <x v="207"/>
    <s v="27 Nov, 2012"/>
    <x v="17"/>
    <x v="39"/>
    <x v="2"/>
    <x v="2"/>
  </r>
  <r>
    <n v="332310"/>
    <s v="LEGO"/>
    <x v="136"/>
    <x v="208"/>
    <s v="7 Mar, 2017"/>
    <x v="5"/>
    <x v="64"/>
    <x v="1"/>
    <x v="1"/>
  </r>
  <r>
    <n v="21000"/>
    <s v="LEGO"/>
    <x v="136"/>
    <x v="207"/>
    <s v="29 Sep, 2008"/>
    <x v="18"/>
    <x v="39"/>
    <x v="2"/>
    <x v="2"/>
  </r>
  <r>
    <n v="249130"/>
    <s v="LEGO"/>
    <x v="136"/>
    <x v="207"/>
    <s v="15 Nov, 2013"/>
    <x v="13"/>
    <x v="39"/>
    <x v="6"/>
    <x v="6"/>
  </r>
  <r>
    <n v="213330"/>
    <s v="LEGO"/>
    <x v="136"/>
    <x v="204"/>
    <s v="22 Jun, 2012"/>
    <x v="17"/>
    <x v="39"/>
    <x v="6"/>
    <x v="6"/>
  </r>
  <r>
    <n v="218680"/>
    <s v="Scribblenauts Unlimited"/>
    <x v="136"/>
    <x v="209"/>
    <s v="15 Feb, 2013"/>
    <x v="13"/>
    <x v="97"/>
    <x v="2"/>
    <x v="2"/>
  </r>
  <r>
    <n v="234140"/>
    <s v="Mad Max"/>
    <x v="137"/>
    <x v="210"/>
    <s v="1 Sep, 2015"/>
    <x v="7"/>
    <x v="39"/>
    <x v="2"/>
    <x v="2"/>
  </r>
  <r>
    <n v="307780"/>
    <s v="Mortal Kombat X"/>
    <x v="137"/>
    <x v="190"/>
    <s v="13 Apr, 2015"/>
    <x v="7"/>
    <x v="7"/>
    <x v="6"/>
    <x v="6"/>
  </r>
  <r>
    <n v="976310"/>
    <s v="Mortal Kombat"/>
    <x v="137"/>
    <x v="211"/>
    <s v="23 Apr, 2019"/>
    <x v="6"/>
    <x v="7"/>
    <x v="2"/>
    <x v="2"/>
  </r>
  <r>
    <n v="920210"/>
    <s v="LEGO"/>
    <x v="137"/>
    <x v="204"/>
    <s v="5 Apr, 2022"/>
    <x v="0"/>
    <x v="39"/>
    <x v="2"/>
    <x v="2"/>
  </r>
  <r>
    <n v="21090"/>
    <s v="F.E.A.R."/>
    <x v="137"/>
    <x v="212"/>
    <s v="17 Oct, 2005"/>
    <x v="15"/>
    <x v="7"/>
    <x v="2"/>
    <x v="2"/>
  </r>
  <r>
    <n v="990080"/>
    <s v="Hogwarts Legacy"/>
    <x v="138"/>
    <x v="213"/>
    <s v="10 Feb, 2023"/>
    <x v="1"/>
    <x v="44"/>
    <x v="2"/>
    <x v="2"/>
  </r>
  <r>
    <n v="21010"/>
    <s v="Watchmen: The End is Nigh"/>
    <x v="138"/>
    <x v="214"/>
    <s v="4 Mar, 2009"/>
    <x v="19"/>
    <x v="7"/>
    <x v="2"/>
    <x v="2"/>
  </r>
  <r>
    <n v="2950340"/>
    <s v="LEGO"/>
    <x v="138"/>
    <x v="215"/>
    <s v="8 Oct, 2024"/>
    <x v="3"/>
    <x v="98"/>
    <x v="0"/>
    <x v="0"/>
  </r>
  <r>
    <n v="924970"/>
    <s v="Back 4 Blood"/>
    <x v="138"/>
    <x v="216"/>
    <s v="12 Oct, 2021"/>
    <x v="11"/>
    <x v="7"/>
    <x v="0"/>
    <x v="0"/>
  </r>
  <r>
    <n v="1496790"/>
    <s v="Gotham Knights"/>
    <x v="138"/>
    <x v="217"/>
    <s v="21 Oct, 2022"/>
    <x v="0"/>
    <x v="44"/>
    <x v="1"/>
    <x v="1"/>
  </r>
  <r>
    <n v="2878600"/>
    <s v="Harry Potter: Quidditch Champions"/>
    <x v="138"/>
    <x v="218"/>
    <s v="3 Sep, 2024"/>
    <x v="3"/>
    <x v="99"/>
    <x v="1"/>
    <x v="1"/>
  </r>
  <r>
    <n v="315210"/>
    <s v="Suicide Squad: Kill the Justice League"/>
    <x v="138"/>
    <x v="189"/>
    <s v="2 Feb, 2024"/>
    <x v="3"/>
    <x v="7"/>
    <x v="1"/>
    <x v="1"/>
  </r>
  <r>
    <n v="379430"/>
    <s v="Kingdom Come: Deliverance"/>
    <x v="139"/>
    <x v="219"/>
    <s v="13 Feb, 2018"/>
    <x v="10"/>
    <x v="44"/>
    <x v="0"/>
    <x v="0"/>
  </r>
  <r>
    <n v="298030"/>
    <s v="Total Annihilation"/>
    <x v="140"/>
    <x v="220"/>
    <s v="30 Sep, 1997"/>
    <x v="20"/>
    <x v="38"/>
    <x v="2"/>
    <x v="2"/>
  </r>
  <r>
    <n v="298050"/>
    <s v="Master of Orion"/>
    <x v="141"/>
    <x v="221"/>
    <s v="26 Feb, 2016"/>
    <x v="9"/>
    <x v="38"/>
    <x v="2"/>
    <x v="2"/>
  </r>
  <r>
    <n v="444200"/>
    <s v="World of Tanks Blitz"/>
    <x v="142"/>
    <x v="222"/>
    <s v="9 Nov, 2016"/>
    <x v="9"/>
    <x v="100"/>
    <x v="1"/>
    <x v="1"/>
  </r>
  <r>
    <n v="552990"/>
    <s v="World of Warships"/>
    <x v="142"/>
    <x v="222"/>
    <s v="15 Nov, 2017"/>
    <x v="5"/>
    <x v="100"/>
    <x v="0"/>
    <x v="0"/>
  </r>
  <r>
    <n v="1407200"/>
    <s v="World of Tanks"/>
    <x v="142"/>
    <x v="222"/>
    <s v="28 Apr, 2021"/>
    <x v="11"/>
    <x v="83"/>
    <x v="1"/>
    <x v="1"/>
  </r>
  <r>
    <n v="790710"/>
    <s v="World of Warplanes"/>
    <x v="142"/>
    <x v="222"/>
    <s v="12 Sep, 2018"/>
    <x v="10"/>
    <x v="83"/>
    <x v="1"/>
    <x v="1"/>
  </r>
  <r>
    <n v="1642870"/>
    <s v="Andromeda Six"/>
    <x v="143"/>
    <x v="223"/>
    <s v="4 Sep, 2025"/>
    <x v="2"/>
    <x v="8"/>
    <x v="3"/>
    <x v="3"/>
  </r>
  <r>
    <n v="1570330"/>
    <s v="West Hunt"/>
    <x v="144"/>
    <x v="224"/>
    <s v="23 Mar, 2023"/>
    <x v="1"/>
    <x v="74"/>
    <x v="2"/>
    <x v="2"/>
  </r>
  <r>
    <n v="2859860"/>
    <s v="Veloria: The Knot of Candles"/>
    <x v="145"/>
    <x v="225"/>
    <s v="30 Apr, 2025"/>
    <x v="2"/>
    <x v="84"/>
    <x v="3"/>
    <x v="3"/>
  </r>
  <r>
    <n v="1345820"/>
    <s v="Ragnarock"/>
    <x v="146"/>
    <x v="226"/>
    <s v="15 Jul, 2021"/>
    <x v="11"/>
    <x v="33"/>
    <x v="2"/>
    <x v="2"/>
  </r>
  <r>
    <n v="799600"/>
    <s v="Cosmoteer: Starship Architect &amp; Commander"/>
    <x v="147"/>
    <x v="227"/>
    <s v="24 Oct, 2022"/>
    <x v="0"/>
    <x v="63"/>
    <x v="2"/>
    <x v="2"/>
  </r>
  <r>
    <n v="357070"/>
    <s v="UBERMOSH"/>
    <x v="148"/>
    <x v="228"/>
    <s v="13 Aug, 2015"/>
    <x v="7"/>
    <x v="42"/>
    <x v="2"/>
    <x v="2"/>
  </r>
  <r>
    <n v="431960"/>
    <s v="Wallpaper Engine"/>
    <x v="149"/>
    <x v="229"/>
    <s v="16 Nov, 2018"/>
    <x v="10"/>
    <x v="101"/>
    <x v="6"/>
    <x v="6"/>
  </r>
  <r>
    <n v="3570430"/>
    <s v="Snakecremental"/>
    <x v="150"/>
    <x v="230"/>
    <s v="22 Apr, 2025"/>
    <x v="2"/>
    <x v="37"/>
    <x v="2"/>
    <x v="2"/>
  </r>
  <r>
    <n v="3892160"/>
    <s v="Sudoku-Duo"/>
    <x v="151"/>
    <x v="231"/>
    <s v="19 Aug, 2025"/>
    <x v="2"/>
    <x v="74"/>
    <x v="1"/>
    <x v="1"/>
  </r>
  <r>
    <n v="3892120"/>
    <s v="Sudoku-Mini"/>
    <x v="151"/>
    <x v="231"/>
    <s v="17 Aug, 2025"/>
    <x v="2"/>
    <x v="74"/>
    <x v="1"/>
    <x v="1"/>
  </r>
  <r>
    <n v="3892130"/>
    <s v="Sudoku-Color"/>
    <x v="151"/>
    <x v="231"/>
    <s v="17 Aug, 2025"/>
    <x v="2"/>
    <x v="74"/>
    <x v="1"/>
    <x v="1"/>
  </r>
  <r>
    <n v="3892140"/>
    <s v="Sudoku-Zen"/>
    <x v="151"/>
    <x v="231"/>
    <s v="7 Aug, 2025"/>
    <x v="2"/>
    <x v="74"/>
    <x v="1"/>
    <x v="1"/>
  </r>
  <r>
    <n v="3892150"/>
    <s v="Sudoku-Edge"/>
    <x v="151"/>
    <x v="231"/>
    <s v="19 Aug, 2025"/>
    <x v="2"/>
    <x v="74"/>
    <x v="1"/>
    <x v="1"/>
  </r>
  <r>
    <n v="898650"/>
    <s v="The Shapeshifting Detective"/>
    <x v="152"/>
    <x v="232"/>
    <s v="6 Nov, 2018"/>
    <x v="10"/>
    <x v="23"/>
    <x v="0"/>
    <x v="0"/>
  </r>
  <r>
    <n v="1492070"/>
    <s v="Sker Ritual"/>
    <x v="152"/>
    <x v="233"/>
    <s v="18 Apr, 2024"/>
    <x v="3"/>
    <x v="3"/>
    <x v="2"/>
    <x v="2"/>
  </r>
  <r>
    <n v="1477920"/>
    <s v="Night Book"/>
    <x v="152"/>
    <x v="234"/>
    <s v="27 Jul, 2021"/>
    <x v="11"/>
    <x v="64"/>
    <x v="1"/>
    <x v="1"/>
  </r>
  <r>
    <n v="481110"/>
    <s v="The Bunker"/>
    <x v="152"/>
    <x v="235"/>
    <s v="20 Sep, 2016"/>
    <x v="9"/>
    <x v="23"/>
    <x v="2"/>
    <x v="2"/>
  </r>
  <r>
    <n v="1946070"/>
    <s v="Ten Dates"/>
    <x v="152"/>
    <x v="234"/>
    <s v="13 Feb, 2023"/>
    <x v="1"/>
    <x v="64"/>
    <x v="0"/>
    <x v="0"/>
  </r>
  <r>
    <n v="1837580"/>
    <s v="Mia and the Dragon Princess"/>
    <x v="152"/>
    <x v="236"/>
    <s v="3 May, 2023"/>
    <x v="1"/>
    <x v="39"/>
    <x v="1"/>
    <x v="1"/>
  </r>
  <r>
    <n v="1346840"/>
    <s v="Dead Reset"/>
    <x v="152"/>
    <x v="237"/>
    <s v="11 Sep, 2025"/>
    <x v="2"/>
    <x v="64"/>
    <x v="2"/>
    <x v="2"/>
  </r>
  <r>
    <n v="1490840"/>
    <s v="Bloodshore"/>
    <x v="152"/>
    <x v="238"/>
    <s v="3 Nov, 2021"/>
    <x v="11"/>
    <x v="3"/>
    <x v="1"/>
    <x v="1"/>
  </r>
  <r>
    <n v="2000090"/>
    <s v="The Isle Tide Hotel"/>
    <x v="152"/>
    <x v="239"/>
    <s v="11 Sep, 2023"/>
    <x v="1"/>
    <x v="64"/>
    <x v="1"/>
    <x v="1"/>
  </r>
  <r>
    <n v="1628130"/>
    <s v="Who Pressed Mute on Uncle Marcus?"/>
    <x v="152"/>
    <x v="234"/>
    <s v="18 Mar, 2022"/>
    <x v="0"/>
    <x v="64"/>
    <x v="0"/>
    <x v="0"/>
  </r>
  <r>
    <n v="1107790"/>
    <s v="The Complex"/>
    <x v="152"/>
    <x v="240"/>
    <s v="31 Mar, 2020"/>
    <x v="4"/>
    <x v="64"/>
    <x v="1"/>
    <x v="1"/>
  </r>
  <r>
    <n v="584980"/>
    <s v="Late Shift"/>
    <x v="152"/>
    <x v="241"/>
    <s v="18 Apr, 2017"/>
    <x v="5"/>
    <x v="23"/>
    <x v="1"/>
    <x v="1"/>
  </r>
  <r>
    <n v="1353270"/>
    <s v="Five Dates"/>
    <x v="152"/>
    <x v="234"/>
    <s v="17 Nov, 2020"/>
    <x v="4"/>
    <x v="64"/>
    <x v="2"/>
    <x v="2"/>
  </r>
  <r>
    <n v="1346830"/>
    <s v="I Saw Black Clouds"/>
    <x v="152"/>
    <x v="242"/>
    <s v="30 Mar, 2021"/>
    <x v="11"/>
    <x v="64"/>
    <x v="1"/>
    <x v="1"/>
  </r>
  <r>
    <n v="2737300"/>
    <s v="Parking Garage Rally Circuit"/>
    <x v="153"/>
    <x v="243"/>
    <s v="20 Sep, 2024"/>
    <x v="3"/>
    <x v="102"/>
    <x v="2"/>
    <x v="2"/>
  </r>
  <r>
    <n v="3401490"/>
    <s v="Replicube"/>
    <x v="153"/>
    <x v="243"/>
    <s v="24 Apr, 2025"/>
    <x v="2"/>
    <x v="14"/>
    <x v="2"/>
    <x v="2"/>
  </r>
  <r>
    <n v="2313160"/>
    <s v="Hodgepodge Hunch"/>
    <x v="154"/>
    <x v="244"/>
    <s v="15 Nov, 2023"/>
    <x v="1"/>
    <x v="47"/>
    <x v="2"/>
    <x v="2"/>
  </r>
  <r>
    <n v="2701720"/>
    <s v="Wagotabi: A Japanese Journey"/>
    <x v="155"/>
    <x v="245"/>
    <s v="13 Aug, 2025"/>
    <x v="2"/>
    <x v="86"/>
    <x v="6"/>
    <x v="6"/>
  </r>
  <r>
    <n v="1346360"/>
    <s v="Old Skies"/>
    <x v="156"/>
    <x v="246"/>
    <s v="23 Apr, 2025"/>
    <x v="2"/>
    <x v="64"/>
    <x v="2"/>
    <x v="2"/>
  </r>
  <r>
    <n v="3108510"/>
    <s v="FlyKnight"/>
    <x v="157"/>
    <x v="247"/>
    <s v="31 Jan, 2025"/>
    <x v="2"/>
    <x v="44"/>
    <x v="6"/>
    <x v="6"/>
  </r>
  <r>
    <n v="3686940"/>
    <s v="Uncanny Tales: 1992"/>
    <x v="158"/>
    <x v="248"/>
    <s v="10 Sep, 2025"/>
    <x v="2"/>
    <x v="6"/>
    <x v="2"/>
    <x v="2"/>
  </r>
  <r>
    <n v="3675930"/>
    <s v="Heroic Aegisio: Origins"/>
    <x v="159"/>
    <x v="249"/>
    <s v="7 Sep, 2025"/>
    <x v="2"/>
    <x v="103"/>
    <x v="5"/>
    <x v="5"/>
  </r>
  <r>
    <n v="3136330"/>
    <s v="Tiny Terraces"/>
    <x v="160"/>
    <x v="250"/>
    <s v="31 Jul, 2025"/>
    <x v="2"/>
    <x v="74"/>
    <x v="2"/>
    <x v="2"/>
  </r>
  <r>
    <n v="438100"/>
    <s v="VRChat"/>
    <x v="161"/>
    <x v="251"/>
    <s v="1 Feb, 2017"/>
    <x v="5"/>
    <x v="104"/>
    <x v="0"/>
    <x v="0"/>
  </r>
  <r>
    <n v="3145740"/>
    <s v="VRider SBK"/>
    <x v="162"/>
    <x v="252"/>
    <s v="27 Jun, 2025"/>
    <x v="2"/>
    <x v="105"/>
    <x v="1"/>
    <x v="1"/>
  </r>
  <r>
    <n v="1068820"/>
    <s v="OVR Toolkit - Desktop Overlay"/>
    <x v="163"/>
    <x v="253"/>
    <s v="28 Jun, 2019"/>
    <x v="6"/>
    <x v="106"/>
    <x v="1"/>
    <x v="1"/>
  </r>
  <r>
    <n v="3040590"/>
    <s v="Astoria: Fate's Kiss"/>
    <x v="164"/>
    <x v="254"/>
    <s v="24 Jul, 2024"/>
    <x v="3"/>
    <x v="64"/>
    <x v="3"/>
    <x v="3"/>
  </r>
  <r>
    <n v="951440"/>
    <s v="Volcanoids"/>
    <x v="165"/>
    <x v="255"/>
    <s v="29 Jan, 2019"/>
    <x v="6"/>
    <x v="0"/>
    <x v="2"/>
    <x v="2"/>
  </r>
  <r>
    <n v="2379910"/>
    <s v="Dystopika"/>
    <x v="166"/>
    <x v="256"/>
    <s v="21 Jun, 2024"/>
    <x v="3"/>
    <x v="37"/>
    <x v="2"/>
    <x v="2"/>
  </r>
  <r>
    <n v="1144200"/>
    <s v="Ready or Not"/>
    <x v="167"/>
    <x v="257"/>
    <s v="13 Dec, 2023"/>
    <x v="1"/>
    <x v="3"/>
    <x v="0"/>
    <x v="0"/>
  </r>
  <r>
    <n v="3046550"/>
    <s v="VoiceAttack v2"/>
    <x v="168"/>
    <x v="258"/>
    <s v="14 Mar, 2025"/>
    <x v="2"/>
    <x v="106"/>
    <x v="2"/>
    <x v="2"/>
  </r>
  <r>
    <n v="242680"/>
    <s v="Nuclear Throne"/>
    <x v="169"/>
    <x v="259"/>
    <s v="5 Dec, 2015"/>
    <x v="7"/>
    <x v="107"/>
    <x v="2"/>
    <x v="2"/>
  </r>
  <r>
    <n v="3295810"/>
    <s v="Remote Reaper: FPV Drone"/>
    <x v="170"/>
    <x v="260"/>
    <s v="4 Apr, 2025"/>
    <x v="2"/>
    <x v="14"/>
    <x v="2"/>
    <x v="2"/>
  </r>
  <r>
    <n v="3540550"/>
    <s v="Purgatory"/>
    <x v="171"/>
    <x v="261"/>
    <s v="12 Sep, 2025"/>
    <x v="2"/>
    <x v="23"/>
    <x v="3"/>
    <x v="3"/>
  </r>
  <r>
    <n v="3126330"/>
    <s v="Kiosk"/>
    <x v="172"/>
    <x v="262"/>
    <s v="29 Jan, 2025"/>
    <x v="2"/>
    <x v="21"/>
    <x v="2"/>
    <x v="2"/>
  </r>
  <r>
    <n v="2510770"/>
    <s v="Stella of The End"/>
    <x v="173"/>
    <x v="263"/>
    <s v="25 Sep, 2023"/>
    <x v="1"/>
    <x v="108"/>
    <x v="2"/>
    <x v="2"/>
  </r>
  <r>
    <n v="462990"/>
    <s v="Tomoyo After ~It's a Wonderful Life~ English Edition"/>
    <x v="173"/>
    <x v="263"/>
    <s v="1 Jul, 2016"/>
    <x v="9"/>
    <x v="109"/>
    <x v="2"/>
    <x v="2"/>
  </r>
  <r>
    <n v="897220"/>
    <s v="Summer Pockets"/>
    <x v="173"/>
    <x v="263"/>
    <s v="29 Jun, 2018"/>
    <x v="10"/>
    <x v="68"/>
    <x v="2"/>
    <x v="2"/>
  </r>
  <r>
    <n v="3418570"/>
    <s v="Summer Pockets REFLECTION BLUE"/>
    <x v="174"/>
    <x v="264"/>
    <s v="27 Jun, 2025"/>
    <x v="2"/>
    <x v="68"/>
    <x v="2"/>
    <x v="2"/>
  </r>
  <r>
    <n v="2983250"/>
    <s v="AIR"/>
    <x v="174"/>
    <x v="264"/>
    <s v="5 Mar, 2025"/>
    <x v="2"/>
    <x v="108"/>
    <x v="2"/>
    <x v="2"/>
  </r>
  <r>
    <n v="3107230"/>
    <s v="Pantheon: Rise of the Fallen"/>
    <x v="175"/>
    <x v="265"/>
    <s v="13 Dec, 2024"/>
    <x v="3"/>
    <x v="110"/>
    <x v="1"/>
    <x v="1"/>
  </r>
  <r>
    <n v="1491670"/>
    <s v="Venba"/>
    <x v="176"/>
    <x v="266"/>
    <s v="31 Jul, 2023"/>
    <x v="1"/>
    <x v="96"/>
    <x v="2"/>
    <x v="2"/>
  </r>
  <r>
    <n v="382110"/>
    <s v="Virtual Desktop Classic"/>
    <x v="177"/>
    <x v="267"/>
    <s v="31 Mar, 2016"/>
    <x v="9"/>
    <x v="106"/>
    <x v="1"/>
    <x v="1"/>
  </r>
  <r>
    <n v="1191120"/>
    <s v="Growing Up"/>
    <x v="178"/>
    <x v="268"/>
    <s v="13 Oct, 2021"/>
    <x v="11"/>
    <x v="72"/>
    <x v="0"/>
    <x v="0"/>
  </r>
  <r>
    <n v="1578390"/>
    <s v="My Garage"/>
    <x v="179"/>
    <x v="269"/>
    <s v="10 Aug, 2021"/>
    <x v="11"/>
    <x v="111"/>
    <x v="2"/>
    <x v="2"/>
  </r>
  <r>
    <n v="644540"/>
    <s v="Dies irae ~Amantes amentes~"/>
    <x v="180"/>
    <x v="270"/>
    <s v="2 Jun, 2017"/>
    <x v="5"/>
    <x v="69"/>
    <x v="2"/>
    <x v="2"/>
  </r>
  <r>
    <n v="2604480"/>
    <s v="City Transport Simulator"/>
    <x v="181"/>
    <x v="271"/>
    <s v="28 Jan, 2025"/>
    <x v="2"/>
    <x v="14"/>
    <x v="1"/>
    <x v="1"/>
  </r>
  <r>
    <n v="1548850"/>
    <s v="Six Days in Fallujah"/>
    <x v="182"/>
    <x v="272"/>
    <s v="22 Jun, 2023"/>
    <x v="1"/>
    <x v="7"/>
    <x v="0"/>
    <x v="0"/>
  </r>
  <r>
    <n v="1471270"/>
    <s v="Seablip"/>
    <x v="183"/>
    <x v="273"/>
    <s v="17 May, 2024"/>
    <x v="3"/>
    <x v="49"/>
    <x v="2"/>
    <x v="2"/>
  </r>
  <r>
    <n v="3919920"/>
    <s v="HIDDEN CATS 4: Aetherpunk"/>
    <x v="184"/>
    <x v="274"/>
    <s v="21 Aug, 2025"/>
    <x v="2"/>
    <x v="6"/>
    <x v="3"/>
    <x v="3"/>
  </r>
  <r>
    <n v="3921850"/>
    <s v="HIDDEN CATS 5: Magic Tree"/>
    <x v="184"/>
    <x v="274"/>
    <s v="12 Sep, 2025"/>
    <x v="2"/>
    <x v="6"/>
    <x v="3"/>
    <x v="3"/>
  </r>
  <r>
    <n v="1000030"/>
    <s v="Cook, Serve, Delicious! 3?!"/>
    <x v="185"/>
    <x v="275"/>
    <s v="14 Oct, 2020"/>
    <x v="4"/>
    <x v="73"/>
    <x v="2"/>
    <x v="2"/>
  </r>
  <r>
    <n v="1540210"/>
    <s v="Arizona Sunshine"/>
    <x v="186"/>
    <x v="276"/>
    <s v="7 Dec, 2023"/>
    <x v="1"/>
    <x v="39"/>
    <x v="2"/>
    <x v="2"/>
  </r>
  <r>
    <n v="751630"/>
    <s v="After the Fall"/>
    <x v="186"/>
    <x v="276"/>
    <s v="9 Dec, 2021"/>
    <x v="11"/>
    <x v="39"/>
    <x v="1"/>
    <x v="1"/>
  </r>
  <r>
    <n v="2897700"/>
    <s v="Arizona Sunshine"/>
    <x v="186"/>
    <x v="276"/>
    <s v="17 Oct, 2024"/>
    <x v="3"/>
    <x v="39"/>
    <x v="2"/>
    <x v="2"/>
  </r>
  <r>
    <n v="342180"/>
    <s v="Arizona Sunshine"/>
    <x v="186"/>
    <x v="277"/>
    <s v="6 Dec, 2016"/>
    <x v="9"/>
    <x v="3"/>
    <x v="1"/>
    <x v="1"/>
  </r>
  <r>
    <n v="1341490"/>
    <s v="Hellsweeper VR"/>
    <x v="186"/>
    <x v="278"/>
    <s v="21 Sep, 2023"/>
    <x v="1"/>
    <x v="112"/>
    <x v="2"/>
    <x v="2"/>
  </r>
  <r>
    <n v="2456960"/>
    <s v="The 7th Guest VR"/>
    <x v="186"/>
    <x v="276"/>
    <s v="19 Oct, 2023"/>
    <x v="1"/>
    <x v="64"/>
    <x v="2"/>
    <x v="2"/>
  </r>
  <r>
    <n v="2669410"/>
    <s v="Metro Awakening"/>
    <x v="186"/>
    <x v="276"/>
    <s v="7 Nov, 2024"/>
    <x v="3"/>
    <x v="39"/>
    <x v="1"/>
    <x v="1"/>
  </r>
  <r>
    <n v="560130"/>
    <s v="Pillars of Eternity II: Deadfire"/>
    <x v="187"/>
    <x v="88"/>
    <s v="8 May, 2018"/>
    <x v="10"/>
    <x v="2"/>
    <x v="0"/>
    <x v="0"/>
  </r>
  <r>
    <n v="1203710"/>
    <s v="UnMetal"/>
    <x v="188"/>
    <x v="279"/>
    <s v="28 Sep, 2021"/>
    <x v="11"/>
    <x v="3"/>
    <x v="2"/>
    <x v="2"/>
  </r>
  <r>
    <n v="1184770"/>
    <s v="The Political Process"/>
    <x v="189"/>
    <x v="280"/>
    <s v="22 Nov, 2019"/>
    <x v="6"/>
    <x v="9"/>
    <x v="4"/>
    <x v="4"/>
  </r>
  <r>
    <n v="2773280"/>
    <s v="ANEURISM IV"/>
    <x v="190"/>
    <x v="281"/>
    <s v="11 Mar, 2025"/>
    <x v="2"/>
    <x v="65"/>
    <x v="0"/>
    <x v="0"/>
  </r>
  <r>
    <n v="2235200"/>
    <s v="Neon Abyss 2"/>
    <x v="191"/>
    <x v="282"/>
    <s v="17 Jul, 2025"/>
    <x v="2"/>
    <x v="16"/>
    <x v="1"/>
    <x v="1"/>
  </r>
  <r>
    <n v="486860"/>
    <s v="MMORPG Tycoon 2"/>
    <x v="192"/>
    <x v="283"/>
    <s v="6 Jan, 2020"/>
    <x v="4"/>
    <x v="9"/>
    <x v="4"/>
    <x v="4"/>
  </r>
  <r>
    <n v="2080690"/>
    <s v="Sunkenland"/>
    <x v="193"/>
    <x v="284"/>
    <s v="25 Aug, 2023"/>
    <x v="1"/>
    <x v="42"/>
    <x v="2"/>
    <x v="2"/>
  </r>
  <r>
    <n v="1491340"/>
    <s v="Marble World"/>
    <x v="194"/>
    <x v="285"/>
    <s v="7 May, 2021"/>
    <x v="11"/>
    <x v="113"/>
    <x v="2"/>
    <x v="2"/>
  </r>
  <r>
    <n v="1215390"/>
    <s v="Animal Revolt Battle Simulator"/>
    <x v="195"/>
    <x v="286"/>
    <s v="15 Apr, 2022"/>
    <x v="0"/>
    <x v="114"/>
    <x v="2"/>
    <x v="2"/>
  </r>
  <r>
    <n v="3854020"/>
    <s v="DACHA"/>
    <x v="196"/>
    <x v="287"/>
    <s v="16 Sep, 2025"/>
    <x v="2"/>
    <x v="36"/>
    <x v="3"/>
    <x v="3"/>
  </r>
  <r>
    <n v="555160"/>
    <s v="Pavlov"/>
    <x v="197"/>
    <x v="288"/>
    <s v="4 Dec, 2024"/>
    <x v="3"/>
    <x v="42"/>
    <x v="1"/>
    <x v="1"/>
  </r>
  <r>
    <n v="3167280"/>
    <s v="Ikarus Parkour"/>
    <x v="198"/>
    <x v="289"/>
    <s v="1 Aug, 2025"/>
    <x v="2"/>
    <x v="42"/>
    <x v="0"/>
    <x v="0"/>
  </r>
  <r>
    <n v="2101130"/>
    <s v="From Madness with Love"/>
    <x v="199"/>
    <x v="290"/>
    <s v="17 Jul, 2023"/>
    <x v="1"/>
    <x v="6"/>
    <x v="2"/>
    <x v="2"/>
  </r>
  <r>
    <n v="10"/>
    <s v="Counter-Strike"/>
    <x v="200"/>
    <x v="291"/>
    <s v="1 Nov, 2000"/>
    <x v="21"/>
    <x v="7"/>
    <x v="6"/>
    <x v="6"/>
  </r>
  <r>
    <n v="300"/>
    <s v="Day of Defeat: Source"/>
    <x v="200"/>
    <x v="291"/>
    <s v="26 Sep, 2005"/>
    <x v="15"/>
    <x v="7"/>
    <x v="2"/>
    <x v="2"/>
  </r>
  <r>
    <n v="20"/>
    <s v="Team Fortress Classic"/>
    <x v="200"/>
    <x v="291"/>
    <s v="1 Apr, 1999"/>
    <x v="22"/>
    <x v="7"/>
    <x v="0"/>
    <x v="0"/>
  </r>
  <r>
    <n v="730"/>
    <s v="Counter-Strike 2"/>
    <x v="200"/>
    <x v="291"/>
    <s v="21 Aug, 2012"/>
    <x v="17"/>
    <x v="62"/>
    <x v="2"/>
    <x v="2"/>
  </r>
  <r>
    <n v="440"/>
    <s v="Team Fortress 2"/>
    <x v="200"/>
    <x v="291"/>
    <s v="10 Oct, 2007"/>
    <x v="23"/>
    <x v="62"/>
    <x v="6"/>
    <x v="6"/>
  </r>
  <r>
    <n v="570"/>
    <s v="Dota 2"/>
    <x v="200"/>
    <x v="291"/>
    <s v="9 Jul, 2013"/>
    <x v="13"/>
    <x v="115"/>
    <x v="0"/>
    <x v="0"/>
  </r>
  <r>
    <n v="620"/>
    <s v="Portal 2"/>
    <x v="200"/>
    <x v="291"/>
    <s v="18 Apr, 2011"/>
    <x v="8"/>
    <x v="39"/>
    <x v="6"/>
    <x v="6"/>
  </r>
  <r>
    <n v="550"/>
    <s v="Left 4 Dead 2"/>
    <x v="200"/>
    <x v="291"/>
    <s v="16 Nov, 2009"/>
    <x v="19"/>
    <x v="7"/>
    <x v="6"/>
    <x v="6"/>
  </r>
  <r>
    <n v="500"/>
    <s v="Left 4 Dead"/>
    <x v="200"/>
    <x v="291"/>
    <s v="17 Nov, 2008"/>
    <x v="18"/>
    <x v="7"/>
    <x v="6"/>
    <x v="6"/>
  </r>
  <r>
    <n v="546560"/>
    <s v="Half-Life: Alyx"/>
    <x v="200"/>
    <x v="291"/>
    <s v="23 Mar, 2020"/>
    <x v="4"/>
    <x v="39"/>
    <x v="6"/>
    <x v="6"/>
  </r>
  <r>
    <n v="400"/>
    <s v="Portal"/>
    <x v="200"/>
    <x v="291"/>
    <s v="10 Oct, 2007"/>
    <x v="23"/>
    <x v="9"/>
    <x v="4"/>
    <x v="4"/>
  </r>
  <r>
    <n v="50"/>
    <s v="Half-Life: Opposing Force"/>
    <x v="200"/>
    <x v="292"/>
    <s v="1 Nov, 1999"/>
    <x v="22"/>
    <x v="7"/>
    <x v="2"/>
    <x v="2"/>
  </r>
  <r>
    <n v="70"/>
    <s v="Half-Life"/>
    <x v="200"/>
    <x v="291"/>
    <s v="19 Nov, 1998"/>
    <x v="24"/>
    <x v="7"/>
    <x v="2"/>
    <x v="2"/>
  </r>
  <r>
    <n v="220"/>
    <s v="Half-Life 2"/>
    <x v="200"/>
    <x v="291"/>
    <s v="16 Nov, 2004"/>
    <x v="25"/>
    <x v="7"/>
    <x v="6"/>
    <x v="6"/>
  </r>
  <r>
    <n v="130"/>
    <s v="Half-Life: Blue Shift"/>
    <x v="200"/>
    <x v="292"/>
    <s v="1 Jun, 2001"/>
    <x v="26"/>
    <x v="7"/>
    <x v="2"/>
    <x v="2"/>
  </r>
  <r>
    <n v="240"/>
    <s v="Counter-Strike: Source"/>
    <x v="200"/>
    <x v="291"/>
    <s v="1 Nov, 2004"/>
    <x v="25"/>
    <x v="7"/>
    <x v="6"/>
    <x v="6"/>
  </r>
  <r>
    <n v="4000"/>
    <s v="Garry's Mod"/>
    <x v="200"/>
    <x v="293"/>
    <s v="29 Nov, 2006"/>
    <x v="14"/>
    <x v="37"/>
    <x v="6"/>
    <x v="6"/>
  </r>
  <r>
    <n v="698540"/>
    <s v="Dungeon Warfare 2"/>
    <x v="201"/>
    <x v="294"/>
    <s v="6 Jul, 2018"/>
    <x v="10"/>
    <x v="32"/>
    <x v="2"/>
    <x v="2"/>
  </r>
  <r>
    <n v="550650"/>
    <s v="Black Squad"/>
    <x v="202"/>
    <x v="295"/>
    <s v="26 Jun, 2019"/>
    <x v="6"/>
    <x v="62"/>
    <x v="1"/>
    <x v="1"/>
  </r>
  <r>
    <n v="1254120"/>
    <s v="Bless Unleashed"/>
    <x v="202"/>
    <x v="296"/>
    <s v="6 Aug, 2021"/>
    <x v="11"/>
    <x v="116"/>
    <x v="1"/>
    <x v="1"/>
  </r>
  <r>
    <n v="736850"/>
    <s v="We. The Revolution"/>
    <x v="203"/>
    <x v="297"/>
    <s v="21 Mar, 2019"/>
    <x v="6"/>
    <x v="38"/>
    <x v="0"/>
    <x v="0"/>
  </r>
  <r>
    <n v="687800"/>
    <s v="Heads Will Roll: Reforged"/>
    <x v="203"/>
    <x v="298"/>
    <s v="4 Oct, 2023"/>
    <x v="1"/>
    <x v="2"/>
    <x v="0"/>
    <x v="0"/>
  </r>
  <r>
    <n v="1302240"/>
    <s v="Labyrinthine"/>
    <x v="204"/>
    <x v="299"/>
    <s v="18 Aug, 2023"/>
    <x v="1"/>
    <x v="9"/>
    <x v="4"/>
    <x v="4"/>
  </r>
  <r>
    <n v="1473480"/>
    <s v="A.V.A Global"/>
    <x v="205"/>
    <x v="300"/>
    <s v="23 Aug, 2022"/>
    <x v="0"/>
    <x v="117"/>
    <x v="1"/>
    <x v="1"/>
  </r>
  <r>
    <n v="1822240"/>
    <s v="Stars In The Trash"/>
    <x v="206"/>
    <x v="301"/>
    <s v="9 Dec, 2024"/>
    <x v="3"/>
    <x v="23"/>
    <x v="2"/>
    <x v="2"/>
  </r>
  <r>
    <n v="1322300"/>
    <s v="Tsugunohi"/>
    <x v="207"/>
    <x v="302"/>
    <s v="12 Aug, 2021"/>
    <x v="11"/>
    <x v="3"/>
    <x v="0"/>
    <x v="0"/>
  </r>
  <r>
    <n v="537110"/>
    <s v="Angels of Death"/>
    <x v="207"/>
    <x v="303"/>
    <s v="19 Dec, 2016"/>
    <x v="9"/>
    <x v="49"/>
    <x v="2"/>
    <x v="2"/>
  </r>
  <r>
    <n v="3103780"/>
    <s v="DRAPLINE"/>
    <x v="207"/>
    <x v="304"/>
    <s v="29 Jun, 2025"/>
    <x v="2"/>
    <x v="118"/>
    <x v="6"/>
    <x v="6"/>
  </r>
  <r>
    <n v="2272900"/>
    <s v="Mirthwood"/>
    <x v="208"/>
    <x v="305"/>
    <s v="6 Nov, 2024"/>
    <x v="3"/>
    <x v="18"/>
    <x v="0"/>
    <x v="0"/>
  </r>
  <r>
    <n v="1635450"/>
    <s v="Longvinter"/>
    <x v="209"/>
    <x v="306"/>
    <s v="21 Feb, 2025"/>
    <x v="2"/>
    <x v="119"/>
    <x v="1"/>
    <x v="1"/>
  </r>
  <r>
    <n v="2398030"/>
    <s v="FPV LOGIC"/>
    <x v="210"/>
    <x v="307"/>
    <s v="30 Jun, 2023"/>
    <x v="1"/>
    <x v="111"/>
    <x v="2"/>
    <x v="2"/>
  </r>
  <r>
    <n v="1927720"/>
    <s v="Monument Valley"/>
    <x v="211"/>
    <x v="308"/>
    <s v="12 Jul, 2022"/>
    <x v="0"/>
    <x v="90"/>
    <x v="6"/>
    <x v="6"/>
  </r>
  <r>
    <n v="1927740"/>
    <s v="Monument Valley 2"/>
    <x v="211"/>
    <x v="308"/>
    <s v="12 Jul, 2022"/>
    <x v="0"/>
    <x v="90"/>
    <x v="2"/>
    <x v="2"/>
  </r>
  <r>
    <n v="3132930"/>
    <s v="Monument Valley 3"/>
    <x v="211"/>
    <x v="308"/>
    <s v="22 Jul, 2025"/>
    <x v="2"/>
    <x v="90"/>
    <x v="2"/>
    <x v="2"/>
  </r>
  <r>
    <n v="2669150"/>
    <s v="Mindlock - The Apartment"/>
    <x v="212"/>
    <x v="309"/>
    <s v="26 Nov, 2024"/>
    <x v="3"/>
    <x v="64"/>
    <x v="2"/>
    <x v="2"/>
  </r>
  <r>
    <n v="544730"/>
    <s v="Catan Universe"/>
    <x v="212"/>
    <x v="310"/>
    <s v="25 Apr, 2017"/>
    <x v="5"/>
    <x v="30"/>
    <x v="1"/>
    <x v="1"/>
  </r>
  <r>
    <n v="1437880"/>
    <s v="Heroes of the Three Kingdoms 7"/>
    <x v="213"/>
    <x v="311"/>
    <s v="12 Nov, 2020"/>
    <x v="4"/>
    <x v="94"/>
    <x v="1"/>
    <x v="1"/>
  </r>
  <r>
    <n v="875210"/>
    <s v="Kingdom Heroes 8"/>
    <x v="213"/>
    <x v="311"/>
    <s v="12 Jan, 2021"/>
    <x v="11"/>
    <x v="120"/>
    <x v="1"/>
    <x v="1"/>
  </r>
  <r>
    <n v="1213300"/>
    <s v="Rebellion GODSOUL: Awakening"/>
    <x v="214"/>
    <x v="312"/>
    <s v="1 May, 2025"/>
    <x v="2"/>
    <x v="9"/>
    <x v="4"/>
    <x v="4"/>
  </r>
  <r>
    <n v="1465070"/>
    <s v="Legendary Tales"/>
    <x v="215"/>
    <x v="313"/>
    <s v="8 Feb, 2024"/>
    <x v="3"/>
    <x v="121"/>
    <x v="0"/>
    <x v="0"/>
  </r>
  <r>
    <n v="1493760"/>
    <s v="Youtubers Life 2"/>
    <x v="216"/>
    <x v="314"/>
    <s v="19 Oct, 2021"/>
    <x v="11"/>
    <x v="57"/>
    <x v="0"/>
    <x v="0"/>
  </r>
  <r>
    <n v="3487060"/>
    <s v="Youtubers Life 3 - Stream Together!"/>
    <x v="216"/>
    <x v="314"/>
    <s v="22 May, 2025"/>
    <x v="2"/>
    <x v="61"/>
    <x v="1"/>
    <x v="1"/>
  </r>
  <r>
    <n v="694130"/>
    <s v="My Free Zoo"/>
    <x v="217"/>
    <x v="315"/>
    <s v="28 Nov, 2017"/>
    <x v="5"/>
    <x v="122"/>
    <x v="1"/>
    <x v="1"/>
  </r>
  <r>
    <n v="1049880"/>
    <s v="My Free Farm"/>
    <x v="217"/>
    <x v="315"/>
    <s v="26 Aug, 2019"/>
    <x v="6"/>
    <x v="9"/>
    <x v="4"/>
    <x v="4"/>
  </r>
  <r>
    <n v="789100"/>
    <s v="My Little Farmies"/>
    <x v="217"/>
    <x v="315"/>
    <s v="27 Feb, 2018"/>
    <x v="10"/>
    <x v="122"/>
    <x v="1"/>
    <x v="1"/>
  </r>
  <r>
    <n v="1352330"/>
    <s v="Zoo 2: Animal Park"/>
    <x v="217"/>
    <x v="316"/>
    <s v="24 Aug, 2020"/>
    <x v="4"/>
    <x v="9"/>
    <x v="4"/>
    <x v="4"/>
  </r>
  <r>
    <n v="1403650"/>
    <s v="Everdream Valley"/>
    <x v="218"/>
    <x v="317"/>
    <s v="30 May, 2023"/>
    <x v="1"/>
    <x v="6"/>
    <x v="0"/>
    <x v="0"/>
  </r>
  <r>
    <n v="1134100"/>
    <s v="Frozenheim"/>
    <x v="219"/>
    <x v="318"/>
    <s v="16 Jun, 2022"/>
    <x v="0"/>
    <x v="63"/>
    <x v="1"/>
    <x v="1"/>
  </r>
  <r>
    <n v="2473640"/>
    <s v="EcoGnomix"/>
    <x v="220"/>
    <x v="319"/>
    <s v="30 Sep, 2024"/>
    <x v="3"/>
    <x v="123"/>
    <x v="0"/>
    <x v="0"/>
  </r>
  <r>
    <n v="1004490"/>
    <s v="Tools Up!"/>
    <x v="221"/>
    <x v="320"/>
    <s v="3 Dec, 2019"/>
    <x v="6"/>
    <x v="124"/>
    <x v="0"/>
    <x v="0"/>
  </r>
  <r>
    <n v="2551920"/>
    <s v="Tools Up! Ultimate Edition"/>
    <x v="221"/>
    <x v="320"/>
    <s v="5 Jan, 2024"/>
    <x v="3"/>
    <x v="9"/>
    <x v="4"/>
    <x v="4"/>
  </r>
  <r>
    <n v="1227650"/>
    <s v="Bang-On Balls: Chronicles"/>
    <x v="222"/>
    <x v="321"/>
    <s v="5 Oct, 2023"/>
    <x v="1"/>
    <x v="28"/>
    <x v="2"/>
    <x v="2"/>
  </r>
  <r>
    <n v="2161050"/>
    <s v="Boti: Byteland Overclocked"/>
    <x v="222"/>
    <x v="322"/>
    <s v="15 Sep, 2023"/>
    <x v="1"/>
    <x v="28"/>
    <x v="1"/>
    <x v="1"/>
  </r>
  <r>
    <n v="866140"/>
    <s v="Arise: A Simple Story"/>
    <x v="223"/>
    <x v="323"/>
    <s v="3 Dec, 2020"/>
    <x v="4"/>
    <x v="23"/>
    <x v="2"/>
    <x v="2"/>
  </r>
  <r>
    <n v="1025410"/>
    <s v="Metamorphosis"/>
    <x v="223"/>
    <x v="324"/>
    <s v="12 Aug, 2020"/>
    <x v="4"/>
    <x v="3"/>
    <x v="2"/>
    <x v="2"/>
  </r>
  <r>
    <n v="741510"/>
    <s v="The Hong Kong Massacre"/>
    <x v="223"/>
    <x v="325"/>
    <s v="21 Jan, 2019"/>
    <x v="6"/>
    <x v="42"/>
    <x v="1"/>
    <x v="1"/>
  </r>
  <r>
    <n v="1525700"/>
    <s v="Tavern Master"/>
    <x v="224"/>
    <x v="326"/>
    <s v="16 Nov, 2021"/>
    <x v="11"/>
    <x v="63"/>
    <x v="2"/>
    <x v="2"/>
  </r>
  <r>
    <n v="3247080"/>
    <s v="UNLIGHT:Revive"/>
    <x v="225"/>
    <x v="327"/>
    <s v="6 Dec, 2024"/>
    <x v="3"/>
    <x v="92"/>
    <x v="7"/>
    <x v="7"/>
  </r>
  <r>
    <n v="4920"/>
    <s v="Natural Selection 2"/>
    <x v="226"/>
    <x v="328"/>
    <s v="30 Oct, 2012"/>
    <x v="17"/>
    <x v="103"/>
    <x v="1"/>
    <x v="1"/>
  </r>
  <r>
    <n v="848450"/>
    <s v="Subnautica: Below Zero"/>
    <x v="227"/>
    <x v="328"/>
    <s v="13 May, 2021"/>
    <x v="11"/>
    <x v="23"/>
    <x v="2"/>
    <x v="2"/>
  </r>
  <r>
    <n v="264710"/>
    <s v="Subnautica"/>
    <x v="227"/>
    <x v="328"/>
    <s v="23 Jan, 2018"/>
    <x v="10"/>
    <x v="23"/>
    <x v="6"/>
    <x v="6"/>
  </r>
  <r>
    <n v="688060"/>
    <s v="Odd Realm"/>
    <x v="228"/>
    <x v="329"/>
    <s v="16 Aug, 2024"/>
    <x v="3"/>
    <x v="20"/>
    <x v="2"/>
    <x v="2"/>
  </r>
  <r>
    <n v="1294450"/>
    <s v="Little Witch Academia: VR Broom Racing"/>
    <x v="229"/>
    <x v="330"/>
    <s v="15 Jul, 2021"/>
    <x v="11"/>
    <x v="125"/>
    <x v="3"/>
    <x v="3"/>
  </r>
  <r>
    <n v="1108590"/>
    <s v="Eldest Souls"/>
    <x v="230"/>
    <x v="331"/>
    <s v="29 Jul, 2021"/>
    <x v="11"/>
    <x v="16"/>
    <x v="1"/>
    <x v="1"/>
  </r>
  <r>
    <n v="2473480"/>
    <s v="Tails of Iron 2: Whiskers of Winter"/>
    <x v="231"/>
    <x v="332"/>
    <s v="28 Jan, 2025"/>
    <x v="2"/>
    <x v="16"/>
    <x v="2"/>
    <x v="2"/>
  </r>
  <r>
    <n v="1283410"/>
    <s v="Tails of Iron"/>
    <x v="231"/>
    <x v="332"/>
    <s v="17 Sep, 2021"/>
    <x v="11"/>
    <x v="3"/>
    <x v="2"/>
    <x v="2"/>
  </r>
  <r>
    <n v="1687700"/>
    <s v="Crash Time - Undercover"/>
    <x v="232"/>
    <x v="333"/>
    <s v="25 Jul, 2024"/>
    <x v="3"/>
    <x v="126"/>
    <x v="0"/>
    <x v="0"/>
  </r>
  <r>
    <n v="2224640"/>
    <s v="Artisan TD"/>
    <x v="233"/>
    <x v="334"/>
    <s v="22 Jul, 2024"/>
    <x v="3"/>
    <x v="38"/>
    <x v="2"/>
    <x v="2"/>
  </r>
  <r>
    <n v="3242750"/>
    <s v="Level Devil"/>
    <x v="234"/>
    <x v="335"/>
    <s v="25 Mar, 2025"/>
    <x v="2"/>
    <x v="39"/>
    <x v="2"/>
    <x v="2"/>
  </r>
  <r>
    <n v="233980"/>
    <s v="UnEpic"/>
    <x v="235"/>
    <x v="279"/>
    <s v="25 Jul, 2014"/>
    <x v="12"/>
    <x v="107"/>
    <x v="2"/>
    <x v="2"/>
  </r>
  <r>
    <n v="1881200"/>
    <s v="TRYP FPV: Drone Racer Simulator"/>
    <x v="236"/>
    <x v="336"/>
    <s v="30 Jun, 2022"/>
    <x v="0"/>
    <x v="105"/>
    <x v="2"/>
    <x v="2"/>
  </r>
  <r>
    <n v="1648390"/>
    <s v="ScooterFlow"/>
    <x v="237"/>
    <x v="337"/>
    <s v="29 Nov, 2021"/>
    <x v="11"/>
    <x v="127"/>
    <x v="2"/>
    <x v="2"/>
  </r>
  <r>
    <n v="2537920"/>
    <s v="Just Crow Things"/>
    <x v="238"/>
    <x v="338"/>
    <s v="15 Aug, 2024"/>
    <x v="3"/>
    <x v="124"/>
    <x v="2"/>
    <x v="2"/>
  </r>
  <r>
    <n v="918820"/>
    <s v="Headliner: NoviNews"/>
    <x v="238"/>
    <x v="338"/>
    <s v="23 Oct, 2018"/>
    <x v="10"/>
    <x v="21"/>
    <x v="2"/>
    <x v="2"/>
  </r>
  <r>
    <n v="680980"/>
    <s v="HEADLINER"/>
    <x v="238"/>
    <x v="338"/>
    <s v="3 Oct, 2017"/>
    <x v="5"/>
    <x v="23"/>
    <x v="1"/>
    <x v="1"/>
  </r>
  <r>
    <n v="2935400"/>
    <s v="Pro Basketball Manager 2025"/>
    <x v="239"/>
    <x v="339"/>
    <s v="18 Nov, 2024"/>
    <x v="3"/>
    <x v="80"/>
    <x v="1"/>
    <x v="1"/>
  </r>
  <r>
    <n v="3372710"/>
    <s v="Noble Legacy"/>
    <x v="240"/>
    <x v="340"/>
    <s v="12 Aug, 2025"/>
    <x v="2"/>
    <x v="18"/>
    <x v="0"/>
    <x v="0"/>
  </r>
  <r>
    <n v="1232220"/>
    <s v="Professional Fishing 2"/>
    <x v="241"/>
    <x v="341"/>
    <s v="11 Sep, 2025"/>
    <x v="2"/>
    <x v="128"/>
    <x v="2"/>
    <x v="2"/>
  </r>
  <r>
    <n v="2737070"/>
    <s v="Crime Simulator"/>
    <x v="241"/>
    <x v="342"/>
    <s v="17 Jun, 2025"/>
    <x v="2"/>
    <x v="81"/>
    <x v="0"/>
    <x v="0"/>
  </r>
  <r>
    <n v="1101140"/>
    <s v="Fishing Adventure"/>
    <x v="242"/>
    <x v="341"/>
    <s v="1 Nov, 2019"/>
    <x v="6"/>
    <x v="17"/>
    <x v="2"/>
    <x v="2"/>
  </r>
  <r>
    <n v="838630"/>
    <s v="Deadliest Catch: The Game"/>
    <x v="242"/>
    <x v="343"/>
    <s v="14 Apr, 2020"/>
    <x v="4"/>
    <x v="21"/>
    <x v="1"/>
    <x v="1"/>
  </r>
  <r>
    <n v="1136380"/>
    <s v="Ultimate Fishing"/>
    <x v="242"/>
    <x v="344"/>
    <s v="9 May, 2025"/>
    <x v="2"/>
    <x v="129"/>
    <x v="1"/>
    <x v="1"/>
  </r>
  <r>
    <n v="950620"/>
    <s v="Priest Simulator: Vampire Show"/>
    <x v="242"/>
    <x v="345"/>
    <s v="5 Dec, 2024"/>
    <x v="3"/>
    <x v="0"/>
    <x v="2"/>
    <x v="2"/>
  </r>
  <r>
    <n v="468920"/>
    <s v="Ultimate Fishing"/>
    <x v="242"/>
    <x v="346"/>
    <s v="30 Aug, 2018"/>
    <x v="10"/>
    <x v="130"/>
    <x v="2"/>
    <x v="2"/>
  </r>
  <r>
    <n v="524390"/>
    <s v="PCMark 10"/>
    <x v="243"/>
    <x v="347"/>
    <s v="22 Jun, 2017"/>
    <x v="5"/>
    <x v="106"/>
    <x v="1"/>
    <x v="1"/>
  </r>
  <r>
    <n v="1787960"/>
    <s v="Milling machine simulator"/>
    <x v="244"/>
    <x v="348"/>
    <s v="22 Feb, 2022"/>
    <x v="0"/>
    <x v="81"/>
    <x v="2"/>
    <x v="2"/>
  </r>
  <r>
    <n v="911400"/>
    <s v="Assassin's Creed"/>
    <x v="245"/>
    <x v="349"/>
    <s v="29 Mar, 2019"/>
    <x v="6"/>
    <x v="39"/>
    <x v="1"/>
    <x v="1"/>
  </r>
  <r>
    <n v="470220"/>
    <s v="UNO"/>
    <x v="245"/>
    <x v="349"/>
    <s v="8 Dec, 2016"/>
    <x v="9"/>
    <x v="8"/>
    <x v="1"/>
    <x v="1"/>
  </r>
  <r>
    <n v="2290180"/>
    <s v="Riders Republic"/>
    <x v="245"/>
    <x v="350"/>
    <s v="8 Jun, 2023"/>
    <x v="1"/>
    <x v="131"/>
    <x v="2"/>
    <x v="2"/>
  </r>
  <r>
    <n v="297000"/>
    <s v="Heroes"/>
    <x v="245"/>
    <x v="351"/>
    <s v="29 Jan, 2015"/>
    <x v="7"/>
    <x v="132"/>
    <x v="2"/>
    <x v="2"/>
  </r>
  <r>
    <n v="260230"/>
    <s v="Valiant Hearts: The Great War"/>
    <x v="246"/>
    <x v="352"/>
    <s v="25 Jun, 2014"/>
    <x v="12"/>
    <x v="64"/>
    <x v="6"/>
    <x v="6"/>
  </r>
  <r>
    <n v="13600"/>
    <s v="Prince of Persia"/>
    <x v="246"/>
    <x v="353"/>
    <s v="2 Dec, 2003"/>
    <x v="27"/>
    <x v="39"/>
    <x v="2"/>
    <x v="2"/>
  </r>
  <r>
    <n v="19980"/>
    <s v="Prince of Persia"/>
    <x v="246"/>
    <x v="354"/>
    <s v="10 Dec, 2008"/>
    <x v="18"/>
    <x v="39"/>
    <x v="2"/>
    <x v="2"/>
  </r>
  <r>
    <n v="2556990"/>
    <s v="Beyond Good &amp; Evil - 20th Anniversary Edition"/>
    <x v="246"/>
    <x v="355"/>
    <s v="24 Jun, 2024"/>
    <x v="3"/>
    <x v="39"/>
    <x v="0"/>
    <x v="0"/>
  </r>
  <r>
    <n v="950050"/>
    <s v="Starlink: Battle for Atlas"/>
    <x v="246"/>
    <x v="356"/>
    <s v="30 Apr, 2019"/>
    <x v="6"/>
    <x v="39"/>
    <x v="1"/>
    <x v="1"/>
  </r>
  <r>
    <n v="2842040"/>
    <s v="Star Wars Outlaws"/>
    <x v="246"/>
    <x v="357"/>
    <s v="21 Nov, 2024"/>
    <x v="3"/>
    <x v="39"/>
    <x v="1"/>
    <x v="1"/>
  </r>
  <r>
    <n v="2221920"/>
    <s v="Immortals Fenyx Rising"/>
    <x v="246"/>
    <x v="355"/>
    <s v="15 Dec, 2022"/>
    <x v="0"/>
    <x v="44"/>
    <x v="2"/>
    <x v="2"/>
  </r>
  <r>
    <n v="3159330"/>
    <s v="Assassin"/>
    <x v="246"/>
    <x v="358"/>
    <s v="19 Mar, 2025"/>
    <x v="2"/>
    <x v="44"/>
    <x v="1"/>
    <x v="1"/>
  </r>
  <r>
    <n v="2208920"/>
    <s v="Assassin's Creed Valhalla"/>
    <x v="246"/>
    <x v="354"/>
    <s v="6 Dec, 2022"/>
    <x v="0"/>
    <x v="44"/>
    <x v="1"/>
    <x v="1"/>
  </r>
  <r>
    <n v="238750"/>
    <s v="Might &amp; Magic X - Legacy"/>
    <x v="246"/>
    <x v="355"/>
    <s v="23 Jan, 2014"/>
    <x v="12"/>
    <x v="2"/>
    <x v="1"/>
    <x v="1"/>
  </r>
  <r>
    <n v="371660"/>
    <s v="Far Cry"/>
    <x v="246"/>
    <x v="355"/>
    <s v="29 Feb, 2016"/>
    <x v="9"/>
    <x v="39"/>
    <x v="2"/>
    <x v="2"/>
  </r>
  <r>
    <n v="488790"/>
    <s v="South Park"/>
    <x v="246"/>
    <x v="359"/>
    <s v="16 Oct, 2017"/>
    <x v="5"/>
    <x v="2"/>
    <x v="2"/>
    <x v="2"/>
  </r>
  <r>
    <n v="13530"/>
    <s v="Prince of Persia: The Two Thrones"/>
    <x v="246"/>
    <x v="354"/>
    <s v="7 Dec, 2005"/>
    <x v="15"/>
    <x v="9"/>
    <x v="4"/>
    <x v="4"/>
  </r>
  <r>
    <n v="233270"/>
    <s v="Far Cry 3 - Blood Dragon"/>
    <x v="246"/>
    <x v="354"/>
    <s v="1 May, 2013"/>
    <x v="13"/>
    <x v="39"/>
    <x v="2"/>
    <x v="2"/>
  </r>
  <r>
    <n v="33320"/>
    <s v="Prince of Persia: The Forgotten Sands"/>
    <x v="246"/>
    <x v="354"/>
    <s v="10 Jun, 2010"/>
    <x v="16"/>
    <x v="39"/>
    <x v="2"/>
    <x v="2"/>
  </r>
  <r>
    <n v="15100"/>
    <s v="Assassin's Creed"/>
    <x v="246"/>
    <x v="354"/>
    <s v="9 Apr, 2008"/>
    <x v="18"/>
    <x v="39"/>
    <x v="0"/>
    <x v="0"/>
  </r>
  <r>
    <n v="213670"/>
    <s v="South Park"/>
    <x v="246"/>
    <x v="88"/>
    <s v="5 Mar, 2014"/>
    <x v="12"/>
    <x v="44"/>
    <x v="6"/>
    <x v="6"/>
  </r>
  <r>
    <n v="220160"/>
    <s v="Trials Evolution: Gold Edition"/>
    <x v="246"/>
    <x v="360"/>
    <s v="21 Mar, 2013"/>
    <x v="13"/>
    <x v="126"/>
    <x v="0"/>
    <x v="0"/>
  </r>
  <r>
    <n v="33230"/>
    <s v="Assassin's Creed 2"/>
    <x v="246"/>
    <x v="354"/>
    <s v="4 Mar, 2010"/>
    <x v="16"/>
    <x v="39"/>
    <x v="2"/>
    <x v="2"/>
  </r>
  <r>
    <n v="48190"/>
    <s v="Assassin"/>
    <x v="246"/>
    <x v="354"/>
    <s v="17 Mar, 2011"/>
    <x v="8"/>
    <x v="39"/>
    <x v="2"/>
    <x v="2"/>
  </r>
  <r>
    <n v="3035570"/>
    <s v="Assassin's Creed Mirage"/>
    <x v="246"/>
    <x v="361"/>
    <s v="17 Oct, 2024"/>
    <x v="3"/>
    <x v="39"/>
    <x v="0"/>
    <x v="0"/>
  </r>
  <r>
    <n v="260210"/>
    <s v="Assassin"/>
    <x v="246"/>
    <x v="362"/>
    <s v="15 Jan, 2014"/>
    <x v="12"/>
    <x v="9"/>
    <x v="4"/>
    <x v="4"/>
  </r>
  <r>
    <n v="965310"/>
    <s v="The Settlers"/>
    <x v="246"/>
    <x v="363"/>
    <s v="22 Jan, 2019"/>
    <x v="6"/>
    <x v="38"/>
    <x v="0"/>
    <x v="0"/>
  </r>
  <r>
    <n v="965300"/>
    <s v="The Settlers"/>
    <x v="246"/>
    <x v="363"/>
    <s v="22 Jan, 2019"/>
    <x v="6"/>
    <x v="38"/>
    <x v="2"/>
    <x v="2"/>
  </r>
  <r>
    <n v="245490"/>
    <s v="Trials Fusion"/>
    <x v="246"/>
    <x v="364"/>
    <s v="24 Apr, 2014"/>
    <x v="12"/>
    <x v="70"/>
    <x v="1"/>
    <x v="1"/>
  </r>
  <r>
    <n v="243360"/>
    <s v="TrackMania"/>
    <x v="246"/>
    <x v="365"/>
    <s v="4 Jul, 2013"/>
    <x v="13"/>
    <x v="133"/>
    <x v="0"/>
    <x v="0"/>
  </r>
  <r>
    <n v="641080"/>
    <s v="Trials"/>
    <x v="246"/>
    <x v="366"/>
    <s v="26 Feb, 2019"/>
    <x v="6"/>
    <x v="70"/>
    <x v="2"/>
    <x v="2"/>
  </r>
  <r>
    <n v="2853730"/>
    <s v="Skull and Bones"/>
    <x v="246"/>
    <x v="367"/>
    <s v="22 Aug, 2024"/>
    <x v="3"/>
    <x v="134"/>
    <x v="0"/>
    <x v="0"/>
  </r>
  <r>
    <n v="2215260"/>
    <s v="Scott Pilgrim vs. The World"/>
    <x v="246"/>
    <x v="368"/>
    <s v="5 Jan, 2023"/>
    <x v="1"/>
    <x v="39"/>
    <x v="2"/>
    <x v="2"/>
  </r>
  <r>
    <n v="15080"/>
    <s v="Rayman Raving Rabbids"/>
    <x v="246"/>
    <x v="369"/>
    <s v="27 Mar, 2007"/>
    <x v="23"/>
    <x v="9"/>
    <x v="4"/>
    <x v="4"/>
  </r>
  <r>
    <n v="242550"/>
    <s v="Rayman"/>
    <x v="246"/>
    <x v="352"/>
    <s v="29 Aug, 2013"/>
    <x v="13"/>
    <x v="39"/>
    <x v="2"/>
    <x v="2"/>
  </r>
  <r>
    <n v="207490"/>
    <s v="Rayman"/>
    <x v="246"/>
    <x v="352"/>
    <s v="29 Mar, 2012"/>
    <x v="17"/>
    <x v="39"/>
    <x v="2"/>
    <x v="2"/>
  </r>
  <r>
    <n v="15120"/>
    <s v="Tom Clancy's Rainbow Six"/>
    <x v="246"/>
    <x v="354"/>
    <s v="16 Apr, 2008"/>
    <x v="18"/>
    <x v="7"/>
    <x v="2"/>
    <x v="2"/>
  </r>
  <r>
    <n v="2231380"/>
    <s v="Tom Clancy's Ghost Recon"/>
    <x v="246"/>
    <x v="370"/>
    <s v="23 Jan, 2023"/>
    <x v="1"/>
    <x v="39"/>
    <x v="0"/>
    <x v="0"/>
  </r>
  <r>
    <n v="2239550"/>
    <s v="Watch Dogs"/>
    <x v="246"/>
    <x v="356"/>
    <s v="26 Jan, 2023"/>
    <x v="1"/>
    <x v="39"/>
    <x v="1"/>
    <x v="1"/>
  </r>
  <r>
    <n v="552520"/>
    <s v="Far Cry"/>
    <x v="246"/>
    <x v="371"/>
    <s v="26 Mar, 2018"/>
    <x v="10"/>
    <x v="39"/>
    <x v="2"/>
    <x v="2"/>
  </r>
  <r>
    <n v="298110"/>
    <s v="Far Cry"/>
    <x v="246"/>
    <x v="372"/>
    <s v="18 Nov, 2014"/>
    <x v="12"/>
    <x v="39"/>
    <x v="2"/>
    <x v="2"/>
  </r>
  <r>
    <n v="19900"/>
    <s v="Far Cry"/>
    <x v="246"/>
    <x v="354"/>
    <s v="22 Oct, 2008"/>
    <x v="18"/>
    <x v="7"/>
    <x v="0"/>
    <x v="0"/>
  </r>
  <r>
    <n v="2840770"/>
    <s v="Avatar: Frontiers of Pandora"/>
    <x v="246"/>
    <x v="373"/>
    <s v="17 Jun, 2024"/>
    <x v="3"/>
    <x v="39"/>
    <x v="1"/>
    <x v="1"/>
  </r>
  <r>
    <n v="939960"/>
    <s v="Far Cry"/>
    <x v="246"/>
    <x v="374"/>
    <s v="15 Feb, 2019"/>
    <x v="6"/>
    <x v="39"/>
    <x v="0"/>
    <x v="0"/>
  </r>
  <r>
    <n v="2369390"/>
    <s v="Far Cry"/>
    <x v="246"/>
    <x v="375"/>
    <s v="11 May, 2023"/>
    <x v="1"/>
    <x v="39"/>
    <x v="1"/>
    <x v="1"/>
  </r>
  <r>
    <n v="368500"/>
    <s v="Assassin's Creed"/>
    <x v="246"/>
    <x v="376"/>
    <s v="18 Nov, 2015"/>
    <x v="7"/>
    <x v="39"/>
    <x v="0"/>
    <x v="0"/>
  </r>
  <r>
    <n v="339230"/>
    <s v="ZOMBI"/>
    <x v="246"/>
    <x v="377"/>
    <s v="18 Aug, 2015"/>
    <x v="7"/>
    <x v="39"/>
    <x v="1"/>
    <x v="1"/>
  </r>
  <r>
    <n v="13570"/>
    <s v="Tom Clancy's Splinter Cell Chaos Theory"/>
    <x v="246"/>
    <x v="354"/>
    <s v="29 Mar, 2005"/>
    <x v="15"/>
    <x v="7"/>
    <x v="2"/>
    <x v="2"/>
  </r>
  <r>
    <n v="311560"/>
    <s v="Assassin"/>
    <x v="246"/>
    <x v="378"/>
    <s v="23 Mar, 2015"/>
    <x v="7"/>
    <x v="39"/>
    <x v="2"/>
    <x v="2"/>
  </r>
  <r>
    <n v="220240"/>
    <s v="Far Cry 3"/>
    <x v="246"/>
    <x v="379"/>
    <s v="28 Nov, 2012"/>
    <x v="17"/>
    <x v="39"/>
    <x v="2"/>
    <x v="2"/>
  </r>
  <r>
    <n v="460930"/>
    <s v="Tom Clancy's Ghost Recon"/>
    <x v="246"/>
    <x v="380"/>
    <s v="6 Mar, 2017"/>
    <x v="5"/>
    <x v="39"/>
    <x v="0"/>
    <x v="0"/>
  </r>
  <r>
    <n v="13520"/>
    <s v="Far Cry"/>
    <x v="246"/>
    <x v="381"/>
    <s v="23 Mar, 2004"/>
    <x v="25"/>
    <x v="7"/>
    <x v="2"/>
    <x v="2"/>
  </r>
  <r>
    <n v="582160"/>
    <s v="Assassin's Creed"/>
    <x v="246"/>
    <x v="354"/>
    <s v="26 Oct, 2017"/>
    <x v="5"/>
    <x v="44"/>
    <x v="2"/>
    <x v="2"/>
  </r>
  <r>
    <n v="646910"/>
    <s v="The Crew"/>
    <x v="246"/>
    <x v="382"/>
    <s v="28 Jun, 2018"/>
    <x v="10"/>
    <x v="135"/>
    <x v="0"/>
    <x v="0"/>
  </r>
  <r>
    <n v="460920"/>
    <s v="Steep"/>
    <x v="246"/>
    <x v="383"/>
    <s v="2 Dec, 2016"/>
    <x v="9"/>
    <x v="99"/>
    <x v="2"/>
    <x v="2"/>
  </r>
  <r>
    <n v="243470"/>
    <s v="Watch_Dogs"/>
    <x v="246"/>
    <x v="355"/>
    <s v="26 May, 2014"/>
    <x v="12"/>
    <x v="39"/>
    <x v="2"/>
    <x v="2"/>
  </r>
  <r>
    <n v="13560"/>
    <s v="Tom Clancy's Splinter Cell"/>
    <x v="246"/>
    <x v="355"/>
    <s v="18 Feb, 2003"/>
    <x v="27"/>
    <x v="7"/>
    <x v="2"/>
    <x v="2"/>
  </r>
  <r>
    <n v="13580"/>
    <s v="Tom Clancy's Splinter Cell Double Agent"/>
    <x v="246"/>
    <x v="354"/>
    <s v="19 Oct, 2006"/>
    <x v="14"/>
    <x v="7"/>
    <x v="7"/>
    <x v="7"/>
  </r>
  <r>
    <n v="2221490"/>
    <s v="Tom Clancy"/>
    <x v="246"/>
    <x v="355"/>
    <s v="12 Jan, 2023"/>
    <x v="1"/>
    <x v="44"/>
    <x v="2"/>
    <x v="2"/>
  </r>
  <r>
    <n v="527100"/>
    <s v="Star Trek"/>
    <x v="246"/>
    <x v="355"/>
    <s v="30 May, 2017"/>
    <x v="5"/>
    <x v="9"/>
    <x v="4"/>
    <x v="4"/>
  </r>
  <r>
    <n v="235600"/>
    <s v="Tom Clancy"/>
    <x v="246"/>
    <x v="356"/>
    <s v="22 Aug, 2013"/>
    <x v="13"/>
    <x v="39"/>
    <x v="1"/>
    <x v="1"/>
  </r>
  <r>
    <n v="365590"/>
    <s v="Tom Clancy"/>
    <x v="246"/>
    <x v="384"/>
    <s v="7 Mar, 2016"/>
    <x v="9"/>
    <x v="44"/>
    <x v="2"/>
    <x v="2"/>
  </r>
  <r>
    <n v="212630"/>
    <s v="Tom Clancy's Ghost Recon: Future Soldier"/>
    <x v="246"/>
    <x v="385"/>
    <s v="27 Jun, 2012"/>
    <x v="17"/>
    <x v="7"/>
    <x v="2"/>
    <x v="2"/>
  </r>
  <r>
    <n v="2698940"/>
    <s v="The Crew Motorfest"/>
    <x v="246"/>
    <x v="386"/>
    <s v="18 Apr, 2024"/>
    <x v="3"/>
    <x v="70"/>
    <x v="0"/>
    <x v="0"/>
  </r>
  <r>
    <n v="304390"/>
    <s v="FOR HONOR"/>
    <x v="246"/>
    <x v="387"/>
    <s v="14 Mar, 2024"/>
    <x v="3"/>
    <x v="7"/>
    <x v="1"/>
    <x v="1"/>
  </r>
  <r>
    <n v="2225070"/>
    <s v="Trackmania"/>
    <x v="246"/>
    <x v="365"/>
    <s v="2 Feb, 2023"/>
    <x v="1"/>
    <x v="70"/>
    <x v="2"/>
    <x v="2"/>
  </r>
  <r>
    <n v="359550"/>
    <s v="Tom Clancy's Rainbow Six"/>
    <x v="246"/>
    <x v="354"/>
    <s v="1 Dec, 2015"/>
    <x v="7"/>
    <x v="62"/>
    <x v="0"/>
    <x v="0"/>
  </r>
  <r>
    <n v="291550"/>
    <s v="Brawlhalla"/>
    <x v="246"/>
    <x v="388"/>
    <s v="17 Oct, 2017"/>
    <x v="5"/>
    <x v="136"/>
    <x v="1"/>
    <x v="1"/>
  </r>
  <r>
    <n v="221680"/>
    <s v="Rocksmith"/>
    <x v="246"/>
    <x v="389"/>
    <s v="19 Dec, 2024"/>
    <x v="3"/>
    <x v="47"/>
    <x v="0"/>
    <x v="0"/>
  </r>
  <r>
    <n v="15300"/>
    <s v="Tom Clancy's Ghost Recon"/>
    <x v="246"/>
    <x v="390"/>
    <s v="13 Nov, 2001"/>
    <x v="26"/>
    <x v="7"/>
    <x v="2"/>
    <x v="2"/>
  </r>
  <r>
    <n v="916440"/>
    <s v="Anno 1800"/>
    <x v="246"/>
    <x v="391"/>
    <s v="16 Apr, 2019"/>
    <x v="6"/>
    <x v="63"/>
    <x v="0"/>
    <x v="0"/>
  </r>
  <r>
    <n v="1281630"/>
    <s v="Anno 1404 - History Edition"/>
    <x v="246"/>
    <x v="391"/>
    <s v="25 Jun, 2020"/>
    <x v="4"/>
    <x v="63"/>
    <x v="2"/>
    <x v="2"/>
  </r>
  <r>
    <n v="48240"/>
    <s v="Anno 2070"/>
    <x v="246"/>
    <x v="392"/>
    <s v="17 Nov, 2011"/>
    <x v="8"/>
    <x v="38"/>
    <x v="1"/>
    <x v="1"/>
  </r>
  <r>
    <n v="2379390"/>
    <s v="Tom Clancy"/>
    <x v="246"/>
    <x v="354"/>
    <s v="15 Jun, 2023"/>
    <x v="1"/>
    <x v="7"/>
    <x v="0"/>
    <x v="0"/>
  </r>
  <r>
    <n v="33220"/>
    <s v="Tom Clancy's Splinter Cell Conviction"/>
    <x v="246"/>
    <x v="354"/>
    <s v="29 Apr, 2010"/>
    <x v="16"/>
    <x v="7"/>
    <x v="0"/>
    <x v="0"/>
  </r>
  <r>
    <n v="19800"/>
    <s v="Brothers in Arms: Earned in Blood"/>
    <x v="246"/>
    <x v="292"/>
    <s v="4 Oct, 2005"/>
    <x v="15"/>
    <x v="7"/>
    <x v="2"/>
    <x v="2"/>
  </r>
  <r>
    <n v="321960"/>
    <s v="Might &amp; Magic"/>
    <x v="246"/>
    <x v="393"/>
    <s v="29 Sep, 2015"/>
    <x v="7"/>
    <x v="132"/>
    <x v="1"/>
    <x v="1"/>
  </r>
  <r>
    <n v="15170"/>
    <s v="Heroes of Might &amp; Magic V"/>
    <x v="246"/>
    <x v="394"/>
    <s v="23 May, 2006"/>
    <x v="14"/>
    <x v="38"/>
    <x v="2"/>
    <x v="2"/>
  </r>
  <r>
    <n v="2383760"/>
    <s v="Monopoly Madness"/>
    <x v="246"/>
    <x v="395"/>
    <s v="22 Jun, 2023"/>
    <x v="1"/>
    <x v="137"/>
    <x v="1"/>
    <x v="1"/>
  </r>
  <r>
    <n v="2820140"/>
    <s v="Anno 1701 History Edition"/>
    <x v="246"/>
    <x v="391"/>
    <s v="22 Apr, 2024"/>
    <x v="3"/>
    <x v="63"/>
    <x v="2"/>
    <x v="2"/>
  </r>
  <r>
    <n v="2820130"/>
    <s v="Anno 1602 History Edition"/>
    <x v="246"/>
    <x v="391"/>
    <s v="22 Apr, 2024"/>
    <x v="3"/>
    <x v="38"/>
    <x v="1"/>
    <x v="1"/>
  </r>
  <r>
    <n v="2820110"/>
    <s v="Anno 1503 History Edition"/>
    <x v="246"/>
    <x v="391"/>
    <s v="22 Apr, 2024"/>
    <x v="3"/>
    <x v="14"/>
    <x v="0"/>
    <x v="0"/>
  </r>
  <r>
    <n v="13500"/>
    <s v="Prince of Persia: Warrior Within"/>
    <x v="246"/>
    <x v="355"/>
    <s v="30 Nov, 2004"/>
    <x v="25"/>
    <x v="39"/>
    <x v="2"/>
    <x v="2"/>
  </r>
  <r>
    <n v="256290"/>
    <s v="Child of Light"/>
    <x v="246"/>
    <x v="396"/>
    <s v="29 Apr, 2014"/>
    <x v="12"/>
    <x v="2"/>
    <x v="2"/>
    <x v="2"/>
  </r>
  <r>
    <n v="812140"/>
    <s v="Assassin's Creed"/>
    <x v="246"/>
    <x v="397"/>
    <s v="5 Oct, 2018"/>
    <x v="10"/>
    <x v="44"/>
    <x v="2"/>
    <x v="2"/>
  </r>
  <r>
    <n v="2100"/>
    <s v="Dark Messiah of Might &amp; Magic"/>
    <x v="246"/>
    <x v="398"/>
    <s v="25 Oct, 2006"/>
    <x v="14"/>
    <x v="134"/>
    <x v="2"/>
    <x v="2"/>
  </r>
  <r>
    <n v="15200"/>
    <s v="Silent Hunter"/>
    <x v="246"/>
    <x v="399"/>
    <s v="20 Mar, 2007"/>
    <x v="23"/>
    <x v="14"/>
    <x v="1"/>
    <x v="1"/>
  </r>
  <r>
    <n v="15210"/>
    <s v="Silent Hunter"/>
    <x v="246"/>
    <x v="355"/>
    <s v="15 Mar, 2005"/>
    <x v="15"/>
    <x v="14"/>
    <x v="2"/>
    <x v="2"/>
  </r>
  <r>
    <n v="2929170"/>
    <s v="MONOPOLY 2024"/>
    <x v="246"/>
    <x v="400"/>
    <s v="26 Sep, 2024"/>
    <x v="3"/>
    <x v="30"/>
    <x v="7"/>
    <x v="7"/>
  </r>
  <r>
    <n v="2834910"/>
    <s v="Rocksmith+"/>
    <x v="246"/>
    <x v="401"/>
    <s v="6 Jun, 2024"/>
    <x v="3"/>
    <x v="138"/>
    <x v="7"/>
    <x v="7"/>
  </r>
  <r>
    <n v="375910"/>
    <s v="Anno 2205"/>
    <x v="246"/>
    <x v="402"/>
    <s v="3 Nov, 2015"/>
    <x v="7"/>
    <x v="63"/>
    <x v="2"/>
    <x v="2"/>
  </r>
  <r>
    <n v="21800"/>
    <s v="Tom Clancy's EndWar"/>
    <x v="246"/>
    <x v="403"/>
    <s v="25 Feb, 2009"/>
    <x v="19"/>
    <x v="38"/>
    <x v="2"/>
    <x v="2"/>
  </r>
  <r>
    <n v="965320"/>
    <s v="The Settlers"/>
    <x v="246"/>
    <x v="363"/>
    <s v="22 Jan, 2019"/>
    <x v="6"/>
    <x v="38"/>
    <x v="1"/>
    <x v="1"/>
  </r>
  <r>
    <n v="2750080"/>
    <s v="The Settlers: New Allies"/>
    <x v="246"/>
    <x v="404"/>
    <s v="26 Mar, 2024"/>
    <x v="3"/>
    <x v="38"/>
    <x v="1"/>
    <x v="1"/>
  </r>
  <r>
    <n v="15390"/>
    <s v="Brothers in Arms: Hell's Highway"/>
    <x v="246"/>
    <x v="292"/>
    <s v="8 Oct, 2008"/>
    <x v="18"/>
    <x v="7"/>
    <x v="2"/>
    <x v="2"/>
  </r>
  <r>
    <n v="48220"/>
    <s v="Might &amp; Magic: Heroes VI"/>
    <x v="246"/>
    <x v="405"/>
    <s v="13 Oct, 2011"/>
    <x v="8"/>
    <x v="132"/>
    <x v="1"/>
    <x v="1"/>
  </r>
  <r>
    <n v="15370"/>
    <s v="Heroes of Might &amp; Magic V: Tribes of the East"/>
    <x v="246"/>
    <x v="394"/>
    <s v="16 Oct, 2007"/>
    <x v="23"/>
    <x v="38"/>
    <x v="2"/>
    <x v="2"/>
  </r>
  <r>
    <n v="15380"/>
    <s v="Heroes of Might &amp; Magic V: Hammers of Fate"/>
    <x v="246"/>
    <x v="394"/>
    <s v="14 Nov, 2006"/>
    <x v="14"/>
    <x v="38"/>
    <x v="2"/>
    <x v="2"/>
  </r>
  <r>
    <n v="445310"/>
    <s v="Might and Magic: Heroes VII "/>
    <x v="246"/>
    <x v="393"/>
    <s v="4 Aug, 2016"/>
    <x v="9"/>
    <x v="132"/>
    <x v="1"/>
    <x v="1"/>
  </r>
  <r>
    <n v="3399040"/>
    <s v="Office Simulator"/>
    <x v="247"/>
    <x v="406"/>
    <s v="28 Apr, 2025"/>
    <x v="2"/>
    <x v="37"/>
    <x v="2"/>
    <x v="2"/>
  </r>
  <r>
    <n v="992070"/>
    <s v="Idle Wizard"/>
    <x v="248"/>
    <x v="407"/>
    <s v="25 Jan, 2019"/>
    <x v="6"/>
    <x v="139"/>
    <x v="2"/>
    <x v="2"/>
  </r>
  <r>
    <n v="1766740"/>
    <s v="Choo-Choo Charles"/>
    <x v="249"/>
    <x v="408"/>
    <s v="9 Dec, 2022"/>
    <x v="0"/>
    <x v="3"/>
    <x v="2"/>
    <x v="2"/>
  </r>
  <r>
    <n v="2993720"/>
    <s v="Cage of Roses"/>
    <x v="250"/>
    <x v="409"/>
    <s v="16 Feb, 2025"/>
    <x v="2"/>
    <x v="4"/>
    <x v="2"/>
    <x v="2"/>
  </r>
  <r>
    <n v="2415010"/>
    <s v="A Date with Death"/>
    <x v="250"/>
    <x v="410"/>
    <s v="7 Dec, 2023"/>
    <x v="1"/>
    <x v="140"/>
    <x v="6"/>
    <x v="6"/>
  </r>
  <r>
    <n v="1632930"/>
    <s v="Cycled"/>
    <x v="251"/>
    <x v="411"/>
    <s v="11 Jul, 2022"/>
    <x v="0"/>
    <x v="107"/>
    <x v="5"/>
    <x v="5"/>
  </r>
  <r>
    <n v="3589510"/>
    <s v="Returns Outlet Simulator"/>
    <x v="252"/>
    <x v="412"/>
    <s v="15 Aug, 2025"/>
    <x v="2"/>
    <x v="14"/>
    <x v="6"/>
    <x v="6"/>
  </r>
  <r>
    <n v="376680"/>
    <s v="Splendor"/>
    <x v="253"/>
    <x v="413"/>
    <s v="17 Sep, 2015"/>
    <x v="7"/>
    <x v="30"/>
    <x v="2"/>
    <x v="2"/>
  </r>
  <r>
    <n v="1967630"/>
    <s v="Survival: Fountain of Youth"/>
    <x v="254"/>
    <x v="414"/>
    <s v="21 May, 2024"/>
    <x v="3"/>
    <x v="0"/>
    <x v="2"/>
    <x v="2"/>
  </r>
  <r>
    <n v="509580"/>
    <s v="The Lord of the Rings: Adventure Card Game - Definitive Edition"/>
    <x v="255"/>
    <x v="415"/>
    <s v="29 Aug, 2019"/>
    <x v="6"/>
    <x v="59"/>
    <x v="0"/>
    <x v="0"/>
  </r>
  <r>
    <n v="2445990"/>
    <s v="Bloomtown: A Different Story"/>
    <x v="255"/>
    <x v="416"/>
    <s v="24 Sep, 2024"/>
    <x v="3"/>
    <x v="49"/>
    <x v="2"/>
    <x v="2"/>
  </r>
  <r>
    <n v="1135230"/>
    <s v="Ember Knights"/>
    <x v="255"/>
    <x v="417"/>
    <s v="18 Jul, 2023"/>
    <x v="1"/>
    <x v="44"/>
    <x v="2"/>
    <x v="2"/>
  </r>
  <r>
    <n v="1649950"/>
    <s v="News Tower"/>
    <x v="255"/>
    <x v="418"/>
    <s v="13 Feb, 2024"/>
    <x v="3"/>
    <x v="63"/>
    <x v="2"/>
    <x v="2"/>
  </r>
  <r>
    <n v="780290"/>
    <s v="Gloomhaven"/>
    <x v="255"/>
    <x v="419"/>
    <s v="20 Oct, 2021"/>
    <x v="11"/>
    <x v="59"/>
    <x v="1"/>
    <x v="1"/>
  </r>
  <r>
    <n v="1075190"/>
    <s v="A Game of Thrones: The Board Game - Digital Edition"/>
    <x v="255"/>
    <x v="420"/>
    <s v="6 Oct, 2020"/>
    <x v="4"/>
    <x v="38"/>
    <x v="1"/>
    <x v="1"/>
  </r>
  <r>
    <n v="800270"/>
    <s v="Terraforming Mars"/>
    <x v="255"/>
    <x v="421"/>
    <s v="17 Oct, 2018"/>
    <x v="10"/>
    <x v="38"/>
    <x v="1"/>
    <x v="1"/>
  </r>
  <r>
    <n v="598810"/>
    <s v="Carcassonne - Tiles &amp; Tactics"/>
    <x v="255"/>
    <x v="421"/>
    <s v="29 Nov, 2017"/>
    <x v="5"/>
    <x v="30"/>
    <x v="1"/>
    <x v="1"/>
  </r>
  <r>
    <n v="600480"/>
    <s v="Megaquarium"/>
    <x v="256"/>
    <x v="422"/>
    <s v="13 Sep, 2018"/>
    <x v="10"/>
    <x v="61"/>
    <x v="2"/>
    <x v="2"/>
  </r>
  <r>
    <n v="3447690"/>
    <s v="iDigging"/>
    <x v="257"/>
    <x v="423"/>
    <s v="7 May, 2025"/>
    <x v="2"/>
    <x v="21"/>
    <x v="2"/>
    <x v="2"/>
  </r>
  <r>
    <n v="3164500"/>
    <s v="Schedule I"/>
    <x v="258"/>
    <x v="424"/>
    <s v="24 Mar, 2025"/>
    <x v="2"/>
    <x v="73"/>
    <x v="2"/>
    <x v="2"/>
  </r>
  <r>
    <n v="1167630"/>
    <s v="Teardown"/>
    <x v="259"/>
    <x v="425"/>
    <s v="21 Apr, 2022"/>
    <x v="0"/>
    <x v="73"/>
    <x v="6"/>
    <x v="6"/>
  </r>
  <r>
    <n v="2299900"/>
    <s v="Felvidek"/>
    <x v="260"/>
    <x v="426"/>
    <s v="29 Mar, 2024"/>
    <x v="3"/>
    <x v="22"/>
    <x v="2"/>
    <x v="2"/>
  </r>
  <r>
    <n v="2435090"/>
    <s v="Talented"/>
    <x v="261"/>
    <x v="427"/>
    <s v="20 Dec, 2024"/>
    <x v="3"/>
    <x v="42"/>
    <x v="2"/>
    <x v="2"/>
  </r>
  <r>
    <n v="3438800"/>
    <s v="Doodle Empires"/>
    <x v="262"/>
    <x v="428"/>
    <s v="30 May, 2025"/>
    <x v="2"/>
    <x v="20"/>
    <x v="2"/>
    <x v="2"/>
  </r>
  <r>
    <n v="371970"/>
    <s v="Barony"/>
    <x v="263"/>
    <x v="429"/>
    <s v="23 Jun, 2015"/>
    <x v="7"/>
    <x v="9"/>
    <x v="4"/>
    <x v="4"/>
  </r>
  <r>
    <n v="2853590"/>
    <s v="Void War"/>
    <x v="264"/>
    <x v="430"/>
    <s v="2 Jun, 2025"/>
    <x v="2"/>
    <x v="84"/>
    <x v="2"/>
    <x v="2"/>
  </r>
  <r>
    <n v="2165470"/>
    <s v="Taora : Survival"/>
    <x v="265"/>
    <x v="431"/>
    <s v="23 May, 2024"/>
    <x v="3"/>
    <x v="76"/>
    <x v="7"/>
    <x v="7"/>
  </r>
  <r>
    <n v="578330"/>
    <s v="LEGO"/>
    <x v="266"/>
    <x v="207"/>
    <s v="4 Apr, 2017"/>
    <x v="5"/>
    <x v="7"/>
    <x v="2"/>
    <x v="2"/>
  </r>
  <r>
    <n v="1703610"/>
    <s v="I Just Want to be Single!! Season One"/>
    <x v="267"/>
    <x v="432"/>
    <s v="24 Feb, 2025"/>
    <x v="2"/>
    <x v="6"/>
    <x v="2"/>
    <x v="2"/>
  </r>
  <r>
    <n v="3365170"/>
    <s v="Firehawk FPV: Drone Fighter"/>
    <x v="268"/>
    <x v="433"/>
    <s v="22 Aug, 2025"/>
    <x v="2"/>
    <x v="141"/>
    <x v="2"/>
    <x v="2"/>
  </r>
  <r>
    <n v="2075070"/>
    <s v="KinitoPET"/>
    <x v="269"/>
    <x v="434"/>
    <s v="9 Jan, 2024"/>
    <x v="3"/>
    <x v="37"/>
    <x v="2"/>
    <x v="2"/>
  </r>
  <r>
    <n v="3520030"/>
    <s v="Knock On The Window"/>
    <x v="270"/>
    <x v="435"/>
    <s v="11 Sep, 2025"/>
    <x v="2"/>
    <x v="6"/>
    <x v="2"/>
    <x v="2"/>
  </r>
  <r>
    <n v="1641650"/>
    <s v="Airline Manager"/>
    <x v="271"/>
    <x v="436"/>
    <s v="23 Jun, 2021"/>
    <x v="11"/>
    <x v="13"/>
    <x v="1"/>
    <x v="1"/>
  </r>
  <r>
    <n v="2445660"/>
    <s v="Shipping Manager"/>
    <x v="271"/>
    <x v="436"/>
    <s v="18 Sep, 2023"/>
    <x v="1"/>
    <x v="142"/>
    <x v="7"/>
    <x v="7"/>
  </r>
  <r>
    <n v="3811420"/>
    <s v="Transit King Tycoon"/>
    <x v="271"/>
    <x v="436"/>
    <s v="8 Sep, 2025"/>
    <x v="2"/>
    <x v="142"/>
    <x v="0"/>
    <x v="0"/>
  </r>
  <r>
    <n v="629760"/>
    <s v="MORDHAU"/>
    <x v="272"/>
    <x v="437"/>
    <s v="29 Apr, 2019"/>
    <x v="6"/>
    <x v="42"/>
    <x v="1"/>
    <x v="1"/>
  </r>
  <r>
    <n v="1824220"/>
    <s v="Chivalry 2"/>
    <x v="273"/>
    <x v="438"/>
    <s v="12 Jun, 2022"/>
    <x v="0"/>
    <x v="143"/>
    <x v="0"/>
    <x v="0"/>
  </r>
  <r>
    <n v="300380"/>
    <s v="Road Redemption"/>
    <x v="273"/>
    <x v="439"/>
    <s v="7 Oct, 2019"/>
    <x v="6"/>
    <x v="144"/>
    <x v="2"/>
    <x v="2"/>
  </r>
  <r>
    <n v="1691190"/>
    <s v="Rogue Waters"/>
    <x v="273"/>
    <x v="440"/>
    <s v="30 Sep, 2024"/>
    <x v="3"/>
    <x v="145"/>
    <x v="0"/>
    <x v="0"/>
  </r>
  <r>
    <n v="1430190"/>
    <s v="Killing Floor 3"/>
    <x v="274"/>
    <x v="441"/>
    <s v="24 Jul, 2025"/>
    <x v="2"/>
    <x v="7"/>
    <x v="7"/>
    <x v="7"/>
  </r>
  <r>
    <n v="1250"/>
    <s v="Killing Floor"/>
    <x v="274"/>
    <x v="441"/>
    <s v="14 May, 2009"/>
    <x v="19"/>
    <x v="9"/>
    <x v="4"/>
    <x v="4"/>
  </r>
  <r>
    <n v="629820"/>
    <s v="Maneater"/>
    <x v="274"/>
    <x v="441"/>
    <s v="25 May, 2021"/>
    <x v="11"/>
    <x v="16"/>
    <x v="2"/>
    <x v="2"/>
  </r>
  <r>
    <n v="232090"/>
    <s v="Killing Floor 2"/>
    <x v="274"/>
    <x v="441"/>
    <s v="18 Nov, 2016"/>
    <x v="9"/>
    <x v="7"/>
    <x v="2"/>
    <x v="2"/>
  </r>
  <r>
    <n v="418460"/>
    <s v="Rising Storm 2: Vietnam"/>
    <x v="274"/>
    <x v="442"/>
    <s v="30 May, 2017"/>
    <x v="5"/>
    <x v="9"/>
    <x v="4"/>
    <x v="4"/>
  </r>
  <r>
    <n v="2141730"/>
    <s v="Backrooms: Escape Together"/>
    <x v="275"/>
    <x v="443"/>
    <s v="18 Oct, 2022"/>
    <x v="0"/>
    <x v="28"/>
    <x v="2"/>
    <x v="2"/>
  </r>
  <r>
    <n v="3242950"/>
    <s v="Outworld Station"/>
    <x v="276"/>
    <x v="444"/>
    <s v="22 Apr, 2025"/>
    <x v="2"/>
    <x v="20"/>
    <x v="2"/>
    <x v="2"/>
  </r>
  <r>
    <n v="785790"/>
    <s v="WHAT THE GOLF?"/>
    <x v="277"/>
    <x v="445"/>
    <s v="22 Oct, 2020"/>
    <x v="4"/>
    <x v="124"/>
    <x v="2"/>
    <x v="2"/>
  </r>
  <r>
    <n v="1922010"/>
    <s v="Breachers"/>
    <x v="278"/>
    <x v="446"/>
    <s v="13 Apr, 2023"/>
    <x v="1"/>
    <x v="35"/>
    <x v="2"/>
    <x v="2"/>
  </r>
  <r>
    <n v="645730"/>
    <s v="RESONANCE OF FATE"/>
    <x v="279"/>
    <x v="447"/>
    <s v="17 Oct, 2018"/>
    <x v="10"/>
    <x v="2"/>
    <x v="2"/>
    <x v="2"/>
  </r>
  <r>
    <n v="1021210"/>
    <s v="Cyber Knights: Flashpoint"/>
    <x v="280"/>
    <x v="448"/>
    <s v="2 Jun, 2025"/>
    <x v="2"/>
    <x v="9"/>
    <x v="4"/>
    <x v="4"/>
  </r>
  <r>
    <n v="234820"/>
    <s v="Driver Fusion - The Best Driver Update and Backup Software"/>
    <x v="281"/>
    <x v="449"/>
    <s v="24 Dec, 2020"/>
    <x v="4"/>
    <x v="146"/>
    <x v="0"/>
    <x v="0"/>
  </r>
  <r>
    <n v="2686630"/>
    <s v="Voyagers of Nera"/>
    <x v="282"/>
    <x v="450"/>
    <s v="16 Sep, 2025"/>
    <x v="2"/>
    <x v="16"/>
    <x v="2"/>
    <x v="2"/>
  </r>
  <r>
    <n v="2173760"/>
    <s v="Super Video Golf"/>
    <x v="283"/>
    <x v="451"/>
    <s v="2 Feb, 2023"/>
    <x v="1"/>
    <x v="147"/>
    <x v="2"/>
    <x v="2"/>
  </r>
  <r>
    <n v="2973830"/>
    <s v="Prison Boss Prohibition"/>
    <x v="284"/>
    <x v="452"/>
    <s v="10 Jul, 2025"/>
    <x v="2"/>
    <x v="17"/>
    <x v="2"/>
    <x v="2"/>
  </r>
  <r>
    <n v="673600"/>
    <s v="Prison Boss VR"/>
    <x v="284"/>
    <x v="452"/>
    <s v="29 Aug, 2017"/>
    <x v="5"/>
    <x v="17"/>
    <x v="2"/>
    <x v="2"/>
  </r>
  <r>
    <n v="2785200"/>
    <s v="Unknown Tapes"/>
    <x v="285"/>
    <x v="453"/>
    <s v="4 Dec, 2024"/>
    <x v="3"/>
    <x v="3"/>
    <x v="0"/>
    <x v="0"/>
  </r>
  <r>
    <n v="665300"/>
    <s v="Stream Avatars"/>
    <x v="286"/>
    <x v="454"/>
    <s v="26 Jul, 2017"/>
    <x v="5"/>
    <x v="148"/>
    <x v="2"/>
    <x v="2"/>
  </r>
  <r>
    <n v="2951880"/>
    <s v="Cats Hidden Around the World 2"/>
    <x v="287"/>
    <x v="455"/>
    <s v="11 Jun, 2025"/>
    <x v="2"/>
    <x v="74"/>
    <x v="2"/>
    <x v="2"/>
  </r>
  <r>
    <n v="2377970"/>
    <s v="Cats Hidden Around the World"/>
    <x v="287"/>
    <x v="455"/>
    <s v="9 Jun, 2024"/>
    <x v="3"/>
    <x v="74"/>
    <x v="2"/>
    <x v="2"/>
  </r>
  <r>
    <n v="2608040"/>
    <s v="Cats Hidden in China"/>
    <x v="287"/>
    <x v="455"/>
    <s v="25 Apr, 2024"/>
    <x v="3"/>
    <x v="74"/>
    <x v="2"/>
    <x v="2"/>
  </r>
  <r>
    <n v="2700540"/>
    <s v="Cats Hidden in Japan"/>
    <x v="287"/>
    <x v="455"/>
    <s v="23 Feb, 2025"/>
    <x v="2"/>
    <x v="74"/>
    <x v="2"/>
    <x v="2"/>
  </r>
  <r>
    <n v="3572580"/>
    <s v="Hachishaku"/>
    <x v="288"/>
    <x v="456"/>
    <s v="1 May, 2025"/>
    <x v="2"/>
    <x v="64"/>
    <x v="0"/>
    <x v="0"/>
  </r>
  <r>
    <n v="359100"/>
    <s v="Q.U.B.E. 2"/>
    <x v="289"/>
    <x v="457"/>
    <s v="13 Mar, 2018"/>
    <x v="10"/>
    <x v="0"/>
    <x v="2"/>
    <x v="2"/>
  </r>
  <r>
    <n v="224760"/>
    <s v="FEZ"/>
    <x v="290"/>
    <x v="458"/>
    <s v="1 May, 2013"/>
    <x v="13"/>
    <x v="149"/>
    <x v="2"/>
    <x v="2"/>
  </r>
  <r>
    <n v="1404850"/>
    <s v="Luck be a Landlord"/>
    <x v="291"/>
    <x v="459"/>
    <s v="6 Jan, 2023"/>
    <x v="1"/>
    <x v="20"/>
    <x v="2"/>
    <x v="2"/>
  </r>
  <r>
    <n v="2236070"/>
    <s v="Peaks of Yore"/>
    <x v="292"/>
    <x v="460"/>
    <s v="26 Oct, 2023"/>
    <x v="1"/>
    <x v="3"/>
    <x v="2"/>
    <x v="2"/>
  </r>
  <r>
    <n v="2059530"/>
    <s v="Dawn of Defiance"/>
    <x v="293"/>
    <x v="461"/>
    <s v="15 Aug, 2024"/>
    <x v="3"/>
    <x v="39"/>
    <x v="2"/>
    <x v="2"/>
  </r>
  <r>
    <n v="2310160"/>
    <s v="Operation: Polygon Storm"/>
    <x v="294"/>
    <x v="462"/>
    <s v="12 Aug, 2024"/>
    <x v="3"/>
    <x v="38"/>
    <x v="1"/>
    <x v="1"/>
  </r>
  <r>
    <n v="1564220"/>
    <s v="Q.U.B.E. 10th Anniversary"/>
    <x v="295"/>
    <x v="457"/>
    <s v="14 Sep, 2022"/>
    <x v="0"/>
    <x v="0"/>
    <x v="2"/>
    <x v="2"/>
  </r>
  <r>
    <n v="2231450"/>
    <s v="Pizza Tower"/>
    <x v="296"/>
    <x v="463"/>
    <s v="26 Jan, 2023"/>
    <x v="1"/>
    <x v="42"/>
    <x v="6"/>
    <x v="6"/>
  </r>
  <r>
    <n v="2719750"/>
    <s v="Star Birds"/>
    <x v="297"/>
    <x v="464"/>
    <s v="10 Sep, 2025"/>
    <x v="2"/>
    <x v="61"/>
    <x v="6"/>
    <x v="6"/>
  </r>
  <r>
    <n v="1455840"/>
    <s v="Dorfromantik"/>
    <x v="298"/>
    <x v="464"/>
    <s v="28 Apr, 2022"/>
    <x v="0"/>
    <x v="61"/>
    <x v="2"/>
    <x v="2"/>
  </r>
  <r>
    <n v="2868100"/>
    <s v="Shamania"/>
    <x v="299"/>
    <x v="465"/>
    <s v="1 Sep, 2025"/>
    <x v="2"/>
    <x v="44"/>
    <x v="0"/>
    <x v="0"/>
  </r>
  <r>
    <n v="863500"/>
    <s v="All Quiet in the Trenches"/>
    <x v="300"/>
    <x v="466"/>
    <s v="17 Jan, 2024"/>
    <x v="3"/>
    <x v="48"/>
    <x v="2"/>
    <x v="2"/>
  </r>
  <r>
    <n v="1341290"/>
    <s v="We Were Here Forever"/>
    <x v="301"/>
    <x v="467"/>
    <s v="10 May, 2022"/>
    <x v="0"/>
    <x v="6"/>
    <x v="2"/>
    <x v="2"/>
  </r>
  <r>
    <n v="865360"/>
    <s v="We Were Here Together"/>
    <x v="301"/>
    <x v="467"/>
    <s v="10 Oct, 2019"/>
    <x v="6"/>
    <x v="6"/>
    <x v="1"/>
    <x v="1"/>
  </r>
  <r>
    <n v="2296990"/>
    <s v="We Were Here Expeditions: The FriendShip"/>
    <x v="301"/>
    <x v="467"/>
    <s v="14 Sep, 2023"/>
    <x v="1"/>
    <x v="6"/>
    <x v="0"/>
    <x v="0"/>
  </r>
  <r>
    <n v="677160"/>
    <s v="We Were Here Too"/>
    <x v="301"/>
    <x v="467"/>
    <s v="2 Feb, 2018"/>
    <x v="10"/>
    <x v="6"/>
    <x v="0"/>
    <x v="0"/>
  </r>
  <r>
    <n v="2329130"/>
    <s v="Rewind Or Die"/>
    <x v="302"/>
    <x v="468"/>
    <s v="14 Apr, 2023"/>
    <x v="1"/>
    <x v="0"/>
    <x v="2"/>
    <x v="2"/>
  </r>
  <r>
    <n v="2389570"/>
    <s v="Sniper Killer"/>
    <x v="302"/>
    <x v="469"/>
    <s v="17 Oct, 2024"/>
    <x v="3"/>
    <x v="42"/>
    <x v="0"/>
    <x v="0"/>
  </r>
  <r>
    <n v="1207650"/>
    <s v="Suzerain"/>
    <x v="303"/>
    <x v="470"/>
    <s v="4 Dec, 2020"/>
    <x v="4"/>
    <x v="49"/>
    <x v="2"/>
    <x v="2"/>
  </r>
  <r>
    <n v="292000"/>
    <s v="No More Room in Hell 2"/>
    <x v="304"/>
    <x v="438"/>
    <s v="22 Oct, 2024"/>
    <x v="3"/>
    <x v="42"/>
    <x v="1"/>
    <x v="1"/>
  </r>
  <r>
    <n v="219640"/>
    <s v="Chivalry: Medieval Warfare"/>
    <x v="304"/>
    <x v="438"/>
    <s v="16 Oct, 2012"/>
    <x v="17"/>
    <x v="42"/>
    <x v="2"/>
    <x v="2"/>
  </r>
  <r>
    <n v="2726450"/>
    <s v="Windowkill"/>
    <x v="305"/>
    <x v="471"/>
    <s v="23 Feb, 2024"/>
    <x v="3"/>
    <x v="42"/>
    <x v="2"/>
    <x v="2"/>
  </r>
  <r>
    <n v="1930"/>
    <s v="Two Worlds Epic Edition"/>
    <x v="306"/>
    <x v="472"/>
    <s v="30 Apr, 2009"/>
    <x v="19"/>
    <x v="2"/>
    <x v="2"/>
    <x v="2"/>
  </r>
  <r>
    <n v="215930"/>
    <s v="Jagged Alliance 2 - Wildfire"/>
    <x v="306"/>
    <x v="473"/>
    <s v="8 Mar, 2004"/>
    <x v="25"/>
    <x v="9"/>
    <x v="4"/>
    <x v="4"/>
  </r>
  <r>
    <n v="2275940"/>
    <s v="Rogue Hex"/>
    <x v="307"/>
    <x v="474"/>
    <s v="9 Aug, 2025"/>
    <x v="2"/>
    <x v="20"/>
    <x v="2"/>
    <x v="2"/>
  </r>
  <r>
    <n v="1579340"/>
    <s v="Survive the Fall"/>
    <x v="308"/>
    <x v="475"/>
    <s v="22 May, 2025"/>
    <x v="2"/>
    <x v="5"/>
    <x v="1"/>
    <x v="1"/>
  </r>
  <r>
    <n v="1129580"/>
    <s v="Medieval Dynasty"/>
    <x v="308"/>
    <x v="476"/>
    <s v="23 Sep, 2021"/>
    <x v="11"/>
    <x v="121"/>
    <x v="2"/>
    <x v="2"/>
  </r>
  <r>
    <n v="1702010"/>
    <s v="Sengoku Dynasty"/>
    <x v="308"/>
    <x v="477"/>
    <s v="7 Nov, 2024"/>
    <x v="3"/>
    <x v="45"/>
    <x v="0"/>
    <x v="0"/>
  </r>
  <r>
    <n v="678900"/>
    <s v="Farmer's Dynasty"/>
    <x v="308"/>
    <x v="478"/>
    <s v="21 Nov, 2019"/>
    <x v="6"/>
    <x v="150"/>
    <x v="1"/>
    <x v="1"/>
  </r>
  <r>
    <n v="1982120"/>
    <s v="Paper Animal Adventure"/>
    <x v="309"/>
    <x v="479"/>
    <s v="7 Aug, 2025"/>
    <x v="2"/>
    <x v="49"/>
    <x v="2"/>
    <x v="2"/>
  </r>
  <r>
    <n v="1804010"/>
    <s v="Labyrinth Of The Demon King"/>
    <x v="309"/>
    <x v="480"/>
    <s v="13 May, 2025"/>
    <x v="2"/>
    <x v="16"/>
    <x v="2"/>
    <x v="2"/>
  </r>
  <r>
    <n v="1299170"/>
    <s v="Ova Magica"/>
    <x v="309"/>
    <x v="481"/>
    <s v="23 Jul, 2024"/>
    <x v="3"/>
    <x v="86"/>
    <x v="2"/>
    <x v="2"/>
  </r>
  <r>
    <n v="440310"/>
    <s v="Project Arrhythmia"/>
    <x v="309"/>
    <x v="482"/>
    <s v="14 Jun, 2019"/>
    <x v="6"/>
    <x v="151"/>
    <x v="2"/>
    <x v="2"/>
  </r>
  <r>
    <n v="2916770"/>
    <s v="DigDigDrill"/>
    <x v="310"/>
    <x v="483"/>
    <s v="9 Dec, 2024"/>
    <x v="3"/>
    <x v="6"/>
    <x v="2"/>
    <x v="2"/>
  </r>
  <r>
    <n v="2358050"/>
    <s v="GraalOnline Era"/>
    <x v="311"/>
    <x v="484"/>
    <s v="16 Feb, 2024"/>
    <x v="3"/>
    <x v="152"/>
    <x v="0"/>
    <x v="0"/>
  </r>
  <r>
    <n v="221260"/>
    <s v="Little Inferno"/>
    <x v="312"/>
    <x v="485"/>
    <s v="19 Nov, 2012"/>
    <x v="17"/>
    <x v="6"/>
    <x v="2"/>
    <x v="2"/>
  </r>
  <r>
    <n v="792100"/>
    <s v="7 Billion Humans"/>
    <x v="312"/>
    <x v="485"/>
    <s v="23 Aug, 2018"/>
    <x v="10"/>
    <x v="17"/>
    <x v="2"/>
    <x v="2"/>
  </r>
  <r>
    <n v="375820"/>
    <s v="Human Resource Machine"/>
    <x v="312"/>
    <x v="485"/>
    <s v="15 Oct, 2015"/>
    <x v="7"/>
    <x v="37"/>
    <x v="2"/>
    <x v="2"/>
  </r>
  <r>
    <n v="1201270"/>
    <s v="A Space for the Unbound"/>
    <x v="313"/>
    <x v="486"/>
    <s v="19 Jan, 2023"/>
    <x v="1"/>
    <x v="23"/>
    <x v="2"/>
    <x v="2"/>
  </r>
  <r>
    <n v="1953230"/>
    <s v="Whisper Mountain Outbreak"/>
    <x v="313"/>
    <x v="487"/>
    <s v="11 Aug, 2025"/>
    <x v="2"/>
    <x v="42"/>
    <x v="2"/>
    <x v="2"/>
  </r>
  <r>
    <n v="914800"/>
    <s v="Coffee Talk"/>
    <x v="313"/>
    <x v="487"/>
    <s v="29 Jan, 2020"/>
    <x v="4"/>
    <x v="9"/>
    <x v="4"/>
    <x v="4"/>
  </r>
  <r>
    <n v="1663220"/>
    <s v="Coffee Talk Episode 2: Hibiscus &amp; Butterfly"/>
    <x v="313"/>
    <x v="487"/>
    <s v="20 Apr, 2023"/>
    <x v="1"/>
    <x v="9"/>
    <x v="4"/>
    <x v="4"/>
  </r>
  <r>
    <n v="2022180"/>
    <s v="Miss Neko 3"/>
    <x v="314"/>
    <x v="488"/>
    <s v="18 Dec, 2022"/>
    <x v="0"/>
    <x v="8"/>
    <x v="2"/>
    <x v="2"/>
  </r>
  <r>
    <n v="1299060"/>
    <s v="NOROI KAGO: the Grudged Domain"/>
    <x v="315"/>
    <x v="489"/>
    <s v="30 Apr, 2025"/>
    <x v="2"/>
    <x v="3"/>
    <x v="2"/>
    <x v="2"/>
  </r>
  <r>
    <n v="1671210"/>
    <s v="DELTARUNE"/>
    <x v="316"/>
    <x v="490"/>
    <s v="4 Jun, 2025"/>
    <x v="2"/>
    <x v="22"/>
    <x v="6"/>
    <x v="6"/>
  </r>
  <r>
    <n v="391540"/>
    <s v="Undertale"/>
    <x v="316"/>
    <x v="490"/>
    <s v="15 Sep, 2015"/>
    <x v="7"/>
    <x v="22"/>
    <x v="6"/>
    <x v="6"/>
  </r>
  <r>
    <n v="2162800"/>
    <s v="shapez 2"/>
    <x v="317"/>
    <x v="491"/>
    <s v="15 Aug, 2024"/>
    <x v="3"/>
    <x v="61"/>
    <x v="2"/>
    <x v="2"/>
  </r>
  <r>
    <n v="1318690"/>
    <s v="shapez"/>
    <x v="318"/>
    <x v="492"/>
    <s v="7 Jun, 2020"/>
    <x v="4"/>
    <x v="61"/>
    <x v="2"/>
    <x v="2"/>
  </r>
  <r>
    <n v="897330"/>
    <s v="Coloring Pixels"/>
    <x v="319"/>
    <x v="493"/>
    <s v="17 Aug, 2018"/>
    <x v="10"/>
    <x v="9"/>
    <x v="4"/>
    <x v="4"/>
  </r>
  <r>
    <n v="2453060"/>
    <s v="Dreamcore"/>
    <x v="320"/>
    <x v="494"/>
    <s v="23 Jan, 2025"/>
    <x v="2"/>
    <x v="23"/>
    <x v="2"/>
    <x v="2"/>
  </r>
  <r>
    <n v="3288920"/>
    <s v="Ed &amp; Edda: GRAND PRIX "/>
    <x v="321"/>
    <x v="495"/>
    <s v="24 Jul, 2025"/>
    <x v="2"/>
    <x v="126"/>
    <x v="5"/>
    <x v="5"/>
  </r>
  <r>
    <n v="3269180"/>
    <s v="Pi?ata Go Boom"/>
    <x v="322"/>
    <x v="496"/>
    <s v="15 Sep, 2025"/>
    <x v="2"/>
    <x v="61"/>
    <x v="2"/>
    <x v="2"/>
  </r>
  <r>
    <n v="2821800"/>
    <s v="Drill Core"/>
    <x v="323"/>
    <x v="497"/>
    <s v="17 Jul, 2025"/>
    <x v="2"/>
    <x v="9"/>
    <x v="4"/>
    <x v="4"/>
  </r>
  <r>
    <n v="1227280"/>
    <s v="Despot's Game: Dystopian Battle Simulator"/>
    <x v="323"/>
    <x v="498"/>
    <s v="29 Sep, 2022"/>
    <x v="0"/>
    <x v="75"/>
    <x v="2"/>
    <x v="2"/>
  </r>
  <r>
    <n v="397950"/>
    <s v="Clustertruck"/>
    <x v="323"/>
    <x v="499"/>
    <s v="27 Sep, 2016"/>
    <x v="9"/>
    <x v="42"/>
    <x v="2"/>
    <x v="2"/>
  </r>
  <r>
    <n v="1321680"/>
    <s v="Hello Neighbor 2"/>
    <x v="323"/>
    <x v="500"/>
    <s v="6 Dec, 2022"/>
    <x v="0"/>
    <x v="153"/>
    <x v="0"/>
    <x v="0"/>
  </r>
  <r>
    <n v="505230"/>
    <s v="Pathologic 2"/>
    <x v="323"/>
    <x v="501"/>
    <s v="23 May, 2019"/>
    <x v="6"/>
    <x v="49"/>
    <x v="2"/>
    <x v="2"/>
  </r>
  <r>
    <n v="327890"/>
    <s v="I Am Bread"/>
    <x v="323"/>
    <x v="502"/>
    <s v="9 Apr, 2015"/>
    <x v="7"/>
    <x v="0"/>
    <x v="1"/>
    <x v="1"/>
  </r>
  <r>
    <n v="1161590"/>
    <s v="Punch Club 2: Fast Forward"/>
    <x v="323"/>
    <x v="503"/>
    <s v="20 Jul, 2023"/>
    <x v="1"/>
    <x v="154"/>
    <x v="2"/>
    <x v="2"/>
  </r>
  <r>
    <n v="599140"/>
    <s v="Graveyard Keeper"/>
    <x v="323"/>
    <x v="503"/>
    <s v="15 Aug, 2018"/>
    <x v="10"/>
    <x v="118"/>
    <x v="2"/>
    <x v="2"/>
  </r>
  <r>
    <n v="1658040"/>
    <s v="I Am Future: Cozy Apocalypse Survival"/>
    <x v="323"/>
    <x v="504"/>
    <s v="13 Nov, 2024"/>
    <x v="3"/>
    <x v="4"/>
    <x v="0"/>
    <x v="0"/>
  </r>
  <r>
    <n v="537340"/>
    <s v="Guts and Glory"/>
    <x v="323"/>
    <x v="505"/>
    <s v="19 Jul, 2018"/>
    <x v="10"/>
    <x v="155"/>
    <x v="1"/>
    <x v="1"/>
  </r>
  <r>
    <n v="1329500"/>
    <s v="SpiderHeck"/>
    <x v="323"/>
    <x v="506"/>
    <s v="22 Sep, 2022"/>
    <x v="0"/>
    <x v="33"/>
    <x v="2"/>
    <x v="2"/>
  </r>
  <r>
    <n v="2682580"/>
    <s v="DUCKSIDE"/>
    <x v="323"/>
    <x v="507"/>
    <s v="25 Sep, 2024"/>
    <x v="3"/>
    <x v="156"/>
    <x v="0"/>
    <x v="0"/>
  </r>
  <r>
    <n v="572430"/>
    <s v="Party Hard 2"/>
    <x v="323"/>
    <x v="508"/>
    <s v="25 Oct, 2018"/>
    <x v="10"/>
    <x v="157"/>
    <x v="1"/>
    <x v="1"/>
  </r>
  <r>
    <n v="512900"/>
    <s v="Streets of Rogue"/>
    <x v="323"/>
    <x v="509"/>
    <s v="12 Jul, 2019"/>
    <x v="6"/>
    <x v="16"/>
    <x v="2"/>
    <x v="2"/>
  </r>
  <r>
    <n v="859570"/>
    <s v="Secret Neighbor: Hello Neighbor Multiplayer"/>
    <x v="323"/>
    <x v="510"/>
    <s v="24 Oct, 2019"/>
    <x v="6"/>
    <x v="3"/>
    <x v="2"/>
    <x v="2"/>
  </r>
  <r>
    <n v="207140"/>
    <s v="SpeedRunners"/>
    <x v="323"/>
    <x v="511"/>
    <s v="19 Apr, 2016"/>
    <x v="9"/>
    <x v="158"/>
    <x v="2"/>
    <x v="2"/>
  </r>
  <r>
    <n v="2357000"/>
    <s v="Kill It With Fire 2"/>
    <x v="323"/>
    <x v="512"/>
    <s v="16 Apr, 2024"/>
    <x v="3"/>
    <x v="124"/>
    <x v="2"/>
    <x v="2"/>
  </r>
  <r>
    <n v="1147550"/>
    <s v="Not For Broadcast"/>
    <x v="323"/>
    <x v="513"/>
    <s v="25 Jan, 2022"/>
    <x v="0"/>
    <x v="21"/>
    <x v="2"/>
    <x v="2"/>
  </r>
  <r>
    <n v="521890"/>
    <s v="Hello Neighbor"/>
    <x v="323"/>
    <x v="514"/>
    <s v="8 Dec, 2017"/>
    <x v="5"/>
    <x v="153"/>
    <x v="2"/>
    <x v="2"/>
  </r>
  <r>
    <n v="2753900"/>
    <s v="The King is Watching"/>
    <x v="323"/>
    <x v="515"/>
    <s v="21 Jul, 2025"/>
    <x v="2"/>
    <x v="32"/>
    <x v="2"/>
    <x v="2"/>
  </r>
  <r>
    <n v="394310"/>
    <s v="Punch Club"/>
    <x v="323"/>
    <x v="503"/>
    <s v="8 Jan, 2016"/>
    <x v="9"/>
    <x v="75"/>
    <x v="0"/>
    <x v="0"/>
  </r>
  <r>
    <n v="1210320"/>
    <s v="Potion Craft: Alchemist Simulator"/>
    <x v="323"/>
    <x v="516"/>
    <s v="13 Dec, 2022"/>
    <x v="0"/>
    <x v="17"/>
    <x v="6"/>
    <x v="6"/>
  </r>
  <r>
    <n v="1220140"/>
    <s v="Cartel Tycoon"/>
    <x v="323"/>
    <x v="517"/>
    <s v="26 Jul, 2022"/>
    <x v="0"/>
    <x v="73"/>
    <x v="1"/>
    <x v="1"/>
  </r>
  <r>
    <n v="356570"/>
    <s v="Party Hard"/>
    <x v="323"/>
    <x v="518"/>
    <s v="25 Aug, 2015"/>
    <x v="7"/>
    <x v="103"/>
    <x v="2"/>
    <x v="2"/>
  </r>
  <r>
    <n v="2761350"/>
    <s v="Golf Gambit"/>
    <x v="324"/>
    <x v="519"/>
    <s v="17 Apr, 2025"/>
    <x v="2"/>
    <x v="159"/>
    <x v="3"/>
    <x v="3"/>
  </r>
  <r>
    <n v="3228180"/>
    <s v="Click Mage"/>
    <x v="325"/>
    <x v="520"/>
    <s v="6 Jan, 2025"/>
    <x v="2"/>
    <x v="37"/>
    <x v="2"/>
    <x v="2"/>
  </r>
  <r>
    <n v="994220"/>
    <s v="NEOVERSE"/>
    <x v="326"/>
    <x v="521"/>
    <s v="18 Feb, 2020"/>
    <x v="4"/>
    <x v="160"/>
    <x v="2"/>
    <x v="2"/>
  </r>
  <r>
    <n v="2507950"/>
    <s v="Delta Force"/>
    <x v="327"/>
    <x v="522"/>
    <s v="4 Dec, 2024"/>
    <x v="3"/>
    <x v="82"/>
    <x v="1"/>
    <x v="1"/>
  </r>
  <r>
    <n v="2962810"/>
    <s v="Galaxy Idle Clicker"/>
    <x v="328"/>
    <x v="523"/>
    <s v="6 Aug, 2025"/>
    <x v="2"/>
    <x v="161"/>
    <x v="0"/>
    <x v="0"/>
  </r>
  <r>
    <n v="2435450"/>
    <s v="Azoove"/>
    <x v="329"/>
    <x v="524"/>
    <s v="1 May, 2025"/>
    <x v="2"/>
    <x v="153"/>
    <x v="3"/>
    <x v="3"/>
  </r>
  <r>
    <n v="600750"/>
    <s v="Star Trek Timelines"/>
    <x v="330"/>
    <x v="525"/>
    <s v="14 Jan, 2016"/>
    <x v="9"/>
    <x v="31"/>
    <x v="2"/>
    <x v="2"/>
  </r>
  <r>
    <n v="1144170"/>
    <s v="Warhammer: Chaos And Conquest"/>
    <x v="330"/>
    <x v="526"/>
    <s v="18 Nov, 2019"/>
    <x v="6"/>
    <x v="162"/>
    <x v="1"/>
    <x v="1"/>
  </r>
  <r>
    <n v="3694840"/>
    <s v="Mini Painter"/>
    <x v="331"/>
    <x v="527"/>
    <s v="24 Jul, 2025"/>
    <x v="2"/>
    <x v="8"/>
    <x v="2"/>
    <x v="2"/>
  </r>
  <r>
    <n v="1289810"/>
    <s v="Siralim Ultimate"/>
    <x v="332"/>
    <x v="528"/>
    <s v="3 Dec, 2021"/>
    <x v="11"/>
    <x v="75"/>
    <x v="2"/>
    <x v="2"/>
  </r>
  <r>
    <n v="1328990"/>
    <s v="Godsworn"/>
    <x v="333"/>
    <x v="529"/>
    <s v="28 Mar, 2024"/>
    <x v="3"/>
    <x v="132"/>
    <x v="2"/>
    <x v="2"/>
  </r>
  <r>
    <n v="1158890"/>
    <s v="White Shadows"/>
    <x v="334"/>
    <x v="530"/>
    <s v="7 Dec, 2021"/>
    <x v="11"/>
    <x v="28"/>
    <x v="2"/>
    <x v="2"/>
  </r>
  <r>
    <n v="1315610"/>
    <s v="Source of Madness"/>
    <x v="335"/>
    <x v="531"/>
    <s v="11 May, 2022"/>
    <x v="0"/>
    <x v="7"/>
    <x v="1"/>
    <x v="1"/>
  </r>
  <r>
    <n v="804010"/>
    <s v="SteamWorld Quest: Hand of Gilgamech"/>
    <x v="335"/>
    <x v="532"/>
    <s v="31 May, 2019"/>
    <x v="6"/>
    <x v="10"/>
    <x v="0"/>
    <x v="0"/>
  </r>
  <r>
    <n v="1823930"/>
    <s v="Wavetale"/>
    <x v="335"/>
    <x v="533"/>
    <s v="12 Dec, 2022"/>
    <x v="0"/>
    <x v="64"/>
    <x v="2"/>
    <x v="2"/>
  </r>
  <r>
    <n v="1796220"/>
    <s v="Laika: Aged Through Blood"/>
    <x v="335"/>
    <x v="534"/>
    <s v="19 Oct, 2023"/>
    <x v="1"/>
    <x v="39"/>
    <x v="2"/>
    <x v="2"/>
  </r>
  <r>
    <n v="1898300"/>
    <s v="ASKA"/>
    <x v="335"/>
    <x v="535"/>
    <s v="20 Jun, 2024"/>
    <x v="3"/>
    <x v="9"/>
    <x v="4"/>
    <x v="4"/>
  </r>
  <r>
    <n v="1898290"/>
    <s v="LEGO"/>
    <x v="335"/>
    <x v="536"/>
    <s v="12 Oct, 2022"/>
    <x v="0"/>
    <x v="108"/>
    <x v="0"/>
    <x v="0"/>
  </r>
  <r>
    <n v="1608230"/>
    <s v="Planet of Lana"/>
    <x v="335"/>
    <x v="537"/>
    <s v="23 May, 2023"/>
    <x v="1"/>
    <x v="3"/>
    <x v="2"/>
    <x v="2"/>
  </r>
  <r>
    <n v="2564520"/>
    <s v="Lost in Random: The Eternal Die"/>
    <x v="335"/>
    <x v="538"/>
    <s v="17 Jun, 2025"/>
    <x v="2"/>
    <x v="44"/>
    <x v="2"/>
    <x v="2"/>
  </r>
  <r>
    <n v="2396240"/>
    <s v="SteamWorld Heist II"/>
    <x v="335"/>
    <x v="533"/>
    <s v="8 Aug, 2024"/>
    <x v="3"/>
    <x v="75"/>
    <x v="2"/>
    <x v="2"/>
  </r>
  <r>
    <n v="972660"/>
    <s v="Spiritfarer"/>
    <x v="336"/>
    <x v="539"/>
    <s v="18 Aug, 2020"/>
    <x v="4"/>
    <x v="21"/>
    <x v="2"/>
    <x v="2"/>
  </r>
  <r>
    <n v="1860510"/>
    <s v="Total Conflict: Resistance"/>
    <x v="337"/>
    <x v="540"/>
    <s v="21 Apr, 2023"/>
    <x v="1"/>
    <x v="114"/>
    <x v="0"/>
    <x v="0"/>
  </r>
  <r>
    <n v="993090"/>
    <s v="Lossless Scaling"/>
    <x v="338"/>
    <x v="541"/>
    <s v="28 Dec, 2018"/>
    <x v="10"/>
    <x v="106"/>
    <x v="2"/>
    <x v="2"/>
  </r>
  <r>
    <n v="331160"/>
    <s v="Disney"/>
    <x v="339"/>
    <x v="542"/>
    <s v="6 Jul, 2006"/>
    <x v="14"/>
    <x v="163"/>
    <x v="2"/>
    <x v="2"/>
  </r>
  <r>
    <n v="331750"/>
    <s v="Disney"/>
    <x v="339"/>
    <x v="92"/>
    <s v="11 Dec, 2008"/>
    <x v="18"/>
    <x v="64"/>
    <x v="6"/>
    <x v="6"/>
  </r>
  <r>
    <n v="403970"/>
    <s v="The Dwarves"/>
    <x v="340"/>
    <x v="316"/>
    <s v="1 Dec, 2016"/>
    <x v="9"/>
    <x v="2"/>
    <x v="0"/>
    <x v="0"/>
  </r>
  <r>
    <n v="50620"/>
    <s v="Darksiders"/>
    <x v="341"/>
    <x v="543"/>
    <s v="23 Sep, 2010"/>
    <x v="16"/>
    <x v="9"/>
    <x v="4"/>
    <x v="4"/>
  </r>
  <r>
    <n v="39510"/>
    <s v="Gothic II: Gold Edition"/>
    <x v="341"/>
    <x v="544"/>
    <s v="29 Nov, 2005"/>
    <x v="15"/>
    <x v="134"/>
    <x v="2"/>
    <x v="2"/>
  </r>
  <r>
    <n v="1041720"/>
    <s v="Kingdoms of Amalur: Re-Reckoning"/>
    <x v="341"/>
    <x v="545"/>
    <s v="8 Sep, 2020"/>
    <x v="4"/>
    <x v="134"/>
    <x v="2"/>
    <x v="2"/>
  </r>
  <r>
    <n v="40300"/>
    <s v="Risen"/>
    <x v="341"/>
    <x v="546"/>
    <s v="30 Oct, 2009"/>
    <x v="19"/>
    <x v="2"/>
    <x v="2"/>
    <x v="2"/>
  </r>
  <r>
    <n v="39500"/>
    <s v="Gothic"/>
    <x v="341"/>
    <x v="544"/>
    <s v="13 Oct, 2006"/>
    <x v="14"/>
    <x v="134"/>
    <x v="2"/>
    <x v="2"/>
  </r>
  <r>
    <n v="597820"/>
    <s v="BIOMUTANT"/>
    <x v="341"/>
    <x v="547"/>
    <s v="25 May, 2021"/>
    <x v="11"/>
    <x v="134"/>
    <x v="0"/>
    <x v="0"/>
  </r>
  <r>
    <n v="803330"/>
    <s v="Destroy All Humans!"/>
    <x v="341"/>
    <x v="548"/>
    <s v="28 Jul, 2020"/>
    <x v="4"/>
    <x v="39"/>
    <x v="2"/>
    <x v="2"/>
  </r>
  <r>
    <n v="1310410"/>
    <s v="Alone in the Dark"/>
    <x v="341"/>
    <x v="549"/>
    <s v="20 Mar, 2024"/>
    <x v="3"/>
    <x v="39"/>
    <x v="0"/>
    <x v="0"/>
  </r>
  <r>
    <n v="445190"/>
    <s v="Expeditions: Viking"/>
    <x v="341"/>
    <x v="550"/>
    <s v="27 Apr, 2017"/>
    <x v="5"/>
    <x v="75"/>
    <x v="0"/>
    <x v="0"/>
  </r>
  <r>
    <n v="1214650"/>
    <s v="SOUTH PARK: SNOW DAY!"/>
    <x v="341"/>
    <x v="551"/>
    <s v="26 Mar, 2024"/>
    <x v="3"/>
    <x v="39"/>
    <x v="7"/>
    <x v="7"/>
  </r>
  <r>
    <n v="65540"/>
    <s v="Gothic 1"/>
    <x v="341"/>
    <x v="544"/>
    <s v="15 Mar, 2001"/>
    <x v="26"/>
    <x v="134"/>
    <x v="6"/>
    <x v="6"/>
  </r>
  <r>
    <n v="1288320"/>
    <s v="Way of the Hunter"/>
    <x v="341"/>
    <x v="552"/>
    <s v="16 Aug, 2022"/>
    <x v="0"/>
    <x v="164"/>
    <x v="2"/>
    <x v="2"/>
  </r>
  <r>
    <n v="311260"/>
    <s v="The Guild 3"/>
    <x v="341"/>
    <x v="553"/>
    <s v="14 Jun, 2022"/>
    <x v="0"/>
    <x v="94"/>
    <x v="1"/>
    <x v="1"/>
  </r>
  <r>
    <n v="39690"/>
    <s v="ArcaniA"/>
    <x v="341"/>
    <x v="554"/>
    <s v="11 Oct, 2010"/>
    <x v="16"/>
    <x v="2"/>
    <x v="1"/>
    <x v="1"/>
  </r>
  <r>
    <n v="286460"/>
    <s v="Black Mirror II"/>
    <x v="341"/>
    <x v="555"/>
    <s v="8 Feb, 2011"/>
    <x v="8"/>
    <x v="64"/>
    <x v="2"/>
    <x v="2"/>
  </r>
  <r>
    <n v="286480"/>
    <s v="Black Mirror III"/>
    <x v="341"/>
    <x v="555"/>
    <s v="19 Apr, 2011"/>
    <x v="8"/>
    <x v="64"/>
    <x v="2"/>
    <x v="2"/>
  </r>
  <r>
    <n v="610370"/>
    <s v="Desperados III"/>
    <x v="341"/>
    <x v="556"/>
    <s v="16 Jun, 2020"/>
    <x v="4"/>
    <x v="38"/>
    <x v="2"/>
    <x v="2"/>
  </r>
  <r>
    <n v="730430"/>
    <s v="This Is the President"/>
    <x v="341"/>
    <x v="557"/>
    <s v="6 Dec, 2021"/>
    <x v="11"/>
    <x v="165"/>
    <x v="1"/>
    <x v="1"/>
  </r>
  <r>
    <n v="1282150"/>
    <s v="SpongeBob SquarePants: The Cosmic Shake"/>
    <x v="341"/>
    <x v="558"/>
    <s v="31 Jan, 2023"/>
    <x v="1"/>
    <x v="7"/>
    <x v="2"/>
    <x v="2"/>
  </r>
  <r>
    <n v="969990"/>
    <s v="SpongeBob SquarePants: Battle for Bikini Bottom - Rehydrated"/>
    <x v="341"/>
    <x v="558"/>
    <s v="23 Jun, 2020"/>
    <x v="4"/>
    <x v="98"/>
    <x v="2"/>
    <x v="2"/>
  </r>
  <r>
    <n v="1266700"/>
    <s v="Destroy All Humans! 2 - Reprobed"/>
    <x v="341"/>
    <x v="559"/>
    <s v="30 Aug, 2022"/>
    <x v="0"/>
    <x v="39"/>
    <x v="2"/>
    <x v="2"/>
  </r>
  <r>
    <n v="231330"/>
    <s v="Deadfall Adventures"/>
    <x v="341"/>
    <x v="560"/>
    <s v="15 Nov, 2013"/>
    <x v="13"/>
    <x v="39"/>
    <x v="0"/>
    <x v="0"/>
  </r>
  <r>
    <n v="1436700"/>
    <s v="Trine 5: A Clockwork Conspiracy"/>
    <x v="341"/>
    <x v="561"/>
    <s v="31 Aug, 2023"/>
    <x v="1"/>
    <x v="16"/>
    <x v="0"/>
    <x v="0"/>
  </r>
  <r>
    <n v="12320"/>
    <s v="Sacred Gold"/>
    <x v="341"/>
    <x v="562"/>
    <s v="14 Aug, 2006"/>
    <x v="14"/>
    <x v="134"/>
    <x v="2"/>
    <x v="2"/>
  </r>
  <r>
    <n v="1205480"/>
    <s v="Monster Jam Steel Titans 2"/>
    <x v="341"/>
    <x v="563"/>
    <s v="2 Mar, 2021"/>
    <x v="11"/>
    <x v="133"/>
    <x v="0"/>
    <x v="0"/>
  </r>
  <r>
    <n v="706020"/>
    <s v="Fade to Silence"/>
    <x v="341"/>
    <x v="559"/>
    <s v="30 Apr, 2019"/>
    <x v="6"/>
    <x v="2"/>
    <x v="1"/>
    <x v="1"/>
  </r>
  <r>
    <n v="475150"/>
    <s v="Titan Quest Anniversary Edition"/>
    <x v="341"/>
    <x v="564"/>
    <s v="31 Aug, 2016"/>
    <x v="9"/>
    <x v="134"/>
    <x v="2"/>
    <x v="2"/>
  </r>
  <r>
    <n v="710920"/>
    <s v="Darksiders Genesis"/>
    <x v="341"/>
    <x v="565"/>
    <s v="5 Dec, 2019"/>
    <x v="6"/>
    <x v="39"/>
    <x v="2"/>
    <x v="2"/>
  </r>
  <r>
    <n v="1154030"/>
    <s v="Titan Quest II"/>
    <x v="341"/>
    <x v="566"/>
    <s v="1 Aug, 2025"/>
    <x v="2"/>
    <x v="134"/>
    <x v="0"/>
    <x v="0"/>
  </r>
  <r>
    <n v="228380"/>
    <s v="Wreckfest"/>
    <x v="341"/>
    <x v="567"/>
    <s v="14 Jun, 2018"/>
    <x v="10"/>
    <x v="166"/>
    <x v="2"/>
    <x v="2"/>
  </r>
  <r>
    <n v="1084160"/>
    <s v="Jagged Alliance 3"/>
    <x v="341"/>
    <x v="568"/>
    <s v="14 Jul, 2023"/>
    <x v="1"/>
    <x v="35"/>
    <x v="2"/>
    <x v="2"/>
  </r>
  <r>
    <n v="388410"/>
    <s v="Darksiders II Deathinitive Edition"/>
    <x v="341"/>
    <x v="569"/>
    <s v="5 Nov, 2015"/>
    <x v="7"/>
    <x v="44"/>
    <x v="0"/>
    <x v="0"/>
  </r>
  <r>
    <n v="292930"/>
    <s v="Black Mirror I"/>
    <x v="341"/>
    <x v="570"/>
    <s v="17 Oct, 2003"/>
    <x v="27"/>
    <x v="64"/>
    <x v="2"/>
    <x v="2"/>
  </r>
  <r>
    <n v="606280"/>
    <s v="Darksiders III"/>
    <x v="341"/>
    <x v="571"/>
    <s v="27 Nov, 2018"/>
    <x v="10"/>
    <x v="44"/>
    <x v="1"/>
    <x v="1"/>
  </r>
  <r>
    <n v="581300"/>
    <s v="Black Mirror"/>
    <x v="341"/>
    <x v="316"/>
    <s v="28 Nov, 2017"/>
    <x v="5"/>
    <x v="64"/>
    <x v="1"/>
    <x v="1"/>
  </r>
  <r>
    <n v="55140"/>
    <s v="MX vs. ATV Reflex"/>
    <x v="341"/>
    <x v="572"/>
    <s v="26 Nov, 2010"/>
    <x v="16"/>
    <x v="70"/>
    <x v="2"/>
    <x v="2"/>
  </r>
  <r>
    <n v="1522160"/>
    <s v="Disney Epic Mickey: Rebrushed"/>
    <x v="341"/>
    <x v="558"/>
    <s v="24 Sep, 2024"/>
    <x v="3"/>
    <x v="39"/>
    <x v="2"/>
    <x v="2"/>
  </r>
  <r>
    <n v="1466640"/>
    <s v="Road 96 рџ›ЈпёЏ"/>
    <x v="341"/>
    <x v="573"/>
    <s v="16 Aug, 2021"/>
    <x v="11"/>
    <x v="3"/>
    <x v="2"/>
    <x v="2"/>
  </r>
  <r>
    <n v="1469610"/>
    <s v="Last Train Home"/>
    <x v="341"/>
    <x v="574"/>
    <s v="28 Nov, 2023"/>
    <x v="1"/>
    <x v="38"/>
    <x v="2"/>
    <x v="2"/>
  </r>
  <r>
    <n v="736820"/>
    <s v="Knights of Honor II: Sovereign"/>
    <x v="341"/>
    <x v="575"/>
    <s v="6 Dec, 2022"/>
    <x v="0"/>
    <x v="63"/>
    <x v="2"/>
    <x v="2"/>
  </r>
  <r>
    <n v="282400"/>
    <s v="SuperPower 2 Steam Edition"/>
    <x v="341"/>
    <x v="576"/>
    <s v="11 Oct, 2004"/>
    <x v="25"/>
    <x v="63"/>
    <x v="1"/>
    <x v="1"/>
  </r>
  <r>
    <n v="824280"/>
    <s v="Monster Jam Steel Titans"/>
    <x v="341"/>
    <x v="563"/>
    <s v="25 Jun, 2019"/>
    <x v="6"/>
    <x v="167"/>
    <x v="1"/>
    <x v="1"/>
  </r>
  <r>
    <n v="987840"/>
    <s v="Expeditions: Rome"/>
    <x v="341"/>
    <x v="550"/>
    <s v="20 Jan, 2022"/>
    <x v="0"/>
    <x v="132"/>
    <x v="2"/>
    <x v="2"/>
  </r>
  <r>
    <n v="1581770"/>
    <s v="SpellForce: Conquest of Eo"/>
    <x v="341"/>
    <x v="577"/>
    <s v="3 Feb, 2023"/>
    <x v="1"/>
    <x v="132"/>
    <x v="1"/>
    <x v="1"/>
  </r>
  <r>
    <n v="1203190"/>
    <s v="Wreckfest 2"/>
    <x v="341"/>
    <x v="567"/>
    <s v="20 Mar, 2025"/>
    <x v="2"/>
    <x v="70"/>
    <x v="0"/>
    <x v="0"/>
  </r>
  <r>
    <n v="2731640"/>
    <s v="QUESTER "/>
    <x v="342"/>
    <x v="578"/>
    <s v="18 Mar, 2024"/>
    <x v="3"/>
    <x v="22"/>
    <x v="0"/>
    <x v="0"/>
  </r>
  <r>
    <n v="1754460"/>
    <s v="QUESTER"/>
    <x v="342"/>
    <x v="578"/>
    <s v="15 May, 2023"/>
    <x v="1"/>
    <x v="22"/>
    <x v="2"/>
    <x v="2"/>
  </r>
  <r>
    <n v="323850"/>
    <s v="Move or Die"/>
    <x v="343"/>
    <x v="579"/>
    <s v="21 Jan, 2016"/>
    <x v="9"/>
    <x v="42"/>
    <x v="2"/>
    <x v="2"/>
  </r>
  <r>
    <n v="1552080"/>
    <s v="Deepest Chamber: Resurrection"/>
    <x v="343"/>
    <x v="580"/>
    <s v="24 Oct, 2023"/>
    <x v="1"/>
    <x v="75"/>
    <x v="0"/>
    <x v="0"/>
  </r>
  <r>
    <n v="1837480"/>
    <s v="Vietnam War"/>
    <x v="344"/>
    <x v="581"/>
    <s v="25 Apr, 2025"/>
    <x v="2"/>
    <x v="7"/>
    <x v="2"/>
    <x v="2"/>
  </r>
  <r>
    <n v="656350"/>
    <s v="UnderMine"/>
    <x v="345"/>
    <x v="582"/>
    <s v="6 Aug, 2020"/>
    <x v="4"/>
    <x v="16"/>
    <x v="2"/>
    <x v="2"/>
  </r>
  <r>
    <n v="1869780"/>
    <s v="UnderMine 2"/>
    <x v="345"/>
    <x v="582"/>
    <s v="22 Jul, 2025"/>
    <x v="2"/>
    <x v="16"/>
    <x v="0"/>
    <x v="0"/>
  </r>
  <r>
    <n v="332200"/>
    <s v="Axiom Verge"/>
    <x v="346"/>
    <x v="583"/>
    <s v="14 May, 2015"/>
    <x v="7"/>
    <x v="3"/>
    <x v="0"/>
    <x v="0"/>
  </r>
  <r>
    <n v="946030"/>
    <s v="Axiom Verge 2"/>
    <x v="346"/>
    <x v="583"/>
    <s v="11 Aug, 2022"/>
    <x v="0"/>
    <x v="3"/>
    <x v="1"/>
    <x v="1"/>
  </r>
  <r>
    <n v="1739300"/>
    <s v="Smack Studio"/>
    <x v="347"/>
    <x v="584"/>
    <s v="31 Jul, 2024"/>
    <x v="3"/>
    <x v="33"/>
    <x v="2"/>
    <x v="2"/>
  </r>
  <r>
    <n v="956240"/>
    <s v="Simson Tuningwerkstatt 3D"/>
    <x v="348"/>
    <x v="585"/>
    <s v="1 Jan, 2018"/>
    <x v="10"/>
    <x v="14"/>
    <x v="2"/>
    <x v="2"/>
  </r>
  <r>
    <n v="2539820"/>
    <s v="LAPIDARY: Jewel Craft Simulator"/>
    <x v="349"/>
    <x v="586"/>
    <s v="25 Mar, 2024"/>
    <x v="3"/>
    <x v="37"/>
    <x v="2"/>
    <x v="2"/>
  </r>
  <r>
    <n v="2503770"/>
    <s v="House of Legacy"/>
    <x v="350"/>
    <x v="587"/>
    <s v="14 May, 2025"/>
    <x v="2"/>
    <x v="168"/>
    <x v="2"/>
    <x v="2"/>
  </r>
  <r>
    <n v="2056210"/>
    <s v="LONESTAR"/>
    <x v="350"/>
    <x v="588"/>
    <s v="3 Apr, 2025"/>
    <x v="2"/>
    <x v="91"/>
    <x v="2"/>
    <x v="2"/>
  </r>
  <r>
    <n v="2760790"/>
    <s v="Another Farm Roguelike: Rebirth"/>
    <x v="350"/>
    <x v="589"/>
    <s v="1 Aug, 2025"/>
    <x v="2"/>
    <x v="9"/>
    <x v="4"/>
    <x v="4"/>
  </r>
  <r>
    <n v="1283700"/>
    <s v="SUPERVIVE"/>
    <x v="351"/>
    <x v="590"/>
    <s v="23 Jul, 2025"/>
    <x v="2"/>
    <x v="62"/>
    <x v="2"/>
    <x v="2"/>
  </r>
  <r>
    <n v="499180"/>
    <s v="Braid, Anniversary Edition"/>
    <x v="352"/>
    <x v="591"/>
    <s v="14 May, 2024"/>
    <x v="3"/>
    <x v="3"/>
    <x v="1"/>
    <x v="1"/>
  </r>
  <r>
    <n v="210970"/>
    <s v="The Witness"/>
    <x v="352"/>
    <x v="591"/>
    <s v="26 Jan, 2016"/>
    <x v="9"/>
    <x v="9"/>
    <x v="4"/>
    <x v="4"/>
  </r>
  <r>
    <n v="3499520"/>
    <s v="PianoGlow рџЋ№"/>
    <x v="353"/>
    <x v="592"/>
    <s v="10 Mar, 2025"/>
    <x v="2"/>
    <x v="169"/>
    <x v="2"/>
    <x v="2"/>
  </r>
  <r>
    <n v="2457030"/>
    <s v="GT Manager"/>
    <x v="354"/>
    <x v="593"/>
    <s v="2 Jun, 2025"/>
    <x v="2"/>
    <x v="9"/>
    <x v="4"/>
    <x v="4"/>
  </r>
  <r>
    <n v="3035500"/>
    <s v="Fantasy Map Simulator"/>
    <x v="355"/>
    <x v="594"/>
    <s v="4 Sep, 2024"/>
    <x v="3"/>
    <x v="20"/>
    <x v="2"/>
    <x v="2"/>
  </r>
  <r>
    <n v="886250"/>
    <s v="Vegas Infinite by PokerStars"/>
    <x v="356"/>
    <x v="595"/>
    <s v="10 Nov, 2023"/>
    <x v="1"/>
    <x v="170"/>
    <x v="0"/>
    <x v="0"/>
  </r>
  <r>
    <n v="521150"/>
    <s v="Another Brick in The Mall"/>
    <x v="357"/>
    <x v="596"/>
    <s v="30 Apr, 2020"/>
    <x v="4"/>
    <x v="20"/>
    <x v="2"/>
    <x v="2"/>
  </r>
  <r>
    <n v="2422870"/>
    <s v="Bronzebeard's Tavern"/>
    <x v="358"/>
    <x v="597"/>
    <s v="30 Nov, 2023"/>
    <x v="1"/>
    <x v="161"/>
    <x v="2"/>
    <x v="2"/>
  </r>
  <r>
    <n v="369990"/>
    <s v="Gremlins, Inc."/>
    <x v="359"/>
    <x v="598"/>
    <s v="10 Mar, 2016"/>
    <x v="9"/>
    <x v="32"/>
    <x v="2"/>
    <x v="2"/>
  </r>
  <r>
    <n v="621060"/>
    <s v="PC Building Simulator"/>
    <x v="360"/>
    <x v="599"/>
    <s v="29 Jan, 2019"/>
    <x v="6"/>
    <x v="17"/>
    <x v="2"/>
    <x v="2"/>
  </r>
  <r>
    <n v="3809440"/>
    <s v="Cheese Rolling"/>
    <x v="361"/>
    <x v="600"/>
    <s v="19 Aug, 2025"/>
    <x v="2"/>
    <x v="171"/>
    <x v="6"/>
    <x v="6"/>
  </r>
  <r>
    <n v="108600"/>
    <s v="Project Zomboid"/>
    <x v="362"/>
    <x v="601"/>
    <s v="8 Nov, 2013"/>
    <x v="13"/>
    <x v="4"/>
    <x v="2"/>
    <x v="2"/>
  </r>
  <r>
    <n v="983970"/>
    <s v="Haven"/>
    <x v="363"/>
    <x v="602"/>
    <s v="3 Dec, 2020"/>
    <x v="4"/>
    <x v="49"/>
    <x v="2"/>
    <x v="2"/>
  </r>
  <r>
    <n v="423230"/>
    <s v="Furi"/>
    <x v="363"/>
    <x v="602"/>
    <s v="5 Jul, 2016"/>
    <x v="9"/>
    <x v="42"/>
    <x v="2"/>
    <x v="2"/>
  </r>
  <r>
    <n v="251570"/>
    <s v="7 Days to Die"/>
    <x v="364"/>
    <x v="603"/>
    <s v="25 Jul, 2024"/>
    <x v="3"/>
    <x v="172"/>
    <x v="0"/>
    <x v="0"/>
  </r>
  <r>
    <n v="3042190"/>
    <s v="Nomad Idle"/>
    <x v="365"/>
    <x v="604"/>
    <s v="4 Apr, 2025"/>
    <x v="2"/>
    <x v="149"/>
    <x v="1"/>
    <x v="1"/>
  </r>
  <r>
    <n v="1016800"/>
    <s v="Chernobylite Complete Edition"/>
    <x v="366"/>
    <x v="560"/>
    <s v="28 Jul, 2021"/>
    <x v="11"/>
    <x v="121"/>
    <x v="2"/>
    <x v="2"/>
  </r>
  <r>
    <n v="641780"/>
    <s v="The Drone Racing League Simulator"/>
    <x v="367"/>
    <x v="605"/>
    <s v="16 Jun, 2017"/>
    <x v="5"/>
    <x v="166"/>
    <x v="2"/>
    <x v="2"/>
  </r>
  <r>
    <n v="3168310"/>
    <s v="True Fear: Forsaken Souls Part 3"/>
    <x v="368"/>
    <x v="606"/>
    <s v="21 Apr, 2025"/>
    <x v="2"/>
    <x v="68"/>
    <x v="2"/>
    <x v="2"/>
  </r>
  <r>
    <n v="3219410"/>
    <s v="The Trolley Solution"/>
    <x v="369"/>
    <x v="607"/>
    <s v="12 Sep, 2025"/>
    <x v="2"/>
    <x v="28"/>
    <x v="0"/>
    <x v="0"/>
  </r>
  <r>
    <n v="2494810"/>
    <s v="Dark Hunting Ground"/>
    <x v="369"/>
    <x v="608"/>
    <s v="6 Sep, 2025"/>
    <x v="2"/>
    <x v="107"/>
    <x v="2"/>
    <x v="2"/>
  </r>
  <r>
    <n v="3606610"/>
    <s v="Into Black"/>
    <x v="370"/>
    <x v="609"/>
    <s v="27 Aug, 2025"/>
    <x v="2"/>
    <x v="9"/>
    <x v="4"/>
    <x v="4"/>
  </r>
  <r>
    <n v="238460"/>
    <s v="BattleBlock Theater"/>
    <x v="371"/>
    <x v="610"/>
    <s v="15 May, 2014"/>
    <x v="12"/>
    <x v="28"/>
    <x v="6"/>
    <x v="6"/>
  </r>
  <r>
    <n v="204360"/>
    <s v="Castle Crashers"/>
    <x v="371"/>
    <x v="610"/>
    <s v="26 Sep, 2012"/>
    <x v="17"/>
    <x v="173"/>
    <x v="6"/>
    <x v="6"/>
  </r>
  <r>
    <n v="291860"/>
    <s v="Pit People"/>
    <x v="371"/>
    <x v="610"/>
    <s v="2 Mar, 2018"/>
    <x v="10"/>
    <x v="174"/>
    <x v="2"/>
    <x v="2"/>
  </r>
  <r>
    <n v="3156770"/>
    <s v="Witchfire"/>
    <x v="372"/>
    <x v="611"/>
    <s v="23 Sep, 2024"/>
    <x v="3"/>
    <x v="7"/>
    <x v="2"/>
    <x v="2"/>
  </r>
  <r>
    <n v="2525310"/>
    <s v="Drop Duchy"/>
    <x v="373"/>
    <x v="612"/>
    <s v="5 May, 2025"/>
    <x v="2"/>
    <x v="153"/>
    <x v="2"/>
    <x v="2"/>
  </r>
  <r>
    <n v="1721110"/>
    <s v="Abyssus"/>
    <x v="373"/>
    <x v="613"/>
    <s v="12 Aug, 2025"/>
    <x v="2"/>
    <x v="3"/>
    <x v="2"/>
    <x v="2"/>
  </r>
  <r>
    <n v="374190"/>
    <s v="Infernax"/>
    <x v="373"/>
    <x v="614"/>
    <s v="14 Feb, 2022"/>
    <x v="0"/>
    <x v="9"/>
    <x v="4"/>
    <x v="4"/>
  </r>
  <r>
    <n v="1653970"/>
    <s v="Jigsaw Puzzle Dreams"/>
    <x v="374"/>
    <x v="615"/>
    <s v="1 Dec, 2021"/>
    <x v="11"/>
    <x v="175"/>
    <x v="2"/>
    <x v="2"/>
  </r>
  <r>
    <n v="2325290"/>
    <s v="Sky: Children of the Light"/>
    <x v="375"/>
    <x v="616"/>
    <s v="10 Apr, 2024"/>
    <x v="3"/>
    <x v="9"/>
    <x v="4"/>
    <x v="4"/>
  </r>
  <r>
    <n v="1451480"/>
    <s v="The Greatest Penguin Heist of All Time"/>
    <x v="376"/>
    <x v="617"/>
    <s v="2 Jul, 2021"/>
    <x v="11"/>
    <x v="3"/>
    <x v="2"/>
    <x v="2"/>
  </r>
  <r>
    <n v="1621070"/>
    <s v="DeadPoly"/>
    <x v="377"/>
    <x v="618"/>
    <s v="12 Jan, 2022"/>
    <x v="0"/>
    <x v="176"/>
    <x v="0"/>
    <x v="0"/>
  </r>
  <r>
    <n v="453090"/>
    <s v="Parkitect"/>
    <x v="378"/>
    <x v="619"/>
    <s v="29 Nov, 2018"/>
    <x v="10"/>
    <x v="61"/>
    <x v="2"/>
    <x v="2"/>
  </r>
  <r>
    <n v="2390260"/>
    <s v="Topple Tactics"/>
    <x v="379"/>
    <x v="620"/>
    <s v="20 Oct, 2023"/>
    <x v="1"/>
    <x v="34"/>
    <x v="2"/>
    <x v="2"/>
  </r>
  <r>
    <n v="3511030"/>
    <s v="Mini Cozy Room: Lo-Fi"/>
    <x v="380"/>
    <x v="621"/>
    <s v="30 Mar, 2025"/>
    <x v="2"/>
    <x v="74"/>
    <x v="6"/>
    <x v="6"/>
  </r>
  <r>
    <n v="861540"/>
    <s v="Dicey Dungeons"/>
    <x v="381"/>
    <x v="622"/>
    <s v="13 Aug, 2019"/>
    <x v="6"/>
    <x v="32"/>
    <x v="2"/>
    <x v="2"/>
  </r>
  <r>
    <n v="1765300"/>
    <s v="Ultimate Zombie Defense 2"/>
    <x v="382"/>
    <x v="623"/>
    <s v="27 Sep, 2024"/>
    <x v="3"/>
    <x v="177"/>
    <x v="2"/>
    <x v="2"/>
  </r>
  <r>
    <n v="1035510"/>
    <s v="Ultimate Zombie Defense"/>
    <x v="382"/>
    <x v="623"/>
    <s v="8 Dec, 2020"/>
    <x v="4"/>
    <x v="178"/>
    <x v="2"/>
    <x v="2"/>
  </r>
  <r>
    <n v="1539140"/>
    <s v="STONKS-9800: Stock Market Simulator"/>
    <x v="383"/>
    <x v="624"/>
    <s v="17 Jul, 2023"/>
    <x v="1"/>
    <x v="17"/>
    <x v="6"/>
    <x v="6"/>
  </r>
  <r>
    <n v="3197060"/>
    <s v="Terminal One"/>
    <x v="384"/>
    <x v="7"/>
    <s v="2 Jun, 2025"/>
    <x v="2"/>
    <x v="38"/>
    <x v="1"/>
    <x v="1"/>
  </r>
  <r>
    <n v="397430"/>
    <s v="Zoombinis"/>
    <x v="385"/>
    <x v="415"/>
    <s v="28 Oct, 2015"/>
    <x v="7"/>
    <x v="68"/>
    <x v="2"/>
    <x v="2"/>
  </r>
  <r>
    <n v="2663530"/>
    <s v="POOLS"/>
    <x v="386"/>
    <x v="625"/>
    <s v="26 Apr, 2024"/>
    <x v="3"/>
    <x v="64"/>
    <x v="2"/>
    <x v="2"/>
  </r>
  <r>
    <n v="2300230"/>
    <s v="Feather Party"/>
    <x v="387"/>
    <x v="626"/>
    <s v="3 May, 2024"/>
    <x v="3"/>
    <x v="33"/>
    <x v="2"/>
    <x v="2"/>
  </r>
  <r>
    <n v="1617400"/>
    <s v="The Bazaar"/>
    <x v="388"/>
    <x v="627"/>
    <s v="13 Aug, 2025"/>
    <x v="2"/>
    <x v="38"/>
    <x v="0"/>
    <x v="0"/>
  </r>
  <r>
    <n v="579940"/>
    <s v="Race for the Galaxy"/>
    <x v="389"/>
    <x v="628"/>
    <s v="27 Jun, 2017"/>
    <x v="5"/>
    <x v="38"/>
    <x v="2"/>
    <x v="2"/>
  </r>
  <r>
    <n v="1131620"/>
    <s v="Dominion"/>
    <x v="389"/>
    <x v="628"/>
    <s v="1 Feb, 2024"/>
    <x v="3"/>
    <x v="38"/>
    <x v="2"/>
    <x v="2"/>
  </r>
  <r>
    <n v="498240"/>
    <s v="Batman - The Telltale Series"/>
    <x v="390"/>
    <x v="629"/>
    <s v="2 Aug, 2016"/>
    <x v="9"/>
    <x v="64"/>
    <x v="6"/>
    <x v="6"/>
  </r>
  <r>
    <n v="675260"/>
    <s v="Batman: The Enemy Within - The Telltale Series"/>
    <x v="390"/>
    <x v="629"/>
    <s v="8 Aug, 2017"/>
    <x v="5"/>
    <x v="64"/>
    <x v="2"/>
    <x v="2"/>
  </r>
  <r>
    <n v="1708010"/>
    <s v="The Expanse: A Telltale Series"/>
    <x v="390"/>
    <x v="630"/>
    <s v="20 Nov, 2023"/>
    <x v="1"/>
    <x v="10"/>
    <x v="0"/>
    <x v="0"/>
  </r>
  <r>
    <n v="250320"/>
    <s v="The Wolf Among Us"/>
    <x v="390"/>
    <x v="629"/>
    <s v="11 Oct, 2013"/>
    <x v="13"/>
    <x v="98"/>
    <x v="6"/>
    <x v="6"/>
  </r>
  <r>
    <n v="3615160"/>
    <s v="Teddy's Haven - A Fantasy Inspired Shop Simulator"/>
    <x v="391"/>
    <x v="631"/>
    <s v="6 May, 2025"/>
    <x v="2"/>
    <x v="86"/>
    <x v="6"/>
    <x v="6"/>
  </r>
  <r>
    <n v="2644470"/>
    <s v="PICO PARK 2"/>
    <x v="392"/>
    <x v="632"/>
    <s v="12 Sep, 2024"/>
    <x v="3"/>
    <x v="137"/>
    <x v="0"/>
    <x v="0"/>
  </r>
  <r>
    <n v="1509960"/>
    <s v="PICO PARK"/>
    <x v="392"/>
    <x v="633"/>
    <s v="7 May, 2021"/>
    <x v="11"/>
    <x v="33"/>
    <x v="2"/>
    <x v="2"/>
  </r>
  <r>
    <n v="1895300"/>
    <s v="Shinobi Warfare"/>
    <x v="393"/>
    <x v="634"/>
    <s v="14 Jun, 2022"/>
    <x v="0"/>
    <x v="179"/>
    <x v="1"/>
    <x v="1"/>
  </r>
  <r>
    <n v="1348390"/>
    <s v="I am an Air Traffic Controller 4"/>
    <x v="394"/>
    <x v="635"/>
    <s v="15 Oct, 2020"/>
    <x v="4"/>
    <x v="63"/>
    <x v="2"/>
    <x v="2"/>
  </r>
  <r>
    <n v="204450"/>
    <s v="Call of Juarez: Gunslinger"/>
    <x v="395"/>
    <x v="636"/>
    <s v="22 May, 2013"/>
    <x v="13"/>
    <x v="7"/>
    <x v="6"/>
    <x v="6"/>
  </r>
  <r>
    <n v="21980"/>
    <s v="Call of Juarez: Bound in Blood"/>
    <x v="395"/>
    <x v="636"/>
    <s v="30 Jun, 2009"/>
    <x v="19"/>
    <x v="7"/>
    <x v="0"/>
    <x v="0"/>
  </r>
  <r>
    <n v="534380"/>
    <s v="Dying Light 2 Stay Human: Reloaded Edition"/>
    <x v="396"/>
    <x v="636"/>
    <s v="3 Feb, 2022"/>
    <x v="0"/>
    <x v="44"/>
    <x v="0"/>
    <x v="0"/>
  </r>
  <r>
    <n v="239140"/>
    <s v="Dying Light"/>
    <x v="396"/>
    <x v="636"/>
    <s v="26 Jan, 2015"/>
    <x v="7"/>
    <x v="134"/>
    <x v="2"/>
    <x v="2"/>
  </r>
  <r>
    <n v="3200540"/>
    <s v="Son and Bone"/>
    <x v="397"/>
    <x v="637"/>
    <s v="3 Oct, 2024"/>
    <x v="3"/>
    <x v="7"/>
    <x v="1"/>
    <x v="1"/>
  </r>
  <r>
    <n v="719750"/>
    <s v="PUSS!"/>
    <x v="398"/>
    <x v="638"/>
    <s v="2 Aug, 2018"/>
    <x v="10"/>
    <x v="3"/>
    <x v="2"/>
    <x v="2"/>
  </r>
  <r>
    <n v="1109570"/>
    <s v="Word Game"/>
    <x v="399"/>
    <x v="639"/>
    <s v="21 Jan, 2022"/>
    <x v="0"/>
    <x v="91"/>
    <x v="2"/>
    <x v="2"/>
  </r>
  <r>
    <n v="788100"/>
    <s v="Neon Abyss"/>
    <x v="400"/>
    <x v="282"/>
    <s v="14 Jul, 2020"/>
    <x v="4"/>
    <x v="9"/>
    <x v="4"/>
    <x v="4"/>
  </r>
  <r>
    <n v="1000010"/>
    <s v="Crown Trick"/>
    <x v="401"/>
    <x v="640"/>
    <s v="16 Oct, 2020"/>
    <x v="4"/>
    <x v="91"/>
    <x v="2"/>
    <x v="2"/>
  </r>
  <r>
    <n v="1509510"/>
    <s v="Settlement Survival"/>
    <x v="402"/>
    <x v="641"/>
    <s v="24 Oct, 2022"/>
    <x v="0"/>
    <x v="63"/>
    <x v="2"/>
    <x v="2"/>
  </r>
  <r>
    <n v="1335790"/>
    <s v="Operation: Tango"/>
    <x v="403"/>
    <x v="642"/>
    <s v="1 Jun, 2021"/>
    <x v="11"/>
    <x v="68"/>
    <x v="0"/>
    <x v="0"/>
  </r>
  <r>
    <n v="485030"/>
    <s v="PLANET ALPHA"/>
    <x v="404"/>
    <x v="643"/>
    <s v="4 Sep, 2018"/>
    <x v="10"/>
    <x v="3"/>
    <x v="0"/>
    <x v="0"/>
  </r>
  <r>
    <n v="388060"/>
    <s v="The Escapists: The Walking Dead"/>
    <x v="404"/>
    <x v="644"/>
    <s v="30 Sep, 2015"/>
    <x v="7"/>
    <x v="32"/>
    <x v="1"/>
    <x v="1"/>
  </r>
  <r>
    <n v="448510"/>
    <s v="Overcooked"/>
    <x v="404"/>
    <x v="645"/>
    <s v="3 Aug, 2016"/>
    <x v="9"/>
    <x v="50"/>
    <x v="0"/>
    <x v="0"/>
  </r>
  <r>
    <n v="200170"/>
    <s v="Worms Revolution"/>
    <x v="404"/>
    <x v="644"/>
    <s v="10 Oct, 2012"/>
    <x v="17"/>
    <x v="38"/>
    <x v="2"/>
    <x v="2"/>
  </r>
  <r>
    <n v="217200"/>
    <s v="Worms Armageddon"/>
    <x v="404"/>
    <x v="644"/>
    <s v="31 May, 1999"/>
    <x v="22"/>
    <x v="38"/>
    <x v="2"/>
    <x v="2"/>
  </r>
  <r>
    <n v="22600"/>
    <s v="Worms Reloaded"/>
    <x v="404"/>
    <x v="644"/>
    <s v="26 Aug, 2010"/>
    <x v="16"/>
    <x v="38"/>
    <x v="2"/>
    <x v="2"/>
  </r>
  <r>
    <n v="70600"/>
    <s v="Worms Ultimate Mayhem"/>
    <x v="404"/>
    <x v="644"/>
    <s v="28 Sep, 2011"/>
    <x v="8"/>
    <x v="9"/>
    <x v="4"/>
    <x v="4"/>
  </r>
  <r>
    <n v="712190"/>
    <s v="Genesis Alpha One Deluxe Edition"/>
    <x v="404"/>
    <x v="646"/>
    <s v="25 Feb, 2020"/>
    <x v="4"/>
    <x v="121"/>
    <x v="0"/>
    <x v="0"/>
  </r>
  <r>
    <n v="984800"/>
    <s v="Automachef"/>
    <x v="404"/>
    <x v="647"/>
    <s v="23 Jul, 2019"/>
    <x v="6"/>
    <x v="17"/>
    <x v="0"/>
    <x v="0"/>
  </r>
  <r>
    <n v="484900"/>
    <s v="Aven Colony"/>
    <x v="404"/>
    <x v="648"/>
    <s v="25 Jul, 2017"/>
    <x v="5"/>
    <x v="20"/>
    <x v="0"/>
    <x v="0"/>
  </r>
  <r>
    <n v="1283230"/>
    <s v="Autopsy Simulator"/>
    <x v="404"/>
    <x v="649"/>
    <s v="6 Jun, 2024"/>
    <x v="3"/>
    <x v="17"/>
    <x v="1"/>
    <x v="1"/>
  </r>
  <r>
    <n v="270910"/>
    <s v="Worms World Party Remastered"/>
    <x v="404"/>
    <x v="644"/>
    <s v="16 Jul, 2015"/>
    <x v="7"/>
    <x v="9"/>
    <x v="4"/>
    <x v="4"/>
  </r>
  <r>
    <n v="1186040"/>
    <s v="Worms Rumble"/>
    <x v="405"/>
    <x v="650"/>
    <s v="1 Dec, 2020"/>
    <x v="4"/>
    <x v="42"/>
    <x v="1"/>
    <x v="1"/>
  </r>
  <r>
    <n v="787810"/>
    <s v="Rogue Heroes: Ruins of Tasos"/>
    <x v="405"/>
    <x v="651"/>
    <s v="23 Feb, 2021"/>
    <x v="11"/>
    <x v="16"/>
    <x v="2"/>
    <x v="2"/>
  </r>
  <r>
    <n v="1243830"/>
    <s v="Overcooked! All You Can Eat"/>
    <x v="405"/>
    <x v="652"/>
    <s v="23 Mar, 2021"/>
    <x v="11"/>
    <x v="61"/>
    <x v="1"/>
    <x v="1"/>
  </r>
  <r>
    <n v="1343240"/>
    <s v="Thymesia"/>
    <x v="406"/>
    <x v="653"/>
    <s v="18 Aug, 2022"/>
    <x v="0"/>
    <x v="7"/>
    <x v="0"/>
    <x v="0"/>
  </r>
  <r>
    <n v="1069530"/>
    <s v="Narita Boy"/>
    <x v="406"/>
    <x v="654"/>
    <s v="30 Mar, 2021"/>
    <x v="11"/>
    <x v="23"/>
    <x v="2"/>
    <x v="2"/>
  </r>
  <r>
    <n v="774361"/>
    <s v="Blasphemous"/>
    <x v="406"/>
    <x v="655"/>
    <s v="10 Sep, 2019"/>
    <x v="6"/>
    <x v="3"/>
    <x v="2"/>
    <x v="2"/>
  </r>
  <r>
    <n v="619820"/>
    <s v="Heroes of Hammerwatch II"/>
    <x v="406"/>
    <x v="656"/>
    <s v="14 Jan, 2025"/>
    <x v="2"/>
    <x v="107"/>
    <x v="0"/>
    <x v="0"/>
  </r>
  <r>
    <n v="814370"/>
    <s v="Monster Sanctuary"/>
    <x v="406"/>
    <x v="657"/>
    <s v="8 Dec, 2020"/>
    <x v="4"/>
    <x v="5"/>
    <x v="2"/>
    <x v="2"/>
  </r>
  <r>
    <n v="2393160"/>
    <s v="Nice Day for Fishing"/>
    <x v="406"/>
    <x v="658"/>
    <s v="29 May, 2025"/>
    <x v="2"/>
    <x v="10"/>
    <x v="2"/>
    <x v="2"/>
  </r>
  <r>
    <n v="1311070"/>
    <s v="Greak: Memories of Azur"/>
    <x v="406"/>
    <x v="659"/>
    <s v="17 Aug, 2021"/>
    <x v="11"/>
    <x v="3"/>
    <x v="2"/>
    <x v="2"/>
  </r>
  <r>
    <n v="874440"/>
    <s v="Border Bots VR"/>
    <x v="406"/>
    <x v="660"/>
    <s v="8 Feb, 2024"/>
    <x v="3"/>
    <x v="21"/>
    <x v="2"/>
    <x v="2"/>
  </r>
  <r>
    <n v="1562430"/>
    <s v="DREDGE"/>
    <x v="406"/>
    <x v="661"/>
    <s v="30 Mar, 2023"/>
    <x v="1"/>
    <x v="10"/>
    <x v="2"/>
    <x v="2"/>
  </r>
  <r>
    <n v="2022930"/>
    <s v="WARCANA"/>
    <x v="406"/>
    <x v="662"/>
    <s v="29 Aug, 2024"/>
    <x v="3"/>
    <x v="32"/>
    <x v="1"/>
    <x v="1"/>
  </r>
  <r>
    <n v="1286580"/>
    <s v="Ship of Fools"/>
    <x v="406"/>
    <x v="663"/>
    <s v="22 Nov, 2022"/>
    <x v="0"/>
    <x v="42"/>
    <x v="0"/>
    <x v="0"/>
  </r>
  <r>
    <n v="943370"/>
    <s v="Bravery and Greed"/>
    <x v="406"/>
    <x v="664"/>
    <s v="15 Nov, 2022"/>
    <x v="0"/>
    <x v="3"/>
    <x v="0"/>
    <x v="0"/>
  </r>
  <r>
    <n v="677120"/>
    <s v="Heroes of Hammerwatch"/>
    <x v="406"/>
    <x v="656"/>
    <s v="1 Mar, 2018"/>
    <x v="10"/>
    <x v="107"/>
    <x v="0"/>
    <x v="0"/>
  </r>
  <r>
    <n v="298630"/>
    <s v="The Escapists"/>
    <x v="406"/>
    <x v="665"/>
    <s v="13 Feb, 2015"/>
    <x v="7"/>
    <x v="157"/>
    <x v="2"/>
    <x v="2"/>
  </r>
  <r>
    <n v="1078920"/>
    <s v="Main Assembly"/>
    <x v="406"/>
    <x v="666"/>
    <s v="26 Jan, 2021"/>
    <x v="11"/>
    <x v="14"/>
    <x v="2"/>
    <x v="2"/>
  </r>
  <r>
    <n v="1763250"/>
    <s v="SWORN"/>
    <x v="406"/>
    <x v="667"/>
    <s v="6 Feb, 2025"/>
    <x v="2"/>
    <x v="107"/>
    <x v="1"/>
    <x v="1"/>
  </r>
  <r>
    <n v="1839880"/>
    <s v="King Of The Castle"/>
    <x v="406"/>
    <x v="668"/>
    <s v="2 Mar, 2023"/>
    <x v="1"/>
    <x v="180"/>
    <x v="1"/>
    <x v="1"/>
  </r>
  <r>
    <n v="996770"/>
    <s v="Moving Out"/>
    <x v="406"/>
    <x v="669"/>
    <s v="28 Apr, 2020"/>
    <x v="4"/>
    <x v="50"/>
    <x v="2"/>
    <x v="2"/>
  </r>
  <r>
    <n v="728880"/>
    <s v="Overcooked! 2"/>
    <x v="406"/>
    <x v="670"/>
    <s v="7 Aug, 2018"/>
    <x v="10"/>
    <x v="33"/>
    <x v="2"/>
    <x v="2"/>
  </r>
  <r>
    <n v="1641700"/>
    <s v="Moving Out 2"/>
    <x v="406"/>
    <x v="669"/>
    <s v="15 Aug, 2023"/>
    <x v="1"/>
    <x v="50"/>
    <x v="0"/>
    <x v="0"/>
  </r>
  <r>
    <n v="641990"/>
    <s v="The Escapists 2"/>
    <x v="406"/>
    <x v="671"/>
    <s v="21 Aug, 2017"/>
    <x v="5"/>
    <x v="20"/>
    <x v="2"/>
    <x v="2"/>
  </r>
  <r>
    <n v="431240"/>
    <s v="Golf With Your Friends"/>
    <x v="406"/>
    <x v="672"/>
    <s v="19 May, 2020"/>
    <x v="4"/>
    <x v="147"/>
    <x v="2"/>
    <x v="2"/>
  </r>
  <r>
    <n v="327030"/>
    <s v="Worms W.M.D"/>
    <x v="406"/>
    <x v="673"/>
    <s v="23 Aug, 2016"/>
    <x v="9"/>
    <x v="35"/>
    <x v="2"/>
    <x v="2"/>
  </r>
  <r>
    <n v="1164940"/>
    <s v="Trepang2"/>
    <x v="406"/>
    <x v="674"/>
    <s v="21 Jun, 2023"/>
    <x v="1"/>
    <x v="42"/>
    <x v="2"/>
    <x v="2"/>
  </r>
  <r>
    <n v="1351210"/>
    <s v="Gord"/>
    <x v="406"/>
    <x v="675"/>
    <s v="17 Aug, 2023"/>
    <x v="1"/>
    <x v="85"/>
    <x v="1"/>
    <x v="1"/>
  </r>
  <r>
    <n v="1612770"/>
    <s v="Sweet Transit"/>
    <x v="406"/>
    <x v="676"/>
    <s v="22 Apr, 2024"/>
    <x v="3"/>
    <x v="20"/>
    <x v="1"/>
    <x v="1"/>
  </r>
  <r>
    <n v="2114740"/>
    <s v="Blasphemous 2"/>
    <x v="406"/>
    <x v="655"/>
    <s v="24 Aug, 2023"/>
    <x v="1"/>
    <x v="3"/>
    <x v="2"/>
    <x v="2"/>
  </r>
  <r>
    <n v="1286990"/>
    <s v="CONSCRIPT"/>
    <x v="406"/>
    <x v="677"/>
    <s v="23 Jul, 2024"/>
    <x v="3"/>
    <x v="3"/>
    <x v="2"/>
    <x v="2"/>
  </r>
  <r>
    <n v="1872680"/>
    <s v="The Knight Witch"/>
    <x v="406"/>
    <x v="678"/>
    <s v="29 Nov, 2022"/>
    <x v="0"/>
    <x v="3"/>
    <x v="0"/>
    <x v="0"/>
  </r>
  <r>
    <n v="2201320"/>
    <s v="Date Everything!"/>
    <x v="406"/>
    <x v="679"/>
    <s v="17 Jun, 2025"/>
    <x v="2"/>
    <x v="14"/>
    <x v="2"/>
    <x v="2"/>
  </r>
  <r>
    <n v="1761620"/>
    <s v="Headbangers: Rhythm Royale"/>
    <x v="406"/>
    <x v="680"/>
    <s v="31 Oct, 2023"/>
    <x v="1"/>
    <x v="8"/>
    <x v="0"/>
    <x v="0"/>
  </r>
  <r>
    <n v="1951780"/>
    <s v="Jumping Jazz Cats"/>
    <x v="406"/>
    <x v="681"/>
    <s v="20 May, 2025"/>
    <x v="2"/>
    <x v="181"/>
    <x v="0"/>
    <x v="0"/>
  </r>
  <r>
    <n v="686810"/>
    <s v="Hell Let Loose"/>
    <x v="406"/>
    <x v="682"/>
    <s v="27 Jul, 2021"/>
    <x v="11"/>
    <x v="182"/>
    <x v="0"/>
    <x v="0"/>
  </r>
  <r>
    <n v="1663040"/>
    <s v="Amber Isle"/>
    <x v="406"/>
    <x v="683"/>
    <s v="10 Oct, 2024"/>
    <x v="3"/>
    <x v="56"/>
    <x v="0"/>
    <x v="0"/>
  </r>
  <r>
    <n v="2066520"/>
    <s v="Ritual of Raven"/>
    <x v="406"/>
    <x v="684"/>
    <s v="7 Aug, 2025"/>
    <x v="2"/>
    <x v="47"/>
    <x v="2"/>
    <x v="2"/>
  </r>
  <r>
    <n v="1073910"/>
    <s v="Before We Leave"/>
    <x v="406"/>
    <x v="685"/>
    <s v="13 May, 2021"/>
    <x v="11"/>
    <x v="61"/>
    <x v="0"/>
    <x v="0"/>
  </r>
  <r>
    <n v="1289380"/>
    <s v="Sheltered 2"/>
    <x v="406"/>
    <x v="686"/>
    <s v="21 Sep, 2021"/>
    <x v="11"/>
    <x v="48"/>
    <x v="1"/>
    <x v="1"/>
  </r>
  <r>
    <n v="2085370"/>
    <s v="Classified: France '44"/>
    <x v="406"/>
    <x v="687"/>
    <s v="5 Mar, 2024"/>
    <x v="3"/>
    <x v="132"/>
    <x v="1"/>
    <x v="1"/>
  </r>
  <r>
    <n v="824000"/>
    <s v="Hokko Life"/>
    <x v="406"/>
    <x v="688"/>
    <s v="27 Sep, 2022"/>
    <x v="0"/>
    <x v="9"/>
    <x v="4"/>
    <x v="4"/>
  </r>
  <r>
    <n v="1714040"/>
    <s v="Super Auto Pets"/>
    <x v="407"/>
    <x v="689"/>
    <s v="24 Sep, 2021"/>
    <x v="11"/>
    <x v="183"/>
    <x v="2"/>
    <x v="2"/>
  </r>
  <r>
    <n v="2132690"/>
    <s v="Vivat Slovakia"/>
    <x v="408"/>
    <x v="690"/>
    <s v="17 Apr, 2025"/>
    <x v="2"/>
    <x v="39"/>
    <x v="1"/>
    <x v="1"/>
  </r>
  <r>
    <n v="2658920"/>
    <s v="Staffer Reborn"/>
    <x v="409"/>
    <x v="691"/>
    <s v="26 Apr, 2024"/>
    <x v="3"/>
    <x v="21"/>
    <x v="2"/>
    <x v="2"/>
  </r>
  <r>
    <n v="2128480"/>
    <s v="Staffer Case: A Supernatural Mystery Adventure"/>
    <x v="409"/>
    <x v="691"/>
    <s v="30 Apr, 2023"/>
    <x v="1"/>
    <x v="64"/>
    <x v="2"/>
    <x v="2"/>
  </r>
  <r>
    <n v="2291340"/>
    <s v="The Baby In Yellow"/>
    <x v="410"/>
    <x v="692"/>
    <s v="25 May, 2023"/>
    <x v="1"/>
    <x v="21"/>
    <x v="2"/>
    <x v="2"/>
  </r>
  <r>
    <n v="2530470"/>
    <s v="Garden of Witches"/>
    <x v="411"/>
    <x v="693"/>
    <s v="23 May, 2025"/>
    <x v="2"/>
    <x v="184"/>
    <x v="2"/>
    <x v="2"/>
  </r>
  <r>
    <n v="1372810"/>
    <s v="Teamfight Manager"/>
    <x v="412"/>
    <x v="694"/>
    <s v="1 Mar, 2021"/>
    <x v="11"/>
    <x v="128"/>
    <x v="0"/>
    <x v="0"/>
  </r>
  <r>
    <n v="698780"/>
    <s v="Doki Doki Literature Club!"/>
    <x v="413"/>
    <x v="695"/>
    <s v="22 Sep, 2017"/>
    <x v="5"/>
    <x v="9"/>
    <x v="4"/>
    <x v="4"/>
  </r>
  <r>
    <n v="1353230"/>
    <s v="Bomb Rush Cyberfunk"/>
    <x v="414"/>
    <x v="696"/>
    <s v="18 Aug, 2023"/>
    <x v="1"/>
    <x v="3"/>
    <x v="2"/>
    <x v="2"/>
  </r>
  <r>
    <n v="553310"/>
    <s v="Lethal League Blaze"/>
    <x v="414"/>
    <x v="696"/>
    <s v="24 Oct, 2018"/>
    <x v="10"/>
    <x v="185"/>
    <x v="2"/>
    <x v="2"/>
  </r>
  <r>
    <n v="753420"/>
    <s v="Dungreed"/>
    <x v="415"/>
    <x v="697"/>
    <s v="14 Feb, 2018"/>
    <x v="10"/>
    <x v="42"/>
    <x v="2"/>
    <x v="2"/>
  </r>
  <r>
    <n v="2436940"/>
    <s v="Sephiria"/>
    <x v="415"/>
    <x v="697"/>
    <s v="3 Apr, 2025"/>
    <x v="2"/>
    <x v="7"/>
    <x v="2"/>
    <x v="2"/>
  </r>
  <r>
    <n v="1420350"/>
    <s v="Fraymakers"/>
    <x v="416"/>
    <x v="698"/>
    <s v="18 Jan, 2023"/>
    <x v="1"/>
    <x v="3"/>
    <x v="2"/>
    <x v="2"/>
  </r>
  <r>
    <n v="3406850"/>
    <s v="Debugging Hero"/>
    <x v="417"/>
    <x v="699"/>
    <s v="30 May, 2025"/>
    <x v="2"/>
    <x v="3"/>
    <x v="2"/>
    <x v="2"/>
  </r>
  <r>
    <n v="603960"/>
    <s v="Star of Providence"/>
    <x v="418"/>
    <x v="700"/>
    <s v="7 Jun, 2017"/>
    <x v="5"/>
    <x v="42"/>
    <x v="2"/>
    <x v="2"/>
  </r>
  <r>
    <n v="1718870"/>
    <s v="Spaceflight Simulator"/>
    <x v="419"/>
    <x v="701"/>
    <s v="17 Feb, 2022"/>
    <x v="0"/>
    <x v="17"/>
    <x v="2"/>
    <x v="2"/>
  </r>
  <r>
    <n v="2509200"/>
    <s v="ERA ONE"/>
    <x v="420"/>
    <x v="702"/>
    <s v="6 Aug, 2025"/>
    <x v="2"/>
    <x v="38"/>
    <x v="2"/>
    <x v="2"/>
  </r>
  <r>
    <n v="367520"/>
    <s v="Hollow Knight"/>
    <x v="421"/>
    <x v="703"/>
    <s v="24 Feb, 2017"/>
    <x v="5"/>
    <x v="3"/>
    <x v="2"/>
    <x v="2"/>
  </r>
  <r>
    <n v="1030300"/>
    <s v="Hollow Knight: Silksong"/>
    <x v="421"/>
    <x v="703"/>
    <s v="4 Sep, 2025"/>
    <x v="2"/>
    <x v="3"/>
    <x v="2"/>
    <x v="2"/>
  </r>
  <r>
    <n v="3144950"/>
    <s v="Pet Lands"/>
    <x v="422"/>
    <x v="704"/>
    <s v="25 Nov, 2024"/>
    <x v="3"/>
    <x v="124"/>
    <x v="1"/>
    <x v="1"/>
  </r>
  <r>
    <n v="3098890"/>
    <s v="World Crafter TD"/>
    <x v="422"/>
    <x v="705"/>
    <s v="18 Nov, 2024"/>
    <x v="3"/>
    <x v="186"/>
    <x v="1"/>
    <x v="1"/>
  </r>
  <r>
    <n v="619700"/>
    <s v="Steel Rats"/>
    <x v="423"/>
    <x v="706"/>
    <s v="7 Nov, 2018"/>
    <x v="10"/>
    <x v="9"/>
    <x v="4"/>
    <x v="4"/>
  </r>
  <r>
    <n v="1277130"/>
    <s v="Deathbound"/>
    <x v="423"/>
    <x v="707"/>
    <s v="8 Aug, 2024"/>
    <x v="3"/>
    <x v="16"/>
    <x v="0"/>
    <x v="0"/>
  </r>
  <r>
    <n v="1048540"/>
    <s v="Kao the Kangaroo: Round 2 (2003 re-release)"/>
    <x v="423"/>
    <x v="706"/>
    <s v="1 Jun, 2019"/>
    <x v="6"/>
    <x v="187"/>
    <x v="2"/>
    <x v="2"/>
  </r>
  <r>
    <n v="1370140"/>
    <s v="Kao the Kangaroo"/>
    <x v="423"/>
    <x v="706"/>
    <s v="27 May, 2022"/>
    <x v="0"/>
    <x v="98"/>
    <x v="1"/>
    <x v="1"/>
  </r>
  <r>
    <n v="2360020"/>
    <s v="Kao the Kangaroo (2000 re-release)"/>
    <x v="423"/>
    <x v="706"/>
    <s v="27 Apr, 2023"/>
    <x v="1"/>
    <x v="39"/>
    <x v="0"/>
    <x v="0"/>
  </r>
  <r>
    <n v="2360030"/>
    <s v="Kao the Kangaroo: Mystery of the Volcano (2005 re-release)"/>
    <x v="423"/>
    <x v="706"/>
    <s v="27 Apr, 2023"/>
    <x v="1"/>
    <x v="39"/>
    <x v="1"/>
    <x v="1"/>
  </r>
  <r>
    <n v="243450"/>
    <s v="Urban Trial Freestyle"/>
    <x v="423"/>
    <x v="706"/>
    <s v="18 Sep, 2013"/>
    <x v="13"/>
    <x v="188"/>
    <x v="2"/>
    <x v="2"/>
  </r>
  <r>
    <n v="1380060"/>
    <s v="Urban Trial Tricky"/>
    <x v="423"/>
    <x v="706"/>
    <s v="22 Jul, 2021"/>
    <x v="11"/>
    <x v="189"/>
    <x v="1"/>
    <x v="1"/>
  </r>
  <r>
    <n v="988240"/>
    <s v="Urban Trial Playground"/>
    <x v="423"/>
    <x v="708"/>
    <s v="5 Apr, 2019"/>
    <x v="6"/>
    <x v="158"/>
    <x v="1"/>
    <x v="1"/>
  </r>
  <r>
    <n v="3060170"/>
    <s v="Chained in the Backrooms"/>
    <x v="424"/>
    <x v="709"/>
    <s v="13 Feb, 2025"/>
    <x v="2"/>
    <x v="3"/>
    <x v="1"/>
    <x v="1"/>
  </r>
  <r>
    <n v="2665460"/>
    <s v="Windward Horizon"/>
    <x v="425"/>
    <x v="710"/>
    <s v="22 May, 2025"/>
    <x v="2"/>
    <x v="16"/>
    <x v="2"/>
    <x v="2"/>
  </r>
  <r>
    <n v="770810"/>
    <s v="Good Pizza, Great Pizza - Cooking Simulator Game"/>
    <x v="426"/>
    <x v="711"/>
    <s v="6 Jan, 2023"/>
    <x v="1"/>
    <x v="37"/>
    <x v="2"/>
    <x v="2"/>
  </r>
  <r>
    <n v="1775490"/>
    <s v="Slice &amp; Dice"/>
    <x v="427"/>
    <x v="712"/>
    <s v="20 Mar, 2024"/>
    <x v="3"/>
    <x v="96"/>
    <x v="2"/>
    <x v="2"/>
  </r>
  <r>
    <n v="1604380"/>
    <s v="Hamidashi Creative"/>
    <x v="428"/>
    <x v="713"/>
    <s v="30 Sep, 2022"/>
    <x v="0"/>
    <x v="190"/>
    <x v="2"/>
    <x v="2"/>
  </r>
  <r>
    <n v="261550"/>
    <s v="Mount &amp; Blade II: Bannerlord"/>
    <x v="429"/>
    <x v="714"/>
    <s v="25 Oct, 2022"/>
    <x v="0"/>
    <x v="51"/>
    <x v="2"/>
    <x v="2"/>
  </r>
  <r>
    <n v="48720"/>
    <s v="Mount &amp; Blade: With Fire &amp; Sword"/>
    <x v="429"/>
    <x v="714"/>
    <s v="3 May, 2011"/>
    <x v="8"/>
    <x v="9"/>
    <x v="4"/>
    <x v="4"/>
  </r>
  <r>
    <n v="22100"/>
    <s v="Mount &amp; Blade"/>
    <x v="429"/>
    <x v="714"/>
    <s v="16 Sep, 2008"/>
    <x v="18"/>
    <x v="22"/>
    <x v="2"/>
    <x v="2"/>
  </r>
  <r>
    <n v="48700"/>
    <s v="Mount &amp; Blade: Warband"/>
    <x v="429"/>
    <x v="714"/>
    <s v="31 Mar, 2010"/>
    <x v="16"/>
    <x v="134"/>
    <x v="6"/>
    <x v="6"/>
  </r>
  <r>
    <n v="1177970"/>
    <s v="World of Talesworth: Idle MMO Simulator"/>
    <x v="430"/>
    <x v="715"/>
    <s v="18 Aug, 2022"/>
    <x v="0"/>
    <x v="191"/>
    <x v="0"/>
    <x v="0"/>
  </r>
  <r>
    <n v="1280080"/>
    <s v="Faeland"/>
    <x v="431"/>
    <x v="716"/>
    <s v="5 Dec, 2023"/>
    <x v="1"/>
    <x v="49"/>
    <x v="2"/>
    <x v="2"/>
  </r>
  <r>
    <n v="2478020"/>
    <s v="Ray"/>
    <x v="432"/>
    <x v="717"/>
    <s v="25 Sep, 2023"/>
    <x v="1"/>
    <x v="7"/>
    <x v="2"/>
    <x v="2"/>
  </r>
  <r>
    <n v="2625420"/>
    <s v="Drive Beyond Horizons"/>
    <x v="433"/>
    <x v="718"/>
    <s v="24 Mar, 2025"/>
    <x v="2"/>
    <x v="192"/>
    <x v="1"/>
    <x v="1"/>
  </r>
  <r>
    <n v="1096530"/>
    <s v="Solasta: Crown of the Magister"/>
    <x v="434"/>
    <x v="719"/>
    <s v="27 May, 2021"/>
    <x v="11"/>
    <x v="59"/>
    <x v="2"/>
    <x v="2"/>
  </r>
  <r>
    <n v="809020"/>
    <s v="ZeroRanger"/>
    <x v="435"/>
    <x v="720"/>
    <s v="28 Sep, 2018"/>
    <x v="10"/>
    <x v="42"/>
    <x v="2"/>
    <x v="2"/>
  </r>
  <r>
    <n v="361420"/>
    <s v="ASTRONEER"/>
    <x v="436"/>
    <x v="721"/>
    <s v="16 Dec, 2016"/>
    <x v="9"/>
    <x v="23"/>
    <x v="2"/>
    <x v="2"/>
  </r>
  <r>
    <n v="3421300"/>
    <s v="Lyca"/>
    <x v="437"/>
    <x v="722"/>
    <s v="7 Apr, 2025"/>
    <x v="2"/>
    <x v="61"/>
    <x v="2"/>
    <x v="2"/>
  </r>
  <r>
    <n v="2897580"/>
    <s v="Idle Hero TD - Tower Defense"/>
    <x v="438"/>
    <x v="723"/>
    <s v="3 May, 2024"/>
    <x v="3"/>
    <x v="193"/>
    <x v="2"/>
    <x v="2"/>
  </r>
  <r>
    <n v="2599370"/>
    <s v="DeathWatchers"/>
    <x v="439"/>
    <x v="724"/>
    <s v="12 Jul, 2024"/>
    <x v="3"/>
    <x v="42"/>
    <x v="2"/>
    <x v="2"/>
  </r>
  <r>
    <n v="1043810"/>
    <s v="Tactical Breach Wizards"/>
    <x v="440"/>
    <x v="725"/>
    <s v="22 Aug, 2024"/>
    <x v="3"/>
    <x v="91"/>
    <x v="2"/>
    <x v="2"/>
  </r>
  <r>
    <n v="1850050"/>
    <s v="Alien: Rogue Incursion VR"/>
    <x v="441"/>
    <x v="726"/>
    <s v="19 Dec, 2024"/>
    <x v="3"/>
    <x v="7"/>
    <x v="0"/>
    <x v="0"/>
  </r>
  <r>
    <n v="1869290"/>
    <s v="Supraworld"/>
    <x v="442"/>
    <x v="727"/>
    <s v="15 Aug, 2025"/>
    <x v="2"/>
    <x v="9"/>
    <x v="4"/>
    <x v="4"/>
  </r>
  <r>
    <n v="813630"/>
    <s v="Supraland"/>
    <x v="442"/>
    <x v="727"/>
    <s v="5 Apr, 2019"/>
    <x v="6"/>
    <x v="16"/>
    <x v="2"/>
    <x v="2"/>
  </r>
  <r>
    <n v="1522870"/>
    <s v="Supraland Six Inches Under"/>
    <x v="442"/>
    <x v="727"/>
    <s v="14 Jan, 2022"/>
    <x v="0"/>
    <x v="9"/>
    <x v="4"/>
    <x v="4"/>
  </r>
  <r>
    <n v="617830"/>
    <s v="SUPERHOT VR"/>
    <x v="443"/>
    <x v="728"/>
    <s v="25 May, 2017"/>
    <x v="5"/>
    <x v="42"/>
    <x v="0"/>
    <x v="0"/>
  </r>
  <r>
    <n v="322500"/>
    <s v="SUPERHOT"/>
    <x v="443"/>
    <x v="728"/>
    <s v="25 Feb, 2016"/>
    <x v="9"/>
    <x v="42"/>
    <x v="2"/>
    <x v="2"/>
  </r>
  <r>
    <n v="690040"/>
    <s v="SUPERHOT: MIND CONTROL DELETE"/>
    <x v="443"/>
    <x v="728"/>
    <s v="16 Jul, 2020"/>
    <x v="4"/>
    <x v="42"/>
    <x v="0"/>
    <x v="0"/>
  </r>
  <r>
    <n v="237930"/>
    <s v="Transistor"/>
    <x v="444"/>
    <x v="729"/>
    <s v="20 May, 2014"/>
    <x v="12"/>
    <x v="107"/>
    <x v="2"/>
    <x v="2"/>
  </r>
  <r>
    <n v="1145350"/>
    <s v="Hades II"/>
    <x v="444"/>
    <x v="729"/>
    <s v="6 May, 2024"/>
    <x v="3"/>
    <x v="107"/>
    <x v="6"/>
    <x v="6"/>
  </r>
  <r>
    <n v="462770"/>
    <s v="Pyre"/>
    <x v="444"/>
    <x v="729"/>
    <s v="25 Jul, 2017"/>
    <x v="5"/>
    <x v="107"/>
    <x v="1"/>
    <x v="1"/>
  </r>
  <r>
    <n v="1145360"/>
    <s v="Hades"/>
    <x v="444"/>
    <x v="729"/>
    <s v="17 Sep, 2020"/>
    <x v="4"/>
    <x v="107"/>
    <x v="6"/>
    <x v="6"/>
  </r>
  <r>
    <n v="107100"/>
    <s v="Bastion"/>
    <x v="444"/>
    <x v="729"/>
    <s v="16 Aug, 2011"/>
    <x v="8"/>
    <x v="107"/>
    <x v="2"/>
    <x v="2"/>
  </r>
  <r>
    <n v="518150"/>
    <s v="Intruder"/>
    <x v="445"/>
    <x v="730"/>
    <s v="1 Mar, 2019"/>
    <x v="6"/>
    <x v="96"/>
    <x v="0"/>
    <x v="0"/>
  </r>
  <r>
    <n v="2238040"/>
    <s v="Tiny Terry's Turbo Trip"/>
    <x v="446"/>
    <x v="731"/>
    <s v="30 May, 2024"/>
    <x v="3"/>
    <x v="52"/>
    <x v="2"/>
    <x v="2"/>
  </r>
  <r>
    <n v="2362680"/>
    <s v="Grandma, No!"/>
    <x v="446"/>
    <x v="732"/>
    <s v="23 May, 2025"/>
    <x v="2"/>
    <x v="52"/>
    <x v="3"/>
    <x v="3"/>
  </r>
  <r>
    <n v="2841770"/>
    <s v="Phantom Squad"/>
    <x v="446"/>
    <x v="733"/>
    <s v="18 Jul, 2025"/>
    <x v="2"/>
    <x v="42"/>
    <x v="1"/>
    <x v="1"/>
  </r>
  <r>
    <n v="1106340"/>
    <s v="Legend Bowl"/>
    <x v="447"/>
    <x v="734"/>
    <s v="2 Sep, 2021"/>
    <x v="11"/>
    <x v="194"/>
    <x v="2"/>
    <x v="2"/>
  </r>
  <r>
    <n v="1226160"/>
    <s v="College Bowl"/>
    <x v="447"/>
    <x v="734"/>
    <s v="20 Jun, 2024"/>
    <x v="3"/>
    <x v="194"/>
    <x v="2"/>
    <x v="2"/>
  </r>
  <r>
    <n v="2313720"/>
    <s v="Noun Town Language Learning"/>
    <x v="448"/>
    <x v="735"/>
    <s v="2 Nov, 2023"/>
    <x v="1"/>
    <x v="108"/>
    <x v="2"/>
    <x v="2"/>
  </r>
  <r>
    <n v="576430"/>
    <s v="World Of Robots"/>
    <x v="449"/>
    <x v="736"/>
    <s v="10 Mar, 2022"/>
    <x v="0"/>
    <x v="195"/>
    <x v="1"/>
    <x v="1"/>
  </r>
  <r>
    <n v="3290710"/>
    <s v="RATSHAKER"/>
    <x v="450"/>
    <x v="737"/>
    <s v="31 Oct, 2024"/>
    <x v="3"/>
    <x v="28"/>
    <x v="2"/>
    <x v="2"/>
  </r>
  <r>
    <n v="2292060"/>
    <s v="Spell Disk"/>
    <x v="451"/>
    <x v="738"/>
    <s v="1 Mar, 2024"/>
    <x v="3"/>
    <x v="42"/>
    <x v="2"/>
    <x v="2"/>
  </r>
  <r>
    <n v="1594940"/>
    <s v="Little Witch in the Woods"/>
    <x v="452"/>
    <x v="739"/>
    <s v="14 Sep, 2025"/>
    <x v="2"/>
    <x v="56"/>
    <x v="0"/>
    <x v="0"/>
  </r>
  <r>
    <n v="2865580"/>
    <s v="Let's Minesweeper"/>
    <x v="453"/>
    <x v="740"/>
    <s v="24 Jul, 2024"/>
    <x v="3"/>
    <x v="8"/>
    <x v="0"/>
    <x v="0"/>
  </r>
  <r>
    <n v="455980"/>
    <s v="Judgment: Apocalypse Survival Simulation"/>
    <x v="454"/>
    <x v="741"/>
    <s v="3 May, 2018"/>
    <x v="10"/>
    <x v="20"/>
    <x v="2"/>
    <x v="2"/>
  </r>
  <r>
    <n v="2495100"/>
    <s v="Hello Kitty Island Adventure"/>
    <x v="455"/>
    <x v="742"/>
    <s v="30 Jan, 2025"/>
    <x v="2"/>
    <x v="196"/>
    <x v="2"/>
    <x v="2"/>
  </r>
  <r>
    <n v="1887400"/>
    <s v="ANTONBLAST"/>
    <x v="456"/>
    <x v="743"/>
    <s v="3 Dec, 2024"/>
    <x v="3"/>
    <x v="3"/>
    <x v="2"/>
    <x v="2"/>
  </r>
  <r>
    <n v="375480"/>
    <s v="Chronicon"/>
    <x v="457"/>
    <x v="744"/>
    <s v="21 Aug, 2020"/>
    <x v="4"/>
    <x v="16"/>
    <x v="2"/>
    <x v="2"/>
  </r>
  <r>
    <n v="490920"/>
    <s v="Wolfpack"/>
    <x v="458"/>
    <x v="745"/>
    <s v="15 Mar, 2019"/>
    <x v="6"/>
    <x v="14"/>
    <x v="1"/>
    <x v="1"/>
  </r>
  <r>
    <n v="212680"/>
    <s v="FTL: Faster Than Light"/>
    <x v="459"/>
    <x v="746"/>
    <s v="14 Sep, 2012"/>
    <x v="17"/>
    <x v="20"/>
    <x v="2"/>
    <x v="2"/>
  </r>
  <r>
    <n v="590380"/>
    <s v="Into the Breach"/>
    <x v="459"/>
    <x v="746"/>
    <s v="27 Feb, 2018"/>
    <x v="10"/>
    <x v="48"/>
    <x v="2"/>
    <x v="2"/>
  </r>
  <r>
    <n v="1107320"/>
    <s v="OUTBRK"/>
    <x v="460"/>
    <x v="747"/>
    <s v="28 Jun, 2024"/>
    <x v="3"/>
    <x v="197"/>
    <x v="2"/>
    <x v="2"/>
  </r>
  <r>
    <n v="1681600"/>
    <s v="Cornucopia"/>
    <x v="461"/>
    <x v="748"/>
    <s v="31 Jul, 2023"/>
    <x v="1"/>
    <x v="56"/>
    <x v="2"/>
    <x v="2"/>
  </r>
  <r>
    <n v="314430"/>
    <s v="M.A.R.S."/>
    <x v="462"/>
    <x v="749"/>
    <s v="28 Oct, 2021"/>
    <x v="11"/>
    <x v="9"/>
    <x v="4"/>
    <x v="4"/>
  </r>
  <r>
    <n v="250520"/>
    <s v="UnderRail"/>
    <x v="463"/>
    <x v="750"/>
    <s v="18 Dec, 2015"/>
    <x v="7"/>
    <x v="22"/>
    <x v="2"/>
    <x v="2"/>
  </r>
  <r>
    <n v="1604030"/>
    <s v="V Rising"/>
    <x v="464"/>
    <x v="751"/>
    <s v="8 May, 2024"/>
    <x v="3"/>
    <x v="198"/>
    <x v="2"/>
    <x v="2"/>
  </r>
  <r>
    <n v="2477090"/>
    <s v="Mosa Lina"/>
    <x v="465"/>
    <x v="752"/>
    <s v="17 Oct, 2023"/>
    <x v="1"/>
    <x v="21"/>
    <x v="2"/>
    <x v="2"/>
  </r>
  <r>
    <n v="2673460"/>
    <s v="TBAS Study Pro"/>
    <x v="466"/>
    <x v="753"/>
    <s v="10 Dec, 2023"/>
    <x v="1"/>
    <x v="199"/>
    <x v="3"/>
    <x v="3"/>
  </r>
  <r>
    <n v="1114950"/>
    <s v="Learn Japanese RPG: Hiragana Forbidden Speech"/>
    <x v="467"/>
    <x v="754"/>
    <s v="14 Dec, 2023"/>
    <x v="1"/>
    <x v="2"/>
    <x v="2"/>
    <x v="2"/>
  </r>
  <r>
    <n v="1976440"/>
    <s v="CounterSide"/>
    <x v="468"/>
    <x v="755"/>
    <s v="1 Sep, 2022"/>
    <x v="0"/>
    <x v="92"/>
    <x v="2"/>
    <x v="2"/>
  </r>
  <r>
    <n v="2693120"/>
    <s v="XBPlay"/>
    <x v="469"/>
    <x v="756"/>
    <s v="30 Nov, 2023"/>
    <x v="1"/>
    <x v="200"/>
    <x v="7"/>
    <x v="7"/>
  </r>
  <r>
    <n v="2399830"/>
    <s v="ARK: Survival Ascended"/>
    <x v="470"/>
    <x v="757"/>
    <s v="25 Oct, 2023"/>
    <x v="1"/>
    <x v="201"/>
    <x v="1"/>
    <x v="1"/>
  </r>
  <r>
    <n v="346110"/>
    <s v="ARK: Survival Evolved"/>
    <x v="470"/>
    <x v="758"/>
    <s v="27 Aug, 2017"/>
    <x v="5"/>
    <x v="201"/>
    <x v="0"/>
    <x v="0"/>
  </r>
  <r>
    <n v="3141310"/>
    <s v="Inkshade"/>
    <x v="471"/>
    <x v="759"/>
    <s v="14 Aug, 2025"/>
    <x v="2"/>
    <x v="91"/>
    <x v="2"/>
    <x v="2"/>
  </r>
  <r>
    <n v="2158690"/>
    <s v="Star Rift Saga"/>
    <x v="472"/>
    <x v="760"/>
    <s v="15 Jul, 2025"/>
    <x v="2"/>
    <x v="16"/>
    <x v="3"/>
    <x v="3"/>
  </r>
  <r>
    <n v="1118200"/>
    <s v="People Playground"/>
    <x v="473"/>
    <x v="761"/>
    <s v="23 Jul, 2019"/>
    <x v="6"/>
    <x v="50"/>
    <x v="6"/>
    <x v="6"/>
  </r>
  <r>
    <n v="268910"/>
    <s v="Cuphead"/>
    <x v="474"/>
    <x v="762"/>
    <s v="29 Sep, 2017"/>
    <x v="5"/>
    <x v="42"/>
    <x v="6"/>
    <x v="6"/>
  </r>
  <r>
    <n v="2698470"/>
    <s v="Kemono Teatime"/>
    <x v="475"/>
    <x v="763"/>
    <s v="3 Sep, 2025"/>
    <x v="2"/>
    <x v="21"/>
    <x v="2"/>
    <x v="2"/>
  </r>
  <r>
    <n v="2560340"/>
    <s v="Bonaparte - A Mechanized Revolution"/>
    <x v="476"/>
    <x v="764"/>
    <s v="21 May, 2025"/>
    <x v="2"/>
    <x v="63"/>
    <x v="3"/>
    <x v="3"/>
  </r>
  <r>
    <n v="3442880"/>
    <s v="Touhou Farming ~ Minoriko's Homestead Harvest"/>
    <x v="477"/>
    <x v="765"/>
    <s v="5 Sep, 2025"/>
    <x v="2"/>
    <x v="9"/>
    <x v="4"/>
    <x v="4"/>
  </r>
  <r>
    <n v="1896700"/>
    <s v="Wylde Flowers"/>
    <x v="478"/>
    <x v="766"/>
    <s v="20 Sep, 2022"/>
    <x v="0"/>
    <x v="11"/>
    <x v="2"/>
    <x v="2"/>
  </r>
  <r>
    <n v="3223330"/>
    <s v="Find or be Found"/>
    <x v="479"/>
    <x v="767"/>
    <s v="24 Jun, 2025"/>
    <x v="2"/>
    <x v="149"/>
    <x v="1"/>
    <x v="1"/>
  </r>
  <r>
    <n v="3805420"/>
    <s v="A Few Quick Matches"/>
    <x v="480"/>
    <x v="768"/>
    <s v="5 Aug, 2025"/>
    <x v="2"/>
    <x v="33"/>
    <x v="0"/>
    <x v="0"/>
  </r>
  <r>
    <n v="2248180"/>
    <s v="Just Xiangqi"/>
    <x v="481"/>
    <x v="769"/>
    <s v="15 Jan, 2024"/>
    <x v="3"/>
    <x v="61"/>
    <x v="2"/>
    <x v="2"/>
  </r>
  <r>
    <n v="365960"/>
    <s v="rFactor 2"/>
    <x v="482"/>
    <x v="770"/>
    <s v="28 Mar, 2013"/>
    <x v="13"/>
    <x v="202"/>
    <x v="1"/>
    <x v="1"/>
  </r>
  <r>
    <n v="2399420"/>
    <s v="Le Mans Ultimate"/>
    <x v="482"/>
    <x v="770"/>
    <s v="22 Jul, 2025"/>
    <x v="2"/>
    <x v="202"/>
    <x v="0"/>
    <x v="0"/>
  </r>
  <r>
    <n v="914020"/>
    <s v="Gibbous -  A Cthulhu Adventure"/>
    <x v="483"/>
    <x v="771"/>
    <s v="7 Aug, 2019"/>
    <x v="6"/>
    <x v="23"/>
    <x v="2"/>
    <x v="2"/>
  </r>
  <r>
    <n v="3774940"/>
    <s v="One Last Clip"/>
    <x v="484"/>
    <x v="772"/>
    <s v="25 Aug, 2025"/>
    <x v="2"/>
    <x v="21"/>
    <x v="2"/>
    <x v="2"/>
  </r>
  <r>
    <n v="3355800"/>
    <s v="Bank Simulator"/>
    <x v="485"/>
    <x v="773"/>
    <s v="6 Jun, 2025"/>
    <x v="2"/>
    <x v="57"/>
    <x v="0"/>
    <x v="0"/>
  </r>
  <r>
    <n v="2920570"/>
    <s v="Dale &amp; Dawson Stationery Supplies"/>
    <x v="486"/>
    <x v="774"/>
    <s v="30 Aug, 2024"/>
    <x v="3"/>
    <x v="203"/>
    <x v="2"/>
    <x v="2"/>
  </r>
  <r>
    <n v="91700"/>
    <s v="E.Y.E: Divine Cybermancy"/>
    <x v="487"/>
    <x v="775"/>
    <s v="29 Jul, 2011"/>
    <x v="8"/>
    <x v="107"/>
    <x v="0"/>
    <x v="0"/>
  </r>
  <r>
    <n v="823500"/>
    <s v="BONEWORKS"/>
    <x v="488"/>
    <x v="776"/>
    <s v="10 Dec, 2019"/>
    <x v="6"/>
    <x v="0"/>
    <x v="2"/>
    <x v="2"/>
  </r>
  <r>
    <n v="1592190"/>
    <s v="BONELAB"/>
    <x v="488"/>
    <x v="776"/>
    <s v="29 Sep, 2022"/>
    <x v="0"/>
    <x v="204"/>
    <x v="2"/>
    <x v="2"/>
  </r>
  <r>
    <n v="503580"/>
    <s v="Duck Season"/>
    <x v="488"/>
    <x v="776"/>
    <s v="14 Sep, 2017"/>
    <x v="5"/>
    <x v="28"/>
    <x v="2"/>
    <x v="2"/>
  </r>
  <r>
    <n v="3237570"/>
    <s v="delivery pals"/>
    <x v="489"/>
    <x v="777"/>
    <s v="29 Jul, 2025"/>
    <x v="2"/>
    <x v="9"/>
    <x v="4"/>
    <x v="4"/>
  </r>
  <r>
    <n v="383840"/>
    <s v="Nimbatus - The Space Drone Constructor"/>
    <x v="490"/>
    <x v="778"/>
    <s v="14 May, 2020"/>
    <x v="4"/>
    <x v="81"/>
    <x v="0"/>
    <x v="0"/>
  </r>
  <r>
    <n v="1121640"/>
    <s v="The Wandering Village"/>
    <x v="490"/>
    <x v="778"/>
    <s v="17 Jul, 2025"/>
    <x v="2"/>
    <x v="63"/>
    <x v="2"/>
    <x v="2"/>
  </r>
  <r>
    <n v="440650"/>
    <s v="Niche - a genetics survival game"/>
    <x v="490"/>
    <x v="778"/>
    <s v="15 Sep, 2016"/>
    <x v="9"/>
    <x v="20"/>
    <x v="0"/>
    <x v="0"/>
  </r>
  <r>
    <n v="2438680"/>
    <s v="Airborne Empire"/>
    <x v="491"/>
    <x v="779"/>
    <s v="13 Jan, 2025"/>
    <x v="2"/>
    <x v="9"/>
    <x v="4"/>
    <x v="4"/>
  </r>
  <r>
    <n v="2356780"/>
    <s v="Dungeon Clawler"/>
    <x v="492"/>
    <x v="778"/>
    <s v="21 Nov, 2024"/>
    <x v="3"/>
    <x v="205"/>
    <x v="2"/>
    <x v="2"/>
  </r>
  <r>
    <n v="2290000"/>
    <s v="TerraScape"/>
    <x v="493"/>
    <x v="780"/>
    <s v="17 Jul, 2024"/>
    <x v="3"/>
    <x v="61"/>
    <x v="2"/>
    <x v="2"/>
  </r>
  <r>
    <n v="821250"/>
    <s v="Flotsam"/>
    <x v="494"/>
    <x v="781"/>
    <s v="26 Sep, 2019"/>
    <x v="6"/>
    <x v="20"/>
    <x v="0"/>
    <x v="0"/>
  </r>
  <r>
    <n v="818520"/>
    <s v="Builders of Egypt"/>
    <x v="495"/>
    <x v="782"/>
    <s v="8 Jan, 2025"/>
    <x v="2"/>
    <x v="20"/>
    <x v="8"/>
    <x v="8"/>
  </r>
  <r>
    <n v="281410"/>
    <s v="UberSoldier II"/>
    <x v="496"/>
    <x v="783"/>
    <s v="22 Jul, 2008"/>
    <x v="18"/>
    <x v="39"/>
    <x v="0"/>
    <x v="0"/>
  </r>
  <r>
    <n v="201510"/>
    <s v="FlatOut 3: Chaos &amp; Destruction"/>
    <x v="496"/>
    <x v="784"/>
    <s v="13 Dec, 2011"/>
    <x v="8"/>
    <x v="70"/>
    <x v="7"/>
    <x v="7"/>
  </r>
  <r>
    <n v="2990"/>
    <s v="FlatOut 2"/>
    <x v="496"/>
    <x v="785"/>
    <s v="1 Aug, 2006"/>
    <x v="14"/>
    <x v="70"/>
    <x v="2"/>
    <x v="2"/>
  </r>
  <r>
    <n v="2607060"/>
    <s v="From Glory To Goo"/>
    <x v="497"/>
    <x v="786"/>
    <s v="2 Apr, 2024"/>
    <x v="3"/>
    <x v="63"/>
    <x v="2"/>
    <x v="2"/>
  </r>
  <r>
    <n v="382310"/>
    <s v="Eco"/>
    <x v="498"/>
    <x v="787"/>
    <s v="6 Feb, 2018"/>
    <x v="10"/>
    <x v="17"/>
    <x v="0"/>
    <x v="0"/>
  </r>
  <r>
    <n v="1274570"/>
    <s v="DEVOUR"/>
    <x v="499"/>
    <x v="788"/>
    <s v="28 Jan, 2021"/>
    <x v="11"/>
    <x v="149"/>
    <x v="2"/>
    <x v="2"/>
  </r>
  <r>
    <n v="3040390"/>
    <s v="Old Coin Pusher Friends 3"/>
    <x v="500"/>
    <x v="789"/>
    <s v="25 Jul, 2024"/>
    <x v="3"/>
    <x v="37"/>
    <x v="2"/>
    <x v="2"/>
  </r>
  <r>
    <n v="3516180"/>
    <s v="Don't FOOL ME, Beauties!"/>
    <x v="501"/>
    <x v="790"/>
    <s v="7 Jul, 2025"/>
    <x v="2"/>
    <x v="45"/>
    <x v="2"/>
    <x v="2"/>
  </r>
  <r>
    <n v="3021100"/>
    <s v="Five Hearts Under One Roof"/>
    <x v="501"/>
    <x v="790"/>
    <s v="2 Oct, 2024"/>
    <x v="3"/>
    <x v="45"/>
    <x v="2"/>
    <x v="2"/>
  </r>
  <r>
    <n v="3336530"/>
    <s v="Embers Adrift"/>
    <x v="502"/>
    <x v="791"/>
    <s v="29 Apr, 2025"/>
    <x v="2"/>
    <x v="9"/>
    <x v="4"/>
    <x v="4"/>
  </r>
  <r>
    <n v="777390"/>
    <s v="Flyout"/>
    <x v="503"/>
    <x v="792"/>
    <s v="17 Nov, 2023"/>
    <x v="1"/>
    <x v="17"/>
    <x v="1"/>
    <x v="1"/>
  </r>
  <r>
    <n v="2144600"/>
    <s v="Eterspire"/>
    <x v="504"/>
    <x v="793"/>
    <s v="15 Sep, 2025"/>
    <x v="2"/>
    <x v="201"/>
    <x v="0"/>
    <x v="0"/>
  </r>
  <r>
    <n v="619500"/>
    <s v="cyubeVR"/>
    <x v="505"/>
    <x v="794"/>
    <s v="26 Jan, 2018"/>
    <x v="10"/>
    <x v="23"/>
    <x v="2"/>
    <x v="2"/>
  </r>
  <r>
    <n v="1108270"/>
    <s v="Nova: Space Armada"/>
    <x v="506"/>
    <x v="795"/>
    <s v="21 Oct, 2024"/>
    <x v="3"/>
    <x v="206"/>
    <x v="1"/>
    <x v="1"/>
  </r>
  <r>
    <n v="2725090"/>
    <s v="HER TREES : THE PUZZLE HOUSE"/>
    <x v="507"/>
    <x v="796"/>
    <s v="29 Feb, 2024"/>
    <x v="3"/>
    <x v="9"/>
    <x v="4"/>
    <x v="4"/>
  </r>
  <r>
    <n v="2223700"/>
    <s v="Driftwood"/>
    <x v="508"/>
    <x v="797"/>
    <s v="1 Aug, 2025"/>
    <x v="2"/>
    <x v="207"/>
    <x v="2"/>
    <x v="2"/>
  </r>
  <r>
    <n v="237990"/>
    <s v="The Banner Saga"/>
    <x v="509"/>
    <x v="98"/>
    <s v="14 Jan, 2014"/>
    <x v="12"/>
    <x v="75"/>
    <x v="2"/>
    <x v="2"/>
  </r>
  <r>
    <n v="485460"/>
    <s v="The Banner Saga 3"/>
    <x v="509"/>
    <x v="98"/>
    <s v="26 Jul, 2018"/>
    <x v="10"/>
    <x v="75"/>
    <x v="1"/>
    <x v="1"/>
  </r>
  <r>
    <n v="2620240"/>
    <s v="Spectral Scream"/>
    <x v="510"/>
    <x v="798"/>
    <s v="28 Aug, 2024"/>
    <x v="3"/>
    <x v="151"/>
    <x v="0"/>
    <x v="0"/>
  </r>
  <r>
    <n v="2002220"/>
    <s v="Keeper's Toll"/>
    <x v="511"/>
    <x v="799"/>
    <s v="28 Oct, 2024"/>
    <x v="3"/>
    <x v="107"/>
    <x v="2"/>
    <x v="2"/>
  </r>
  <r>
    <n v="3077020"/>
    <s v="DOKAPON! Sword of Fury"/>
    <x v="512"/>
    <x v="800"/>
    <s v="21 Jan, 2025"/>
    <x v="2"/>
    <x v="9"/>
    <x v="4"/>
    <x v="4"/>
  </r>
  <r>
    <n v="3450390"/>
    <s v="E.T.E"/>
    <x v="513"/>
    <x v="801"/>
    <s v="14 Apr, 2025"/>
    <x v="2"/>
    <x v="208"/>
    <x v="1"/>
    <x v="1"/>
  </r>
  <r>
    <n v="3098660"/>
    <s v="Photo Studio Simulator"/>
    <x v="513"/>
    <x v="802"/>
    <s v="14 Aug, 2025"/>
    <x v="2"/>
    <x v="37"/>
    <x v="0"/>
    <x v="0"/>
  </r>
  <r>
    <n v="2067790"/>
    <s v="Crimson Snow (2023)"/>
    <x v="514"/>
    <x v="803"/>
    <s v="29 Mar, 2023"/>
    <x v="1"/>
    <x v="3"/>
    <x v="2"/>
    <x v="2"/>
  </r>
  <r>
    <n v="2764590"/>
    <s v="Monster: Titan's Playground"/>
    <x v="515"/>
    <x v="804"/>
    <s v="24 Jul, 2025"/>
    <x v="2"/>
    <x v="42"/>
    <x v="0"/>
    <x v="0"/>
  </r>
  <r>
    <n v="274500"/>
    <s v="Brigador: Up-Armored Edition"/>
    <x v="516"/>
    <x v="805"/>
    <s v="2 Jun, 2016"/>
    <x v="9"/>
    <x v="42"/>
    <x v="0"/>
    <x v="0"/>
  </r>
  <r>
    <n v="439490"/>
    <s v="BLUE REVOLVER"/>
    <x v="517"/>
    <x v="806"/>
    <s v="11 Oct, 2016"/>
    <x v="9"/>
    <x v="42"/>
    <x v="6"/>
    <x v="6"/>
  </r>
  <r>
    <n v="636480"/>
    <s v="Ravenfield"/>
    <x v="518"/>
    <x v="807"/>
    <s v="18 May, 2017"/>
    <x v="5"/>
    <x v="42"/>
    <x v="2"/>
    <x v="2"/>
  </r>
  <r>
    <n v="1440670"/>
    <s v="Zeepkist"/>
    <x v="519"/>
    <x v="808"/>
    <s v="28 Jan, 2021"/>
    <x v="11"/>
    <x v="209"/>
    <x v="2"/>
    <x v="2"/>
  </r>
  <r>
    <n v="341800"/>
    <s v="Keep Talking and Nobody Explodes"/>
    <x v="520"/>
    <x v="809"/>
    <s v="8 Oct, 2015"/>
    <x v="7"/>
    <x v="149"/>
    <x v="2"/>
    <x v="2"/>
  </r>
  <r>
    <n v="2565550"/>
    <s v="Beyond Hanwell"/>
    <x v="521"/>
    <x v="810"/>
    <s v="26 Sep, 2024"/>
    <x v="3"/>
    <x v="3"/>
    <x v="2"/>
    <x v="2"/>
  </r>
  <r>
    <n v="2313930"/>
    <s v="NFL Pro Era II"/>
    <x v="522"/>
    <x v="811"/>
    <s v="16 Oct, 2023"/>
    <x v="1"/>
    <x v="9"/>
    <x v="4"/>
    <x v="4"/>
  </r>
  <r>
    <n v="714010"/>
    <s v="Aimlabs"/>
    <x v="523"/>
    <x v="812"/>
    <s v="16 Jun, 2023"/>
    <x v="1"/>
    <x v="210"/>
    <x v="2"/>
    <x v="2"/>
  </r>
  <r>
    <n v="666610"/>
    <s v="Endless ATC"/>
    <x v="524"/>
    <x v="813"/>
    <s v="11 Dec, 2015"/>
    <x v="7"/>
    <x v="37"/>
    <x v="2"/>
    <x v="2"/>
  </r>
  <r>
    <n v="2139460"/>
    <s v="Once Human"/>
    <x v="525"/>
    <x v="814"/>
    <s v="9 Jul, 2024"/>
    <x v="3"/>
    <x v="211"/>
    <x v="2"/>
    <x v="2"/>
  </r>
  <r>
    <n v="1575940"/>
    <s v="Sins of a Solar Empire II"/>
    <x v="526"/>
    <x v="815"/>
    <s v="15 Aug, 2024"/>
    <x v="3"/>
    <x v="63"/>
    <x v="0"/>
    <x v="0"/>
  </r>
  <r>
    <n v="204880"/>
    <s v="Sins of a Solar Empire"/>
    <x v="526"/>
    <x v="815"/>
    <s v="12 Jun, 2012"/>
    <x v="17"/>
    <x v="73"/>
    <x v="2"/>
    <x v="2"/>
  </r>
  <r>
    <n v="1357210"/>
    <s v="Galactic Civilizations IV"/>
    <x v="526"/>
    <x v="816"/>
    <s v="19 Oct, 2023"/>
    <x v="1"/>
    <x v="63"/>
    <x v="0"/>
    <x v="0"/>
  </r>
  <r>
    <n v="271240"/>
    <s v="Offworld Trading Company"/>
    <x v="526"/>
    <x v="817"/>
    <s v="28 Apr, 2016"/>
    <x v="9"/>
    <x v="20"/>
    <x v="0"/>
    <x v="0"/>
  </r>
  <r>
    <n v="2512090"/>
    <s v="The Political Machine 2024"/>
    <x v="526"/>
    <x v="816"/>
    <s v="2 May, 2024"/>
    <x v="3"/>
    <x v="63"/>
    <x v="0"/>
    <x v="0"/>
  </r>
  <r>
    <n v="507490"/>
    <s v="Ashes of the Singularity: Escalation"/>
    <x v="526"/>
    <x v="818"/>
    <s v="10 Nov, 2016"/>
    <x v="9"/>
    <x v="9"/>
    <x v="4"/>
    <x v="4"/>
  </r>
  <r>
    <n v="1694750"/>
    <s v="Start11 v2"/>
    <x v="527"/>
    <x v="819"/>
    <s v="31 Jan, 2024"/>
    <x v="3"/>
    <x v="106"/>
    <x v="2"/>
    <x v="2"/>
  </r>
  <r>
    <n v="218620"/>
    <s v="PAYDAY 2"/>
    <x v="528"/>
    <x v="820"/>
    <s v="13 Aug, 2013"/>
    <x v="13"/>
    <x v="134"/>
    <x v="2"/>
    <x v="2"/>
  </r>
  <r>
    <n v="414740"/>
    <s v="RAID: World War II"/>
    <x v="529"/>
    <x v="821"/>
    <s v="26 Sep, 2017"/>
    <x v="5"/>
    <x v="44"/>
    <x v="0"/>
    <x v="0"/>
  </r>
  <r>
    <n v="2526310"/>
    <s v="Out of Sight"/>
    <x v="529"/>
    <x v="822"/>
    <s v="22 May, 2025"/>
    <x v="2"/>
    <x v="23"/>
    <x v="2"/>
    <x v="2"/>
  </r>
  <r>
    <n v="1170950"/>
    <s v="Mortal Online 2"/>
    <x v="530"/>
    <x v="823"/>
    <s v="25 Jan, 2022"/>
    <x v="0"/>
    <x v="9"/>
    <x v="4"/>
    <x v="4"/>
  </r>
  <r>
    <n v="3371770"/>
    <s v="Funguys Swarm"/>
    <x v="531"/>
    <x v="824"/>
    <s v="21 Aug, 2025"/>
    <x v="2"/>
    <x v="7"/>
    <x v="2"/>
    <x v="2"/>
  </r>
  <r>
    <n v="726110"/>
    <s v="Overcrowd: A Commute 'Em Up"/>
    <x v="532"/>
    <x v="825"/>
    <s v="6 Oct, 2020"/>
    <x v="4"/>
    <x v="14"/>
    <x v="2"/>
    <x v="2"/>
  </r>
  <r>
    <n v="532210"/>
    <s v="Life is Strange 2"/>
    <x v="533"/>
    <x v="826"/>
    <s v="26 Sep, 2018"/>
    <x v="10"/>
    <x v="64"/>
    <x v="2"/>
    <x v="2"/>
  </r>
  <r>
    <n v="554620"/>
    <s v="Life is Strange: Before the Storm"/>
    <x v="533"/>
    <x v="827"/>
    <s v="31 Aug, 2017"/>
    <x v="5"/>
    <x v="39"/>
    <x v="2"/>
    <x v="2"/>
  </r>
  <r>
    <n v="319630"/>
    <s v="Life is Strange - Episode 1"/>
    <x v="533"/>
    <x v="826"/>
    <s v="29 Jan, 2015"/>
    <x v="7"/>
    <x v="39"/>
    <x v="6"/>
    <x v="6"/>
  </r>
  <r>
    <n v="307690"/>
    <s v="Sleeping Dogs: Definitive Edition"/>
    <x v="534"/>
    <x v="828"/>
    <s v="8 Oct, 2014"/>
    <x v="12"/>
    <x v="212"/>
    <x v="6"/>
    <x v="6"/>
  </r>
  <r>
    <n v="901638"/>
    <s v="Dungeon Siege III"/>
    <x v="535"/>
    <x v="88"/>
    <s v="16 Jun, 2011"/>
    <x v="8"/>
    <x v="134"/>
    <x v="1"/>
    <x v="1"/>
  </r>
  <r>
    <n v="2452080"/>
    <s v="SaGa Frontier 2 Remastered"/>
    <x v="536"/>
    <x v="829"/>
    <s v="27 Mar, 2025"/>
    <x v="2"/>
    <x v="2"/>
    <x v="2"/>
    <x v="2"/>
  </r>
  <r>
    <n v="1295510"/>
    <s v="DRAGON QUEST"/>
    <x v="536"/>
    <x v="830"/>
    <s v="4 Dec, 2020"/>
    <x v="4"/>
    <x v="10"/>
    <x v="2"/>
    <x v="2"/>
  </r>
  <r>
    <n v="1173810"/>
    <s v="FINAL FANTASY V"/>
    <x v="536"/>
    <x v="830"/>
    <s v="10 Nov, 2021"/>
    <x v="11"/>
    <x v="2"/>
    <x v="2"/>
    <x v="2"/>
  </r>
  <r>
    <n v="2552430"/>
    <s v="KINGDOM HEARTS -HD 1.5+2.5 ReMIX-"/>
    <x v="536"/>
    <x v="830"/>
    <s v="13 Jun, 2024"/>
    <x v="3"/>
    <x v="44"/>
    <x v="2"/>
    <x v="2"/>
  </r>
  <r>
    <n v="2552450"/>
    <s v="KINGDOM HEARTS III + Re Mind (DLC)"/>
    <x v="536"/>
    <x v="830"/>
    <s v="13 Jun, 2024"/>
    <x v="3"/>
    <x v="44"/>
    <x v="2"/>
    <x v="2"/>
  </r>
  <r>
    <n v="1358700"/>
    <s v="STRANGER OF PARADISE FINAL FANTASY ORIGIN"/>
    <x v="536"/>
    <x v="831"/>
    <s v="6 Apr, 2023"/>
    <x v="1"/>
    <x v="44"/>
    <x v="2"/>
    <x v="2"/>
  </r>
  <r>
    <n v="1113560"/>
    <s v="NieR Replicant"/>
    <x v="536"/>
    <x v="832"/>
    <s v="23 Apr, 2021"/>
    <x v="11"/>
    <x v="44"/>
    <x v="2"/>
    <x v="2"/>
  </r>
  <r>
    <n v="2909400"/>
    <s v="FINAL FANTASY VII REBIRTH"/>
    <x v="536"/>
    <x v="830"/>
    <s v="23 Jan, 2025"/>
    <x v="2"/>
    <x v="44"/>
    <x v="0"/>
    <x v="0"/>
  </r>
  <r>
    <n v="1971650"/>
    <s v="OCTOPATH TRAVELER II"/>
    <x v="536"/>
    <x v="833"/>
    <s v="24 Feb, 2023"/>
    <x v="1"/>
    <x v="2"/>
    <x v="2"/>
    <x v="2"/>
  </r>
  <r>
    <n v="377840"/>
    <s v="FINAL FANTASY IX"/>
    <x v="536"/>
    <x v="830"/>
    <s v="14 Apr, 2016"/>
    <x v="9"/>
    <x v="2"/>
    <x v="6"/>
    <x v="6"/>
  </r>
  <r>
    <n v="2436570"/>
    <s v="DRAGON QUEST BUILDERS"/>
    <x v="536"/>
    <x v="830"/>
    <s v="13 Feb, 2024"/>
    <x v="3"/>
    <x v="44"/>
    <x v="2"/>
    <x v="2"/>
  </r>
  <r>
    <n v="39140"/>
    <s v="FINAL FANTASY VII"/>
    <x v="536"/>
    <x v="830"/>
    <s v="4 Jul, 2013"/>
    <x v="13"/>
    <x v="2"/>
    <x v="2"/>
    <x v="2"/>
  </r>
  <r>
    <n v="595520"/>
    <s v="FINAL FANTASY XII THE ZODIAC AGE"/>
    <x v="536"/>
    <x v="830"/>
    <s v="1 Feb, 2018"/>
    <x v="10"/>
    <x v="2"/>
    <x v="2"/>
    <x v="2"/>
  </r>
  <r>
    <n v="359870"/>
    <s v="FINAL FANTASY X/X-2 HD Remaster"/>
    <x v="536"/>
    <x v="830"/>
    <s v="12 May, 2016"/>
    <x v="9"/>
    <x v="2"/>
    <x v="2"/>
    <x v="2"/>
  </r>
  <r>
    <n v="1173820"/>
    <s v="FINAL FANTASY VI"/>
    <x v="536"/>
    <x v="830"/>
    <s v="23 Feb, 2022"/>
    <x v="0"/>
    <x v="2"/>
    <x v="2"/>
    <x v="2"/>
  </r>
  <r>
    <n v="1816300"/>
    <s v="HARVESTELLA"/>
    <x v="536"/>
    <x v="830"/>
    <s v="4 Nov, 2022"/>
    <x v="0"/>
    <x v="65"/>
    <x v="2"/>
    <x v="2"/>
  </r>
  <r>
    <n v="552700"/>
    <s v="WORLD OF FINAL FANTASY"/>
    <x v="536"/>
    <x v="830"/>
    <s v="21 Nov, 2017"/>
    <x v="5"/>
    <x v="2"/>
    <x v="1"/>
    <x v="1"/>
  </r>
  <r>
    <n v="1173790"/>
    <s v="FINAL FANTASY III"/>
    <x v="536"/>
    <x v="830"/>
    <s v="28 Jul, 2021"/>
    <x v="11"/>
    <x v="2"/>
    <x v="2"/>
    <x v="2"/>
  </r>
  <r>
    <n v="1173780"/>
    <s v="FINAL FANTASY II"/>
    <x v="536"/>
    <x v="830"/>
    <s v="28 Jul, 2021"/>
    <x v="11"/>
    <x v="2"/>
    <x v="2"/>
    <x v="2"/>
  </r>
  <r>
    <n v="1173800"/>
    <s v="FINAL FANTASY IV"/>
    <x v="536"/>
    <x v="830"/>
    <s v="8 Sep, 2021"/>
    <x v="11"/>
    <x v="2"/>
    <x v="2"/>
    <x v="2"/>
  </r>
  <r>
    <n v="1133760"/>
    <s v="CHRONO CROSS: THE RADICAL DREAMERS EDITION"/>
    <x v="536"/>
    <x v="834"/>
    <s v="7 Apr, 2022"/>
    <x v="0"/>
    <x v="10"/>
    <x v="0"/>
    <x v="0"/>
  </r>
  <r>
    <n v="2490990"/>
    <s v="Visions of Mana"/>
    <x v="536"/>
    <x v="830"/>
    <s v="29 Aug, 2024"/>
    <x v="3"/>
    <x v="134"/>
    <x v="1"/>
    <x v="1"/>
  </r>
  <r>
    <n v="1026680"/>
    <s v="FINAL FANTASY VIII - REMASTERED"/>
    <x v="536"/>
    <x v="830"/>
    <s v="3 Sep, 2019"/>
    <x v="6"/>
    <x v="10"/>
    <x v="2"/>
    <x v="2"/>
  </r>
  <r>
    <n v="312750"/>
    <s v="Final Fantasy IV (3D Remake)"/>
    <x v="536"/>
    <x v="835"/>
    <s v="17 Sep, 2014"/>
    <x v="12"/>
    <x v="2"/>
    <x v="2"/>
    <x v="2"/>
  </r>
  <r>
    <n v="239120"/>
    <s v="Final Fantasy III (3D Remake)"/>
    <x v="536"/>
    <x v="830"/>
    <s v="27 May, 2014"/>
    <x v="12"/>
    <x v="9"/>
    <x v="4"/>
    <x v="4"/>
  </r>
  <r>
    <n v="2175540"/>
    <s v="DRAGON QUEST MONSTERS: The Dark Prince"/>
    <x v="536"/>
    <x v="830"/>
    <s v="11 Sep, 2024"/>
    <x v="3"/>
    <x v="2"/>
    <x v="2"/>
    <x v="2"/>
  </r>
  <r>
    <n v="2844850"/>
    <s v="FANTASIAN Neo Dimension"/>
    <x v="536"/>
    <x v="836"/>
    <s v="5 Dec, 2024"/>
    <x v="3"/>
    <x v="2"/>
    <x v="0"/>
    <x v="0"/>
  </r>
  <r>
    <n v="1647550"/>
    <s v="NEO: The World Ends with You"/>
    <x v="536"/>
    <x v="837"/>
    <s v="19 Oct, 2022"/>
    <x v="0"/>
    <x v="134"/>
    <x v="2"/>
    <x v="2"/>
  </r>
  <r>
    <n v="637650"/>
    <s v="FINAL FANTASY XV WINDOWS EDITION"/>
    <x v="536"/>
    <x v="830"/>
    <s v="6 Mar, 2018"/>
    <x v="10"/>
    <x v="2"/>
    <x v="2"/>
    <x v="2"/>
  </r>
  <r>
    <n v="1072420"/>
    <s v="DRAGON QUEST BUILDERS"/>
    <x v="536"/>
    <x v="831"/>
    <s v="10 Dec, 2019"/>
    <x v="6"/>
    <x v="44"/>
    <x v="2"/>
    <x v="2"/>
  </r>
  <r>
    <n v="517630"/>
    <s v="Just Cause 4 Reloaded"/>
    <x v="536"/>
    <x v="210"/>
    <s v="4 Dec, 2018"/>
    <x v="10"/>
    <x v="39"/>
    <x v="0"/>
    <x v="0"/>
  </r>
  <r>
    <n v="39210"/>
    <s v="FINAL FANTASY XIV Online"/>
    <x v="536"/>
    <x v="830"/>
    <s v="18 Feb, 2014"/>
    <x v="12"/>
    <x v="213"/>
    <x v="1"/>
    <x v="1"/>
  </r>
  <r>
    <n v="2484110"/>
    <s v="FINAL FANTASY VII EVER CRISIS"/>
    <x v="536"/>
    <x v="838"/>
    <s v="6 Dec, 2023"/>
    <x v="1"/>
    <x v="10"/>
    <x v="1"/>
    <x v="1"/>
  </r>
  <r>
    <n v="225540"/>
    <s v="Just Cause"/>
    <x v="536"/>
    <x v="210"/>
    <s v="30 Nov, 2015"/>
    <x v="7"/>
    <x v="39"/>
    <x v="2"/>
    <x v="2"/>
  </r>
  <r>
    <n v="680420"/>
    <s v="OUTRIDERS"/>
    <x v="536"/>
    <x v="839"/>
    <s v="1 Apr, 2021"/>
    <x v="11"/>
    <x v="44"/>
    <x v="0"/>
    <x v="0"/>
  </r>
  <r>
    <n v="9350"/>
    <s v="Supreme Commander"/>
    <x v="536"/>
    <x v="840"/>
    <s v="20 Feb, 2007"/>
    <x v="23"/>
    <x v="38"/>
    <x v="2"/>
    <x v="2"/>
  </r>
  <r>
    <n v="40100"/>
    <s v="Supreme Commander 2"/>
    <x v="536"/>
    <x v="840"/>
    <s v="1 Mar, 2010"/>
    <x v="16"/>
    <x v="38"/>
    <x v="2"/>
    <x v="2"/>
  </r>
  <r>
    <n v="9420"/>
    <s v="Supreme Commander: Forged Alliance"/>
    <x v="536"/>
    <x v="840"/>
    <s v="28 Sep, 2011"/>
    <x v="8"/>
    <x v="38"/>
    <x v="2"/>
    <x v="2"/>
  </r>
  <r>
    <n v="1175830"/>
    <s v="Legend of Mana"/>
    <x v="536"/>
    <x v="841"/>
    <s v="24 Jun, 2021"/>
    <x v="11"/>
    <x v="9"/>
    <x v="4"/>
    <x v="4"/>
  </r>
  <r>
    <n v="1290000"/>
    <s v="PowerWash Simulator"/>
    <x v="536"/>
    <x v="842"/>
    <s v="14 Jul, 2022"/>
    <x v="0"/>
    <x v="37"/>
    <x v="2"/>
    <x v="2"/>
  </r>
  <r>
    <n v="2515020"/>
    <s v="FINAL FANTASY XVI"/>
    <x v="536"/>
    <x v="830"/>
    <s v="17 Sep, 2024"/>
    <x v="3"/>
    <x v="134"/>
    <x v="0"/>
    <x v="0"/>
  </r>
  <r>
    <n v="1608070"/>
    <s v="CRISIS CORE "/>
    <x v="536"/>
    <x v="843"/>
    <s v="13 Dec, 2022"/>
    <x v="0"/>
    <x v="134"/>
    <x v="2"/>
    <x v="2"/>
  </r>
  <r>
    <n v="1462040"/>
    <s v="FINAL FANTASY VII REMAKE INTERGRADE"/>
    <x v="536"/>
    <x v="830"/>
    <s v="17 Jun, 2022"/>
    <x v="0"/>
    <x v="44"/>
    <x v="2"/>
    <x v="2"/>
  </r>
  <r>
    <n v="340170"/>
    <s v="FINAL FANTASY TYPE-0"/>
    <x v="536"/>
    <x v="830"/>
    <s v="18 Aug, 2015"/>
    <x v="7"/>
    <x v="134"/>
    <x v="1"/>
    <x v="1"/>
  </r>
  <r>
    <n v="686720"/>
    <s v="SaGa SCARLET GRACE: AMBITIONS"/>
    <x v="536"/>
    <x v="830"/>
    <s v="1 Aug, 2018"/>
    <x v="10"/>
    <x v="9"/>
    <x v="4"/>
    <x v="4"/>
  </r>
  <r>
    <n v="1295270"/>
    <s v="SaGa Frontier Remastered"/>
    <x v="536"/>
    <x v="829"/>
    <s v="15 Apr, 2021"/>
    <x v="11"/>
    <x v="2"/>
    <x v="2"/>
    <x v="2"/>
  </r>
  <r>
    <n v="1680880"/>
    <s v="Forspoken"/>
    <x v="536"/>
    <x v="830"/>
    <s v="24 Jan, 2023"/>
    <x v="1"/>
    <x v="44"/>
    <x v="2"/>
    <x v="2"/>
  </r>
  <r>
    <n v="345350"/>
    <s v="LIGHTNING RETURNS"/>
    <x v="536"/>
    <x v="830"/>
    <s v="10 Dec, 2015"/>
    <x v="7"/>
    <x v="9"/>
    <x v="4"/>
    <x v="4"/>
  </r>
  <r>
    <n v="524220"/>
    <s v="NieR:Automata"/>
    <x v="536"/>
    <x v="844"/>
    <s v="17 Mar, 2017"/>
    <x v="5"/>
    <x v="134"/>
    <x v="2"/>
    <x v="2"/>
  </r>
  <r>
    <n v="292140"/>
    <s v="FINAL FANTASY"/>
    <x v="536"/>
    <x v="830"/>
    <s v="11 Dec, 2014"/>
    <x v="12"/>
    <x v="9"/>
    <x v="4"/>
    <x v="4"/>
  </r>
  <r>
    <n v="8190"/>
    <s v="Just Cause 2"/>
    <x v="536"/>
    <x v="210"/>
    <s v="23 Mar, 2010"/>
    <x v="16"/>
    <x v="39"/>
    <x v="2"/>
    <x v="2"/>
  </r>
  <r>
    <n v="613830"/>
    <s v="CHRONO TRIGGER"/>
    <x v="536"/>
    <x v="830"/>
    <s v="27 Feb, 2018"/>
    <x v="10"/>
    <x v="2"/>
    <x v="2"/>
    <x v="2"/>
  </r>
  <r>
    <n v="2014380"/>
    <s v="LIVE A LIVE"/>
    <x v="536"/>
    <x v="845"/>
    <s v="27 Apr, 2023"/>
    <x v="1"/>
    <x v="10"/>
    <x v="2"/>
    <x v="2"/>
  </r>
  <r>
    <n v="1812370"/>
    <s v="Little Goody Two Shoes"/>
    <x v="536"/>
    <x v="846"/>
    <s v="7 Nov, 2023"/>
    <x v="1"/>
    <x v="10"/>
    <x v="2"/>
    <x v="2"/>
  </r>
  <r>
    <n v="2106840"/>
    <s v="PARANORMASIGHT: The Seven Mysteries of Honjo"/>
    <x v="536"/>
    <x v="830"/>
    <s v="8 Mar, 2023"/>
    <x v="1"/>
    <x v="45"/>
    <x v="2"/>
    <x v="2"/>
  </r>
  <r>
    <n v="921570"/>
    <s v="OCTOPATH TRAVELER"/>
    <x v="536"/>
    <x v="833"/>
    <s v="7 Jun, 2019"/>
    <x v="6"/>
    <x v="2"/>
    <x v="2"/>
    <x v="2"/>
  </r>
  <r>
    <n v="2238900"/>
    <s v="STAR OCEAN THE SECOND STORY R"/>
    <x v="536"/>
    <x v="847"/>
    <s v="2 Nov, 2023"/>
    <x v="1"/>
    <x v="134"/>
    <x v="2"/>
    <x v="2"/>
  </r>
  <r>
    <n v="936790"/>
    <s v="Life is Strange: True Colors"/>
    <x v="536"/>
    <x v="630"/>
    <s v="9 Sep, 2021"/>
    <x v="11"/>
    <x v="39"/>
    <x v="2"/>
    <x v="2"/>
  </r>
  <r>
    <n v="1874000"/>
    <s v="Life is Strange: Double Exposure"/>
    <x v="536"/>
    <x v="848"/>
    <s v="29 Oct, 2024"/>
    <x v="3"/>
    <x v="39"/>
    <x v="0"/>
    <x v="0"/>
  </r>
  <r>
    <n v="1265920"/>
    <s v="Life is Strange Remastered"/>
    <x v="536"/>
    <x v="630"/>
    <s v="1 Feb, 2022"/>
    <x v="0"/>
    <x v="39"/>
    <x v="2"/>
    <x v="2"/>
  </r>
  <r>
    <n v="2701660"/>
    <s v="DRAGON QUEST III HD-2D Remake"/>
    <x v="536"/>
    <x v="849"/>
    <s v="14 Nov, 2024"/>
    <x v="3"/>
    <x v="2"/>
    <x v="2"/>
    <x v="2"/>
  </r>
  <r>
    <n v="1393370"/>
    <s v="Actraiser Renaissance"/>
    <x v="536"/>
    <x v="850"/>
    <s v="23 Sep, 2021"/>
    <x v="11"/>
    <x v="114"/>
    <x v="0"/>
    <x v="0"/>
  </r>
  <r>
    <n v="1850510"/>
    <s v="TRIANGLE STRATEGY"/>
    <x v="536"/>
    <x v="849"/>
    <s v="13 Oct, 2022"/>
    <x v="0"/>
    <x v="94"/>
    <x v="0"/>
    <x v="0"/>
  </r>
  <r>
    <n v="2455640"/>
    <s v="Romancing SaGa 2: Revenge of the Seven"/>
    <x v="536"/>
    <x v="851"/>
    <s v="24 Oct, 2024"/>
    <x v="3"/>
    <x v="2"/>
    <x v="2"/>
    <x v="2"/>
  </r>
  <r>
    <n v="1451090"/>
    <s v="Tactics Ogre: Reborn"/>
    <x v="536"/>
    <x v="830"/>
    <s v="11 Nov, 2022"/>
    <x v="0"/>
    <x v="18"/>
    <x v="1"/>
    <x v="1"/>
  </r>
  <r>
    <n v="39150"/>
    <s v="FINAL FANTASY VIII"/>
    <x v="536"/>
    <x v="830"/>
    <s v="5 Dec, 2013"/>
    <x v="13"/>
    <x v="9"/>
    <x v="4"/>
    <x v="4"/>
  </r>
  <r>
    <n v="1051200"/>
    <s v="Trover Saves the Universe"/>
    <x v="537"/>
    <x v="852"/>
    <s v="4 Jun, 2019"/>
    <x v="6"/>
    <x v="3"/>
    <x v="2"/>
    <x v="2"/>
  </r>
  <r>
    <n v="1583230"/>
    <s v="High On Life"/>
    <x v="537"/>
    <x v="852"/>
    <s v="13 Dec, 2022"/>
    <x v="0"/>
    <x v="39"/>
    <x v="2"/>
    <x v="2"/>
  </r>
  <r>
    <n v="1648760"/>
    <s v="subROV : Underwater Discoveries"/>
    <x v="538"/>
    <x v="853"/>
    <s v="2 Dec, 2022"/>
    <x v="0"/>
    <x v="47"/>
    <x v="2"/>
    <x v="2"/>
  </r>
  <r>
    <n v="1458100"/>
    <s v="Cozy Grove"/>
    <x v="539"/>
    <x v="854"/>
    <s v="7 Apr, 2021"/>
    <x v="11"/>
    <x v="74"/>
    <x v="2"/>
    <x v="2"/>
  </r>
  <r>
    <n v="1975440"/>
    <s v="Under The Waves"/>
    <x v="540"/>
    <x v="855"/>
    <s v="28 Aug, 2023"/>
    <x v="1"/>
    <x v="23"/>
    <x v="2"/>
    <x v="2"/>
  </r>
  <r>
    <n v="2627570"/>
    <s v="Goofy Gorillas"/>
    <x v="541"/>
    <x v="856"/>
    <s v="1 Dec, 2023"/>
    <x v="1"/>
    <x v="33"/>
    <x v="2"/>
    <x v="2"/>
  </r>
  <r>
    <n v="1220010"/>
    <s v="Home Behind 2"/>
    <x v="542"/>
    <x v="857"/>
    <s v="16 Feb, 2022"/>
    <x v="0"/>
    <x v="84"/>
    <x v="2"/>
    <x v="2"/>
  </r>
  <r>
    <n v="1876890"/>
    <s v="Wandering Sword"/>
    <x v="542"/>
    <x v="858"/>
    <s v="14 Sep, 2023"/>
    <x v="1"/>
    <x v="91"/>
    <x v="2"/>
    <x v="2"/>
  </r>
  <r>
    <n v="1735700"/>
    <s v="Back to the Dawn"/>
    <x v="542"/>
    <x v="859"/>
    <s v="17 Jul, 2025"/>
    <x v="2"/>
    <x v="84"/>
    <x v="6"/>
    <x v="6"/>
  </r>
  <r>
    <n v="2421410"/>
    <s v="Cyber Manhunt 2: New World - The Hacking Simulator"/>
    <x v="542"/>
    <x v="860"/>
    <s v="20 Jan, 2025"/>
    <x v="2"/>
    <x v="4"/>
    <x v="2"/>
    <x v="2"/>
  </r>
  <r>
    <n v="2552310"/>
    <s v="Dungeon Inn"/>
    <x v="542"/>
    <x v="861"/>
    <s v="13 Nov, 2024"/>
    <x v="3"/>
    <x v="61"/>
    <x v="2"/>
    <x v="2"/>
  </r>
  <r>
    <n v="2407830"/>
    <s v="Trash Goblin"/>
    <x v="543"/>
    <x v="862"/>
    <s v="28 May, 2025"/>
    <x v="2"/>
    <x v="47"/>
    <x v="2"/>
    <x v="2"/>
  </r>
  <r>
    <n v="2752180"/>
    <s v="No Sleep For Kaname Date - From AI: THE SOMNIUM FILES"/>
    <x v="544"/>
    <x v="863"/>
    <s v="25 Jul, 2025"/>
    <x v="2"/>
    <x v="64"/>
    <x v="2"/>
    <x v="2"/>
  </r>
  <r>
    <n v="2839280"/>
    <s v="Natsu-Mon: 20th Century Summer Kid"/>
    <x v="544"/>
    <x v="864"/>
    <s v="26 Jun, 2024"/>
    <x v="3"/>
    <x v="64"/>
    <x v="2"/>
    <x v="2"/>
  </r>
  <r>
    <n v="2903950"/>
    <s v="Master Detective Archives: RAIN CODE Plus"/>
    <x v="544"/>
    <x v="863"/>
    <s v="17 Jul, 2024"/>
    <x v="3"/>
    <x v="39"/>
    <x v="2"/>
    <x v="2"/>
  </r>
  <r>
    <n v="1324340"/>
    <s v="Made in Abyss: Binary Star Falling into Darkness"/>
    <x v="544"/>
    <x v="865"/>
    <s v="2 Sep, 2022"/>
    <x v="0"/>
    <x v="7"/>
    <x v="2"/>
    <x v="2"/>
  </r>
  <r>
    <n v="413420"/>
    <s v="Danganronpa 2: Goodbye Despair"/>
    <x v="544"/>
    <x v="866"/>
    <s v="18 Apr, 2016"/>
    <x v="9"/>
    <x v="64"/>
    <x v="2"/>
    <x v="2"/>
  </r>
  <r>
    <n v="413410"/>
    <s v="Danganronpa: Trigger Happy Havoc"/>
    <x v="544"/>
    <x v="866"/>
    <s v="18 Feb, 2016"/>
    <x v="9"/>
    <x v="64"/>
    <x v="2"/>
    <x v="2"/>
  </r>
  <r>
    <n v="2507620"/>
    <s v="The Quintessential Quintuplets - Five Memories Spent With You"/>
    <x v="544"/>
    <x v="867"/>
    <s v="23 May, 2024"/>
    <x v="3"/>
    <x v="64"/>
    <x v="2"/>
    <x v="2"/>
  </r>
  <r>
    <n v="1691970"/>
    <s v="Danganronpa S: Ultimate Summer Camp"/>
    <x v="544"/>
    <x v="863"/>
    <s v="20 Jul, 2022"/>
    <x v="0"/>
    <x v="64"/>
    <x v="1"/>
    <x v="1"/>
  </r>
  <r>
    <n v="567640"/>
    <s v="Danganronpa V3: Killing Harmony"/>
    <x v="544"/>
    <x v="863"/>
    <s v="25 Sep, 2017"/>
    <x v="5"/>
    <x v="64"/>
    <x v="0"/>
    <x v="0"/>
  </r>
  <r>
    <n v="555950"/>
    <s v="Danganronpa Another Episode: Ultra Despair Girls"/>
    <x v="544"/>
    <x v="863"/>
    <s v="27 Jun, 2017"/>
    <x v="5"/>
    <x v="9"/>
    <x v="4"/>
    <x v="4"/>
  </r>
  <r>
    <n v="564230"/>
    <s v="Fire Pro Wrestling World"/>
    <x v="544"/>
    <x v="863"/>
    <s v="18 Dec, 2017"/>
    <x v="5"/>
    <x v="129"/>
    <x v="2"/>
    <x v="2"/>
  </r>
  <r>
    <n v="477740"/>
    <s v="Zero Escape: The Nonary Games"/>
    <x v="544"/>
    <x v="863"/>
    <s v="24 Mar, 2017"/>
    <x v="5"/>
    <x v="64"/>
    <x v="2"/>
    <x v="2"/>
  </r>
  <r>
    <n v="311240"/>
    <s v="Zero Escape: Zero Time Dilemma"/>
    <x v="544"/>
    <x v="863"/>
    <s v="29 Jun, 2016"/>
    <x v="9"/>
    <x v="64"/>
    <x v="0"/>
    <x v="0"/>
  </r>
  <r>
    <n v="2507610"/>
    <s v="The Quintessential Quintuplets - Memories of a Quintessential Summer"/>
    <x v="544"/>
    <x v="867"/>
    <s v="23 May, 2024"/>
    <x v="3"/>
    <x v="64"/>
    <x v="2"/>
    <x v="2"/>
  </r>
  <r>
    <n v="948740"/>
    <s v="AI: The Somnium Files"/>
    <x v="544"/>
    <x v="863"/>
    <s v="17 Sep, 2019"/>
    <x v="6"/>
    <x v="64"/>
    <x v="2"/>
    <x v="2"/>
  </r>
  <r>
    <n v="427510"/>
    <s v="Way of the Samurai 3"/>
    <x v="544"/>
    <x v="868"/>
    <s v="23 Mar, 2016"/>
    <x v="9"/>
    <x v="39"/>
    <x v="1"/>
    <x v="1"/>
  </r>
  <r>
    <n v="1178790"/>
    <s v="Shiren the Wanderer: The Tower of Fortune and the Dice of Fate"/>
    <x v="544"/>
    <x v="863"/>
    <s v="2 Dec, 2020"/>
    <x v="4"/>
    <x v="2"/>
    <x v="1"/>
    <x v="1"/>
  </r>
  <r>
    <n v="648580"/>
    <s v="428: Shibuya Scramble"/>
    <x v="544"/>
    <x v="866"/>
    <s v="4 Sep, 2018"/>
    <x v="10"/>
    <x v="64"/>
    <x v="2"/>
    <x v="2"/>
  </r>
  <r>
    <n v="2480560"/>
    <s v="Geneforge 2 - Infestation"/>
    <x v="545"/>
    <x v="869"/>
    <s v="27 Mar, 2024"/>
    <x v="3"/>
    <x v="91"/>
    <x v="2"/>
    <x v="2"/>
  </r>
  <r>
    <n v="346010"/>
    <s v="Besiege"/>
    <x v="546"/>
    <x v="870"/>
    <s v="18 Feb, 2020"/>
    <x v="4"/>
    <x v="9"/>
    <x v="4"/>
    <x v="4"/>
  </r>
  <r>
    <n v="2544570"/>
    <s v="LumineNight"/>
    <x v="547"/>
    <x v="871"/>
    <s v="28 Nov, 2024"/>
    <x v="3"/>
    <x v="23"/>
    <x v="2"/>
    <x v="2"/>
  </r>
  <r>
    <n v="1812860"/>
    <s v="Dice Gambit"/>
    <x v="548"/>
    <x v="872"/>
    <s v="14 Aug, 2025"/>
    <x v="2"/>
    <x v="75"/>
    <x v="2"/>
    <x v="2"/>
  </r>
  <r>
    <n v="3823490"/>
    <s v="Speedway Club Manager 25"/>
    <x v="549"/>
    <x v="873"/>
    <s v="4 Aug, 2025"/>
    <x v="2"/>
    <x v="214"/>
    <x v="0"/>
    <x v="0"/>
  </r>
  <r>
    <n v="95400"/>
    <s v="ibb &amp; obb"/>
    <x v="550"/>
    <x v="874"/>
    <s v="26 May, 2014"/>
    <x v="12"/>
    <x v="3"/>
    <x v="2"/>
    <x v="2"/>
  </r>
  <r>
    <n v="2940990"/>
    <s v="Maze Keeper"/>
    <x v="551"/>
    <x v="875"/>
    <s v="24 Sep, 2024"/>
    <x v="3"/>
    <x v="149"/>
    <x v="1"/>
    <x v="1"/>
  </r>
  <r>
    <n v="937170"/>
    <s v="Otaku's Adventure"/>
    <x v="552"/>
    <x v="876"/>
    <s v="20 May, 2019"/>
    <x v="6"/>
    <x v="49"/>
    <x v="2"/>
    <x v="2"/>
  </r>
  <r>
    <n v="2310700"/>
    <s v="Shadow Corridor 2©"/>
    <x v="553"/>
    <x v="877"/>
    <s v="29 Mar, 2024"/>
    <x v="3"/>
    <x v="151"/>
    <x v="2"/>
    <x v="2"/>
  </r>
  <r>
    <n v="1025250"/>
    <s v="Shadow Corridor"/>
    <x v="553"/>
    <x v="877"/>
    <s v="8 Mar, 2019"/>
    <x v="6"/>
    <x v="42"/>
    <x v="2"/>
    <x v="2"/>
  </r>
  <r>
    <n v="337320"/>
    <s v="Paint the Town Red"/>
    <x v="554"/>
    <x v="878"/>
    <s v="29 Jul, 2021"/>
    <x v="11"/>
    <x v="42"/>
    <x v="6"/>
    <x v="6"/>
  </r>
  <r>
    <n v="1260320"/>
    <s v="Party Animals"/>
    <x v="555"/>
    <x v="879"/>
    <s v="20 Sep, 2023"/>
    <x v="1"/>
    <x v="33"/>
    <x v="2"/>
    <x v="2"/>
  </r>
  <r>
    <n v="721090"/>
    <s v="SKYBOX VR Video Player"/>
    <x v="555"/>
    <x v="880"/>
    <s v="24 Oct, 2017"/>
    <x v="5"/>
    <x v="215"/>
    <x v="1"/>
    <x v="1"/>
  </r>
  <r>
    <n v="2367120"/>
    <s v="Blood Lily Ghoststories"/>
    <x v="556"/>
    <x v="881"/>
    <s v="15 Sep, 2025"/>
    <x v="2"/>
    <x v="6"/>
    <x v="3"/>
    <x v="3"/>
  </r>
  <r>
    <n v="2084180"/>
    <s v="Case 03: True Cannibal Boy"/>
    <x v="556"/>
    <x v="881"/>
    <s v="18 Sep, 2023"/>
    <x v="1"/>
    <x v="52"/>
    <x v="3"/>
    <x v="3"/>
  </r>
  <r>
    <n v="2675270"/>
    <s v="Blood Lily Loop"/>
    <x v="556"/>
    <x v="881"/>
    <s v="16 Sep, 2024"/>
    <x v="3"/>
    <x v="6"/>
    <x v="3"/>
    <x v="3"/>
  </r>
  <r>
    <n v="1634860"/>
    <s v="Minishoot' Adventures"/>
    <x v="557"/>
    <x v="882"/>
    <s v="2 Apr, 2024"/>
    <x v="3"/>
    <x v="9"/>
    <x v="4"/>
    <x v="4"/>
  </r>
  <r>
    <n v="1733890"/>
    <s v="Warhammer 40,000: Battle Sister"/>
    <x v="558"/>
    <x v="883"/>
    <s v="8 Mar, 2022"/>
    <x v="0"/>
    <x v="39"/>
    <x v="0"/>
    <x v="0"/>
  </r>
  <r>
    <n v="2471970"/>
    <s v="Planetary Life"/>
    <x v="559"/>
    <x v="884"/>
    <s v="15 Aug, 2025"/>
    <x v="2"/>
    <x v="20"/>
    <x v="2"/>
    <x v="2"/>
  </r>
  <r>
    <n v="1743850"/>
    <s v="HYPER DEMON"/>
    <x v="560"/>
    <x v="885"/>
    <s v="19 Sep, 2022"/>
    <x v="0"/>
    <x v="42"/>
    <x v="2"/>
    <x v="2"/>
  </r>
  <r>
    <n v="1407180"/>
    <s v="Lawgivers II"/>
    <x v="561"/>
    <x v="886"/>
    <s v="18 Aug, 2023"/>
    <x v="1"/>
    <x v="20"/>
    <x v="0"/>
    <x v="0"/>
  </r>
  <r>
    <n v="683940"/>
    <s v="Lawgivers"/>
    <x v="561"/>
    <x v="886"/>
    <s v="2 Apr, 2020"/>
    <x v="4"/>
    <x v="17"/>
    <x v="1"/>
    <x v="1"/>
  </r>
  <r>
    <n v="690120"/>
    <s v="Inked: A Tale of Love"/>
    <x v="562"/>
    <x v="887"/>
    <s v="26 Apr, 2018"/>
    <x v="10"/>
    <x v="6"/>
    <x v="2"/>
    <x v="2"/>
  </r>
  <r>
    <n v="2676840"/>
    <s v="No Case Should Remain Unsolved"/>
    <x v="563"/>
    <x v="888"/>
    <s v="17 Jan, 2024"/>
    <x v="3"/>
    <x v="23"/>
    <x v="6"/>
    <x v="6"/>
  </r>
  <r>
    <n v="1988550"/>
    <s v="To The Core"/>
    <x v="564"/>
    <x v="889"/>
    <s v="10 Aug, 2023"/>
    <x v="1"/>
    <x v="6"/>
    <x v="2"/>
    <x v="2"/>
  </r>
  <r>
    <n v="2494440"/>
    <s v="Toy Trains"/>
    <x v="565"/>
    <x v="890"/>
    <s v="16 Jan, 2024"/>
    <x v="3"/>
    <x v="36"/>
    <x v="2"/>
    <x v="2"/>
  </r>
  <r>
    <n v="1307960"/>
    <s v="Quartet"/>
    <x v="566"/>
    <x v="891"/>
    <s v="26 Aug, 2025"/>
    <x v="2"/>
    <x v="49"/>
    <x v="2"/>
    <x v="2"/>
  </r>
  <r>
    <n v="3207400"/>
    <s v="Silent Still"/>
    <x v="567"/>
    <x v="892"/>
    <s v="19 Sep, 2024"/>
    <x v="3"/>
    <x v="14"/>
    <x v="7"/>
    <x v="7"/>
  </r>
  <r>
    <n v="3869680"/>
    <s v="Silent Still 2"/>
    <x v="567"/>
    <x v="892"/>
    <s v="24 Jul, 2025"/>
    <x v="2"/>
    <x v="17"/>
    <x v="1"/>
    <x v="1"/>
  </r>
  <r>
    <n v="3244210"/>
    <s v="Chonkers"/>
    <x v="568"/>
    <x v="893"/>
    <s v="11 Dec, 2024"/>
    <x v="3"/>
    <x v="47"/>
    <x v="2"/>
    <x v="2"/>
  </r>
  <r>
    <n v="2751050"/>
    <s v="clickyland"/>
    <x v="569"/>
    <x v="894"/>
    <s v="3 Jun, 2024"/>
    <x v="3"/>
    <x v="38"/>
    <x v="2"/>
    <x v="2"/>
  </r>
  <r>
    <n v="1948280"/>
    <s v="Stacklands"/>
    <x v="569"/>
    <x v="894"/>
    <s v="8 Apr, 2022"/>
    <x v="0"/>
    <x v="37"/>
    <x v="6"/>
    <x v="6"/>
  </r>
  <r>
    <n v="932850"/>
    <s v="Simmiland"/>
    <x v="569"/>
    <x v="894"/>
    <s v="15 Aug, 2018"/>
    <x v="10"/>
    <x v="17"/>
    <x v="2"/>
    <x v="2"/>
  </r>
  <r>
    <n v="2959610"/>
    <s v="Cabin Crew Life Simulator"/>
    <x v="570"/>
    <x v="895"/>
    <s v="19 Feb, 2025"/>
    <x v="2"/>
    <x v="17"/>
    <x v="1"/>
    <x v="1"/>
  </r>
  <r>
    <n v="1611430"/>
    <s v="The Bridge Curse Road to Salvation"/>
    <x v="571"/>
    <x v="896"/>
    <s v="24 Aug, 2022"/>
    <x v="0"/>
    <x v="44"/>
    <x v="2"/>
    <x v="2"/>
  </r>
  <r>
    <n v="2185850"/>
    <s v="Richman 7"/>
    <x v="572"/>
    <x v="897"/>
    <s v="15 Mar, 2023"/>
    <x v="1"/>
    <x v="8"/>
    <x v="1"/>
    <x v="1"/>
  </r>
  <r>
    <n v="1162520"/>
    <s v="Richman10"/>
    <x v="573"/>
    <x v="898"/>
    <s v="24 Oct, 2019"/>
    <x v="6"/>
    <x v="30"/>
    <x v="1"/>
    <x v="1"/>
  </r>
  <r>
    <n v="1546570"/>
    <s v="Sword and Fairy"/>
    <x v="573"/>
    <x v="896"/>
    <s v="14 Apr, 2021"/>
    <x v="11"/>
    <x v="2"/>
    <x v="2"/>
    <x v="2"/>
  </r>
  <r>
    <n v="1538460"/>
    <s v="Sword and Fairy 2"/>
    <x v="573"/>
    <x v="896"/>
    <s v="1 Jan, 2003"/>
    <x v="27"/>
    <x v="2"/>
    <x v="2"/>
    <x v="2"/>
  </r>
  <r>
    <n v="2328540"/>
    <s v="Incantation"/>
    <x v="573"/>
    <x v="896"/>
    <s v="17 Nov, 2024"/>
    <x v="3"/>
    <x v="9"/>
    <x v="4"/>
    <x v="4"/>
  </r>
  <r>
    <n v="1536080"/>
    <s v="Sword and Fairy 3 Ex"/>
    <x v="573"/>
    <x v="899"/>
    <s v="6 Aug, 2004"/>
    <x v="25"/>
    <x v="2"/>
    <x v="2"/>
    <x v="2"/>
  </r>
  <r>
    <n v="1536070"/>
    <s v="Sword and Fairy 3"/>
    <x v="573"/>
    <x v="899"/>
    <s v="14 Apr, 2021"/>
    <x v="11"/>
    <x v="2"/>
    <x v="2"/>
    <x v="2"/>
  </r>
  <r>
    <n v="2321120"/>
    <s v="Voice Love on Air"/>
    <x v="573"/>
    <x v="900"/>
    <s v="27 Mar, 2024"/>
    <x v="3"/>
    <x v="47"/>
    <x v="2"/>
    <x v="2"/>
  </r>
  <r>
    <n v="1611410"/>
    <s v="Stardom 3"/>
    <x v="573"/>
    <x v="896"/>
    <s v="30 Mar, 2022"/>
    <x v="0"/>
    <x v="47"/>
    <x v="2"/>
    <x v="2"/>
  </r>
  <r>
    <n v="2059810"/>
    <s v="Richman 4"/>
    <x v="573"/>
    <x v="896"/>
    <s v="27 Jul, 2022"/>
    <x v="0"/>
    <x v="8"/>
    <x v="2"/>
    <x v="2"/>
  </r>
  <r>
    <n v="2185870"/>
    <s v="Richman 8"/>
    <x v="573"/>
    <x v="897"/>
    <s v="15 Mar, 2023"/>
    <x v="1"/>
    <x v="8"/>
    <x v="1"/>
    <x v="1"/>
  </r>
  <r>
    <n v="2074800"/>
    <s v="Richman 11"/>
    <x v="573"/>
    <x v="901"/>
    <s v="19 Oct, 2022"/>
    <x v="0"/>
    <x v="30"/>
    <x v="1"/>
    <x v="1"/>
  </r>
  <r>
    <n v="3586420"/>
    <s v="Iron Core: Mech Survivor"/>
    <x v="574"/>
    <x v="902"/>
    <s v="8 Aug, 2025"/>
    <x v="2"/>
    <x v="178"/>
    <x v="2"/>
    <x v="2"/>
  </r>
  <r>
    <n v="1245560"/>
    <s v="Roots of Pacha"/>
    <x v="575"/>
    <x v="903"/>
    <s v="25 Apr, 2023"/>
    <x v="1"/>
    <x v="4"/>
    <x v="2"/>
    <x v="2"/>
  </r>
  <r>
    <n v="3267900"/>
    <s v="Click and Conquer"/>
    <x v="576"/>
    <x v="904"/>
    <s v="25 Jun, 2025"/>
    <x v="2"/>
    <x v="1"/>
    <x v="2"/>
    <x v="2"/>
  </r>
  <r>
    <n v="2405060"/>
    <s v="KIBORG"/>
    <x v="577"/>
    <x v="905"/>
    <s v="30 Apr, 2025"/>
    <x v="2"/>
    <x v="42"/>
    <x v="0"/>
    <x v="0"/>
  </r>
  <r>
    <n v="1404300"/>
    <s v="Drops of Death"/>
    <x v="578"/>
    <x v="906"/>
    <s v="7 Aug, 2025"/>
    <x v="2"/>
    <x v="37"/>
    <x v="0"/>
    <x v="0"/>
  </r>
  <r>
    <n v="222420"/>
    <s v="THE KING OF FIGHTERS '98 ULTIMATE MATCH FINAL EDITION"/>
    <x v="579"/>
    <x v="907"/>
    <s v="16 Dec, 2014"/>
    <x v="12"/>
    <x v="7"/>
    <x v="2"/>
    <x v="2"/>
  </r>
  <r>
    <n v="222440"/>
    <s v="THE KING OF FIGHTERS 2002 UNLIMITED MATCH"/>
    <x v="579"/>
    <x v="907"/>
    <s v="27 Feb, 2015"/>
    <x v="7"/>
    <x v="7"/>
    <x v="2"/>
    <x v="2"/>
  </r>
  <r>
    <n v="312610"/>
    <s v="METAL SLUG X"/>
    <x v="579"/>
    <x v="908"/>
    <s v="2 Oct, 2014"/>
    <x v="12"/>
    <x v="7"/>
    <x v="0"/>
    <x v="0"/>
  </r>
  <r>
    <n v="366250"/>
    <s v="METAL SLUG"/>
    <x v="579"/>
    <x v="351"/>
    <s v="25 Jun, 2015"/>
    <x v="7"/>
    <x v="7"/>
    <x v="2"/>
    <x v="2"/>
  </r>
  <r>
    <n v="975680"/>
    <s v="METAL SLUG XX"/>
    <x v="579"/>
    <x v="909"/>
    <s v="31 Jan, 2019"/>
    <x v="6"/>
    <x v="7"/>
    <x v="2"/>
    <x v="2"/>
  </r>
  <r>
    <n v="366260"/>
    <s v="METAL SLUG 2"/>
    <x v="579"/>
    <x v="908"/>
    <s v="14 Apr, 2016"/>
    <x v="9"/>
    <x v="7"/>
    <x v="2"/>
    <x v="2"/>
  </r>
  <r>
    <n v="250180"/>
    <s v="METAL SLUG 3"/>
    <x v="579"/>
    <x v="908"/>
    <s v="14 Feb, 2014"/>
    <x v="12"/>
    <x v="7"/>
    <x v="2"/>
    <x v="2"/>
  </r>
  <r>
    <n v="2442380"/>
    <s v="SNK VS. CAPCOM SVC CHAOS"/>
    <x v="579"/>
    <x v="910"/>
    <s v="20 Jul, 2024"/>
    <x v="3"/>
    <x v="7"/>
    <x v="2"/>
    <x v="2"/>
  </r>
  <r>
    <n v="702120"/>
    <s v="THE KING OF FIGHTERS '97 GLOBAL MATCH"/>
    <x v="579"/>
    <x v="907"/>
    <s v="3 Apr, 2018"/>
    <x v="10"/>
    <x v="7"/>
    <x v="2"/>
    <x v="2"/>
  </r>
  <r>
    <n v="1076550"/>
    <s v="SAMURAI SHODOWN V SPECIAL"/>
    <x v="579"/>
    <x v="907"/>
    <s v="18 Jun, 2019"/>
    <x v="6"/>
    <x v="7"/>
    <x v="2"/>
    <x v="2"/>
  </r>
  <r>
    <n v="1342260"/>
    <s v="SAMURAI SHODOWN"/>
    <x v="579"/>
    <x v="909"/>
    <s v="14 Jun, 2021"/>
    <x v="11"/>
    <x v="7"/>
    <x v="2"/>
    <x v="2"/>
  </r>
  <r>
    <n v="3050220"/>
    <s v="THE KING OF FIGHTERS XIII GLOBAL MATCH"/>
    <x v="579"/>
    <x v="911"/>
    <s v="19 Feb, 2025"/>
    <x v="2"/>
    <x v="9"/>
    <x v="4"/>
    <x v="4"/>
  </r>
  <r>
    <n v="2322440"/>
    <s v="METAL SLUG ATTACK RELOADED"/>
    <x v="579"/>
    <x v="909"/>
    <s v="18 Jun, 2024"/>
    <x v="3"/>
    <x v="94"/>
    <x v="1"/>
    <x v="1"/>
  </r>
  <r>
    <n v="3843570"/>
    <s v="Combat Mission 3: Afrika Korps"/>
    <x v="580"/>
    <x v="912"/>
    <s v="16 Sep, 2025"/>
    <x v="2"/>
    <x v="63"/>
    <x v="5"/>
    <x v="5"/>
  </r>
  <r>
    <n v="3843560"/>
    <s v="Combat Mission 2: Barbarossa to Berlin"/>
    <x v="580"/>
    <x v="912"/>
    <s v="16 Sep, 2025"/>
    <x v="2"/>
    <x v="63"/>
    <x v="5"/>
    <x v="5"/>
  </r>
  <r>
    <n v="839770"/>
    <s v="Phoenix Point"/>
    <x v="581"/>
    <x v="913"/>
    <s v="3 Dec, 2020"/>
    <x v="4"/>
    <x v="132"/>
    <x v="1"/>
    <x v="1"/>
  </r>
  <r>
    <n v="2019810"/>
    <s v="Boxes: Lost Fragments"/>
    <x v="582"/>
    <x v="914"/>
    <s v="1 Feb, 2024"/>
    <x v="3"/>
    <x v="6"/>
    <x v="2"/>
    <x v="2"/>
  </r>
  <r>
    <n v="1622770"/>
    <s v="Doors: Paradox"/>
    <x v="582"/>
    <x v="914"/>
    <s v="4 Nov, 2022"/>
    <x v="0"/>
    <x v="6"/>
    <x v="2"/>
    <x v="2"/>
  </r>
  <r>
    <n v="529180"/>
    <s v="Dark and Light"/>
    <x v="583"/>
    <x v="915"/>
    <s v="20 Jul, 2017"/>
    <x v="5"/>
    <x v="9"/>
    <x v="4"/>
    <x v="4"/>
  </r>
  <r>
    <n v="593600"/>
    <s v="PixARK"/>
    <x v="583"/>
    <x v="915"/>
    <s v="31 May, 2019"/>
    <x v="6"/>
    <x v="216"/>
    <x v="1"/>
    <x v="1"/>
  </r>
  <r>
    <n v="3227460"/>
    <s v="LIMSCAPE : THE LIMINAL SPACE EXPLORER"/>
    <x v="584"/>
    <x v="916"/>
    <s v="26 Jun, 2025"/>
    <x v="2"/>
    <x v="11"/>
    <x v="2"/>
    <x v="2"/>
  </r>
  <r>
    <n v="2532550"/>
    <s v="LIZARDS MUST DIE"/>
    <x v="585"/>
    <x v="917"/>
    <s v="27 Sep, 2023"/>
    <x v="1"/>
    <x v="217"/>
    <x v="2"/>
    <x v="2"/>
  </r>
  <r>
    <n v="1196310"/>
    <s v="Fantasy Grounds VTT"/>
    <x v="586"/>
    <x v="918"/>
    <s v="5 Nov, 2020"/>
    <x v="4"/>
    <x v="75"/>
    <x v="2"/>
    <x v="2"/>
  </r>
  <r>
    <n v="2271930"/>
    <s v="IfSunSets"/>
    <x v="587"/>
    <x v="919"/>
    <s v="4 Nov, 2024"/>
    <x v="3"/>
    <x v="49"/>
    <x v="1"/>
    <x v="1"/>
  </r>
  <r>
    <n v="1036640"/>
    <s v="RPG Developer Bakin"/>
    <x v="588"/>
    <x v="920"/>
    <s v="28 Aug, 2025"/>
    <x v="2"/>
    <x v="218"/>
    <x v="0"/>
    <x v="0"/>
  </r>
  <r>
    <n v="1128810"/>
    <s v="RISK: Global Domination"/>
    <x v="589"/>
    <x v="921"/>
    <s v="19 Feb, 2020"/>
    <x v="4"/>
    <x v="170"/>
    <x v="0"/>
    <x v="0"/>
  </r>
  <r>
    <n v="1067850"/>
    <s v="Kindergarten 2"/>
    <x v="590"/>
    <x v="922"/>
    <s v="29 Jul, 2019"/>
    <x v="6"/>
    <x v="23"/>
    <x v="2"/>
    <x v="2"/>
  </r>
  <r>
    <n v="2695570"/>
    <s v="Kindergarten 3"/>
    <x v="590"/>
    <x v="922"/>
    <s v="18 Jun, 2025"/>
    <x v="2"/>
    <x v="23"/>
    <x v="2"/>
    <x v="2"/>
  </r>
  <r>
    <n v="589590"/>
    <s v="Kindergarten"/>
    <x v="590"/>
    <x v="922"/>
    <s v="15 Jun, 2017"/>
    <x v="5"/>
    <x v="23"/>
    <x v="6"/>
    <x v="6"/>
  </r>
  <r>
    <n v="268750"/>
    <s v="Magicite"/>
    <x v="590"/>
    <x v="923"/>
    <s v="9 Jun, 2014"/>
    <x v="12"/>
    <x v="16"/>
    <x v="2"/>
    <x v="2"/>
  </r>
  <r>
    <n v="3125570"/>
    <s v="Laundry &amp; Supermarket Simulator"/>
    <x v="591"/>
    <x v="924"/>
    <s v="1 May, 2025"/>
    <x v="2"/>
    <x v="86"/>
    <x v="2"/>
    <x v="2"/>
  </r>
  <r>
    <n v="2094270"/>
    <s v="Lightracer Spark"/>
    <x v="592"/>
    <x v="925"/>
    <s v="12 Apr, 2023"/>
    <x v="1"/>
    <x v="75"/>
    <x v="2"/>
    <x v="2"/>
  </r>
  <r>
    <n v="304930"/>
    <s v="Unturned"/>
    <x v="593"/>
    <x v="926"/>
    <s v="7 Jul, 2017"/>
    <x v="5"/>
    <x v="219"/>
    <x v="2"/>
    <x v="2"/>
  </r>
  <r>
    <n v="2413190"/>
    <s v="Emergency Cleanup Co."/>
    <x v="594"/>
    <x v="927"/>
    <s v="12 Nov, 2024"/>
    <x v="3"/>
    <x v="37"/>
    <x v="2"/>
    <x v="2"/>
  </r>
  <r>
    <n v="395200"/>
    <s v="Ben and Ed"/>
    <x v="595"/>
    <x v="928"/>
    <s v="8 Dec, 2015"/>
    <x v="7"/>
    <x v="3"/>
    <x v="2"/>
    <x v="2"/>
  </r>
  <r>
    <n v="1133120"/>
    <s v="Ecosystem"/>
    <x v="596"/>
    <x v="929"/>
    <s v="8 Nov, 2024"/>
    <x v="3"/>
    <x v="61"/>
    <x v="0"/>
    <x v="0"/>
  </r>
  <r>
    <n v="1928540"/>
    <s v="Horticular: Build a Garden, Attract Wildlife"/>
    <x v="596"/>
    <x v="930"/>
    <s v="11 Jul, 2024"/>
    <x v="3"/>
    <x v="20"/>
    <x v="2"/>
    <x v="2"/>
  </r>
  <r>
    <n v="924750"/>
    <s v="Harold Halibut"/>
    <x v="597"/>
    <x v="931"/>
    <s v="16 Apr, 2024"/>
    <x v="3"/>
    <x v="6"/>
    <x v="2"/>
    <x v="2"/>
  </r>
  <r>
    <n v="2128270"/>
    <s v="Path of Achra"/>
    <x v="598"/>
    <x v="932"/>
    <s v="7 May, 2024"/>
    <x v="3"/>
    <x v="2"/>
    <x v="2"/>
    <x v="2"/>
  </r>
  <r>
    <n v="3204780"/>
    <s v="Bonk It!"/>
    <x v="599"/>
    <x v="933"/>
    <s v="15 Sep, 2025"/>
    <x v="2"/>
    <x v="9"/>
    <x v="4"/>
    <x v="4"/>
  </r>
  <r>
    <n v="1104280"/>
    <s v="The Slormancer"/>
    <x v="600"/>
    <x v="934"/>
    <s v="13 May, 2025"/>
    <x v="2"/>
    <x v="16"/>
    <x v="1"/>
    <x v="1"/>
  </r>
  <r>
    <n v="2138710"/>
    <s v="Sifu"/>
    <x v="601"/>
    <x v="935"/>
    <s v="28 Mar, 2023"/>
    <x v="1"/>
    <x v="42"/>
    <x v="2"/>
    <x v="2"/>
  </r>
  <r>
    <n v="2138720"/>
    <s v="REMATCH"/>
    <x v="601"/>
    <x v="935"/>
    <s v="19 Jun, 2025"/>
    <x v="2"/>
    <x v="185"/>
    <x v="1"/>
    <x v="1"/>
  </r>
  <r>
    <n v="1604270"/>
    <s v="Broken Arrow"/>
    <x v="602"/>
    <x v="936"/>
    <s v="19 Jun, 2025"/>
    <x v="2"/>
    <x v="38"/>
    <x v="1"/>
    <x v="1"/>
  </r>
  <r>
    <n v="1202130"/>
    <s v="Starship Troopers: Terran Command"/>
    <x v="602"/>
    <x v="937"/>
    <s v="16 Jun, 2022"/>
    <x v="0"/>
    <x v="38"/>
    <x v="0"/>
    <x v="0"/>
  </r>
  <r>
    <n v="2647680"/>
    <s v="ICBM: Escalation"/>
    <x v="602"/>
    <x v="938"/>
    <s v="21 Nov, 2024"/>
    <x v="3"/>
    <x v="38"/>
    <x v="2"/>
    <x v="2"/>
  </r>
  <r>
    <n v="489630"/>
    <s v="Warhammer 40,000: Gladius - Relics of War"/>
    <x v="602"/>
    <x v="939"/>
    <s v="12 Jul, 2018"/>
    <x v="10"/>
    <x v="38"/>
    <x v="2"/>
    <x v="2"/>
  </r>
  <r>
    <n v="1530450"/>
    <s v="Scramble: Battle of Britain"/>
    <x v="602"/>
    <x v="940"/>
    <s v="30 Oct, 2024"/>
    <x v="3"/>
    <x v="9"/>
    <x v="4"/>
    <x v="4"/>
  </r>
  <r>
    <n v="544610"/>
    <s v="Battlestar Galactica Deadlock"/>
    <x v="602"/>
    <x v="941"/>
    <s v="31 Aug, 2017"/>
    <x v="5"/>
    <x v="38"/>
    <x v="2"/>
    <x v="2"/>
  </r>
  <r>
    <n v="1523650"/>
    <s v="Stargate: Timekeepers"/>
    <x v="602"/>
    <x v="940"/>
    <s v="23 Jan, 2024"/>
    <x v="3"/>
    <x v="38"/>
    <x v="1"/>
    <x v="1"/>
  </r>
  <r>
    <n v="1985050"/>
    <s v="Field of Glory: Kingdoms"/>
    <x v="602"/>
    <x v="942"/>
    <s v="4 Jun, 2024"/>
    <x v="3"/>
    <x v="38"/>
    <x v="2"/>
    <x v="2"/>
  </r>
  <r>
    <n v="261470"/>
    <s v="Distant Worlds: Universe"/>
    <x v="602"/>
    <x v="943"/>
    <s v="23 May, 2014"/>
    <x v="12"/>
    <x v="63"/>
    <x v="0"/>
    <x v="0"/>
  </r>
  <r>
    <n v="1178220"/>
    <s v="ICBM"/>
    <x v="602"/>
    <x v="944"/>
    <s v="17 Nov, 2020"/>
    <x v="4"/>
    <x v="38"/>
    <x v="2"/>
    <x v="2"/>
  </r>
  <r>
    <n v="312450"/>
    <s v="Order of Battle: World War II"/>
    <x v="602"/>
    <x v="937"/>
    <s v="30 Apr, 2015"/>
    <x v="7"/>
    <x v="142"/>
    <x v="1"/>
    <x v="1"/>
  </r>
  <r>
    <n v="1531540"/>
    <s v="Distant Worlds 2"/>
    <x v="602"/>
    <x v="945"/>
    <s v="10 Mar, 2022"/>
    <x v="0"/>
    <x v="63"/>
    <x v="0"/>
    <x v="0"/>
  </r>
  <r>
    <n v="1072040"/>
    <s v="Panzer Corps 2"/>
    <x v="602"/>
    <x v="946"/>
    <s v="19 Mar, 2020"/>
    <x v="4"/>
    <x v="38"/>
    <x v="2"/>
    <x v="2"/>
  </r>
  <r>
    <n v="1011390"/>
    <s v="Field of Glory: Empires"/>
    <x v="602"/>
    <x v="942"/>
    <s v="11 Jul, 2019"/>
    <x v="6"/>
    <x v="38"/>
    <x v="2"/>
    <x v="2"/>
  </r>
  <r>
    <n v="1146370"/>
    <s v="Master of Magic Classic"/>
    <x v="602"/>
    <x v="947"/>
    <s v="1 Sep, 1994"/>
    <x v="28"/>
    <x v="38"/>
    <x v="6"/>
    <x v="6"/>
  </r>
  <r>
    <n v="1623070"/>
    <s v="Master of Magic"/>
    <x v="602"/>
    <x v="948"/>
    <s v="13 Dec, 2022"/>
    <x v="0"/>
    <x v="75"/>
    <x v="0"/>
    <x v="0"/>
  </r>
  <r>
    <n v="459470"/>
    <s v="Wars of Napoleon"/>
    <x v="602"/>
    <x v="942"/>
    <s v="3 Dec, 2015"/>
    <x v="7"/>
    <x v="38"/>
    <x v="1"/>
    <x v="1"/>
  </r>
  <r>
    <n v="268400"/>
    <s v="Panzer Corps Gold"/>
    <x v="602"/>
    <x v="949"/>
    <s v="10 Jul, 2011"/>
    <x v="8"/>
    <x v="38"/>
    <x v="2"/>
    <x v="2"/>
  </r>
  <r>
    <n v="1295500"/>
    <s v="Warhammer 40,000: Battlesector"/>
    <x v="602"/>
    <x v="940"/>
    <s v="22 Jul, 2021"/>
    <x v="11"/>
    <x v="38"/>
    <x v="0"/>
    <x v="0"/>
  </r>
  <r>
    <n v="1839950"/>
    <s v="Terminator: Dark Fate - Defiance"/>
    <x v="602"/>
    <x v="940"/>
    <s v="21 Feb, 2024"/>
    <x v="3"/>
    <x v="9"/>
    <x v="4"/>
    <x v="4"/>
  </r>
  <r>
    <n v="3209920"/>
    <s v="Bathhouse Creatures"/>
    <x v="603"/>
    <x v="950"/>
    <s v="2 Jun, 2025"/>
    <x v="2"/>
    <x v="61"/>
    <x v="3"/>
    <x v="3"/>
  </r>
  <r>
    <n v="1583320"/>
    <s v="Pro Soccer Online"/>
    <x v="604"/>
    <x v="951"/>
    <s v="15 Nov, 2021"/>
    <x v="11"/>
    <x v="214"/>
    <x v="1"/>
    <x v="1"/>
  </r>
  <r>
    <n v="787850"/>
    <s v="Heroine Anthem Zero 2 : Scalescars Oath"/>
    <x v="605"/>
    <x v="952"/>
    <s v="22 Feb, 2022"/>
    <x v="0"/>
    <x v="9"/>
    <x v="4"/>
    <x v="4"/>
  </r>
  <r>
    <n v="2133760"/>
    <s v="Tiny Bookshop"/>
    <x v="606"/>
    <x v="953"/>
    <s v="7 Aug, 2025"/>
    <x v="2"/>
    <x v="86"/>
    <x v="6"/>
    <x v="6"/>
  </r>
  <r>
    <n v="2259260"/>
    <s v="Tyrant's Realm"/>
    <x v="607"/>
    <x v="954"/>
    <s v="16 Jan, 2025"/>
    <x v="2"/>
    <x v="107"/>
    <x v="1"/>
    <x v="1"/>
  </r>
  <r>
    <n v="3947310"/>
    <s v="Fungal Colony Sim 2"/>
    <x v="608"/>
    <x v="955"/>
    <s v="11 Sep, 2025"/>
    <x v="2"/>
    <x v="37"/>
    <x v="5"/>
    <x v="5"/>
  </r>
  <r>
    <n v="2414190"/>
    <s v="You Must Become A Lich"/>
    <x v="608"/>
    <x v="955"/>
    <s v="4 Nov, 2023"/>
    <x v="1"/>
    <x v="61"/>
    <x v="2"/>
    <x v="2"/>
  </r>
  <r>
    <n v="1947500"/>
    <s v="The Walking Dead: Saints &amp; Sinners - Chapter 2: Retribution"/>
    <x v="609"/>
    <x v="956"/>
    <s v="21 Mar, 2023"/>
    <x v="1"/>
    <x v="44"/>
    <x v="1"/>
    <x v="1"/>
  </r>
  <r>
    <n v="916840"/>
    <s v="The Walking Dead: Saints &amp; Sinners"/>
    <x v="609"/>
    <x v="956"/>
    <s v="23 Jan, 2020"/>
    <x v="4"/>
    <x v="172"/>
    <x v="0"/>
    <x v="0"/>
  </r>
  <r>
    <n v="1707990"/>
    <s v="Skydance's BEHEMOTH"/>
    <x v="610"/>
    <x v="957"/>
    <s v="5 Dec, 2024"/>
    <x v="3"/>
    <x v="39"/>
    <x v="2"/>
    <x v="2"/>
  </r>
  <r>
    <n v="207610"/>
    <s v="The Walking Dead"/>
    <x v="611"/>
    <x v="958"/>
    <s v="24 Apr, 2012"/>
    <x v="17"/>
    <x v="64"/>
    <x v="6"/>
    <x v="6"/>
  </r>
  <r>
    <n v="1082430"/>
    <s v="Before Your Eyes"/>
    <x v="611"/>
    <x v="959"/>
    <s v="8 Apr, 2021"/>
    <x v="11"/>
    <x v="23"/>
    <x v="6"/>
    <x v="6"/>
  </r>
  <r>
    <n v="536220"/>
    <s v="The Walking Dead: A New Frontier"/>
    <x v="611"/>
    <x v="958"/>
    <s v="20 Dec, 2016"/>
    <x v="9"/>
    <x v="64"/>
    <x v="2"/>
    <x v="2"/>
  </r>
  <r>
    <n v="866800"/>
    <s v="The Walking Dead: The Final Season"/>
    <x v="611"/>
    <x v="958"/>
    <s v="14 Aug, 2018"/>
    <x v="10"/>
    <x v="64"/>
    <x v="2"/>
    <x v="2"/>
  </r>
  <r>
    <n v="261030"/>
    <s v="The Walking Dead: Season Two"/>
    <x v="611"/>
    <x v="958"/>
    <s v="17 Dec, 2013"/>
    <x v="13"/>
    <x v="64"/>
    <x v="6"/>
    <x v="6"/>
  </r>
  <r>
    <n v="1139280"/>
    <s v="The Big Con"/>
    <x v="611"/>
    <x v="960"/>
    <s v="31 Aug, 2021"/>
    <x v="11"/>
    <x v="23"/>
    <x v="2"/>
    <x v="2"/>
  </r>
  <r>
    <n v="2060870"/>
    <s v="Invincible Presents: Atom Eve"/>
    <x v="611"/>
    <x v="961"/>
    <s v="14 Nov, 2023"/>
    <x v="1"/>
    <x v="64"/>
    <x v="2"/>
    <x v="2"/>
  </r>
  <r>
    <n v="1449690"/>
    <s v="The Walking Dead: The Telltale Definitive Series"/>
    <x v="611"/>
    <x v="962"/>
    <s v="29 Oct, 2020"/>
    <x v="4"/>
    <x v="64"/>
    <x v="6"/>
    <x v="6"/>
  </r>
  <r>
    <n v="1747050"/>
    <s v="Sam &amp; Max: Beyond Time and Space"/>
    <x v="612"/>
    <x v="963"/>
    <s v="8 Dec, 2021"/>
    <x v="11"/>
    <x v="23"/>
    <x v="2"/>
    <x v="2"/>
  </r>
  <r>
    <n v="1440440"/>
    <s v="Sam &amp; Max Save the World"/>
    <x v="612"/>
    <x v="963"/>
    <s v="2 Dec, 2020"/>
    <x v="4"/>
    <x v="23"/>
    <x v="2"/>
    <x v="2"/>
  </r>
  <r>
    <n v="2648050"/>
    <s v="Sam &amp; Max: The Devil's Playhouse"/>
    <x v="612"/>
    <x v="963"/>
    <s v="14 Aug, 2024"/>
    <x v="3"/>
    <x v="23"/>
    <x v="2"/>
    <x v="2"/>
  </r>
  <r>
    <n v="3690010"/>
    <s v="Who's at the door?"/>
    <x v="613"/>
    <x v="964"/>
    <s v="18 Jul, 2025"/>
    <x v="2"/>
    <x v="21"/>
    <x v="2"/>
    <x v="2"/>
  </r>
  <r>
    <n v="3411440"/>
    <s v="Brainrot Kart"/>
    <x v="614"/>
    <x v="965"/>
    <s v="24 Jul, 2025"/>
    <x v="2"/>
    <x v="220"/>
    <x v="2"/>
    <x v="2"/>
  </r>
  <r>
    <n v="283640"/>
    <s v="Salt and Sanctuary"/>
    <x v="615"/>
    <x v="966"/>
    <s v="17 May, 2016"/>
    <x v="9"/>
    <x v="107"/>
    <x v="2"/>
    <x v="2"/>
  </r>
  <r>
    <n v="405290"/>
    <s v="Charlie Murder"/>
    <x v="615"/>
    <x v="966"/>
    <s v="12 May, 2017"/>
    <x v="5"/>
    <x v="9"/>
    <x v="4"/>
    <x v="4"/>
  </r>
  <r>
    <n v="1437400"/>
    <s v="Salt and Sacrifice"/>
    <x v="615"/>
    <x v="967"/>
    <s v="6 Nov, 2023"/>
    <x v="1"/>
    <x v="134"/>
    <x v="0"/>
    <x v="0"/>
  </r>
  <r>
    <n v="850170"/>
    <s v="EMERGENCY"/>
    <x v="616"/>
    <x v="968"/>
    <s v="15 Aug, 2023"/>
    <x v="1"/>
    <x v="115"/>
    <x v="0"/>
    <x v="0"/>
  </r>
  <r>
    <n v="735280"/>
    <s v="EMERGENCY 20"/>
    <x v="616"/>
    <x v="968"/>
    <s v="31 Oct, 2017"/>
    <x v="5"/>
    <x v="63"/>
    <x v="2"/>
    <x v="2"/>
  </r>
  <r>
    <n v="757210"/>
    <s v="EMERGENCY 4 Deluxe"/>
    <x v="616"/>
    <x v="968"/>
    <s v="13 Apr, 2006"/>
    <x v="14"/>
    <x v="63"/>
    <x v="2"/>
    <x v="2"/>
  </r>
  <r>
    <n v="2941710"/>
    <s v="Project Silverfish"/>
    <x v="617"/>
    <x v="969"/>
    <s v="25 Jun, 2025"/>
    <x v="2"/>
    <x v="3"/>
    <x v="2"/>
    <x v="2"/>
  </r>
  <r>
    <n v="1569240"/>
    <s v="Evolve Lab"/>
    <x v="618"/>
    <x v="970"/>
    <s v="29 Aug, 2025"/>
    <x v="2"/>
    <x v="32"/>
    <x v="3"/>
    <x v="3"/>
  </r>
  <r>
    <n v="3678840"/>
    <s v="Sapphire"/>
    <x v="619"/>
    <x v="971"/>
    <s v="13 Sep, 2025"/>
    <x v="2"/>
    <x v="221"/>
    <x v="0"/>
    <x v="0"/>
  </r>
  <r>
    <n v="1206480"/>
    <s v="Swordsman VR"/>
    <x v="620"/>
    <x v="972"/>
    <s v="25 Sep, 2020"/>
    <x v="4"/>
    <x v="134"/>
    <x v="1"/>
    <x v="1"/>
  </r>
  <r>
    <n v="3404470"/>
    <s v="Maltese's Fluffy Onsen"/>
    <x v="621"/>
    <x v="973"/>
    <s v="13 May, 2025"/>
    <x v="2"/>
    <x v="37"/>
    <x v="2"/>
    <x v="2"/>
  </r>
  <r>
    <n v="1985960"/>
    <s v="Ogu and the Secret Forest"/>
    <x v="622"/>
    <x v="974"/>
    <s v="29 Jul, 2024"/>
    <x v="3"/>
    <x v="64"/>
    <x v="2"/>
    <x v="2"/>
  </r>
  <r>
    <n v="1475460"/>
    <s v="3 Minute Heroes"/>
    <x v="622"/>
    <x v="975"/>
    <s v="3 Dec, 2020"/>
    <x v="4"/>
    <x v="38"/>
    <x v="2"/>
    <x v="2"/>
  </r>
  <r>
    <n v="1267210"/>
    <s v="Together in Battle"/>
    <x v="623"/>
    <x v="976"/>
    <s v="6 May, 2025"/>
    <x v="2"/>
    <x v="9"/>
    <x v="4"/>
    <x v="4"/>
  </r>
  <r>
    <n v="2707930"/>
    <s v="Palia"/>
    <x v="624"/>
    <x v="977"/>
    <s v="25 Mar, 2024"/>
    <x v="3"/>
    <x v="222"/>
    <x v="2"/>
    <x v="2"/>
  </r>
  <r>
    <n v="2408920"/>
    <s v="Sons Of The Dream Forest"/>
    <x v="625"/>
    <x v="978"/>
    <s v="21 May, 2023"/>
    <x v="1"/>
    <x v="9"/>
    <x v="4"/>
    <x v="4"/>
  </r>
  <r>
    <n v="3384090"/>
    <s v="Plastic Battlegrounds"/>
    <x v="626"/>
    <x v="979"/>
    <s v="10 Jul, 2025"/>
    <x v="2"/>
    <x v="73"/>
    <x v="2"/>
    <x v="2"/>
  </r>
  <r>
    <n v="2235150"/>
    <s v="Brain Show: Party Game"/>
    <x v="627"/>
    <x v="980"/>
    <s v="7 Jun, 2023"/>
    <x v="1"/>
    <x v="74"/>
    <x v="0"/>
    <x v="0"/>
  </r>
  <r>
    <n v="2153770"/>
    <s v="Coin Flipper"/>
    <x v="628"/>
    <x v="981"/>
    <s v="3 Oct, 2022"/>
    <x v="0"/>
    <x v="74"/>
    <x v="0"/>
    <x v="0"/>
  </r>
  <r>
    <n v="2976400"/>
    <s v="Fork Road"/>
    <x v="629"/>
    <x v="982"/>
    <s v="11 Jun, 2024"/>
    <x v="3"/>
    <x v="36"/>
    <x v="0"/>
    <x v="0"/>
  </r>
  <r>
    <n v="2206350"/>
    <s v="Farm Manager World"/>
    <x v="630"/>
    <x v="983"/>
    <s v="21 Apr, 2025"/>
    <x v="2"/>
    <x v="61"/>
    <x v="0"/>
    <x v="0"/>
  </r>
  <r>
    <n v="1213700"/>
    <s v="Spirit of the North"/>
    <x v="631"/>
    <x v="984"/>
    <s v="7 May, 2020"/>
    <x v="4"/>
    <x v="6"/>
    <x v="2"/>
    <x v="2"/>
  </r>
  <r>
    <n v="1778840"/>
    <s v="Spirit of the North 2"/>
    <x v="631"/>
    <x v="984"/>
    <s v="8 May, 2025"/>
    <x v="2"/>
    <x v="6"/>
    <x v="2"/>
    <x v="2"/>
  </r>
  <r>
    <n v="3490250"/>
    <s v="Chemical Combat"/>
    <x v="632"/>
    <x v="985"/>
    <s v="15 Sep, 2025"/>
    <x v="2"/>
    <x v="42"/>
    <x v="5"/>
    <x v="5"/>
  </r>
  <r>
    <n v="33100"/>
    <s v="Alien Shooter"/>
    <x v="633"/>
    <x v="986"/>
    <s v="15 Sep, 2003"/>
    <x v="27"/>
    <x v="107"/>
    <x v="2"/>
    <x v="2"/>
  </r>
  <r>
    <n v="345390"/>
    <s v="King's Quest"/>
    <x v="634"/>
    <x v="987"/>
    <s v="28 Jul, 2015"/>
    <x v="7"/>
    <x v="64"/>
    <x v="2"/>
    <x v="2"/>
  </r>
  <r>
    <n v="505460"/>
    <s v="Foxhole"/>
    <x v="635"/>
    <x v="988"/>
    <s v="28 Sep, 2022"/>
    <x v="0"/>
    <x v="223"/>
    <x v="2"/>
    <x v="2"/>
  </r>
  <r>
    <n v="466170"/>
    <s v="Idling to Rule the Gods"/>
    <x v="636"/>
    <x v="989"/>
    <s v="27 May, 2016"/>
    <x v="9"/>
    <x v="224"/>
    <x v="2"/>
    <x v="2"/>
  </r>
  <r>
    <n v="2089600"/>
    <s v="Urban Myth Dissolution Center"/>
    <x v="637"/>
    <x v="990"/>
    <s v="12 Feb, 2025"/>
    <x v="2"/>
    <x v="9"/>
    <x v="4"/>
    <x v="4"/>
  </r>
  <r>
    <n v="3793580"/>
    <s v="MAHOUTEQ!"/>
    <x v="638"/>
    <x v="991"/>
    <s v="12 Sep, 2025"/>
    <x v="2"/>
    <x v="23"/>
    <x v="2"/>
    <x v="2"/>
  </r>
  <r>
    <n v="1057640"/>
    <s v="Onirism"/>
    <x v="639"/>
    <x v="992"/>
    <s v="26 Apr, 2019"/>
    <x v="6"/>
    <x v="9"/>
    <x v="4"/>
    <x v="4"/>
  </r>
  <r>
    <n v="2506290"/>
    <s v="Nova Hearts"/>
    <x v="639"/>
    <x v="993"/>
    <s v="19 Jun, 2025"/>
    <x v="2"/>
    <x v="75"/>
    <x v="0"/>
    <x v="0"/>
  </r>
  <r>
    <n v="2168680"/>
    <s v="Nuclear Option"/>
    <x v="640"/>
    <x v="994"/>
    <s v="15 Oct, 2023"/>
    <x v="1"/>
    <x v="81"/>
    <x v="6"/>
    <x v="6"/>
  </r>
  <r>
    <n v="513290"/>
    <s v="Lucius III"/>
    <x v="641"/>
    <x v="995"/>
    <s v="13 Dec, 2018"/>
    <x v="10"/>
    <x v="23"/>
    <x v="1"/>
    <x v="1"/>
  </r>
  <r>
    <n v="3198540"/>
    <s v="Dungeon Antiqua"/>
    <x v="642"/>
    <x v="996"/>
    <s v="9 Oct, 2024"/>
    <x v="3"/>
    <x v="22"/>
    <x v="2"/>
    <x v="2"/>
  </r>
  <r>
    <n v="2789460"/>
    <s v="Ale Abbey - Monastery Brewery Tycoon"/>
    <x v="643"/>
    <x v="997"/>
    <s v="17 Sep, 2025"/>
    <x v="2"/>
    <x v="61"/>
    <x v="2"/>
    <x v="2"/>
  </r>
  <r>
    <n v="2827680"/>
    <s v="Block Factory"/>
    <x v="643"/>
    <x v="998"/>
    <s v="11 Jul, 2025"/>
    <x v="2"/>
    <x v="61"/>
    <x v="0"/>
    <x v="0"/>
  </r>
  <r>
    <n v="466560"/>
    <s v="Northgard"/>
    <x v="644"/>
    <x v="999"/>
    <s v="7 Mar, 2018"/>
    <x v="10"/>
    <x v="85"/>
    <x v="0"/>
    <x v="0"/>
  </r>
  <r>
    <n v="1527950"/>
    <s v="Wartales"/>
    <x v="644"/>
    <x v="999"/>
    <s v="12 Apr, 2023"/>
    <x v="1"/>
    <x v="91"/>
    <x v="2"/>
    <x v="2"/>
  </r>
  <r>
    <n v="3216190"/>
    <s v="Yokai Busters"/>
    <x v="645"/>
    <x v="1000"/>
    <s v="4 Aug, 2025"/>
    <x v="2"/>
    <x v="2"/>
    <x v="3"/>
    <x v="3"/>
  </r>
  <r>
    <n v="3296790"/>
    <s v="The Shell Part III: Paradiso"/>
    <x v="646"/>
    <x v="1001"/>
    <s v="21 Jan, 2025"/>
    <x v="2"/>
    <x v="11"/>
    <x v="2"/>
    <x v="2"/>
  </r>
  <r>
    <n v="3094010"/>
    <s v="HENPRI"/>
    <x v="646"/>
    <x v="1002"/>
    <s v="3 Mar, 2025"/>
    <x v="2"/>
    <x v="68"/>
    <x v="6"/>
    <x v="6"/>
  </r>
  <r>
    <n v="2432100"/>
    <s v="ONE."/>
    <x v="646"/>
    <x v="1003"/>
    <s v="21 Dec, 2023"/>
    <x v="1"/>
    <x v="11"/>
    <x v="2"/>
    <x v="2"/>
  </r>
  <r>
    <n v="3094040"/>
    <s v="Liminal Border Part III"/>
    <x v="646"/>
    <x v="1004"/>
    <s v="17 Feb, 2025"/>
    <x v="2"/>
    <x v="68"/>
    <x v="1"/>
    <x v="1"/>
  </r>
  <r>
    <n v="2825300"/>
    <s v="AMANATSU ~Perfect Edition~"/>
    <x v="646"/>
    <x v="1005"/>
    <s v="16 May, 2024"/>
    <x v="3"/>
    <x v="68"/>
    <x v="2"/>
    <x v="2"/>
  </r>
  <r>
    <n v="2739700"/>
    <s v="Taimanin Yukikaze"/>
    <x v="646"/>
    <x v="1006"/>
    <s v="29 Apr, 2024"/>
    <x v="3"/>
    <x v="9"/>
    <x v="4"/>
    <x v="4"/>
  </r>
  <r>
    <n v="3239270"/>
    <s v="Night Shift Nurses"/>
    <x v="646"/>
    <x v="1007"/>
    <s v="16 Dec, 2024"/>
    <x v="3"/>
    <x v="64"/>
    <x v="2"/>
    <x v="2"/>
  </r>
  <r>
    <n v="2261240"/>
    <s v="Nope Nope Nope Nurses"/>
    <x v="646"/>
    <x v="1008"/>
    <s v="19 Jan, 2023"/>
    <x v="1"/>
    <x v="64"/>
    <x v="2"/>
    <x v="2"/>
  </r>
  <r>
    <n v="2712550"/>
    <s v="The Shell Part II: Purgatorio"/>
    <x v="646"/>
    <x v="1001"/>
    <s v="18 Apr, 2024"/>
    <x v="3"/>
    <x v="9"/>
    <x v="4"/>
    <x v="4"/>
  </r>
  <r>
    <n v="1372300"/>
    <s v="Iwaihime"/>
    <x v="646"/>
    <x v="1009"/>
    <s v="23 Oct, 2020"/>
    <x v="4"/>
    <x v="11"/>
    <x v="2"/>
    <x v="2"/>
  </r>
  <r>
    <n v="3137110"/>
    <s v="SACRIFICE VILLAINS"/>
    <x v="646"/>
    <x v="1010"/>
    <s v="20 Jan, 2025"/>
    <x v="2"/>
    <x v="9"/>
    <x v="4"/>
    <x v="4"/>
  </r>
  <r>
    <n v="1819160"/>
    <s v="Meteor World Actor: Badge &amp; Dagger"/>
    <x v="646"/>
    <x v="1011"/>
    <s v="9 Jun, 2022"/>
    <x v="0"/>
    <x v="14"/>
    <x v="2"/>
    <x v="2"/>
  </r>
  <r>
    <n v="3591440"/>
    <s v="Liminal Border Part IV"/>
    <x v="646"/>
    <x v="1004"/>
    <s v="3 Sep, 2025"/>
    <x v="2"/>
    <x v="64"/>
    <x v="0"/>
    <x v="0"/>
  </r>
  <r>
    <n v="2626240"/>
    <s v="Saving Mrs. Hinako"/>
    <x v="646"/>
    <x v="1012"/>
    <s v="11 Mar, 2024"/>
    <x v="3"/>
    <x v="68"/>
    <x v="2"/>
    <x v="2"/>
  </r>
  <r>
    <n v="1359400"/>
    <s v="Primal Hearts"/>
    <x v="646"/>
    <x v="1013"/>
    <s v="11 Feb, 2025"/>
    <x v="2"/>
    <x v="9"/>
    <x v="4"/>
    <x v="4"/>
  </r>
  <r>
    <n v="1368010"/>
    <s v="Primal Hearts 2"/>
    <x v="646"/>
    <x v="1013"/>
    <s v="11 Feb, 2025"/>
    <x v="2"/>
    <x v="64"/>
    <x v="3"/>
    <x v="3"/>
  </r>
  <r>
    <n v="2258770"/>
    <s v="The Shell Part I: Inferno"/>
    <x v="646"/>
    <x v="1001"/>
    <s v="27 Jul, 2023"/>
    <x v="1"/>
    <x v="64"/>
    <x v="2"/>
    <x v="2"/>
  </r>
  <r>
    <n v="1369790"/>
    <s v="Marshmallow All the Way Home"/>
    <x v="646"/>
    <x v="1013"/>
    <s v="8 Jul, 2025"/>
    <x v="2"/>
    <x v="9"/>
    <x v="4"/>
    <x v="4"/>
  </r>
  <r>
    <n v="3410630"/>
    <s v="Waning Flowers of a World Eternal - The Rainbow Appears After Flowering Rain"/>
    <x v="646"/>
    <x v="1014"/>
    <s v="8 Sep, 2025"/>
    <x v="2"/>
    <x v="64"/>
    <x v="2"/>
    <x v="2"/>
  </r>
  <r>
    <n v="1934910"/>
    <s v="Kunado Chronicles"/>
    <x v="646"/>
    <x v="1004"/>
    <s v="6 Apr, 2023"/>
    <x v="1"/>
    <x v="9"/>
    <x v="4"/>
    <x v="4"/>
  </r>
  <r>
    <n v="2614070"/>
    <s v="NUKITASHI 2"/>
    <x v="646"/>
    <x v="1002"/>
    <s v="15 Feb, 2024"/>
    <x v="3"/>
    <x v="68"/>
    <x v="6"/>
    <x v="6"/>
  </r>
  <r>
    <n v="1856480"/>
    <s v="KamiYaba: Destiny on a Dicey Deadline"/>
    <x v="646"/>
    <x v="1015"/>
    <s v="27 Jan, 2022"/>
    <x v="0"/>
    <x v="64"/>
    <x v="2"/>
    <x v="2"/>
  </r>
  <r>
    <n v="2743760"/>
    <s v="Real Anime Situation! DT"/>
    <x v="646"/>
    <x v="1016"/>
    <s v="17 Mar, 2025"/>
    <x v="2"/>
    <x v="68"/>
    <x v="0"/>
    <x v="0"/>
  </r>
  <r>
    <n v="1777750"/>
    <s v="Ninki Seiyuu: How to Make a Pop Voice Actress"/>
    <x v="646"/>
    <x v="1017"/>
    <s v="14 Oct, 2021"/>
    <x v="11"/>
    <x v="64"/>
    <x v="2"/>
    <x v="2"/>
  </r>
  <r>
    <n v="1689910"/>
    <s v=" Bangin' Summer"/>
    <x v="646"/>
    <x v="1018"/>
    <s v="14 Apr, 2022"/>
    <x v="0"/>
    <x v="11"/>
    <x v="2"/>
    <x v="2"/>
  </r>
  <r>
    <n v="2474940"/>
    <s v="Nope Nope Nope Nope Nurses"/>
    <x v="646"/>
    <x v="1008"/>
    <s v="12 Oct, 2023"/>
    <x v="1"/>
    <x v="9"/>
    <x v="4"/>
    <x v="4"/>
  </r>
  <r>
    <n v="1465050"/>
    <s v="HaremKingdom"/>
    <x v="646"/>
    <x v="1019"/>
    <s v="25 Oct, 2021"/>
    <x v="11"/>
    <x v="9"/>
    <x v="4"/>
    <x v="4"/>
  </r>
  <r>
    <n v="2399220"/>
    <s v="NUKITASHI"/>
    <x v="646"/>
    <x v="1002"/>
    <s v="23 Jun, 2023"/>
    <x v="1"/>
    <x v="64"/>
    <x v="2"/>
    <x v="2"/>
  </r>
  <r>
    <n v="2348170"/>
    <s v="Kuroinu Redux"/>
    <x v="646"/>
    <x v="1020"/>
    <s v="18 May, 2023"/>
    <x v="1"/>
    <x v="64"/>
    <x v="0"/>
    <x v="0"/>
  </r>
  <r>
    <n v="2544760"/>
    <s v="Kuroinu 2 Redux"/>
    <x v="646"/>
    <x v="1020"/>
    <s v="6 Nov, 2023"/>
    <x v="1"/>
    <x v="64"/>
    <x v="0"/>
    <x v="0"/>
  </r>
  <r>
    <n v="2430160"/>
    <s v="Taimanin Asagi"/>
    <x v="646"/>
    <x v="1006"/>
    <s v="26 Oct, 2023"/>
    <x v="1"/>
    <x v="64"/>
    <x v="2"/>
    <x v="2"/>
  </r>
  <r>
    <n v="1846330"/>
    <s v="Nope Nope Nurses"/>
    <x v="646"/>
    <x v="1008"/>
    <s v="25 Jan, 2022"/>
    <x v="0"/>
    <x v="64"/>
    <x v="0"/>
    <x v="0"/>
  </r>
  <r>
    <n v="1788100"/>
    <s v="Saimin Gakush: Secret Desire"/>
    <x v="646"/>
    <x v="1008"/>
    <s v="4 Nov, 2021"/>
    <x v="11"/>
    <x v="9"/>
    <x v="4"/>
    <x v="4"/>
  </r>
  <r>
    <n v="1552140"/>
    <s v="Suzukuri Dungeon: Karin in the Mountain"/>
    <x v="646"/>
    <x v="1021"/>
    <s v="20 Aug, 2024"/>
    <x v="3"/>
    <x v="9"/>
    <x v="4"/>
    <x v="4"/>
  </r>
  <r>
    <n v="1202540"/>
    <s v="Marco &amp; The Galaxy Dragon"/>
    <x v="646"/>
    <x v="1022"/>
    <s v="28 Feb, 2020"/>
    <x v="4"/>
    <x v="108"/>
    <x v="2"/>
    <x v="2"/>
  </r>
  <r>
    <n v="3625270"/>
    <s v="MateEngine"/>
    <x v="647"/>
    <x v="1023"/>
    <s v="16 Apr, 2025"/>
    <x v="2"/>
    <x v="225"/>
    <x v="2"/>
    <x v="2"/>
  </r>
  <r>
    <n v="1062810"/>
    <s v="Inkbound"/>
    <x v="648"/>
    <x v="1024"/>
    <s v="9 Apr, 2024"/>
    <x v="3"/>
    <x v="132"/>
    <x v="0"/>
    <x v="0"/>
  </r>
  <r>
    <n v="242920"/>
    <s v="Banished"/>
    <x v="649"/>
    <x v="1025"/>
    <s v="18 Feb, 2014"/>
    <x v="12"/>
    <x v="9"/>
    <x v="4"/>
    <x v="4"/>
  </r>
  <r>
    <n v="3612480"/>
    <s v="3D Escape Room: Mystic Manor"/>
    <x v="650"/>
    <x v="1026"/>
    <s v="21 Jul, 2025"/>
    <x v="2"/>
    <x v="90"/>
    <x v="2"/>
    <x v="2"/>
  </r>
  <r>
    <n v="1769170"/>
    <s v="Shattered Pixel Dungeon"/>
    <x v="651"/>
    <x v="1027"/>
    <s v="23 Mar, 2022"/>
    <x v="0"/>
    <x v="49"/>
    <x v="2"/>
    <x v="2"/>
  </r>
  <r>
    <n v="760160"/>
    <s v="Vampire: The Masquerade - Bloodhunt"/>
    <x v="652"/>
    <x v="1028"/>
    <s v="27 Apr, 2022"/>
    <x v="0"/>
    <x v="62"/>
    <x v="2"/>
    <x v="2"/>
  </r>
  <r>
    <n v="1532200"/>
    <s v="Mars First Logistics"/>
    <x v="653"/>
    <x v="1029"/>
    <s v="21 Jun, 2023"/>
    <x v="1"/>
    <x v="17"/>
    <x v="2"/>
    <x v="2"/>
  </r>
  <r>
    <n v="1333350"/>
    <s v="Angel Legion"/>
    <x v="654"/>
    <x v="1030"/>
    <s v="14 Aug, 2020"/>
    <x v="4"/>
    <x v="31"/>
    <x v="2"/>
    <x v="2"/>
  </r>
  <r>
    <n v="3569500"/>
    <s v="Card Shop Simulator Multiplayer"/>
    <x v="655"/>
    <x v="1031"/>
    <s v="17 Jun, 2025"/>
    <x v="2"/>
    <x v="1"/>
    <x v="2"/>
    <x v="2"/>
  </r>
  <r>
    <n v="3107900"/>
    <s v="Liminalcore"/>
    <x v="656"/>
    <x v="1032"/>
    <s v="28 Oct, 2024"/>
    <x v="3"/>
    <x v="23"/>
    <x v="2"/>
    <x v="2"/>
  </r>
  <r>
    <n v="671860"/>
    <s v="BattleBit Remastered"/>
    <x v="657"/>
    <x v="1033"/>
    <s v="15 Jun, 2023"/>
    <x v="1"/>
    <x v="143"/>
    <x v="7"/>
    <x v="7"/>
  </r>
  <r>
    <n v="270630"/>
    <s v="Haunt the House: Terrortown"/>
    <x v="658"/>
    <x v="1034"/>
    <s v="6 Jun, 2014"/>
    <x v="12"/>
    <x v="33"/>
    <x v="2"/>
    <x v="2"/>
  </r>
  <r>
    <n v="359510"/>
    <s v="Tangle Tower"/>
    <x v="658"/>
    <x v="1034"/>
    <s v="22 Oct, 2019"/>
    <x v="6"/>
    <x v="23"/>
    <x v="2"/>
    <x v="2"/>
  </r>
  <r>
    <n v="272600"/>
    <s v="Detective Grimoire"/>
    <x v="658"/>
    <x v="1034"/>
    <s v="18 Aug, 2014"/>
    <x v="12"/>
    <x v="23"/>
    <x v="2"/>
    <x v="2"/>
  </r>
  <r>
    <n v="1996010"/>
    <s v="Crow Country"/>
    <x v="658"/>
    <x v="1034"/>
    <s v="9 May, 2024"/>
    <x v="3"/>
    <x v="42"/>
    <x v="6"/>
    <x v="6"/>
  </r>
  <r>
    <n v="1018850"/>
    <s v="Smile For Me"/>
    <x v="659"/>
    <x v="1035"/>
    <s v="31 May, 2019"/>
    <x v="6"/>
    <x v="6"/>
    <x v="2"/>
    <x v="2"/>
  </r>
  <r>
    <n v="2143680"/>
    <s v="Noctuary"/>
    <x v="660"/>
    <x v="1036"/>
    <s v="28 Nov, 2023"/>
    <x v="1"/>
    <x v="52"/>
    <x v="2"/>
    <x v="2"/>
  </r>
  <r>
    <n v="335670"/>
    <s v="LISA: The Painful"/>
    <x v="661"/>
    <x v="1037"/>
    <s v="15 Dec, 2014"/>
    <x v="12"/>
    <x v="49"/>
    <x v="2"/>
    <x v="2"/>
  </r>
  <r>
    <n v="1147330"/>
    <s v="Lifeless Moon"/>
    <x v="661"/>
    <x v="1038"/>
    <s v="10 Aug, 2023"/>
    <x v="1"/>
    <x v="3"/>
    <x v="2"/>
    <x v="2"/>
  </r>
  <r>
    <n v="2625550"/>
    <s v="Centum"/>
    <x v="661"/>
    <x v="1039"/>
    <s v="11 Mar, 2025"/>
    <x v="2"/>
    <x v="9"/>
    <x v="4"/>
    <x v="4"/>
  </r>
  <r>
    <n v="261530"/>
    <s v="Lifeless Planet Premier Edition"/>
    <x v="661"/>
    <x v="1038"/>
    <s v="6 Jun, 2014"/>
    <x v="12"/>
    <x v="3"/>
    <x v="0"/>
    <x v="0"/>
  </r>
  <r>
    <n v="733210"/>
    <s v="Neversong"/>
    <x v="661"/>
    <x v="1040"/>
    <s v="20 May, 2020"/>
    <x v="4"/>
    <x v="173"/>
    <x v="2"/>
    <x v="2"/>
  </r>
  <r>
    <n v="510540"/>
    <s v="Long Gone Days"/>
    <x v="661"/>
    <x v="1041"/>
    <s v="10 Oct, 2023"/>
    <x v="1"/>
    <x v="49"/>
    <x v="2"/>
    <x v="2"/>
  </r>
  <r>
    <n v="356650"/>
    <s v="Death's Gambit: Afterlife"/>
    <x v="661"/>
    <x v="1042"/>
    <s v="13 Aug, 2018"/>
    <x v="10"/>
    <x v="16"/>
    <x v="0"/>
    <x v="0"/>
  </r>
  <r>
    <n v="1325040"/>
    <s v="Keylocker "/>
    <x v="661"/>
    <x v="1043"/>
    <s v="18 Sep, 2024"/>
    <x v="3"/>
    <x v="9"/>
    <x v="4"/>
    <x v="4"/>
  </r>
  <r>
    <n v="1388880"/>
    <s v="Doki Doki Literature Club Plus!"/>
    <x v="661"/>
    <x v="695"/>
    <s v="30 Jun, 2021"/>
    <x v="11"/>
    <x v="74"/>
    <x v="6"/>
    <x v="6"/>
  </r>
  <r>
    <n v="3445830"/>
    <s v="Return to Ash"/>
    <x v="661"/>
    <x v="1038"/>
    <s v="10 Jul, 2025"/>
    <x v="2"/>
    <x v="64"/>
    <x v="2"/>
    <x v="2"/>
  </r>
  <r>
    <n v="230210"/>
    <s v="ASYLUM"/>
    <x v="662"/>
    <x v="1044"/>
    <s v="13 Mar, 2025"/>
    <x v="2"/>
    <x v="23"/>
    <x v="2"/>
    <x v="2"/>
  </r>
  <r>
    <n v="1989760"/>
    <s v="Pax Augusta"/>
    <x v="663"/>
    <x v="1045"/>
    <s v="17 Apr, 2025"/>
    <x v="2"/>
    <x v="63"/>
    <x v="0"/>
    <x v="0"/>
  </r>
  <r>
    <n v="3241660"/>
    <s v="R.E.P.O."/>
    <x v="664"/>
    <x v="1046"/>
    <s v="26 Feb, 2025"/>
    <x v="2"/>
    <x v="7"/>
    <x v="2"/>
    <x v="2"/>
  </r>
  <r>
    <n v="899970"/>
    <s v="NEKOPARA Extra"/>
    <x v="665"/>
    <x v="1047"/>
    <s v="26 Jul, 2018"/>
    <x v="10"/>
    <x v="74"/>
    <x v="2"/>
    <x v="2"/>
  </r>
  <r>
    <n v="956680"/>
    <s v="M.A.S.S. Builder"/>
    <x v="665"/>
    <x v="1048"/>
    <s v="14 Sep, 2025"/>
    <x v="2"/>
    <x v="174"/>
    <x v="1"/>
    <x v="1"/>
  </r>
  <r>
    <n v="1977740"/>
    <s v="My Little Sister's Special Place"/>
    <x v="665"/>
    <x v="1049"/>
    <s v="26 Jun, 2023"/>
    <x v="1"/>
    <x v="64"/>
    <x v="2"/>
    <x v="2"/>
  </r>
  <r>
    <n v="324160"/>
    <s v="CLANNAD"/>
    <x v="665"/>
    <x v="263"/>
    <s v="28 Apr, 2004"/>
    <x v="25"/>
    <x v="68"/>
    <x v="2"/>
    <x v="2"/>
  </r>
  <r>
    <n v="602520"/>
    <s v="NEKOPARA Vol. 3"/>
    <x v="665"/>
    <x v="1047"/>
    <s v="25 May, 2017"/>
    <x v="5"/>
    <x v="74"/>
    <x v="2"/>
    <x v="2"/>
  </r>
  <r>
    <n v="3655150"/>
    <s v="NEKOPARA After"/>
    <x v="665"/>
    <x v="1047"/>
    <s v="30 Jun, 2025"/>
    <x v="2"/>
    <x v="6"/>
    <x v="2"/>
    <x v="2"/>
  </r>
  <r>
    <n v="1406990"/>
    <s v="NEKOPARA Vol. 4"/>
    <x v="665"/>
    <x v="1047"/>
    <s v="26 Nov, 2020"/>
    <x v="4"/>
    <x v="6"/>
    <x v="2"/>
    <x v="2"/>
  </r>
  <r>
    <n v="420110"/>
    <s v="NEKOPARA Vol. 2"/>
    <x v="665"/>
    <x v="1047"/>
    <s v="19 Feb, 2016"/>
    <x v="9"/>
    <x v="74"/>
    <x v="2"/>
    <x v="2"/>
  </r>
  <r>
    <n v="385800"/>
    <s v="NEKOPARA Vol. 0"/>
    <x v="665"/>
    <x v="1047"/>
    <s v="17 Aug, 2015"/>
    <x v="7"/>
    <x v="9"/>
    <x v="4"/>
    <x v="4"/>
  </r>
  <r>
    <n v="333600"/>
    <s v="NEKOPARA Vol. 1"/>
    <x v="665"/>
    <x v="1047"/>
    <s v="29 Dec, 2014"/>
    <x v="12"/>
    <x v="74"/>
    <x v="2"/>
    <x v="2"/>
  </r>
  <r>
    <n v="594570"/>
    <s v="Total War: WARHAMMER II"/>
    <x v="666"/>
    <x v="1050"/>
    <s v="28 Sep, 2017"/>
    <x v="5"/>
    <x v="35"/>
    <x v="2"/>
    <x v="2"/>
  </r>
  <r>
    <n v="712100"/>
    <s v="A Total War Saga: THRONES OF BRITANNIA"/>
    <x v="666"/>
    <x v="1050"/>
    <s v="2 May, 2018"/>
    <x v="10"/>
    <x v="9"/>
    <x v="4"/>
    <x v="4"/>
  </r>
  <r>
    <n v="201270"/>
    <s v="Total War: SHOGUN 2"/>
    <x v="666"/>
    <x v="1050"/>
    <s v="15 Mar, 2011"/>
    <x v="8"/>
    <x v="38"/>
    <x v="2"/>
    <x v="2"/>
  </r>
  <r>
    <n v="779340"/>
    <s v="Total War: THREE KINGDOMS"/>
    <x v="666"/>
    <x v="1050"/>
    <s v="23 May, 2019"/>
    <x v="6"/>
    <x v="35"/>
    <x v="0"/>
    <x v="0"/>
  </r>
  <r>
    <n v="214490"/>
    <s v="Alien: Isolation"/>
    <x v="666"/>
    <x v="1050"/>
    <s v="6 Oct, 2014"/>
    <x v="12"/>
    <x v="7"/>
    <x v="2"/>
    <x v="2"/>
  </r>
  <r>
    <n v="4700"/>
    <s v="Total War: MEDIEVAL II "/>
    <x v="666"/>
    <x v="1050"/>
    <s v="15 Nov, 2006"/>
    <x v="14"/>
    <x v="38"/>
    <x v="6"/>
    <x v="6"/>
  </r>
  <r>
    <n v="10500"/>
    <s v="Total War: EMPIRE "/>
    <x v="666"/>
    <x v="1050"/>
    <s v="4 Mar, 2009"/>
    <x v="19"/>
    <x v="38"/>
    <x v="2"/>
    <x v="2"/>
  </r>
  <r>
    <n v="1099410"/>
    <s v="A Total War Saga: TROY"/>
    <x v="667"/>
    <x v="1051"/>
    <s v="2 Sep, 2021"/>
    <x v="11"/>
    <x v="114"/>
    <x v="0"/>
    <x v="0"/>
  </r>
  <r>
    <n v="34030"/>
    <s v="Total War: NAPOLEON "/>
    <x v="667"/>
    <x v="1051"/>
    <s v="25 Feb, 2010"/>
    <x v="16"/>
    <x v="38"/>
    <x v="2"/>
    <x v="2"/>
  </r>
  <r>
    <n v="364360"/>
    <s v="Total War: WARHAMMER"/>
    <x v="668"/>
    <x v="1052"/>
    <s v="24 May, 2016"/>
    <x v="9"/>
    <x v="35"/>
    <x v="0"/>
    <x v="0"/>
  </r>
  <r>
    <n v="1142710"/>
    <s v="Total War: WARHAMMER III"/>
    <x v="669"/>
    <x v="1053"/>
    <s v="16 Feb, 2022"/>
    <x v="0"/>
    <x v="35"/>
    <x v="2"/>
    <x v="2"/>
  </r>
  <r>
    <n v="214950"/>
    <s v="Total War: ROME II - Emperor Edition"/>
    <x v="669"/>
    <x v="1053"/>
    <s v="2 Sep, 2013"/>
    <x v="13"/>
    <x v="38"/>
    <x v="2"/>
    <x v="2"/>
  </r>
  <r>
    <n v="227600"/>
    <s v="Castle of Illusion"/>
    <x v="670"/>
    <x v="1054"/>
    <s v="4 Sep, 2013"/>
    <x v="13"/>
    <x v="68"/>
    <x v="2"/>
    <x v="2"/>
  </r>
  <r>
    <n v="2022670"/>
    <s v="SONIC SUPERSTARS"/>
    <x v="670"/>
    <x v="1055"/>
    <s v="16 Oct, 2023"/>
    <x v="1"/>
    <x v="7"/>
    <x v="1"/>
    <x v="1"/>
  </r>
  <r>
    <n v="584400"/>
    <s v="Sonic Mania"/>
    <x v="670"/>
    <x v="1056"/>
    <s v="29 Aug, 2017"/>
    <x v="5"/>
    <x v="98"/>
    <x v="2"/>
    <x v="2"/>
  </r>
  <r>
    <n v="3061810"/>
    <s v="Like a Dragon: Pirate Yakuza in Hawaii"/>
    <x v="670"/>
    <x v="1057"/>
    <s v="20 Feb, 2025"/>
    <x v="2"/>
    <x v="44"/>
    <x v="2"/>
    <x v="2"/>
  </r>
  <r>
    <n v="2928600"/>
    <s v="Demon Slayer -Kimetsu no Yaiba- The Hinokami Chronicles 2"/>
    <x v="670"/>
    <x v="1058"/>
    <s v="5 Aug, 2025"/>
    <x v="2"/>
    <x v="39"/>
    <x v="0"/>
    <x v="0"/>
  </r>
  <r>
    <n v="460810"/>
    <s v="Vanquish"/>
    <x v="670"/>
    <x v="1059"/>
    <s v="25 May, 2017"/>
    <x v="5"/>
    <x v="7"/>
    <x v="2"/>
    <x v="2"/>
  </r>
  <r>
    <n v="1810820"/>
    <s v="Etrian Odyssey III HD"/>
    <x v="670"/>
    <x v="1060"/>
    <s v="14 Jun, 2023"/>
    <x v="1"/>
    <x v="10"/>
    <x v="2"/>
    <x v="2"/>
  </r>
  <r>
    <n v="2058180"/>
    <s v="Judgment"/>
    <x v="670"/>
    <x v="1057"/>
    <s v="14 Sep, 2022"/>
    <x v="0"/>
    <x v="39"/>
    <x v="2"/>
    <x v="2"/>
  </r>
  <r>
    <n v="1237320"/>
    <s v="Sonic Frontiers"/>
    <x v="670"/>
    <x v="1061"/>
    <s v="7 Nov, 2022"/>
    <x v="0"/>
    <x v="39"/>
    <x v="2"/>
    <x v="2"/>
  </r>
  <r>
    <n v="1868170"/>
    <s v="Etrian Odyssey II HD"/>
    <x v="670"/>
    <x v="1060"/>
    <s v="14 Jun, 2023"/>
    <x v="1"/>
    <x v="10"/>
    <x v="2"/>
    <x v="2"/>
  </r>
  <r>
    <n v="1868180"/>
    <s v="Etrian Odyssey HD"/>
    <x v="670"/>
    <x v="1060"/>
    <s v="14 Jun, 2023"/>
    <x v="1"/>
    <x v="10"/>
    <x v="0"/>
    <x v="0"/>
  </r>
  <r>
    <n v="2058190"/>
    <s v="Lost Judgment"/>
    <x v="670"/>
    <x v="1057"/>
    <s v="14 Sep, 2022"/>
    <x v="0"/>
    <x v="39"/>
    <x v="6"/>
    <x v="6"/>
  </r>
  <r>
    <n v="1794960"/>
    <s v="Sonic Origins"/>
    <x v="670"/>
    <x v="1061"/>
    <s v="22 Jun, 2022"/>
    <x v="0"/>
    <x v="98"/>
    <x v="0"/>
    <x v="0"/>
  </r>
  <r>
    <n v="213610"/>
    <s v="Sonic Adventure 2"/>
    <x v="670"/>
    <x v="1055"/>
    <s v="19 Nov, 2012"/>
    <x v="17"/>
    <x v="7"/>
    <x v="2"/>
    <x v="2"/>
  </r>
  <r>
    <n v="2513280"/>
    <s v="SONIC X SHADOW GENERATIONS"/>
    <x v="670"/>
    <x v="1061"/>
    <s v="24 Oct, 2024"/>
    <x v="3"/>
    <x v="7"/>
    <x v="2"/>
    <x v="2"/>
  </r>
  <r>
    <n v="927380"/>
    <s v="Yakuza Kiwami 2"/>
    <x v="670"/>
    <x v="1057"/>
    <s v="9 May, 2019"/>
    <x v="6"/>
    <x v="44"/>
    <x v="2"/>
    <x v="2"/>
  </r>
  <r>
    <n v="1088710"/>
    <s v="Yakuza 3 Remastered"/>
    <x v="670"/>
    <x v="1057"/>
    <s v="28 Jan, 2021"/>
    <x v="11"/>
    <x v="39"/>
    <x v="2"/>
    <x v="2"/>
  </r>
  <r>
    <n v="1388590"/>
    <s v="Yakuza 6: The Song of Life"/>
    <x v="670"/>
    <x v="1057"/>
    <s v="25 Mar, 2021"/>
    <x v="11"/>
    <x v="39"/>
    <x v="2"/>
    <x v="2"/>
  </r>
  <r>
    <n v="834530"/>
    <s v="Yakuza Kiwami"/>
    <x v="670"/>
    <x v="1057"/>
    <s v="19 Feb, 2019"/>
    <x v="6"/>
    <x v="44"/>
    <x v="2"/>
    <x v="2"/>
  </r>
  <r>
    <n v="1805480"/>
    <s v="Like a Dragon: Ishin!"/>
    <x v="670"/>
    <x v="1057"/>
    <s v="21 Feb, 2023"/>
    <x v="1"/>
    <x v="39"/>
    <x v="2"/>
    <x v="2"/>
  </r>
  <r>
    <n v="638970"/>
    <s v="Yakuza 0"/>
    <x v="670"/>
    <x v="1057"/>
    <s v="1 Aug, 2018"/>
    <x v="10"/>
    <x v="44"/>
    <x v="6"/>
    <x v="6"/>
  </r>
  <r>
    <n v="1105510"/>
    <s v="Yakuza 5 Remastered"/>
    <x v="670"/>
    <x v="1057"/>
    <s v="28 Jan, 2021"/>
    <x v="11"/>
    <x v="39"/>
    <x v="2"/>
    <x v="2"/>
  </r>
  <r>
    <n v="2679460"/>
    <s v="Metaphor: ReFantazio"/>
    <x v="670"/>
    <x v="1060"/>
    <s v="10 Oct, 2024"/>
    <x v="3"/>
    <x v="44"/>
    <x v="2"/>
    <x v="2"/>
  </r>
  <r>
    <n v="2361770"/>
    <s v="SHINOBI: Art of Vengeance"/>
    <x v="670"/>
    <x v="1062"/>
    <s v="28 Aug, 2025"/>
    <x v="2"/>
    <x v="7"/>
    <x v="2"/>
    <x v="2"/>
  </r>
  <r>
    <n v="1490890"/>
    <s v="Demon Slayer -Kimetsu no Yaiba- The Hinokami Chronicles"/>
    <x v="670"/>
    <x v="1058"/>
    <s v="15 Oct, 2021"/>
    <x v="11"/>
    <x v="39"/>
    <x v="0"/>
    <x v="0"/>
  </r>
  <r>
    <n v="1259790"/>
    <s v="Puyo Puyo"/>
    <x v="670"/>
    <x v="1055"/>
    <s v="23 Mar, 2021"/>
    <x v="11"/>
    <x v="137"/>
    <x v="0"/>
    <x v="0"/>
  </r>
  <r>
    <n v="785260"/>
    <s v="Team Sonic Racing"/>
    <x v="670"/>
    <x v="1063"/>
    <s v="21 May, 2019"/>
    <x v="6"/>
    <x v="70"/>
    <x v="1"/>
    <x v="1"/>
  </r>
  <r>
    <n v="10680"/>
    <s v="Aliens vs. Predator"/>
    <x v="670"/>
    <x v="1064"/>
    <s v="16 Feb, 2010"/>
    <x v="16"/>
    <x v="7"/>
    <x v="2"/>
    <x v="2"/>
  </r>
  <r>
    <n v="34190"/>
    <s v="Sonic &amp; SEGA All-Stars Racing"/>
    <x v="670"/>
    <x v="1063"/>
    <s v="3 Mar, 2010"/>
    <x v="16"/>
    <x v="70"/>
    <x v="2"/>
    <x v="2"/>
  </r>
  <r>
    <n v="434460"/>
    <s v="Rock of Ages 2: Bigger &amp; Boulder"/>
    <x v="670"/>
    <x v="1065"/>
    <s v="28 Aug, 2017"/>
    <x v="5"/>
    <x v="226"/>
    <x v="2"/>
    <x v="2"/>
  </r>
  <r>
    <n v="49540"/>
    <s v="Aliens: Colonial Marines Collection"/>
    <x v="670"/>
    <x v="292"/>
    <s v="1 May, 2012"/>
    <x v="17"/>
    <x v="7"/>
    <x v="0"/>
    <x v="0"/>
  </r>
  <r>
    <n v="246580"/>
    <s v="The Typing of The Dead: Overkill"/>
    <x v="670"/>
    <x v="1066"/>
    <s v="29 Oct, 2013"/>
    <x v="13"/>
    <x v="9"/>
    <x v="4"/>
    <x v="4"/>
  </r>
  <r>
    <n v="212480"/>
    <s v="Sonic &amp; All-Stars Racing Transformed Collection"/>
    <x v="670"/>
    <x v="1063"/>
    <s v="31 Jan, 2013"/>
    <x v="13"/>
    <x v="133"/>
    <x v="2"/>
    <x v="2"/>
  </r>
  <r>
    <n v="1056640"/>
    <s v="Phantasy Star Online 2 New Genesis"/>
    <x v="670"/>
    <x v="1055"/>
    <s v="5 Aug, 2020"/>
    <x v="4"/>
    <x v="116"/>
    <x v="1"/>
    <x v="1"/>
  </r>
  <r>
    <n v="325610"/>
    <s v="Total War: ATTILA"/>
    <x v="670"/>
    <x v="1067"/>
    <s v="17 Feb, 2015"/>
    <x v="7"/>
    <x v="38"/>
    <x v="2"/>
    <x v="2"/>
  </r>
  <r>
    <n v="1105500"/>
    <s v="Yakuza 4 Remastered"/>
    <x v="670"/>
    <x v="1057"/>
    <s v="28 Jan, 2021"/>
    <x v="11"/>
    <x v="39"/>
    <x v="2"/>
    <x v="2"/>
  </r>
  <r>
    <n v="1761390"/>
    <s v="Hatsune Miku: Project DIVA Mega Mix+"/>
    <x v="670"/>
    <x v="1055"/>
    <s v="26 May, 2022"/>
    <x v="0"/>
    <x v="7"/>
    <x v="6"/>
    <x v="6"/>
  </r>
  <r>
    <n v="460790"/>
    <s v="Bayonetta"/>
    <x v="670"/>
    <x v="1068"/>
    <s v="11 Apr, 2017"/>
    <x v="5"/>
    <x v="39"/>
    <x v="2"/>
    <x v="2"/>
  </r>
  <r>
    <n v="2252570"/>
    <s v="Football Manager 2024"/>
    <x v="670"/>
    <x v="1069"/>
    <s v="6 Nov, 2023"/>
    <x v="1"/>
    <x v="227"/>
    <x v="2"/>
    <x v="2"/>
  </r>
  <r>
    <n v="71250"/>
    <s v="Sonic Adventure DX"/>
    <x v="670"/>
    <x v="1055"/>
    <s v="4 Mar, 2011"/>
    <x v="8"/>
    <x v="96"/>
    <x v="2"/>
    <x v="2"/>
  </r>
  <r>
    <n v="392110"/>
    <s v="ENDLESS"/>
    <x v="670"/>
    <x v="1070"/>
    <s v="18 May, 2017"/>
    <x v="5"/>
    <x v="38"/>
    <x v="0"/>
    <x v="0"/>
  </r>
  <r>
    <n v="34010"/>
    <s v="Alpha Protocol"/>
    <x v="670"/>
    <x v="88"/>
    <s v="27 May, 2010"/>
    <x v="16"/>
    <x v="134"/>
    <x v="0"/>
    <x v="0"/>
  </r>
  <r>
    <n v="1875830"/>
    <s v="Shin Megami Tensei V: Vengeance"/>
    <x v="670"/>
    <x v="1060"/>
    <s v="13 Jun, 2024"/>
    <x v="3"/>
    <x v="10"/>
    <x v="2"/>
    <x v="2"/>
  </r>
  <r>
    <n v="1809700"/>
    <s v="Persona 3 Portable"/>
    <x v="670"/>
    <x v="1060"/>
    <s v="18 Jan, 2023"/>
    <x v="1"/>
    <x v="59"/>
    <x v="2"/>
    <x v="2"/>
  </r>
  <r>
    <n v="893180"/>
    <s v="Catherine Classic"/>
    <x v="670"/>
    <x v="1060"/>
    <s v="10 Jan, 2019"/>
    <x v="6"/>
    <x v="64"/>
    <x v="2"/>
    <x v="2"/>
  </r>
  <r>
    <n v="2161700"/>
    <s v="Persona 3 Reload"/>
    <x v="670"/>
    <x v="1060"/>
    <s v="1 Feb, 2024"/>
    <x v="3"/>
    <x v="59"/>
    <x v="2"/>
    <x v="2"/>
  </r>
  <r>
    <n v="1113000"/>
    <s v="Persona 4 Golden"/>
    <x v="670"/>
    <x v="1060"/>
    <s v="13 Jun, 2020"/>
    <x v="4"/>
    <x v="2"/>
    <x v="6"/>
    <x v="6"/>
  </r>
  <r>
    <n v="1413480"/>
    <s v="Shin Megami Tensei III Nocturne HD Remaster"/>
    <x v="670"/>
    <x v="1060"/>
    <s v="20 May, 2021"/>
    <x v="11"/>
    <x v="2"/>
    <x v="2"/>
    <x v="2"/>
  </r>
  <r>
    <n v="1687950"/>
    <s v="Persona 5 Royal"/>
    <x v="670"/>
    <x v="1060"/>
    <s v="20 Oct, 2022"/>
    <x v="0"/>
    <x v="2"/>
    <x v="6"/>
    <x v="6"/>
  </r>
  <r>
    <n v="2424110"/>
    <s v="Demon Slayer -Kimetsu no Yaiba- Sweep the Board!"/>
    <x v="670"/>
    <x v="1058"/>
    <s v="16 Jul, 2024"/>
    <x v="3"/>
    <x v="228"/>
    <x v="2"/>
    <x v="2"/>
  </r>
  <r>
    <n v="1316910"/>
    <s v="Super Monkey Ball Banana Mania"/>
    <x v="670"/>
    <x v="1057"/>
    <s v="4 Oct, 2021"/>
    <x v="11"/>
    <x v="7"/>
    <x v="2"/>
    <x v="2"/>
  </r>
  <r>
    <n v="1649080"/>
    <s v="Two Point Campus"/>
    <x v="670"/>
    <x v="1071"/>
    <s v="9 Aug, 2022"/>
    <x v="0"/>
    <x v="61"/>
    <x v="2"/>
    <x v="2"/>
  </r>
  <r>
    <n v="535930"/>
    <s v="Two Point Hospital"/>
    <x v="670"/>
    <x v="1071"/>
    <s v="29 Aug, 2018"/>
    <x v="10"/>
    <x v="9"/>
    <x v="4"/>
    <x v="4"/>
  </r>
  <r>
    <n v="2185060"/>
    <s v="Two Point Museum"/>
    <x v="670"/>
    <x v="1071"/>
    <s v="4 Mar, 2025"/>
    <x v="2"/>
    <x v="61"/>
    <x v="6"/>
    <x v="6"/>
  </r>
  <r>
    <n v="1937780"/>
    <s v="Total War: PHARAOH"/>
    <x v="670"/>
    <x v="1067"/>
    <s v="11 Oct, 2023"/>
    <x v="1"/>
    <x v="35"/>
    <x v="1"/>
    <x v="1"/>
  </r>
  <r>
    <n v="289130"/>
    <s v="ENDLESS"/>
    <x v="670"/>
    <x v="1070"/>
    <s v="18 Sep, 2014"/>
    <x v="12"/>
    <x v="132"/>
    <x v="0"/>
    <x v="0"/>
  </r>
  <r>
    <n v="1124300"/>
    <s v="HUMANKIND"/>
    <x v="670"/>
    <x v="1070"/>
    <s v="17 Aug, 2021"/>
    <x v="11"/>
    <x v="38"/>
    <x v="2"/>
    <x v="2"/>
  </r>
  <r>
    <n v="294860"/>
    <s v="Valkyria Chronicles"/>
    <x v="670"/>
    <x v="1055"/>
    <s v="11 Nov, 2014"/>
    <x v="12"/>
    <x v="229"/>
    <x v="2"/>
    <x v="2"/>
  </r>
  <r>
    <n v="790820"/>
    <s v="Valkyria Chronicles 4 Complete Edition"/>
    <x v="670"/>
    <x v="1055"/>
    <s v="25 Sep, 2018"/>
    <x v="10"/>
    <x v="229"/>
    <x v="0"/>
    <x v="0"/>
  </r>
  <r>
    <n v="885970"/>
    <s v="Total War: ROME REMASTERED"/>
    <x v="670"/>
    <x v="1053"/>
    <s v="29 Apr, 2021"/>
    <x v="11"/>
    <x v="9"/>
    <x v="4"/>
    <x v="4"/>
  </r>
  <r>
    <n v="1602010"/>
    <s v="Persona 4 Arena Ultimax"/>
    <x v="670"/>
    <x v="1072"/>
    <s v="16 Mar, 2022"/>
    <x v="0"/>
    <x v="7"/>
    <x v="2"/>
    <x v="2"/>
  </r>
  <r>
    <n v="1382330"/>
    <s v="Persona"/>
    <x v="670"/>
    <x v="1060"/>
    <s v="22 Feb, 2021"/>
    <x v="11"/>
    <x v="9"/>
    <x v="4"/>
    <x v="4"/>
  </r>
  <r>
    <n v="895870"/>
    <s v="Project Wingman"/>
    <x v="671"/>
    <x v="1073"/>
    <s v="1 Dec, 2020"/>
    <x v="4"/>
    <x v="81"/>
    <x v="2"/>
    <x v="2"/>
  </r>
  <r>
    <n v="488770"/>
    <s v="Her Majesty's SPIFFING"/>
    <x v="672"/>
    <x v="1074"/>
    <s v="7 Dec, 2016"/>
    <x v="9"/>
    <x v="23"/>
    <x v="0"/>
    <x v="0"/>
  </r>
  <r>
    <n v="1622910"/>
    <s v="Still Wakes the Deep"/>
    <x v="672"/>
    <x v="1075"/>
    <s v="18 Jun, 2024"/>
    <x v="3"/>
    <x v="3"/>
    <x v="2"/>
    <x v="2"/>
  </r>
  <r>
    <n v="1943950"/>
    <s v="Escape the Backrooms"/>
    <x v="672"/>
    <x v="1076"/>
    <s v="11 Aug, 2022"/>
    <x v="0"/>
    <x v="149"/>
    <x v="2"/>
    <x v="2"/>
  </r>
  <r>
    <n v="1424330"/>
    <s v="Wobbledogs"/>
    <x v="672"/>
    <x v="1077"/>
    <s v="15 Mar, 2022"/>
    <x v="0"/>
    <x v="9"/>
    <x v="4"/>
    <x v="4"/>
  </r>
  <r>
    <n v="1046790"/>
    <s v="Eternal Threads"/>
    <x v="672"/>
    <x v="1078"/>
    <s v="19 May, 2022"/>
    <x v="0"/>
    <x v="23"/>
    <x v="2"/>
    <x v="2"/>
  </r>
  <r>
    <n v="2367610"/>
    <s v="Critter Cafe©"/>
    <x v="672"/>
    <x v="1063"/>
    <s v="26 Nov, 2024"/>
    <x v="3"/>
    <x v="108"/>
    <x v="0"/>
    <x v="0"/>
  </r>
  <r>
    <n v="1629520"/>
    <s v="A Little to the Left"/>
    <x v="672"/>
    <x v="1079"/>
    <s v="8 Nov, 2022"/>
    <x v="0"/>
    <x v="74"/>
    <x v="2"/>
    <x v="2"/>
  </r>
  <r>
    <n v="1445790"/>
    <s v="Make Way"/>
    <x v="672"/>
    <x v="1080"/>
    <s v="4 Dec, 2023"/>
    <x v="1"/>
    <x v="155"/>
    <x v="2"/>
    <x v="2"/>
  </r>
  <r>
    <n v="1428100"/>
    <s v="Instruments of Destruction"/>
    <x v="672"/>
    <x v="1081"/>
    <s v="10 May, 2024"/>
    <x v="3"/>
    <x v="230"/>
    <x v="2"/>
    <x v="2"/>
  </r>
  <r>
    <n v="1812060"/>
    <s v="Yokai Art: Night Parade of One Hundred Demons"/>
    <x v="673"/>
    <x v="1082"/>
    <s v="28 Sep, 2022"/>
    <x v="0"/>
    <x v="177"/>
    <x v="2"/>
    <x v="2"/>
  </r>
  <r>
    <n v="1354230"/>
    <s v="Love Tavern"/>
    <x v="673"/>
    <x v="1082"/>
    <s v="19 Dec, 2023"/>
    <x v="1"/>
    <x v="186"/>
    <x v="0"/>
    <x v="0"/>
  </r>
  <r>
    <n v="2280350"/>
    <s v="Turbo Dismount"/>
    <x v="674"/>
    <x v="1083"/>
    <s v="23 Jan, 2025"/>
    <x v="2"/>
    <x v="231"/>
    <x v="2"/>
    <x v="2"/>
  </r>
  <r>
    <n v="263760"/>
    <s v="Turbo Dismount"/>
    <x v="674"/>
    <x v="1083"/>
    <s v="21 May, 2014"/>
    <x v="12"/>
    <x v="81"/>
    <x v="2"/>
    <x v="2"/>
  </r>
  <r>
    <n v="1145960"/>
    <s v="The White Door"/>
    <x v="675"/>
    <x v="1084"/>
    <s v="9 Jan, 2020"/>
    <x v="4"/>
    <x v="23"/>
    <x v="2"/>
    <x v="2"/>
  </r>
  <r>
    <n v="500190"/>
    <s v="Firefight"/>
    <x v="676"/>
    <x v="1085"/>
    <s v="11 Jul, 2016"/>
    <x v="9"/>
    <x v="38"/>
    <x v="2"/>
    <x v="2"/>
  </r>
  <r>
    <n v="1494840"/>
    <s v="Scoot"/>
    <x v="677"/>
    <x v="1086"/>
    <s v="28 Dec, 2020"/>
    <x v="4"/>
    <x v="232"/>
    <x v="2"/>
    <x v="2"/>
  </r>
  <r>
    <n v="3435260"/>
    <s v="Dice With Death"/>
    <x v="678"/>
    <x v="1087"/>
    <s v="7 May, 2025"/>
    <x v="2"/>
    <x v="32"/>
    <x v="2"/>
    <x v="2"/>
  </r>
  <r>
    <n v="1692080"/>
    <s v="SVFI"/>
    <x v="679"/>
    <x v="1088"/>
    <s v="6 Sep, 2021"/>
    <x v="11"/>
    <x v="233"/>
    <x v="0"/>
    <x v="0"/>
  </r>
  <r>
    <n v="270880"/>
    <s v="American Truck Simulator"/>
    <x v="680"/>
    <x v="1089"/>
    <s v="2 Feb, 2016"/>
    <x v="9"/>
    <x v="17"/>
    <x v="6"/>
    <x v="6"/>
  </r>
  <r>
    <n v="227300"/>
    <s v="Euro Truck Simulator 2"/>
    <x v="680"/>
    <x v="1089"/>
    <s v="18 Oct, 2012"/>
    <x v="17"/>
    <x v="17"/>
    <x v="6"/>
    <x v="6"/>
  </r>
  <r>
    <n v="464350"/>
    <s v="Screeps: World"/>
    <x v="681"/>
    <x v="1090"/>
    <s v="16 Nov, 2016"/>
    <x v="9"/>
    <x v="234"/>
    <x v="2"/>
    <x v="2"/>
  </r>
  <r>
    <n v="3485770"/>
    <s v="Not Sure About That"/>
    <x v="682"/>
    <x v="1091"/>
    <s v="14 Aug, 2025"/>
    <x v="2"/>
    <x v="149"/>
    <x v="2"/>
    <x v="2"/>
  </r>
  <r>
    <n v="1097580"/>
    <s v="CUSTOM ORDER MAID 3D2 It's a Night Magic"/>
    <x v="683"/>
    <x v="1092"/>
    <s v="30 Jul, 2019"/>
    <x v="6"/>
    <x v="21"/>
    <x v="2"/>
    <x v="2"/>
  </r>
  <r>
    <n v="732690"/>
    <s v="FIVE NIGHTS AT FREDDY'S: HELP WANTED"/>
    <x v="684"/>
    <x v="1093"/>
    <s v="28 May, 2019"/>
    <x v="6"/>
    <x v="9"/>
    <x v="4"/>
    <x v="4"/>
  </r>
  <r>
    <n v="2287520"/>
    <s v="Five Nights at Freddy's: Help Wanted 2"/>
    <x v="684"/>
    <x v="1093"/>
    <s v="14 Dec, 2023"/>
    <x v="1"/>
    <x v="17"/>
    <x v="2"/>
    <x v="2"/>
  </r>
  <r>
    <n v="747660"/>
    <s v="Five Nights at Freddy's: Security Breach"/>
    <x v="684"/>
    <x v="1093"/>
    <s v="16 Dec, 2021"/>
    <x v="11"/>
    <x v="3"/>
    <x v="2"/>
    <x v="2"/>
  </r>
  <r>
    <n v="2215390"/>
    <s v="Five Nights at Freddy's: Secret of the Mimic"/>
    <x v="684"/>
    <x v="1093"/>
    <s v="13 Jun, 2025"/>
    <x v="2"/>
    <x v="149"/>
    <x v="2"/>
    <x v="2"/>
  </r>
  <r>
    <n v="388090"/>
    <s v="Five Nights at Freddy's 4"/>
    <x v="685"/>
    <x v="1094"/>
    <s v="23 Jul, 2015"/>
    <x v="7"/>
    <x v="103"/>
    <x v="2"/>
    <x v="2"/>
  </r>
  <r>
    <n v="319510"/>
    <s v="Five Nights at Freddy's"/>
    <x v="685"/>
    <x v="1094"/>
    <s v="18 Aug, 2014"/>
    <x v="12"/>
    <x v="9"/>
    <x v="4"/>
    <x v="4"/>
  </r>
  <r>
    <n v="1677740"/>
    <s v="Stumble Guys"/>
    <x v="686"/>
    <x v="1095"/>
    <s v="7 Oct, 2021"/>
    <x v="11"/>
    <x v="235"/>
    <x v="0"/>
    <x v="0"/>
  </r>
  <r>
    <n v="2894960"/>
    <s v="Inverted Angel"/>
    <x v="687"/>
    <x v="1096"/>
    <s v="5 Jul, 2024"/>
    <x v="3"/>
    <x v="23"/>
    <x v="2"/>
    <x v="2"/>
  </r>
  <r>
    <n v="3408110"/>
    <s v="Cafemart Simulator"/>
    <x v="688"/>
    <x v="1097"/>
    <s v="25 Feb, 2025"/>
    <x v="2"/>
    <x v="17"/>
    <x v="1"/>
    <x v="1"/>
  </r>
  <r>
    <n v="3205380"/>
    <s v="Omelet You Cook"/>
    <x v="689"/>
    <x v="1098"/>
    <s v="7 Jun, 2025"/>
    <x v="2"/>
    <x v="9"/>
    <x v="4"/>
    <x v="4"/>
  </r>
  <r>
    <n v="2958790"/>
    <s v="Cyclopean: The Great Abyss"/>
    <x v="690"/>
    <x v="1099"/>
    <s v="17 Jul, 2025"/>
    <x v="2"/>
    <x v="49"/>
    <x v="2"/>
    <x v="2"/>
  </r>
  <r>
    <n v="858260"/>
    <s v="Until You Fall"/>
    <x v="691"/>
    <x v="1100"/>
    <s v="27 Oct, 2020"/>
    <x v="4"/>
    <x v="3"/>
    <x v="2"/>
    <x v="2"/>
  </r>
  <r>
    <n v="1499120"/>
    <s v="I Expect You To Die 2: The Spy and the Liar"/>
    <x v="691"/>
    <x v="1100"/>
    <s v="24 Aug, 2021"/>
    <x v="11"/>
    <x v="64"/>
    <x v="6"/>
    <x v="6"/>
  </r>
  <r>
    <n v="587430"/>
    <s v="I Expect You To Die"/>
    <x v="691"/>
    <x v="1100"/>
    <s v="25 Apr, 2017"/>
    <x v="5"/>
    <x v="64"/>
    <x v="2"/>
    <x v="2"/>
  </r>
  <r>
    <n v="2296380"/>
    <s v="I Expect You To Die 3: Cog in the Machine"/>
    <x v="691"/>
    <x v="1100"/>
    <s v="28 Sep, 2023"/>
    <x v="1"/>
    <x v="204"/>
    <x v="1"/>
    <x v="1"/>
  </r>
  <r>
    <n v="695330"/>
    <s v="SEASON: A letter to the future"/>
    <x v="692"/>
    <x v="1101"/>
    <s v="31 Jan, 2023"/>
    <x v="1"/>
    <x v="6"/>
    <x v="2"/>
    <x v="2"/>
  </r>
  <r>
    <n v="1869270"/>
    <s v="Multi Turret Academy"/>
    <x v="693"/>
    <x v="1102"/>
    <s v="18 Jan, 2024"/>
    <x v="3"/>
    <x v="42"/>
    <x v="2"/>
    <x v="2"/>
  </r>
  <r>
    <n v="1797610"/>
    <s v="Barro 22"/>
    <x v="694"/>
    <x v="1103"/>
    <s v="5 Nov, 2021"/>
    <x v="11"/>
    <x v="181"/>
    <x v="1"/>
    <x v="1"/>
  </r>
  <r>
    <n v="1307090"/>
    <s v="Barro Racing"/>
    <x v="694"/>
    <x v="1103"/>
    <s v="11 Sep, 2020"/>
    <x v="4"/>
    <x v="181"/>
    <x v="0"/>
    <x v="0"/>
  </r>
  <r>
    <n v="1390350"/>
    <s v="Webbed"/>
    <x v="695"/>
    <x v="1104"/>
    <s v="9 Sep, 2021"/>
    <x v="11"/>
    <x v="3"/>
    <x v="2"/>
    <x v="2"/>
  </r>
  <r>
    <n v="908520"/>
    <s v="fpsVR"/>
    <x v="696"/>
    <x v="1105"/>
    <s v="11 Sep, 2018"/>
    <x v="10"/>
    <x v="221"/>
    <x v="2"/>
    <x v="2"/>
  </r>
  <r>
    <n v="2318310"/>
    <s v="Class of '09: The Re-Up"/>
    <x v="697"/>
    <x v="132"/>
    <s v="1 Jun, 2023"/>
    <x v="1"/>
    <x v="86"/>
    <x v="2"/>
    <x v="2"/>
  </r>
  <r>
    <n v="1443200"/>
    <s v="Class of '09"/>
    <x v="698"/>
    <x v="132"/>
    <s v="10 Jun, 2021"/>
    <x v="11"/>
    <x v="86"/>
    <x v="2"/>
    <x v="2"/>
  </r>
  <r>
    <n v="2328750"/>
    <s v="My Little Universe"/>
    <x v="699"/>
    <x v="1106"/>
    <s v="5 Oct, 2023"/>
    <x v="1"/>
    <x v="236"/>
    <x v="2"/>
    <x v="2"/>
  </r>
  <r>
    <n v="1822450"/>
    <s v="The Slaverian Trucker"/>
    <x v="700"/>
    <x v="1107"/>
    <s v="1 Dec, 2021"/>
    <x v="11"/>
    <x v="14"/>
    <x v="2"/>
    <x v="2"/>
  </r>
  <r>
    <n v="378760"/>
    <s v="Pixel Starships"/>
    <x v="701"/>
    <x v="1108"/>
    <s v="23 May, 2023"/>
    <x v="1"/>
    <x v="12"/>
    <x v="2"/>
    <x v="2"/>
  </r>
  <r>
    <n v="2154270"/>
    <s v="Pixel Starships 2"/>
    <x v="701"/>
    <x v="1108"/>
    <s v="27 Aug, 2025"/>
    <x v="2"/>
    <x v="237"/>
    <x v="7"/>
    <x v="7"/>
  </r>
  <r>
    <n v="1754840"/>
    <s v="Hacker Simulator"/>
    <x v="702"/>
    <x v="1109"/>
    <s v="20 Oct, 2021"/>
    <x v="11"/>
    <x v="17"/>
    <x v="2"/>
    <x v="2"/>
  </r>
  <r>
    <n v="227860"/>
    <s v="Castle Story"/>
    <x v="703"/>
    <x v="1110"/>
    <s v="17 Aug, 2017"/>
    <x v="5"/>
    <x v="20"/>
    <x v="1"/>
    <x v="1"/>
  </r>
  <r>
    <n v="719890"/>
    <s v="Beasts of Bermuda"/>
    <x v="704"/>
    <x v="1111"/>
    <s v="21 Dec, 2018"/>
    <x v="10"/>
    <x v="238"/>
    <x v="1"/>
    <x v="1"/>
  </r>
  <r>
    <n v="2430730"/>
    <s v="My Child Lebensborn Remastered"/>
    <x v="705"/>
    <x v="1112"/>
    <s v="18 Jul, 2023"/>
    <x v="1"/>
    <x v="17"/>
    <x v="2"/>
    <x v="2"/>
  </r>
  <r>
    <n v="857320"/>
    <s v="SRPG Studio"/>
    <x v="706"/>
    <x v="1113"/>
    <s v="20 Aug, 2018"/>
    <x v="10"/>
    <x v="239"/>
    <x v="2"/>
    <x v="2"/>
  </r>
  <r>
    <n v="1520370"/>
    <s v="Mon Bazou"/>
    <x v="707"/>
    <x v="1114"/>
    <s v="16 Dec, 2021"/>
    <x v="11"/>
    <x v="240"/>
    <x v="6"/>
    <x v="6"/>
  </r>
  <r>
    <n v="1560250"/>
    <s v="Rising Front"/>
    <x v="708"/>
    <x v="1115"/>
    <s v="14 Jan, 2023"/>
    <x v="1"/>
    <x v="241"/>
    <x v="2"/>
    <x v="2"/>
  </r>
  <r>
    <n v="761890"/>
    <s v="Albion Online"/>
    <x v="709"/>
    <x v="1116"/>
    <s v="17 Jul, 2017"/>
    <x v="5"/>
    <x v="242"/>
    <x v="0"/>
    <x v="0"/>
  </r>
  <r>
    <n v="2285150"/>
    <s v="The Front"/>
    <x v="710"/>
    <x v="1117"/>
    <s v="11 Oct, 2023"/>
    <x v="1"/>
    <x v="156"/>
    <x v="0"/>
    <x v="0"/>
  </r>
  <r>
    <n v="1117090"/>
    <s v="Purple Place - Classic Games"/>
    <x v="711"/>
    <x v="1118"/>
    <s v="20 Oct, 2023"/>
    <x v="1"/>
    <x v="37"/>
    <x v="2"/>
    <x v="2"/>
  </r>
  <r>
    <n v="368370"/>
    <s v="Her Story"/>
    <x v="712"/>
    <x v="1119"/>
    <s v="24 Jun, 2015"/>
    <x v="7"/>
    <x v="36"/>
    <x v="2"/>
    <x v="2"/>
  </r>
  <r>
    <n v="896030"/>
    <s v="Fortissimo FA INTL Ver"/>
    <x v="713"/>
    <x v="1120"/>
    <s v="23 Aug, 2018"/>
    <x v="10"/>
    <x v="21"/>
    <x v="0"/>
    <x v="0"/>
  </r>
  <r>
    <n v="844920"/>
    <s v="Fortissimo FA"/>
    <x v="713"/>
    <x v="1120"/>
    <s v="31 May, 2018"/>
    <x v="10"/>
    <x v="6"/>
    <x v="2"/>
    <x v="2"/>
  </r>
  <r>
    <n v="598700"/>
    <s v="The Vagrant"/>
    <x v="713"/>
    <x v="1121"/>
    <s v="13 Jul, 2018"/>
    <x v="10"/>
    <x v="16"/>
    <x v="2"/>
    <x v="2"/>
  </r>
  <r>
    <n v="1377360"/>
    <s v="Vampires' Melody"/>
    <x v="713"/>
    <x v="1122"/>
    <s v="2 Oct, 2020"/>
    <x v="4"/>
    <x v="52"/>
    <x v="2"/>
    <x v="2"/>
  </r>
  <r>
    <n v="2532050"/>
    <s v="Vampires' Melody 2"/>
    <x v="713"/>
    <x v="1122"/>
    <s v="27 Sep, 2023"/>
    <x v="1"/>
    <x v="52"/>
    <x v="2"/>
    <x v="2"/>
  </r>
  <r>
    <n v="668630"/>
    <s v="Tricolour Lovestory"/>
    <x v="713"/>
    <x v="1123"/>
    <s v="20 Sep, 2017"/>
    <x v="5"/>
    <x v="6"/>
    <x v="0"/>
    <x v="0"/>
  </r>
  <r>
    <n v="662960"/>
    <s v="Mysteria ~Occult Shadows~"/>
    <x v="713"/>
    <x v="312"/>
    <s v="29 Sep, 2020"/>
    <x v="4"/>
    <x v="16"/>
    <x v="1"/>
    <x v="1"/>
  </r>
  <r>
    <n v="943980"/>
    <s v="The logic of the miniature garden"/>
    <x v="713"/>
    <x v="1124"/>
    <s v="18 Jun, 2019"/>
    <x v="6"/>
    <x v="49"/>
    <x v="2"/>
    <x v="2"/>
  </r>
  <r>
    <n v="844930"/>
    <s v="Fox Hime Zero"/>
    <x v="713"/>
    <x v="1122"/>
    <s v="23 May, 2018"/>
    <x v="10"/>
    <x v="52"/>
    <x v="2"/>
    <x v="2"/>
  </r>
  <r>
    <n v="925470"/>
    <s v="Endless Jade Sea -Midori no Umi-"/>
    <x v="713"/>
    <x v="1124"/>
    <s v="23 Jan, 2019"/>
    <x v="6"/>
    <x v="49"/>
    <x v="2"/>
    <x v="2"/>
  </r>
  <r>
    <n v="1038740"/>
    <s v="Fluffy Store"/>
    <x v="713"/>
    <x v="1122"/>
    <s v="14 Aug, 2019"/>
    <x v="6"/>
    <x v="52"/>
    <x v="2"/>
    <x v="2"/>
  </r>
  <r>
    <n v="1421250"/>
    <s v="Tiny Bunny"/>
    <x v="714"/>
    <x v="1125"/>
    <s v="16 Apr, 2021"/>
    <x v="11"/>
    <x v="9"/>
    <x v="4"/>
    <x v="4"/>
  </r>
  <r>
    <n v="3304770"/>
    <s v="Exposed Livestream"/>
    <x v="715"/>
    <x v="1126"/>
    <s v="11 Apr, 2025"/>
    <x v="2"/>
    <x v="10"/>
    <x v="2"/>
    <x v="2"/>
  </r>
  <r>
    <n v="2908950"/>
    <s v="Tunnel Escape"/>
    <x v="715"/>
    <x v="1127"/>
    <s v="22 Aug, 2024"/>
    <x v="3"/>
    <x v="9"/>
    <x v="4"/>
    <x v="4"/>
  </r>
  <r>
    <n v="594330"/>
    <s v="Visage"/>
    <x v="716"/>
    <x v="1128"/>
    <s v="29 Oct, 2020"/>
    <x v="4"/>
    <x v="9"/>
    <x v="4"/>
    <x v="4"/>
  </r>
  <r>
    <n v="459820"/>
    <s v="Crush Crush"/>
    <x v="717"/>
    <x v="1129"/>
    <s v="13 May, 2016"/>
    <x v="9"/>
    <x v="175"/>
    <x v="2"/>
    <x v="2"/>
  </r>
  <r>
    <n v="777130"/>
    <s v="Blush Blush"/>
    <x v="717"/>
    <x v="1129"/>
    <s v="4 Apr, 2019"/>
    <x v="6"/>
    <x v="161"/>
    <x v="2"/>
    <x v="2"/>
  </r>
  <r>
    <n v="782250"/>
    <s v="Hush Hush - Only Your Love Can Save Them"/>
    <x v="717"/>
    <x v="1129"/>
    <s v="20 Apr, 2023"/>
    <x v="1"/>
    <x v="20"/>
    <x v="2"/>
    <x v="2"/>
  </r>
  <r>
    <n v="1244090"/>
    <s v="Sea of Stars"/>
    <x v="718"/>
    <x v="1130"/>
    <s v="28 Aug, 2023"/>
    <x v="1"/>
    <x v="9"/>
    <x v="4"/>
    <x v="4"/>
  </r>
  <r>
    <n v="3362660"/>
    <s v="World War Z VR"/>
    <x v="719"/>
    <x v="1131"/>
    <s v="12 Aug, 2025"/>
    <x v="2"/>
    <x v="39"/>
    <x v="1"/>
    <x v="1"/>
  </r>
  <r>
    <n v="699130"/>
    <s v="World War Z"/>
    <x v="720"/>
    <x v="1132"/>
    <s v="21 Sep, 2021"/>
    <x v="11"/>
    <x v="7"/>
    <x v="2"/>
    <x v="2"/>
  </r>
  <r>
    <n v="1471650"/>
    <s v="The Knightling"/>
    <x v="721"/>
    <x v="1133"/>
    <s v="28 Aug, 2025"/>
    <x v="2"/>
    <x v="3"/>
    <x v="2"/>
    <x v="2"/>
  </r>
  <r>
    <n v="2233120"/>
    <s v="A Quiet Place: The Road Ahead"/>
    <x v="721"/>
    <x v="1134"/>
    <s v="17 Oct, 2024"/>
    <x v="3"/>
    <x v="39"/>
    <x v="1"/>
    <x v="1"/>
  </r>
  <r>
    <n v="1839940"/>
    <s v="Dakar Desert Rally"/>
    <x v="721"/>
    <x v="1135"/>
    <s v="4 Oct, 2022"/>
    <x v="0"/>
    <x v="70"/>
    <x v="1"/>
    <x v="1"/>
  </r>
  <r>
    <n v="2529770"/>
    <s v="Chromosome Evil 2"/>
    <x v="722"/>
    <x v="1136"/>
    <s v="15 Feb, 2024"/>
    <x v="3"/>
    <x v="132"/>
    <x v="2"/>
    <x v="2"/>
  </r>
  <r>
    <n v="842780"/>
    <s v="NavalArt"/>
    <x v="723"/>
    <x v="1137"/>
    <s v="20 Jun, 2018"/>
    <x v="10"/>
    <x v="20"/>
    <x v="2"/>
    <x v="2"/>
  </r>
  <r>
    <n v="692890"/>
    <s v="Roboquest"/>
    <x v="724"/>
    <x v="1138"/>
    <s v="7 Nov, 2023"/>
    <x v="1"/>
    <x v="42"/>
    <x v="2"/>
    <x v="2"/>
  </r>
  <r>
    <n v="921780"/>
    <s v="The Dark Occult"/>
    <x v="725"/>
    <x v="1139"/>
    <s v="25 Sep, 2018"/>
    <x v="10"/>
    <x v="3"/>
    <x v="1"/>
    <x v="1"/>
  </r>
  <r>
    <n v="3208560"/>
    <s v="Trainatic"/>
    <x v="726"/>
    <x v="1140"/>
    <s v="8 Sep, 2025"/>
    <x v="2"/>
    <x v="90"/>
    <x v="2"/>
    <x v="2"/>
  </r>
  <r>
    <n v="524660"/>
    <s v="RutonyChat"/>
    <x v="727"/>
    <x v="1141"/>
    <s v="19 Sep, 2016"/>
    <x v="9"/>
    <x v="243"/>
    <x v="0"/>
    <x v="0"/>
  </r>
  <r>
    <n v="744190"/>
    <s v="Rusty Lake Paradise"/>
    <x v="728"/>
    <x v="1084"/>
    <s v="11 Jan, 2018"/>
    <x v="10"/>
    <x v="23"/>
    <x v="2"/>
    <x v="2"/>
  </r>
  <r>
    <n v="532110"/>
    <s v="Rusty Lake: Roots"/>
    <x v="728"/>
    <x v="1084"/>
    <s v="20 Oct, 2016"/>
    <x v="9"/>
    <x v="9"/>
    <x v="4"/>
    <x v="4"/>
  </r>
  <r>
    <n v="435120"/>
    <s v="Rusty Lake Hotel"/>
    <x v="728"/>
    <x v="1084"/>
    <s v="29 Jan, 2016"/>
    <x v="9"/>
    <x v="23"/>
    <x v="2"/>
    <x v="2"/>
  </r>
  <r>
    <n v="2291850"/>
    <s v="Underground Blossom"/>
    <x v="728"/>
    <x v="1084"/>
    <s v="27 Sep, 2023"/>
    <x v="1"/>
    <x v="23"/>
    <x v="2"/>
    <x v="2"/>
  </r>
  <r>
    <n v="1515210"/>
    <s v="The Past Within"/>
    <x v="728"/>
    <x v="1084"/>
    <s v="2 Nov, 2022"/>
    <x v="0"/>
    <x v="23"/>
    <x v="2"/>
    <x v="2"/>
  </r>
  <r>
    <n v="909080"/>
    <s v="Cube Escape: Paradox"/>
    <x v="728"/>
    <x v="1084"/>
    <s v="20 Sep, 2018"/>
    <x v="10"/>
    <x v="244"/>
    <x v="6"/>
    <x v="6"/>
  </r>
  <r>
    <n v="1292940"/>
    <s v="Cube Escape Collection"/>
    <x v="728"/>
    <x v="1084"/>
    <s v="14 Oct, 2020"/>
    <x v="4"/>
    <x v="96"/>
    <x v="2"/>
    <x v="2"/>
  </r>
  <r>
    <n v="450540"/>
    <s v="Hot Dogs, Horseshoes &amp; Hand Grenades"/>
    <x v="729"/>
    <x v="1142"/>
    <s v="5 Apr, 2016"/>
    <x v="9"/>
    <x v="9"/>
    <x v="4"/>
    <x v="4"/>
  </r>
  <r>
    <n v="1359980"/>
    <s v="POSTAL: Brain Damaged"/>
    <x v="730"/>
    <x v="1143"/>
    <s v="9 Jun, 2022"/>
    <x v="0"/>
    <x v="7"/>
    <x v="2"/>
    <x v="2"/>
  </r>
  <r>
    <n v="223470"/>
    <s v="POSTAL 2"/>
    <x v="731"/>
    <x v="1144"/>
    <s v="14 Apr, 2003"/>
    <x v="27"/>
    <x v="9"/>
    <x v="4"/>
    <x v="4"/>
  </r>
  <r>
    <n v="2776940"/>
    <s v="Echoes of Yi : Samsara"/>
    <x v="732"/>
    <x v="1145"/>
    <s v="17 Apr, 2025"/>
    <x v="2"/>
    <x v="16"/>
    <x v="2"/>
    <x v="2"/>
  </r>
  <r>
    <n v="246900"/>
    <s v="Viscera Cleanup Detail"/>
    <x v="733"/>
    <x v="1146"/>
    <s v="23 Oct, 2015"/>
    <x v="7"/>
    <x v="17"/>
    <x v="2"/>
    <x v="2"/>
  </r>
  <r>
    <n v="2088570"/>
    <s v="Tiny Rogues"/>
    <x v="734"/>
    <x v="1147"/>
    <s v="23 Sep, 2022"/>
    <x v="0"/>
    <x v="16"/>
    <x v="2"/>
    <x v="2"/>
  </r>
  <r>
    <n v="1417930"/>
    <s v="Lorn's Lure"/>
    <x v="735"/>
    <x v="1148"/>
    <s v="20 Sep, 2024"/>
    <x v="3"/>
    <x v="3"/>
    <x v="0"/>
    <x v="0"/>
  </r>
  <r>
    <n v="1211020"/>
    <s v="Wobbly Life"/>
    <x v="736"/>
    <x v="1149"/>
    <s v="8 Jul, 2020"/>
    <x v="4"/>
    <x v="124"/>
    <x v="6"/>
    <x v="6"/>
  </r>
  <r>
    <n v="1601970"/>
    <s v="Tunguska: The Visitation - Enhanced Edition"/>
    <x v="737"/>
    <x v="1150"/>
    <s v="4 Jun, 2021"/>
    <x v="11"/>
    <x v="16"/>
    <x v="2"/>
    <x v="2"/>
  </r>
  <r>
    <n v="2928650"/>
    <s v="Only Up: SKIBIDI TOGETHER"/>
    <x v="738"/>
    <x v="1151"/>
    <s v="12 Jul, 2024"/>
    <x v="3"/>
    <x v="89"/>
    <x v="1"/>
    <x v="1"/>
  </r>
  <r>
    <n v="3279160"/>
    <s v="Only Up: LIZARDS MUST FALL"/>
    <x v="738"/>
    <x v="1151"/>
    <s v="3 Jan, 2025"/>
    <x v="2"/>
    <x v="245"/>
    <x v="0"/>
    <x v="0"/>
  </r>
  <r>
    <n v="418340"/>
    <s v="RWBY: Grimm Eclipse"/>
    <x v="739"/>
    <x v="1152"/>
    <s v="5 Jul, 2016"/>
    <x v="9"/>
    <x v="9"/>
    <x v="4"/>
    <x v="4"/>
  </r>
  <r>
    <n v="1291790"/>
    <s v="Lakeview Cabin 2"/>
    <x v="740"/>
    <x v="1153"/>
    <s v="19 Oct, 2023"/>
    <x v="1"/>
    <x v="103"/>
    <x v="6"/>
    <x v="6"/>
  </r>
  <r>
    <n v="2685840"/>
    <s v="Pastel"/>
    <x v="741"/>
    <x v="1154"/>
    <s v="26 Aug, 2025"/>
    <x v="2"/>
    <x v="33"/>
    <x v="2"/>
    <x v="2"/>
  </r>
  <r>
    <n v="1066110"/>
    <s v="Home Planner - Design Room 3D - Pro"/>
    <x v="742"/>
    <x v="1155"/>
    <s v="30 May, 2019"/>
    <x v="6"/>
    <x v="246"/>
    <x v="1"/>
    <x v="1"/>
  </r>
  <r>
    <n v="3225420"/>
    <s v="Recharge"/>
    <x v="743"/>
    <x v="1156"/>
    <s v="28 Jul, 2025"/>
    <x v="2"/>
    <x v="105"/>
    <x v="1"/>
    <x v="1"/>
  </r>
  <r>
    <n v="3347620"/>
    <s v="Deadland: Fallen Apartment"/>
    <x v="744"/>
    <x v="1157"/>
    <s v="11 Sep, 2025"/>
    <x v="2"/>
    <x v="16"/>
    <x v="2"/>
    <x v="2"/>
  </r>
  <r>
    <n v="3244220"/>
    <s v="A Game About Digging A Hole"/>
    <x v="745"/>
    <x v="1158"/>
    <s v="7 Feb, 2025"/>
    <x v="2"/>
    <x v="23"/>
    <x v="2"/>
    <x v="2"/>
  </r>
  <r>
    <n v="2711030"/>
    <s v="Sugardew Island - Your cozy farm shop"/>
    <x v="746"/>
    <x v="1159"/>
    <s v="7 Mar, 2025"/>
    <x v="2"/>
    <x v="37"/>
    <x v="0"/>
    <x v="0"/>
  </r>
  <r>
    <n v="3218530"/>
    <s v="Best Served Cold"/>
    <x v="747"/>
    <x v="1160"/>
    <s v="5 May, 2025"/>
    <x v="2"/>
    <x v="56"/>
    <x v="2"/>
    <x v="2"/>
  </r>
  <r>
    <n v="322210"/>
    <s v="Guns, Gore &amp; Cannoli"/>
    <x v="747"/>
    <x v="1161"/>
    <s v="30 Apr, 2015"/>
    <x v="7"/>
    <x v="42"/>
    <x v="2"/>
    <x v="2"/>
  </r>
  <r>
    <n v="525510"/>
    <s v="Guns, Gore and Cannoli 2"/>
    <x v="747"/>
    <x v="1161"/>
    <s v="2 Mar, 2018"/>
    <x v="10"/>
    <x v="39"/>
    <x v="2"/>
    <x v="2"/>
  </r>
  <r>
    <n v="2628570"/>
    <s v="Stellar Settlers: Space Base Builder"/>
    <x v="748"/>
    <x v="1162"/>
    <s v="22 Feb, 2025"/>
    <x v="2"/>
    <x v="61"/>
    <x v="0"/>
    <x v="0"/>
  </r>
  <r>
    <n v="3204250"/>
    <s v="Lost But Found"/>
    <x v="748"/>
    <x v="1163"/>
    <s v="25 Nov, 2024"/>
    <x v="3"/>
    <x v="1"/>
    <x v="0"/>
    <x v="0"/>
  </r>
  <r>
    <n v="2198070"/>
    <s v="Cardboard Town"/>
    <x v="748"/>
    <x v="1164"/>
    <s v="18 Aug, 2023"/>
    <x v="1"/>
    <x v="9"/>
    <x v="4"/>
    <x v="4"/>
  </r>
  <r>
    <n v="3241940"/>
    <s v="Regista: Reign Your Football Club"/>
    <x v="749"/>
    <x v="1165"/>
    <s v="16 Sep, 2025"/>
    <x v="2"/>
    <x v="247"/>
    <x v="1"/>
    <x v="1"/>
  </r>
  <r>
    <n v="3415240"/>
    <s v="Cozy Organizer"/>
    <x v="749"/>
    <x v="1163"/>
    <s v="13 Sep, 2025"/>
    <x v="2"/>
    <x v="61"/>
    <x v="0"/>
    <x v="0"/>
  </r>
  <r>
    <n v="3496000"/>
    <s v="Ship, Inc."/>
    <x v="749"/>
    <x v="1163"/>
    <s v="23 Jun, 2025"/>
    <x v="2"/>
    <x v="61"/>
    <x v="2"/>
    <x v="2"/>
  </r>
  <r>
    <n v="3454660"/>
    <s v="Color Factory: Automation Meets Canvas"/>
    <x v="749"/>
    <x v="1166"/>
    <s v="13 Sep, 2025"/>
    <x v="2"/>
    <x v="20"/>
    <x v="2"/>
    <x v="2"/>
  </r>
  <r>
    <n v="2693940"/>
    <s v="NEODUEL: Backpack Monsters"/>
    <x v="749"/>
    <x v="1167"/>
    <s v="30 Sep, 2024"/>
    <x v="3"/>
    <x v="203"/>
    <x v="2"/>
    <x v="2"/>
  </r>
  <r>
    <n v="3179860"/>
    <s v="Pairs &amp; Perils"/>
    <x v="749"/>
    <x v="1168"/>
    <s v="20 Jan, 2025"/>
    <x v="2"/>
    <x v="19"/>
    <x v="0"/>
    <x v="0"/>
  </r>
  <r>
    <n v="2655590"/>
    <s v="Kingdom's Deck"/>
    <x v="749"/>
    <x v="1169"/>
    <s v="27 Apr, 2025"/>
    <x v="2"/>
    <x v="48"/>
    <x v="2"/>
    <x v="2"/>
  </r>
  <r>
    <n v="2449450"/>
    <s v="Clonizer"/>
    <x v="749"/>
    <x v="1170"/>
    <s v="14 Apr, 2025"/>
    <x v="2"/>
    <x v="20"/>
    <x v="2"/>
    <x v="2"/>
  </r>
  <r>
    <n v="110800"/>
    <s v="L.A. Noire"/>
    <x v="750"/>
    <x v="1171"/>
    <s v="8 Nov, 2011"/>
    <x v="8"/>
    <x v="248"/>
    <x v="2"/>
    <x v="2"/>
  </r>
  <r>
    <n v="1174180"/>
    <s v="Red Dead Redemption 2"/>
    <x v="750"/>
    <x v="1172"/>
    <s v="5 Dec, 2019"/>
    <x v="6"/>
    <x v="39"/>
    <x v="2"/>
    <x v="2"/>
  </r>
  <r>
    <n v="12200"/>
    <s v="Bully: Scholarship Edition"/>
    <x v="750"/>
    <x v="1173"/>
    <s v="21 Oct, 2008"/>
    <x v="18"/>
    <x v="39"/>
    <x v="2"/>
    <x v="2"/>
  </r>
  <r>
    <n v="2668510"/>
    <s v="Red Dead Redemption"/>
    <x v="750"/>
    <x v="1174"/>
    <s v="29 Oct, 2024"/>
    <x v="3"/>
    <x v="7"/>
    <x v="2"/>
    <x v="2"/>
  </r>
  <r>
    <n v="1404210"/>
    <s v="Red Dead Online"/>
    <x v="750"/>
    <x v="1172"/>
    <s v="1 Dec, 2020"/>
    <x v="4"/>
    <x v="39"/>
    <x v="0"/>
    <x v="0"/>
  </r>
  <r>
    <n v="204100"/>
    <s v="Max Payne 3"/>
    <x v="750"/>
    <x v="1175"/>
    <s v="31 May, 2012"/>
    <x v="17"/>
    <x v="7"/>
    <x v="2"/>
    <x v="2"/>
  </r>
  <r>
    <n v="12150"/>
    <s v="Max Payne 2: The Fall of Max Payne"/>
    <x v="750"/>
    <x v="93"/>
    <s v="14 Oct, 2003"/>
    <x v="27"/>
    <x v="7"/>
    <x v="2"/>
    <x v="2"/>
  </r>
  <r>
    <n v="12130"/>
    <s v="Manhunt"/>
    <x v="750"/>
    <x v="1176"/>
    <s v="20 Apr, 2004"/>
    <x v="25"/>
    <x v="7"/>
    <x v="1"/>
    <x v="1"/>
  </r>
  <r>
    <n v="12210"/>
    <s v="Grand Theft Auto IV: The Complete Edition"/>
    <x v="750"/>
    <x v="1177"/>
    <s v="24 Mar, 2020"/>
    <x v="4"/>
    <x v="39"/>
    <x v="2"/>
    <x v="2"/>
  </r>
  <r>
    <n v="3240220"/>
    <s v="Grand Theft Auto V Enhanced"/>
    <x v="750"/>
    <x v="1176"/>
    <s v="4 Mar, 2025"/>
    <x v="2"/>
    <x v="9"/>
    <x v="4"/>
    <x v="4"/>
  </r>
  <r>
    <n v="1547000"/>
    <s v="Grand Theft Auto: San Andreas "/>
    <x v="750"/>
    <x v="1172"/>
    <s v="19 Jan, 2023"/>
    <x v="1"/>
    <x v="39"/>
    <x v="0"/>
    <x v="0"/>
  </r>
  <r>
    <n v="1323900"/>
    <s v="Scrapnaut"/>
    <x v="751"/>
    <x v="1178"/>
    <s v="15 Sep, 2021"/>
    <x v="11"/>
    <x v="149"/>
    <x v="0"/>
    <x v="0"/>
  </r>
  <r>
    <n v="1498140"/>
    <s v="Cafe Owner Simulator"/>
    <x v="751"/>
    <x v="1179"/>
    <s v="5 Dec, 2022"/>
    <x v="0"/>
    <x v="37"/>
    <x v="1"/>
    <x v="1"/>
  </r>
  <r>
    <n v="2353250"/>
    <s v="Astrometica"/>
    <x v="751"/>
    <x v="1180"/>
    <s v="10 Dec, 2024"/>
    <x v="3"/>
    <x v="9"/>
    <x v="4"/>
    <x v="4"/>
  </r>
  <r>
    <n v="2616140"/>
    <s v="Sunset Motel"/>
    <x v="751"/>
    <x v="1181"/>
    <s v="18 Apr, 2025"/>
    <x v="2"/>
    <x v="228"/>
    <x v="0"/>
    <x v="0"/>
  </r>
  <r>
    <n v="1876930"/>
    <s v="Saloon Simulator"/>
    <x v="751"/>
    <x v="1182"/>
    <s v="15 Jul, 2025"/>
    <x v="2"/>
    <x v="141"/>
    <x v="2"/>
    <x v="2"/>
  </r>
  <r>
    <n v="1411740"/>
    <s v="Urbek City Builder"/>
    <x v="751"/>
    <x v="1183"/>
    <s v="13 Jul, 2022"/>
    <x v="0"/>
    <x v="20"/>
    <x v="2"/>
    <x v="2"/>
  </r>
  <r>
    <n v="1149460"/>
    <s v="ICARUS"/>
    <x v="752"/>
    <x v="1184"/>
    <s v="3 Dec, 2021"/>
    <x v="11"/>
    <x v="204"/>
    <x v="2"/>
    <x v="2"/>
  </r>
  <r>
    <n v="544550"/>
    <s v="Stationeers"/>
    <x v="752"/>
    <x v="1184"/>
    <s v="12 Dec, 2017"/>
    <x v="5"/>
    <x v="81"/>
    <x v="2"/>
    <x v="2"/>
  </r>
  <r>
    <n v="252610"/>
    <s v="Death Road to Canada"/>
    <x v="753"/>
    <x v="1185"/>
    <s v="21 Jul, 2016"/>
    <x v="9"/>
    <x v="107"/>
    <x v="2"/>
    <x v="2"/>
  </r>
  <r>
    <n v="2067350"/>
    <s v="Phantom Breaker: Battle Grounds Ultimate"/>
    <x v="754"/>
    <x v="1186"/>
    <s v="17 Apr, 2025"/>
    <x v="2"/>
    <x v="7"/>
    <x v="2"/>
    <x v="2"/>
  </r>
  <r>
    <n v="322170"/>
    <s v="Geometry Dash"/>
    <x v="755"/>
    <x v="1187"/>
    <s v="22 Dec, 2014"/>
    <x v="12"/>
    <x v="42"/>
    <x v="2"/>
    <x v="2"/>
  </r>
  <r>
    <n v="522230"/>
    <s v="The Fishing Club 3D: Co-op Sport Angling"/>
    <x v="756"/>
    <x v="1188"/>
    <s v="23 Mar, 2017"/>
    <x v="5"/>
    <x v="249"/>
    <x v="0"/>
    <x v="0"/>
  </r>
  <r>
    <n v="368360"/>
    <s v="60 Seconds!"/>
    <x v="757"/>
    <x v="1189"/>
    <s v="25 May, 2015"/>
    <x v="7"/>
    <x v="57"/>
    <x v="2"/>
    <x v="2"/>
  </r>
  <r>
    <n v="1012880"/>
    <s v="60 Seconds! Reatomized"/>
    <x v="757"/>
    <x v="1189"/>
    <s v="25 Jul, 2019"/>
    <x v="6"/>
    <x v="57"/>
    <x v="6"/>
    <x v="6"/>
  </r>
  <r>
    <n v="646270"/>
    <s v="60 Parsecs!"/>
    <x v="757"/>
    <x v="1189"/>
    <s v="18 Sep, 2018"/>
    <x v="10"/>
    <x v="72"/>
    <x v="2"/>
    <x v="2"/>
  </r>
  <r>
    <n v="102600"/>
    <s v="Orcs Must Die!"/>
    <x v="758"/>
    <x v="1190"/>
    <s v="11 Oct, 2011"/>
    <x v="8"/>
    <x v="103"/>
    <x v="2"/>
    <x v="2"/>
  </r>
  <r>
    <n v="2273980"/>
    <s v="Orcs Must Die! Deathtrap"/>
    <x v="758"/>
    <x v="1190"/>
    <s v="28 Jan, 2025"/>
    <x v="2"/>
    <x v="103"/>
    <x v="0"/>
    <x v="0"/>
  </r>
  <r>
    <n v="201790"/>
    <s v="Orcs Must Die! 2"/>
    <x v="758"/>
    <x v="1190"/>
    <s v="30 Jul, 2012"/>
    <x v="17"/>
    <x v="5"/>
    <x v="0"/>
    <x v="0"/>
  </r>
  <r>
    <n v="3474700"/>
    <s v="Plant Nursery Simulator"/>
    <x v="759"/>
    <x v="1191"/>
    <s v="16 Jun, 2025"/>
    <x v="2"/>
    <x v="47"/>
    <x v="2"/>
    <x v="2"/>
  </r>
  <r>
    <n v="2992700"/>
    <s v="Reflex Unit : Strike Ops"/>
    <x v="760"/>
    <x v="1192"/>
    <s v="30 Jul, 2025"/>
    <x v="2"/>
    <x v="9"/>
    <x v="4"/>
    <x v="4"/>
  </r>
  <r>
    <n v="1619310"/>
    <s v="SWAT Commander"/>
    <x v="761"/>
    <x v="1193"/>
    <s v="31 Jul, 2025"/>
    <x v="2"/>
    <x v="81"/>
    <x v="0"/>
    <x v="0"/>
  </r>
  <r>
    <n v="2365810"/>
    <s v="Pseudoregalia"/>
    <x v="762"/>
    <x v="1194"/>
    <s v="28 Jul, 2023"/>
    <x v="1"/>
    <x v="3"/>
    <x v="6"/>
    <x v="6"/>
  </r>
  <r>
    <n v="247660"/>
    <s v="Deadly Premonition: The Director's Cut"/>
    <x v="763"/>
    <x v="1195"/>
    <s v="29 Oct, 2013"/>
    <x v="13"/>
    <x v="39"/>
    <x v="1"/>
    <x v="1"/>
  </r>
  <r>
    <n v="1271100"/>
    <s v="Deadly Premonition 2: A Blessing in Disguise"/>
    <x v="763"/>
    <x v="1196"/>
    <s v="11 Jun, 2022"/>
    <x v="0"/>
    <x v="39"/>
    <x v="1"/>
    <x v="1"/>
  </r>
  <r>
    <n v="1124160"/>
    <s v="VR Giants"/>
    <x v="764"/>
    <x v="1197"/>
    <s v="14 Jun, 2023"/>
    <x v="1"/>
    <x v="42"/>
    <x v="2"/>
    <x v="2"/>
  </r>
  <r>
    <n v="518060"/>
    <s v="Chess Ultra"/>
    <x v="765"/>
    <x v="1198"/>
    <s v="21 Jun, 2017"/>
    <x v="5"/>
    <x v="9"/>
    <x v="4"/>
    <x v="4"/>
  </r>
  <r>
    <n v="1276790"/>
    <s v="Ruined King: A League of Legends Story"/>
    <x v="766"/>
    <x v="565"/>
    <s v="16 Nov, 2021"/>
    <x v="11"/>
    <x v="22"/>
    <x v="0"/>
    <x v="0"/>
  </r>
  <r>
    <n v="1386630"/>
    <s v="Shujinkou"/>
    <x v="767"/>
    <x v="1199"/>
    <s v="13 Feb, 2025"/>
    <x v="2"/>
    <x v="59"/>
    <x v="3"/>
    <x v="3"/>
  </r>
  <r>
    <n v="1456200"/>
    <s v="Initial Drift Online"/>
    <x v="768"/>
    <x v="1200"/>
    <s v="30 Mar, 2023"/>
    <x v="1"/>
    <x v="250"/>
    <x v="0"/>
    <x v="0"/>
  </r>
  <r>
    <n v="1239690"/>
    <s v="Retrowave"/>
    <x v="768"/>
    <x v="1200"/>
    <s v="6 May, 2022"/>
    <x v="0"/>
    <x v="251"/>
    <x v="2"/>
    <x v="2"/>
  </r>
  <r>
    <n v="2544110"/>
    <s v="Broken Sword - Shadow of the Templars: Reforged"/>
    <x v="769"/>
    <x v="1201"/>
    <s v="19 Sep, 2024"/>
    <x v="3"/>
    <x v="6"/>
    <x v="0"/>
    <x v="0"/>
  </r>
  <r>
    <n v="1146310"/>
    <s v="Beyond a Steel Sky"/>
    <x v="769"/>
    <x v="1201"/>
    <s v="16 Jul, 2020"/>
    <x v="4"/>
    <x v="3"/>
    <x v="2"/>
    <x v="2"/>
  </r>
  <r>
    <n v="262940"/>
    <s v="Broken Sword 5 - the Serpent's Curse"/>
    <x v="769"/>
    <x v="1201"/>
    <s v="20 Jun, 2014"/>
    <x v="12"/>
    <x v="64"/>
    <x v="2"/>
    <x v="2"/>
  </r>
  <r>
    <n v="3116730"/>
    <s v="BIG LOOT"/>
    <x v="770"/>
    <x v="1202"/>
    <s v="21 Aug, 2025"/>
    <x v="2"/>
    <x v="49"/>
    <x v="1"/>
    <x v="1"/>
  </r>
  <r>
    <n v="1157740"/>
    <s v="Iron Meat"/>
    <x v="771"/>
    <x v="1203"/>
    <s v="25 Sep, 2024"/>
    <x v="3"/>
    <x v="7"/>
    <x v="2"/>
    <x v="2"/>
  </r>
  <r>
    <n v="893680"/>
    <s v="Project Warlock"/>
    <x v="772"/>
    <x v="1204"/>
    <s v="6 Dec, 2018"/>
    <x v="10"/>
    <x v="42"/>
    <x v="2"/>
    <x v="2"/>
  </r>
  <r>
    <n v="1640320"/>
    <s v="B.I.O.T.A."/>
    <x v="773"/>
    <x v="1205"/>
    <s v="12 Apr, 2022"/>
    <x v="0"/>
    <x v="33"/>
    <x v="2"/>
    <x v="2"/>
  </r>
  <r>
    <n v="1909100"/>
    <s v="Only Lead Can Stop Them"/>
    <x v="773"/>
    <x v="1206"/>
    <s v="9 Dec, 2024"/>
    <x v="3"/>
    <x v="42"/>
    <x v="2"/>
    <x v="2"/>
  </r>
  <r>
    <n v="2330360"/>
    <s v="Pixel Art Academy: Learn Mode"/>
    <x v="774"/>
    <x v="1207"/>
    <s v="5 Aug, 2024"/>
    <x v="3"/>
    <x v="252"/>
    <x v="2"/>
    <x v="2"/>
  </r>
  <r>
    <n v="433280"/>
    <s v="Warlords Battlecry III"/>
    <x v="775"/>
    <x v="1208"/>
    <s v="17 May, 2004"/>
    <x v="25"/>
    <x v="38"/>
    <x v="2"/>
    <x v="2"/>
  </r>
  <r>
    <n v="3821860"/>
    <s v="STRANGER SAGA -Stranger Bach and Iskiyeld's Ambition-"/>
    <x v="776"/>
    <x v="1209"/>
    <s v="16 Jul, 2025"/>
    <x v="2"/>
    <x v="94"/>
    <x v="2"/>
    <x v="2"/>
  </r>
  <r>
    <n v="1484280"/>
    <s v="Demeo"/>
    <x v="777"/>
    <x v="1210"/>
    <s v="6 May, 2021"/>
    <x v="11"/>
    <x v="91"/>
    <x v="2"/>
    <x v="2"/>
  </r>
  <r>
    <n v="3392420"/>
    <s v="GeckoShop"/>
    <x v="778"/>
    <x v="1211"/>
    <s v="24 Apr, 2025"/>
    <x v="2"/>
    <x v="9"/>
    <x v="4"/>
    <x v="4"/>
  </r>
  <r>
    <n v="1850740"/>
    <s v="Ghost Watchers"/>
    <x v="779"/>
    <x v="1212"/>
    <s v="24 Jul, 2025"/>
    <x v="2"/>
    <x v="64"/>
    <x v="2"/>
    <x v="2"/>
  </r>
  <r>
    <n v="2272540"/>
    <s v="FBC: Firebreak"/>
    <x v="780"/>
    <x v="93"/>
    <s v="17 Jun, 2025"/>
    <x v="2"/>
    <x v="7"/>
    <x v="1"/>
    <x v="1"/>
  </r>
  <r>
    <n v="870780"/>
    <s v="Control Ultimate Edition"/>
    <x v="780"/>
    <x v="93"/>
    <s v="27 Aug, 2020"/>
    <x v="4"/>
    <x v="39"/>
    <x v="0"/>
    <x v="0"/>
  </r>
  <r>
    <n v="2492290"/>
    <s v="Uncover the Smoking Gun"/>
    <x v="781"/>
    <x v="1213"/>
    <s v="23 Jun, 2024"/>
    <x v="3"/>
    <x v="57"/>
    <x v="2"/>
    <x v="2"/>
  </r>
  <r>
    <n v="105600"/>
    <s v="Terraria"/>
    <x v="782"/>
    <x v="1214"/>
    <s v="16 May, 2011"/>
    <x v="8"/>
    <x v="16"/>
    <x v="6"/>
    <x v="6"/>
  </r>
  <r>
    <n v="231430"/>
    <s v="Company of Heroes 2"/>
    <x v="783"/>
    <x v="1215"/>
    <s v="25 Jun, 2013"/>
    <x v="13"/>
    <x v="38"/>
    <x v="2"/>
    <x v="2"/>
  </r>
  <r>
    <n v="285190"/>
    <s v="Warhammer 40,000: Dawn of War III"/>
    <x v="783"/>
    <x v="1215"/>
    <s v="27 Apr, 2017"/>
    <x v="5"/>
    <x v="114"/>
    <x v="1"/>
    <x v="1"/>
  </r>
  <r>
    <n v="55150"/>
    <s v="Warhammer 40,000: Space Marine - Anniversary Edition"/>
    <x v="784"/>
    <x v="1216"/>
    <s v="5 Sep, 2011"/>
    <x v="8"/>
    <x v="7"/>
    <x v="2"/>
    <x v="2"/>
  </r>
  <r>
    <n v="3556750"/>
    <s v="Warhammer 40,000: Dawn of War - Definitive Edition"/>
    <x v="784"/>
    <x v="1216"/>
    <s v="14 Aug, 2025"/>
    <x v="2"/>
    <x v="38"/>
    <x v="0"/>
    <x v="0"/>
  </r>
  <r>
    <n v="228200"/>
    <s v="Company of Heroes"/>
    <x v="784"/>
    <x v="1216"/>
    <s v="11 Sep, 2006"/>
    <x v="14"/>
    <x v="35"/>
    <x v="2"/>
    <x v="2"/>
  </r>
  <r>
    <n v="4570"/>
    <s v="Warhammer 40,000: Dawn of War - Anniversary Edition"/>
    <x v="784"/>
    <x v="1216"/>
    <s v="1 Jan, 2006"/>
    <x v="14"/>
    <x v="38"/>
    <x v="2"/>
    <x v="2"/>
  </r>
  <r>
    <n v="1617430"/>
    <s v="Bunhouse"/>
    <x v="785"/>
    <x v="1217"/>
    <s v="19 Oct, 2021"/>
    <x v="11"/>
    <x v="37"/>
    <x v="2"/>
    <x v="2"/>
  </r>
  <r>
    <n v="1066890"/>
    <s v="Automobilista 2"/>
    <x v="786"/>
    <x v="1218"/>
    <s v="31 Mar, 2020"/>
    <x v="4"/>
    <x v="9"/>
    <x v="4"/>
    <x v="4"/>
  </r>
  <r>
    <n v="431600"/>
    <s v="Automobilista"/>
    <x v="786"/>
    <x v="1218"/>
    <s v="29 Feb, 2016"/>
    <x v="9"/>
    <x v="9"/>
    <x v="4"/>
    <x v="4"/>
  </r>
  <r>
    <n v="2406770"/>
    <s v="Bodycam"/>
    <x v="787"/>
    <x v="1219"/>
    <s v="7 Jun, 2024"/>
    <x v="3"/>
    <x v="182"/>
    <x v="2"/>
    <x v="2"/>
  </r>
  <r>
    <n v="1384770"/>
    <s v="Scrutinized"/>
    <x v="788"/>
    <x v="1220"/>
    <s v="5 Aug, 2020"/>
    <x v="4"/>
    <x v="17"/>
    <x v="2"/>
    <x v="2"/>
  </r>
  <r>
    <n v="2599300"/>
    <s v="Dead Signal"/>
    <x v="788"/>
    <x v="1220"/>
    <s v="20 Oct, 2023"/>
    <x v="1"/>
    <x v="14"/>
    <x v="2"/>
    <x v="2"/>
  </r>
  <r>
    <n v="485380"/>
    <s v="Welcome to the Game"/>
    <x v="788"/>
    <x v="1220"/>
    <s v="15 Jun, 2016"/>
    <x v="9"/>
    <x v="17"/>
    <x v="2"/>
    <x v="2"/>
  </r>
  <r>
    <n v="720250"/>
    <s v="Welcome to the Game II"/>
    <x v="788"/>
    <x v="1220"/>
    <s v="3 Apr, 2018"/>
    <x v="10"/>
    <x v="20"/>
    <x v="2"/>
    <x v="2"/>
  </r>
  <r>
    <n v="1488560"/>
    <s v="Football Simulator"/>
    <x v="789"/>
    <x v="1221"/>
    <s v="8 Jun, 2022"/>
    <x v="0"/>
    <x v="99"/>
    <x v="2"/>
    <x v="2"/>
  </r>
  <r>
    <n v="954740"/>
    <s v="Terminator: Resistance"/>
    <x v="790"/>
    <x v="1222"/>
    <s v="14 Nov, 2019"/>
    <x v="6"/>
    <x v="44"/>
    <x v="2"/>
    <x v="2"/>
  </r>
  <r>
    <n v="2708790"/>
    <s v="Together After Dark"/>
    <x v="791"/>
    <x v="1223"/>
    <s v="19 Jan, 2025"/>
    <x v="2"/>
    <x v="98"/>
    <x v="1"/>
    <x v="1"/>
  </r>
  <r>
    <n v="555220"/>
    <s v="Detention"/>
    <x v="792"/>
    <x v="1224"/>
    <s v="12 Jan, 2017"/>
    <x v="5"/>
    <x v="23"/>
    <x v="2"/>
    <x v="2"/>
  </r>
  <r>
    <n v="1232580"/>
    <s v="Knock on the Coffin Lid"/>
    <x v="793"/>
    <x v="1225"/>
    <s v="8 Aug, 2024"/>
    <x v="3"/>
    <x v="91"/>
    <x v="1"/>
    <x v="1"/>
  </r>
  <r>
    <n v="1578220"/>
    <s v="Mister Furry: Hot Muscles"/>
    <x v="794"/>
    <x v="1226"/>
    <s v="31 May, 2024"/>
    <x v="3"/>
    <x v="253"/>
    <x v="2"/>
    <x v="2"/>
  </r>
  <r>
    <n v="1296610"/>
    <s v="Peglin"/>
    <x v="795"/>
    <x v="1227"/>
    <s v="27 Aug, 2024"/>
    <x v="3"/>
    <x v="19"/>
    <x v="2"/>
    <x v="2"/>
  </r>
  <r>
    <n v="2955590"/>
    <s v="Creepy Shift: Roadside Diner"/>
    <x v="796"/>
    <x v="1228"/>
    <s v="28 Oct, 2024"/>
    <x v="3"/>
    <x v="0"/>
    <x v="2"/>
    <x v="2"/>
  </r>
  <r>
    <n v="3400650"/>
    <s v="Creepy Shift: House For Sale"/>
    <x v="796"/>
    <x v="1228"/>
    <s v="14 Apr, 2025"/>
    <x v="2"/>
    <x v="81"/>
    <x v="2"/>
    <x v="2"/>
  </r>
  <r>
    <n v="262060"/>
    <s v="Darkest Dungeon"/>
    <x v="797"/>
    <x v="1229"/>
    <s v="19 Jan, 2016"/>
    <x v="9"/>
    <x v="75"/>
    <x v="2"/>
    <x v="2"/>
  </r>
  <r>
    <n v="1940340"/>
    <s v="Darkest Dungeon"/>
    <x v="797"/>
    <x v="1229"/>
    <s v="8 May, 2023"/>
    <x v="1"/>
    <x v="75"/>
    <x v="0"/>
    <x v="0"/>
  </r>
  <r>
    <n v="3621700"/>
    <s v="Try To Drive"/>
    <x v="798"/>
    <x v="1230"/>
    <s v="11 Sep, 2025"/>
    <x v="2"/>
    <x v="36"/>
    <x v="3"/>
    <x v="3"/>
  </r>
  <r>
    <n v="1304930"/>
    <s v="The Outlast Trials"/>
    <x v="799"/>
    <x v="1231"/>
    <s v="5 Mar, 2024"/>
    <x v="3"/>
    <x v="3"/>
    <x v="2"/>
    <x v="2"/>
  </r>
  <r>
    <n v="414700"/>
    <s v="Outlast 2"/>
    <x v="799"/>
    <x v="1231"/>
    <s v="25 Apr, 2017"/>
    <x v="5"/>
    <x v="3"/>
    <x v="2"/>
    <x v="2"/>
  </r>
  <r>
    <n v="3062150"/>
    <s v="Car Service Simulator"/>
    <x v="800"/>
    <x v="1232"/>
    <s v="29 Aug, 2025"/>
    <x v="2"/>
    <x v="111"/>
    <x v="1"/>
    <x v="1"/>
  </r>
  <r>
    <n v="2248760"/>
    <s v="Car For Sale Simulator 2023"/>
    <x v="800"/>
    <x v="1232"/>
    <s v="1 Nov, 2024"/>
    <x v="3"/>
    <x v="9"/>
    <x v="4"/>
    <x v="4"/>
  </r>
  <r>
    <n v="2559270"/>
    <s v="Gym Simulator 24"/>
    <x v="800"/>
    <x v="1233"/>
    <s v="19 Jul, 2024"/>
    <x v="3"/>
    <x v="127"/>
    <x v="1"/>
    <x v="1"/>
  </r>
  <r>
    <n v="471710"/>
    <s v="Rec Room"/>
    <x v="801"/>
    <x v="1234"/>
    <s v="1 Jun, 2016"/>
    <x v="9"/>
    <x v="254"/>
    <x v="0"/>
    <x v="0"/>
  </r>
  <r>
    <n v="880940"/>
    <s v="Pummel Party"/>
    <x v="802"/>
    <x v="1235"/>
    <s v="20 Sep, 2018"/>
    <x v="10"/>
    <x v="33"/>
    <x v="2"/>
    <x v="2"/>
  </r>
  <r>
    <n v="3549220"/>
    <s v="Tennis Manager 25"/>
    <x v="803"/>
    <x v="1236"/>
    <s v="15 May, 2025"/>
    <x v="2"/>
    <x v="80"/>
    <x v="2"/>
    <x v="2"/>
  </r>
  <r>
    <n v="3149980"/>
    <s v="Love n Life: Happy Student"/>
    <x v="804"/>
    <x v="1237"/>
    <s v="18 Jul, 2025"/>
    <x v="2"/>
    <x v="18"/>
    <x v="2"/>
    <x v="2"/>
  </r>
  <r>
    <n v="1508680"/>
    <s v="Love n War: Warlord by Chance"/>
    <x v="805"/>
    <x v="1237"/>
    <s v="28 May, 2021"/>
    <x v="11"/>
    <x v="255"/>
    <x v="2"/>
    <x v="2"/>
  </r>
  <r>
    <n v="1627680"/>
    <s v="Love n War: Hero by Chance II"/>
    <x v="805"/>
    <x v="1237"/>
    <s v="3 Aug, 2023"/>
    <x v="1"/>
    <x v="132"/>
    <x v="2"/>
    <x v="2"/>
  </r>
  <r>
    <n v="2445340"/>
    <s v="Love n Life: Lucky Teacher"/>
    <x v="805"/>
    <x v="1237"/>
    <s v="31 Jan, 2024"/>
    <x v="3"/>
    <x v="46"/>
    <x v="0"/>
    <x v="0"/>
  </r>
  <r>
    <n v="801800"/>
    <s v="Atomfall"/>
    <x v="806"/>
    <x v="1064"/>
    <s v="27 Mar, 2025"/>
    <x v="2"/>
    <x v="39"/>
    <x v="0"/>
    <x v="0"/>
  </r>
  <r>
    <n v="2169200"/>
    <s v="Sniper Elite: Resistance"/>
    <x v="806"/>
    <x v="1064"/>
    <s v="30 Jan, 2025"/>
    <x v="2"/>
    <x v="39"/>
    <x v="2"/>
    <x v="2"/>
  </r>
  <r>
    <n v="694280"/>
    <s v="Zombie Army 4: Dead War"/>
    <x v="806"/>
    <x v="1064"/>
    <s v="18 Feb, 2021"/>
    <x v="11"/>
    <x v="7"/>
    <x v="2"/>
    <x v="2"/>
  </r>
  <r>
    <n v="312670"/>
    <s v="Strange Brigade"/>
    <x v="806"/>
    <x v="1064"/>
    <s v="27 Aug, 2018"/>
    <x v="10"/>
    <x v="39"/>
    <x v="2"/>
    <x v="2"/>
  </r>
  <r>
    <n v="1029690"/>
    <s v="Sniper Elite 5"/>
    <x v="806"/>
    <x v="1064"/>
    <s v="25 May, 2022"/>
    <x v="0"/>
    <x v="39"/>
    <x v="2"/>
    <x v="2"/>
  </r>
  <r>
    <n v="238090"/>
    <s v="Sniper Elite 3"/>
    <x v="806"/>
    <x v="1064"/>
    <s v="27 Jun, 2014"/>
    <x v="12"/>
    <x v="39"/>
    <x v="0"/>
    <x v="0"/>
  </r>
  <r>
    <n v="312660"/>
    <s v="Sniper Elite 4"/>
    <x v="806"/>
    <x v="1064"/>
    <s v="13 Feb, 2017"/>
    <x v="5"/>
    <x v="39"/>
    <x v="2"/>
    <x v="2"/>
  </r>
  <r>
    <n v="3700"/>
    <s v="Sniper Elite"/>
    <x v="806"/>
    <x v="1064"/>
    <s v="18 Oct, 2005"/>
    <x v="15"/>
    <x v="7"/>
    <x v="1"/>
    <x v="1"/>
  </r>
  <r>
    <n v="728740"/>
    <s v="Sniper Elite V2 Remastered"/>
    <x v="806"/>
    <x v="1064"/>
    <s v="13 May, 2019"/>
    <x v="6"/>
    <x v="7"/>
    <x v="2"/>
    <x v="2"/>
  </r>
  <r>
    <n v="700600"/>
    <s v="Evil Genius 2: World Domination"/>
    <x v="806"/>
    <x v="1064"/>
    <s v="30 Mar, 2021"/>
    <x v="11"/>
    <x v="63"/>
    <x v="0"/>
    <x v="0"/>
  </r>
  <r>
    <n v="2334730"/>
    <s v="Death Must Die"/>
    <x v="807"/>
    <x v="1238"/>
    <s v="14 Nov, 2023"/>
    <x v="1"/>
    <x v="184"/>
    <x v="2"/>
    <x v="2"/>
  </r>
  <r>
    <n v="2246880"/>
    <s v="STANDBOX"/>
    <x v="808"/>
    <x v="1239"/>
    <s v="14 Aug, 2023"/>
    <x v="1"/>
    <x v="33"/>
    <x v="2"/>
    <x v="2"/>
  </r>
  <r>
    <n v="3103460"/>
    <s v="Storage Guys"/>
    <x v="809"/>
    <x v="1240"/>
    <s v="15 Apr, 2025"/>
    <x v="2"/>
    <x v="37"/>
    <x v="1"/>
    <x v="1"/>
  </r>
  <r>
    <n v="2506160"/>
    <s v="Fears to Fathom - Ironbark Lookout"/>
    <x v="810"/>
    <x v="1241"/>
    <s v="20 Oct, 2023"/>
    <x v="1"/>
    <x v="6"/>
    <x v="2"/>
    <x v="2"/>
  </r>
  <r>
    <n v="2961530"/>
    <s v="Fears to Fathom - Woodbury Getaway"/>
    <x v="810"/>
    <x v="1241"/>
    <s v="12 Sep, 2024"/>
    <x v="3"/>
    <x v="6"/>
    <x v="2"/>
    <x v="2"/>
  </r>
  <r>
    <n v="1763050"/>
    <s v="Fears to Fathom - Norwood Hitchhike"/>
    <x v="811"/>
    <x v="1242"/>
    <s v="6 Jan, 2022"/>
    <x v="0"/>
    <x v="6"/>
    <x v="2"/>
    <x v="2"/>
  </r>
  <r>
    <n v="2120900"/>
    <s v="Fears to Fathom - Carson House"/>
    <x v="811"/>
    <x v="1242"/>
    <s v="9 Jan, 2023"/>
    <x v="1"/>
    <x v="6"/>
    <x v="2"/>
    <x v="2"/>
  </r>
  <r>
    <n v="2816950"/>
    <s v="Yaoling: Mythical Journey"/>
    <x v="812"/>
    <x v="1243"/>
    <s v="19 Jun, 2025"/>
    <x v="2"/>
    <x v="72"/>
    <x v="2"/>
    <x v="2"/>
  </r>
  <r>
    <n v="1282210"/>
    <s v="DEEMO -Reborn-"/>
    <x v="813"/>
    <x v="1244"/>
    <s v="3 Sep, 2020"/>
    <x v="4"/>
    <x v="9"/>
    <x v="4"/>
    <x v="4"/>
  </r>
  <r>
    <n v="1764530"/>
    <s v="Sailwind"/>
    <x v="814"/>
    <x v="1245"/>
    <s v="18 Oct, 2021"/>
    <x v="11"/>
    <x v="36"/>
    <x v="2"/>
    <x v="2"/>
  </r>
  <r>
    <n v="1221250"/>
    <s v="NORCO"/>
    <x v="815"/>
    <x v="1246"/>
    <s v="24 Mar, 2022"/>
    <x v="0"/>
    <x v="23"/>
    <x v="2"/>
    <x v="2"/>
  </r>
  <r>
    <n v="1637320"/>
    <s v="Dome Keeper"/>
    <x v="815"/>
    <x v="1247"/>
    <s v="27 Sep, 2022"/>
    <x v="0"/>
    <x v="0"/>
    <x v="6"/>
    <x v="6"/>
  </r>
  <r>
    <n v="1466390"/>
    <s v="Kathy Rain 2: Soothsayer"/>
    <x v="815"/>
    <x v="1248"/>
    <s v="20 May, 2025"/>
    <x v="2"/>
    <x v="23"/>
    <x v="2"/>
    <x v="2"/>
  </r>
  <r>
    <n v="496300"/>
    <s v="Kingdom: New Lands"/>
    <x v="815"/>
    <x v="1249"/>
    <s v="9 Aug, 2016"/>
    <x v="9"/>
    <x v="20"/>
    <x v="1"/>
    <x v="1"/>
  </r>
  <r>
    <n v="1569580"/>
    <s v="Blue Prince"/>
    <x v="815"/>
    <x v="1250"/>
    <s v="10 Apr, 2025"/>
    <x v="2"/>
    <x v="153"/>
    <x v="2"/>
    <x v="2"/>
  </r>
  <r>
    <n v="1808680"/>
    <s v="Snufkin: Melody of Moominvalley"/>
    <x v="815"/>
    <x v="1251"/>
    <s v="7 Mar, 2024"/>
    <x v="3"/>
    <x v="49"/>
    <x v="2"/>
    <x v="2"/>
  </r>
  <r>
    <n v="701160"/>
    <s v="Kingdom Two Crowns"/>
    <x v="815"/>
    <x v="1252"/>
    <s v="11 Dec, 2018"/>
    <x v="10"/>
    <x v="85"/>
    <x v="2"/>
    <x v="2"/>
  </r>
  <r>
    <n v="1785150"/>
    <s v="Friends vs Friends"/>
    <x v="815"/>
    <x v="534"/>
    <s v="30 May, 2023"/>
    <x v="1"/>
    <x v="42"/>
    <x v="0"/>
    <x v="0"/>
  </r>
  <r>
    <n v="1321440"/>
    <s v="Cassette Beasts"/>
    <x v="815"/>
    <x v="1253"/>
    <s v="26 Apr, 2023"/>
    <x v="1"/>
    <x v="22"/>
    <x v="2"/>
    <x v="2"/>
  </r>
  <r>
    <n v="1395030"/>
    <s v="Kathy Rain: Director's Cut"/>
    <x v="815"/>
    <x v="1248"/>
    <s v="26 Oct, 2021"/>
    <x v="11"/>
    <x v="23"/>
    <x v="2"/>
    <x v="2"/>
  </r>
  <r>
    <n v="612390"/>
    <s v="Dandara: Trials of Fear Edition"/>
    <x v="815"/>
    <x v="1254"/>
    <s v="6 Feb, 2018"/>
    <x v="10"/>
    <x v="42"/>
    <x v="2"/>
    <x v="2"/>
  </r>
  <r>
    <n v="2380050"/>
    <s v="Star Trucker"/>
    <x v="815"/>
    <x v="1255"/>
    <s v="3 Sep, 2024"/>
    <x v="3"/>
    <x v="14"/>
    <x v="0"/>
    <x v="0"/>
  </r>
  <r>
    <n v="803050"/>
    <s v="Per Aspera"/>
    <x v="815"/>
    <x v="1256"/>
    <s v="3 Dec, 2020"/>
    <x v="4"/>
    <x v="20"/>
    <x v="0"/>
    <x v="0"/>
  </r>
  <r>
    <n v="1750030"/>
    <s v="Post Trauma"/>
    <x v="815"/>
    <x v="1257"/>
    <s v="22 Apr, 2025"/>
    <x v="2"/>
    <x v="23"/>
    <x v="1"/>
    <x v="1"/>
  </r>
  <r>
    <n v="1658150"/>
    <s v="Moonstone Island"/>
    <x v="815"/>
    <x v="1258"/>
    <s v="20 Sep, 2023"/>
    <x v="1"/>
    <x v="49"/>
    <x v="2"/>
    <x v="2"/>
  </r>
  <r>
    <n v="1291340"/>
    <s v="Townscaper"/>
    <x v="815"/>
    <x v="1259"/>
    <s v="26 Aug, 2021"/>
    <x v="11"/>
    <x v="37"/>
    <x v="2"/>
    <x v="2"/>
  </r>
  <r>
    <n v="688420"/>
    <s v="Bad North: Jotunn Edition"/>
    <x v="815"/>
    <x v="1260"/>
    <s v="16 Nov, 2018"/>
    <x v="10"/>
    <x v="81"/>
    <x v="6"/>
    <x v="6"/>
  </r>
  <r>
    <n v="2315400"/>
    <s v="Knights in Tight Spaces"/>
    <x v="815"/>
    <x v="1261"/>
    <s v="4 Mar, 2025"/>
    <x v="2"/>
    <x v="35"/>
    <x v="1"/>
    <x v="1"/>
  </r>
  <r>
    <n v="1069160"/>
    <s v="SKALD: Against the Black Priory"/>
    <x v="815"/>
    <x v="1262"/>
    <s v="30 May, 2024"/>
    <x v="3"/>
    <x v="22"/>
    <x v="2"/>
    <x v="2"/>
  </r>
  <r>
    <n v="1265820"/>
    <s v="Fights in Tight Spaces"/>
    <x v="815"/>
    <x v="1261"/>
    <s v="2 Dec, 2021"/>
    <x v="11"/>
    <x v="35"/>
    <x v="2"/>
    <x v="2"/>
  </r>
  <r>
    <n v="2667120"/>
    <s v="Ballionaire"/>
    <x v="815"/>
    <x v="1263"/>
    <s v="10 Dec, 2024"/>
    <x v="3"/>
    <x v="180"/>
    <x v="1"/>
    <x v="1"/>
  </r>
  <r>
    <n v="1016790"/>
    <s v="West of Dead"/>
    <x v="815"/>
    <x v="1264"/>
    <s v="18 Jun, 2020"/>
    <x v="4"/>
    <x v="3"/>
    <x v="1"/>
    <x v="1"/>
  </r>
  <r>
    <n v="757310"/>
    <s v="Sable"/>
    <x v="815"/>
    <x v="1265"/>
    <s v="23 Sep, 2021"/>
    <x v="11"/>
    <x v="9"/>
    <x v="4"/>
    <x v="4"/>
  </r>
  <r>
    <n v="1336180"/>
    <s v="Floodland"/>
    <x v="816"/>
    <x v="268"/>
    <s v="15 Nov, 2022"/>
    <x v="0"/>
    <x v="9"/>
    <x v="4"/>
    <x v="4"/>
  </r>
  <r>
    <n v="1361000"/>
    <s v="In Silence"/>
    <x v="817"/>
    <x v="1266"/>
    <s v="29 Oct, 2021"/>
    <x v="11"/>
    <x v="9"/>
    <x v="4"/>
    <x v="4"/>
  </r>
  <r>
    <n v="1390700"/>
    <s v="The Crackpet Show"/>
    <x v="818"/>
    <x v="1267"/>
    <s v="15 Dec, 2022"/>
    <x v="0"/>
    <x v="3"/>
    <x v="2"/>
    <x v="2"/>
  </r>
  <r>
    <n v="2440380"/>
    <s v="Megaloot"/>
    <x v="819"/>
    <x v="1268"/>
    <s v="30 Aug, 2024"/>
    <x v="3"/>
    <x v="19"/>
    <x v="1"/>
    <x v="1"/>
  </r>
  <r>
    <n v="2181610"/>
    <s v="Heretic's Fork"/>
    <x v="820"/>
    <x v="1269"/>
    <s v="13 Sep, 2023"/>
    <x v="1"/>
    <x v="35"/>
    <x v="2"/>
    <x v="2"/>
  </r>
  <r>
    <n v="3124850"/>
    <s v="D.O.T. Defence"/>
    <x v="821"/>
    <x v="1270"/>
    <s v="15 Apr, 2025"/>
    <x v="2"/>
    <x v="9"/>
    <x v="4"/>
    <x v="4"/>
  </r>
  <r>
    <n v="908360"/>
    <s v="Monomyth"/>
    <x v="822"/>
    <x v="1271"/>
    <s v="3 Oct, 2024"/>
    <x v="3"/>
    <x v="16"/>
    <x v="2"/>
    <x v="2"/>
  </r>
  <r>
    <n v="3361470"/>
    <s v="Digseum"/>
    <x v="823"/>
    <x v="1272"/>
    <s v="9 Dec, 2024"/>
    <x v="3"/>
    <x v="47"/>
    <x v="6"/>
    <x v="6"/>
  </r>
  <r>
    <n v="2430900"/>
    <s v="Among Ashes"/>
    <x v="824"/>
    <x v="1273"/>
    <s v="9 Dec, 2024"/>
    <x v="3"/>
    <x v="3"/>
    <x v="2"/>
    <x v="2"/>
  </r>
  <r>
    <n v="2456350"/>
    <s v="The Scourge "/>
    <x v="825"/>
    <x v="1274"/>
    <s v="23 Oct, 2024"/>
    <x v="3"/>
    <x v="49"/>
    <x v="2"/>
    <x v="2"/>
  </r>
  <r>
    <n v="2130060"/>
    <s v="Tower Walker: MMO Grind Simulator"/>
    <x v="826"/>
    <x v="1275"/>
    <s v="8 Feb, 2023"/>
    <x v="1"/>
    <x v="86"/>
    <x v="0"/>
    <x v="0"/>
  </r>
  <r>
    <n v="2532470"/>
    <s v="Bellfortis"/>
    <x v="827"/>
    <x v="1276"/>
    <s v="19 Jun, 2025"/>
    <x v="2"/>
    <x v="9"/>
    <x v="4"/>
    <x v="4"/>
  </r>
  <r>
    <n v="2113900"/>
    <s v="Touge Shakai"/>
    <x v="828"/>
    <x v="1277"/>
    <s v="7 Jan, 2023"/>
    <x v="1"/>
    <x v="105"/>
    <x v="2"/>
    <x v="2"/>
  </r>
  <r>
    <n v="2423300"/>
    <s v="School Labyrinth"/>
    <x v="829"/>
    <x v="1278"/>
    <s v="21 Feb, 2024"/>
    <x v="3"/>
    <x v="42"/>
    <x v="0"/>
    <x v="0"/>
  </r>
  <r>
    <n v="3604430"/>
    <s v="Digger: Galactic Treasures"/>
    <x v="830"/>
    <x v="1279"/>
    <s v="18 Jul, 2025"/>
    <x v="2"/>
    <x v="124"/>
    <x v="0"/>
    <x v="0"/>
  </r>
  <r>
    <n v="3330160"/>
    <s v="Kingdom Ascension"/>
    <x v="831"/>
    <x v="1280"/>
    <s v="18 Jul, 2025"/>
    <x v="2"/>
    <x v="90"/>
    <x v="2"/>
    <x v="2"/>
  </r>
  <r>
    <n v="3079970"/>
    <s v="Airport X-Ray Simulator"/>
    <x v="832"/>
    <x v="1281"/>
    <s v="12 Dec, 2024"/>
    <x v="3"/>
    <x v="37"/>
    <x v="2"/>
    <x v="2"/>
  </r>
  <r>
    <n v="1754960"/>
    <s v="Astride"/>
    <x v="833"/>
    <x v="1282"/>
    <s v="2 Jun, 2023"/>
    <x v="1"/>
    <x v="37"/>
    <x v="1"/>
    <x v="1"/>
  </r>
  <r>
    <n v="2893000"/>
    <s v="Quantum Beast"/>
    <x v="834"/>
    <x v="1283"/>
    <s v="14 Sep, 2025"/>
    <x v="2"/>
    <x v="107"/>
    <x v="3"/>
    <x v="3"/>
  </r>
  <r>
    <n v="855740"/>
    <s v="Bum Simulator"/>
    <x v="835"/>
    <x v="1284"/>
    <s v="12 May, 2023"/>
    <x v="1"/>
    <x v="0"/>
    <x v="2"/>
    <x v="2"/>
  </r>
  <r>
    <n v="1094780"/>
    <s v="Fisher Online"/>
    <x v="836"/>
    <x v="1285"/>
    <s v="27 Oct, 2019"/>
    <x v="6"/>
    <x v="14"/>
    <x v="1"/>
    <x v="1"/>
  </r>
  <r>
    <n v="2360210"/>
    <s v="Rune Coliseum"/>
    <x v="837"/>
    <x v="1286"/>
    <s v="23 Sep, 2024"/>
    <x v="3"/>
    <x v="75"/>
    <x v="2"/>
    <x v="2"/>
  </r>
  <r>
    <n v="833360"/>
    <s v="Star Valor"/>
    <x v="838"/>
    <x v="1287"/>
    <s v="3 Aug, 2022"/>
    <x v="0"/>
    <x v="107"/>
    <x v="2"/>
    <x v="2"/>
  </r>
  <r>
    <n v="2327950"/>
    <s v="Citadel Anew"/>
    <x v="839"/>
    <x v="1288"/>
    <s v="15 Sep, 2025"/>
    <x v="2"/>
    <x v="7"/>
    <x v="5"/>
    <x v="5"/>
  </r>
  <r>
    <n v="1705180"/>
    <s v="Gunner, HEAT, PC!"/>
    <x v="840"/>
    <x v="1289"/>
    <s v="6 Sep, 2022"/>
    <x v="0"/>
    <x v="81"/>
    <x v="2"/>
    <x v="2"/>
  </r>
  <r>
    <n v="1283440"/>
    <s v="VBOX Sim"/>
    <x v="841"/>
    <x v="1290"/>
    <s v="5 Jul, 2023"/>
    <x v="1"/>
    <x v="96"/>
    <x v="5"/>
    <x v="5"/>
  </r>
  <r>
    <n v="2787320"/>
    <s v="Revenge of the Savage Planet"/>
    <x v="842"/>
    <x v="1291"/>
    <s v="8 May, 2025"/>
    <x v="2"/>
    <x v="39"/>
    <x v="2"/>
    <x v="2"/>
  </r>
  <r>
    <n v="389670"/>
    <s v="Pacer"/>
    <x v="843"/>
    <x v="1292"/>
    <s v="28 Oct, 2020"/>
    <x v="4"/>
    <x v="166"/>
    <x v="0"/>
    <x v="0"/>
  </r>
  <r>
    <n v="3664820"/>
    <s v="Sandboxels"/>
    <x v="844"/>
    <x v="1293"/>
    <s v="16 May, 2025"/>
    <x v="2"/>
    <x v="47"/>
    <x v="2"/>
    <x v="2"/>
  </r>
  <r>
    <n v="1523400"/>
    <s v="Livestream: Escape from Hotel Izanami"/>
    <x v="845"/>
    <x v="1294"/>
    <s v="10 Jun, 2021"/>
    <x v="11"/>
    <x v="39"/>
    <x v="0"/>
    <x v="0"/>
  </r>
  <r>
    <n v="3439030"/>
    <s v="The King Of Truancy"/>
    <x v="846"/>
    <x v="1295"/>
    <s v="4 Sep, 2025"/>
    <x v="2"/>
    <x v="75"/>
    <x v="3"/>
    <x v="3"/>
  </r>
  <r>
    <n v="617670"/>
    <s v="Zup! S"/>
    <x v="847"/>
    <x v="1296"/>
    <s v="15 Nov, 2018"/>
    <x v="10"/>
    <x v="74"/>
    <x v="2"/>
    <x v="2"/>
  </r>
  <r>
    <n v="1886070"/>
    <s v="USAC: Code Breach"/>
    <x v="848"/>
    <x v="1297"/>
    <s v="26 Oct, 2022"/>
    <x v="0"/>
    <x v="3"/>
    <x v="2"/>
    <x v="2"/>
  </r>
  <r>
    <n v="599080"/>
    <s v="The Blackout Club"/>
    <x v="849"/>
    <x v="551"/>
    <s v="29 Jul, 2019"/>
    <x v="6"/>
    <x v="81"/>
    <x v="0"/>
    <x v="0"/>
  </r>
  <r>
    <n v="2633640"/>
    <s v="Eyes: The Horror Game"/>
    <x v="850"/>
    <x v="1298"/>
    <s v="20 May, 2024"/>
    <x v="3"/>
    <x v="64"/>
    <x v="2"/>
    <x v="2"/>
  </r>
  <r>
    <n v="2802710"/>
    <s v="Quantum Odyssey"/>
    <x v="851"/>
    <x v="1299"/>
    <s v="29 Jan, 2025"/>
    <x v="2"/>
    <x v="17"/>
    <x v="2"/>
    <x v="2"/>
  </r>
  <r>
    <n v="3058360"/>
    <s v="Parisian Brasserie Simulator"/>
    <x v="852"/>
    <x v="1300"/>
    <s v="24 Aug, 2025"/>
    <x v="2"/>
    <x v="61"/>
    <x v="2"/>
    <x v="2"/>
  </r>
  <r>
    <n v="312840"/>
    <s v="Fahrenheit: Indigo Prophecy Remastered"/>
    <x v="853"/>
    <x v="1301"/>
    <s v="28 Jan, 2015"/>
    <x v="7"/>
    <x v="10"/>
    <x v="0"/>
    <x v="0"/>
  </r>
  <r>
    <n v="960990"/>
    <s v="Beyond: Two Souls"/>
    <x v="853"/>
    <x v="1302"/>
    <s v="18 Jun, 2020"/>
    <x v="4"/>
    <x v="39"/>
    <x v="2"/>
    <x v="2"/>
  </r>
  <r>
    <n v="1222140"/>
    <s v="Detroit: Become Human"/>
    <x v="853"/>
    <x v="1302"/>
    <s v="18 Jun, 2020"/>
    <x v="4"/>
    <x v="39"/>
    <x v="6"/>
    <x v="6"/>
  </r>
  <r>
    <n v="960910"/>
    <s v="Heavy Rain"/>
    <x v="853"/>
    <x v="1302"/>
    <s v="18 Jun, 2020"/>
    <x v="4"/>
    <x v="39"/>
    <x v="2"/>
    <x v="2"/>
  </r>
  <r>
    <n v="2646460"/>
    <s v="Soulmask"/>
    <x v="854"/>
    <x v="1303"/>
    <s v="30 May, 2024"/>
    <x v="3"/>
    <x v="256"/>
    <x v="0"/>
    <x v="0"/>
  </r>
  <r>
    <n v="2462060"/>
    <s v="Graveyard Gunslingers"/>
    <x v="855"/>
    <x v="1304"/>
    <s v="8 Nov, 2024"/>
    <x v="3"/>
    <x v="42"/>
    <x v="1"/>
    <x v="1"/>
  </r>
  <r>
    <n v="1944910"/>
    <s v="Thunder Ray"/>
    <x v="856"/>
    <x v="1305"/>
    <s v="14 Sep, 2023"/>
    <x v="1"/>
    <x v="257"/>
    <x v="0"/>
    <x v="0"/>
  </r>
  <r>
    <n v="3469230"/>
    <s v="Baki Hanma: Blood Arena"/>
    <x v="857"/>
    <x v="1305"/>
    <s v="11 Sep, 2025"/>
    <x v="2"/>
    <x v="99"/>
    <x v="0"/>
    <x v="0"/>
  </r>
  <r>
    <n v="3357250"/>
    <s v="Corner Kitchen Fast Food Simulator"/>
    <x v="858"/>
    <x v="1306"/>
    <s v="4 Mar, 2025"/>
    <x v="2"/>
    <x v="61"/>
    <x v="2"/>
    <x v="2"/>
  </r>
  <r>
    <n v="896520"/>
    <s v="Stay Out of the House"/>
    <x v="859"/>
    <x v="1307"/>
    <s v="13 Oct, 2022"/>
    <x v="0"/>
    <x v="0"/>
    <x v="2"/>
    <x v="2"/>
  </r>
  <r>
    <n v="1972440"/>
    <s v="Shotgun King: The Final Checkmate"/>
    <x v="860"/>
    <x v="1308"/>
    <s v="12 May, 2022"/>
    <x v="0"/>
    <x v="103"/>
    <x v="2"/>
    <x v="2"/>
  </r>
  <r>
    <n v="3894170"/>
    <s v="Trench Face"/>
    <x v="861"/>
    <x v="1309"/>
    <s v="2 Sep, 2025"/>
    <x v="2"/>
    <x v="5"/>
    <x v="2"/>
    <x v="2"/>
  </r>
  <r>
    <n v="2903710"/>
    <s v="Lost Lullabies: The Orphanage Chronicles"/>
    <x v="862"/>
    <x v="1310"/>
    <s v="7 Mar, 2025"/>
    <x v="2"/>
    <x v="3"/>
    <x v="2"/>
    <x v="2"/>
  </r>
  <r>
    <n v="3114010"/>
    <s v="CAPTURED"/>
    <x v="863"/>
    <x v="1311"/>
    <s v="15 Oct, 2024"/>
    <x v="3"/>
    <x v="42"/>
    <x v="2"/>
    <x v="2"/>
  </r>
  <r>
    <n v="1315320"/>
    <s v="The Necromancer's Tale"/>
    <x v="864"/>
    <x v="1312"/>
    <s v="17 Jul, 2025"/>
    <x v="2"/>
    <x v="59"/>
    <x v="2"/>
    <x v="2"/>
  </r>
  <r>
    <n v="2406370"/>
    <s v="Darkblade Ascent"/>
    <x v="865"/>
    <x v="1313"/>
    <s v="12 Feb, 2025"/>
    <x v="2"/>
    <x v="107"/>
    <x v="0"/>
    <x v="0"/>
  </r>
  <r>
    <n v="3692240"/>
    <s v="Deer Hunting Camp"/>
    <x v="866"/>
    <x v="1314"/>
    <s v="30 May, 2025"/>
    <x v="2"/>
    <x v="9"/>
    <x v="4"/>
    <x v="4"/>
  </r>
  <r>
    <n v="1783780"/>
    <s v="OHV"/>
    <x v="867"/>
    <x v="1315"/>
    <s v="18 Dec, 2024"/>
    <x v="3"/>
    <x v="111"/>
    <x v="2"/>
    <x v="2"/>
  </r>
  <r>
    <n v="957070"/>
    <s v="iB Cricket"/>
    <x v="868"/>
    <x v="1316"/>
    <s v="25 Oct, 2020"/>
    <x v="4"/>
    <x v="88"/>
    <x v="2"/>
    <x v="2"/>
  </r>
  <r>
    <n v="1481170"/>
    <s v="ZEPHON"/>
    <x v="869"/>
    <x v="939"/>
    <s v="8 Nov, 2024"/>
    <x v="3"/>
    <x v="94"/>
    <x v="0"/>
    <x v="0"/>
  </r>
  <r>
    <n v="2203070"/>
    <s v="Dragonheir: Silent Gods"/>
    <x v="870"/>
    <x v="1317"/>
    <s v="26 Oct, 2023"/>
    <x v="1"/>
    <x v="258"/>
    <x v="1"/>
    <x v="1"/>
  </r>
  <r>
    <n v="3228590"/>
    <s v="Deadzone: Rogue"/>
    <x v="871"/>
    <x v="1318"/>
    <s v="11 Aug, 2025"/>
    <x v="2"/>
    <x v="7"/>
    <x v="2"/>
    <x v="2"/>
  </r>
  <r>
    <n v="1256670"/>
    <s v="Library Of Ruina"/>
    <x v="872"/>
    <x v="1319"/>
    <s v="10 Aug, 2021"/>
    <x v="11"/>
    <x v="75"/>
    <x v="6"/>
    <x v="6"/>
  </r>
  <r>
    <n v="1973530"/>
    <s v="Limbus Company"/>
    <x v="872"/>
    <x v="1319"/>
    <s v="26 Feb, 2023"/>
    <x v="1"/>
    <x v="9"/>
    <x v="4"/>
    <x v="4"/>
  </r>
  <r>
    <n v="568220"/>
    <s v="Lobotomy Corporation "/>
    <x v="872"/>
    <x v="1319"/>
    <s v="9 Apr, 2018"/>
    <x v="10"/>
    <x v="9"/>
    <x v="4"/>
    <x v="4"/>
  </r>
  <r>
    <n v="3438640"/>
    <s v="Dicey Bugs"/>
    <x v="873"/>
    <x v="1320"/>
    <s v="12 Sep, 2025"/>
    <x v="2"/>
    <x v="38"/>
    <x v="3"/>
    <x v="3"/>
  </r>
  <r>
    <n v="1157700"/>
    <s v="Pro Wrestling Sim"/>
    <x v="874"/>
    <x v="1321"/>
    <s v="29 Mar, 2021"/>
    <x v="11"/>
    <x v="227"/>
    <x v="2"/>
    <x v="2"/>
  </r>
  <r>
    <n v="3734990"/>
    <s v="Pro Strategy Football 2026"/>
    <x v="875"/>
    <x v="1322"/>
    <s v="15 Sep, 2025"/>
    <x v="2"/>
    <x v="80"/>
    <x v="5"/>
    <x v="5"/>
  </r>
  <r>
    <n v="578650"/>
    <s v="The Outer Worlds"/>
    <x v="876"/>
    <x v="88"/>
    <s v="23 Oct, 2020"/>
    <x v="4"/>
    <x v="9"/>
    <x v="4"/>
    <x v="4"/>
  </r>
  <r>
    <n v="536270"/>
    <s v="Ancestors: The Humankind Odyssey"/>
    <x v="876"/>
    <x v="1323"/>
    <s v="27 Aug, 2020"/>
    <x v="4"/>
    <x v="16"/>
    <x v="0"/>
    <x v="0"/>
  </r>
  <r>
    <n v="220200"/>
    <s v="Kerbal Space Program"/>
    <x v="876"/>
    <x v="1324"/>
    <s v="27 Apr, 2015"/>
    <x v="7"/>
    <x v="17"/>
    <x v="2"/>
    <x v="2"/>
  </r>
  <r>
    <n v="1920490"/>
    <s v="The Outer Worlds: Spacer's Choice Edition"/>
    <x v="876"/>
    <x v="1325"/>
    <s v="7 Mar, 2023"/>
    <x v="1"/>
    <x v="44"/>
    <x v="0"/>
    <x v="0"/>
  </r>
  <r>
    <n v="2016460"/>
    <s v="Tales of the Shire: A The Lord of The Rings"/>
    <x v="876"/>
    <x v="1326"/>
    <s v="29 Jul, 2025"/>
    <x v="2"/>
    <x v="86"/>
    <x v="2"/>
    <x v="2"/>
  </r>
  <r>
    <n v="2272400"/>
    <s v="Station to Station"/>
    <x v="877"/>
    <x v="1327"/>
    <s v="3 Oct, 2023"/>
    <x v="1"/>
    <x v="61"/>
    <x v="2"/>
    <x v="2"/>
  </r>
  <r>
    <n v="794260"/>
    <s v="Outward Definitive Edition"/>
    <x v="878"/>
    <x v="1328"/>
    <s v="17 May, 2022"/>
    <x v="0"/>
    <x v="2"/>
    <x v="1"/>
    <x v="1"/>
  </r>
  <r>
    <n v="826630"/>
    <s v="Iron Harvest"/>
    <x v="878"/>
    <x v="316"/>
    <s v="1 Sep, 2020"/>
    <x v="4"/>
    <x v="38"/>
    <x v="1"/>
    <x v="1"/>
  </r>
  <r>
    <n v="1299620"/>
    <s v="Fabled Lands"/>
    <x v="879"/>
    <x v="1329"/>
    <s v="26 May, 2022"/>
    <x v="0"/>
    <x v="9"/>
    <x v="4"/>
    <x v="4"/>
  </r>
  <r>
    <n v="1970580"/>
    <s v="Backpack Hero"/>
    <x v="880"/>
    <x v="1330"/>
    <s v="14 Nov, 2023"/>
    <x v="1"/>
    <x v="95"/>
    <x v="0"/>
    <x v="0"/>
  </r>
  <r>
    <n v="2020710"/>
    <s v="Havendock"/>
    <x v="880"/>
    <x v="1331"/>
    <s v="22 Apr, 2025"/>
    <x v="2"/>
    <x v="61"/>
    <x v="0"/>
    <x v="0"/>
  </r>
  <r>
    <n v="1780070"/>
    <s v="Seeds of Calamity"/>
    <x v="881"/>
    <x v="1332"/>
    <s v="28 May, 2025"/>
    <x v="2"/>
    <x v="56"/>
    <x v="2"/>
    <x v="2"/>
  </r>
  <r>
    <n v="2350270"/>
    <s v="Primal Planet"/>
    <x v="882"/>
    <x v="1333"/>
    <s v="28 Jul, 2025"/>
    <x v="2"/>
    <x v="3"/>
    <x v="2"/>
    <x v="2"/>
  </r>
  <r>
    <n v="1040200"/>
    <s v="Crime Scene Cleaner"/>
    <x v="883"/>
    <x v="1334"/>
    <s v="14 Aug, 2024"/>
    <x v="3"/>
    <x v="141"/>
    <x v="6"/>
    <x v="6"/>
  </r>
  <r>
    <n v="844980"/>
    <s v="I Am Your President"/>
    <x v="884"/>
    <x v="1335"/>
    <s v="27 Feb, 2023"/>
    <x v="1"/>
    <x v="180"/>
    <x v="1"/>
    <x v="1"/>
  </r>
  <r>
    <n v="2262080"/>
    <s v="Omega Crafter"/>
    <x v="885"/>
    <x v="1336"/>
    <s v="14 May, 2025"/>
    <x v="2"/>
    <x v="121"/>
    <x v="0"/>
    <x v="0"/>
  </r>
  <r>
    <n v="2978540"/>
    <s v="Gaming Cafe Simulator"/>
    <x v="886"/>
    <x v="1337"/>
    <s v="28 May, 2025"/>
    <x v="2"/>
    <x v="14"/>
    <x v="2"/>
    <x v="2"/>
  </r>
  <r>
    <n v="466130"/>
    <s v="White Day: A Labyrinth Named School"/>
    <x v="887"/>
    <x v="1338"/>
    <s v="22 Aug, 2017"/>
    <x v="5"/>
    <x v="3"/>
    <x v="0"/>
    <x v="0"/>
  </r>
  <r>
    <n v="2331330"/>
    <s v="The Bridge Curse 2: The Extrication"/>
    <x v="888"/>
    <x v="896"/>
    <s v="9 May, 2024"/>
    <x v="3"/>
    <x v="9"/>
    <x v="4"/>
    <x v="4"/>
  </r>
  <r>
    <n v="1337760"/>
    <s v="Potion Permit"/>
    <x v="889"/>
    <x v="1339"/>
    <s v="22 Sep, 2022"/>
    <x v="0"/>
    <x v="259"/>
    <x v="0"/>
    <x v="0"/>
  </r>
  <r>
    <n v="1453640"/>
    <s v="Valthirian Arc: Hero School Story 2"/>
    <x v="889"/>
    <x v="1340"/>
    <s v="22 Jun, 2023"/>
    <x v="1"/>
    <x v="94"/>
    <x v="1"/>
    <x v="1"/>
  </r>
  <r>
    <n v="1367590"/>
    <s v="Tormented Souls"/>
    <x v="889"/>
    <x v="1341"/>
    <s v="26 Aug, 2021"/>
    <x v="11"/>
    <x v="39"/>
    <x v="2"/>
    <x v="2"/>
  </r>
  <r>
    <n v="3197720"/>
    <s v="Him, the Smile пј† bloom"/>
    <x v="889"/>
    <x v="1342"/>
    <s v="27 Feb, 2025"/>
    <x v="2"/>
    <x v="108"/>
    <x v="3"/>
    <x v="3"/>
  </r>
  <r>
    <n v="1494470"/>
    <s v="BUSTAFELLOWS"/>
    <x v="889"/>
    <x v="1343"/>
    <s v="30 Jul, 2021"/>
    <x v="11"/>
    <x v="64"/>
    <x v="0"/>
    <x v="0"/>
  </r>
  <r>
    <n v="2274620"/>
    <s v="Discounty"/>
    <x v="889"/>
    <x v="1344"/>
    <s v="21 Aug, 2025"/>
    <x v="2"/>
    <x v="46"/>
    <x v="0"/>
    <x v="0"/>
  </r>
  <r>
    <n v="2103470"/>
    <s v="Republic of Pirates"/>
    <x v="889"/>
    <x v="1345"/>
    <s v="19 Jun, 2024"/>
    <x v="3"/>
    <x v="63"/>
    <x v="0"/>
    <x v="0"/>
  </r>
  <r>
    <n v="2261350"/>
    <s v="Cozy Keep: Farm, Craft, Manage"/>
    <x v="890"/>
    <x v="1346"/>
    <s v="1 Oct, 2024"/>
    <x v="3"/>
    <x v="36"/>
    <x v="2"/>
    <x v="2"/>
  </r>
  <r>
    <n v="3327170"/>
    <s v="Minutescape"/>
    <x v="891"/>
    <x v="1347"/>
    <s v="15 Apr, 2025"/>
    <x v="2"/>
    <x v="1"/>
    <x v="0"/>
    <x v="0"/>
  </r>
  <r>
    <n v="1914060"/>
    <s v="Super Mini Mart"/>
    <x v="891"/>
    <x v="1348"/>
    <s v="15 Apr, 2025"/>
    <x v="2"/>
    <x v="74"/>
    <x v="7"/>
    <x v="7"/>
  </r>
  <r>
    <n v="1170570"/>
    <s v="The Drifter"/>
    <x v="892"/>
    <x v="1349"/>
    <s v="17 Jul, 2025"/>
    <x v="2"/>
    <x v="23"/>
    <x v="6"/>
    <x v="6"/>
  </r>
  <r>
    <n v="2198150"/>
    <s v="Tiny Glade"/>
    <x v="893"/>
    <x v="1350"/>
    <s v="23 Sep, 2024"/>
    <x v="3"/>
    <x v="37"/>
    <x v="6"/>
    <x v="6"/>
  </r>
  <r>
    <n v="2373290"/>
    <s v="The Game of Annie"/>
    <x v="894"/>
    <x v="1351"/>
    <s v="12 Jun, 2023"/>
    <x v="1"/>
    <x v="42"/>
    <x v="1"/>
    <x v="1"/>
  </r>
  <r>
    <n v="591370"/>
    <s v="Production Line : Car factory simulation"/>
    <x v="895"/>
    <x v="1352"/>
    <s v="7 Mar, 2019"/>
    <x v="6"/>
    <x v="20"/>
    <x v="2"/>
    <x v="2"/>
  </r>
  <r>
    <n v="245470"/>
    <s v="Democracy 3"/>
    <x v="895"/>
    <x v="1352"/>
    <s v="14 Oct, 2013"/>
    <x v="13"/>
    <x v="20"/>
    <x v="0"/>
    <x v="0"/>
  </r>
  <r>
    <n v="427470"/>
    <s v="Democracy 3 Africa"/>
    <x v="895"/>
    <x v="1352"/>
    <s v="12 Apr, 2016"/>
    <x v="9"/>
    <x v="20"/>
    <x v="0"/>
    <x v="0"/>
  </r>
  <r>
    <n v="3410180"/>
    <s v="Overlooting"/>
    <x v="896"/>
    <x v="1353"/>
    <s v="1 Sep, 2025"/>
    <x v="2"/>
    <x v="59"/>
    <x v="2"/>
    <x v="2"/>
  </r>
  <r>
    <n v="541570"/>
    <s v="Sally Face - Episode One"/>
    <x v="897"/>
    <x v="1354"/>
    <s v="14 Dec, 2016"/>
    <x v="9"/>
    <x v="23"/>
    <x v="6"/>
    <x v="6"/>
  </r>
  <r>
    <n v="835570"/>
    <s v="Conqueror's Blade"/>
    <x v="898"/>
    <x v="1355"/>
    <s v="5 Apr, 2020"/>
    <x v="4"/>
    <x v="260"/>
    <x v="1"/>
    <x v="1"/>
  </r>
  <r>
    <n v="829660"/>
    <s v="No Time to Relax"/>
    <x v="899"/>
    <x v="1356"/>
    <s v="28 Feb, 2019"/>
    <x v="6"/>
    <x v="61"/>
    <x v="2"/>
    <x v="2"/>
  </r>
  <r>
    <n v="1813270"/>
    <s v="Poptropica"/>
    <x v="900"/>
    <x v="1357"/>
    <s v="25 May, 2022"/>
    <x v="0"/>
    <x v="68"/>
    <x v="1"/>
    <x v="1"/>
  </r>
  <r>
    <n v="2965280"/>
    <s v="Chess"/>
    <x v="901"/>
    <x v="1358"/>
    <s v="25 May, 2024"/>
    <x v="3"/>
    <x v="30"/>
    <x v="0"/>
    <x v="0"/>
  </r>
  <r>
    <n v="3480"/>
    <s v="Peggle Deluxe"/>
    <x v="902"/>
    <x v="1359"/>
    <s v="27 Feb, 2007"/>
    <x v="23"/>
    <x v="8"/>
    <x v="6"/>
    <x v="6"/>
  </r>
  <r>
    <n v="3330"/>
    <s v="Zuma Deluxe"/>
    <x v="902"/>
    <x v="1359"/>
    <s v="30 Aug, 2006"/>
    <x v="14"/>
    <x v="8"/>
    <x v="2"/>
    <x v="2"/>
  </r>
  <r>
    <n v="3590"/>
    <s v="Plants vs. Zombies GOTY Edition"/>
    <x v="902"/>
    <x v="1359"/>
    <s v="5 May, 2009"/>
    <x v="19"/>
    <x v="38"/>
    <x v="6"/>
    <x v="6"/>
  </r>
  <r>
    <n v="3390"/>
    <s v="Feeding Frenzy 2 Deluxe"/>
    <x v="902"/>
    <x v="1359"/>
    <s v="30 Aug, 2006"/>
    <x v="14"/>
    <x v="8"/>
    <x v="2"/>
    <x v="2"/>
  </r>
  <r>
    <n v="3540"/>
    <s v="Peggle"/>
    <x v="902"/>
    <x v="1359"/>
    <s v="15 Oct, 2008"/>
    <x v="18"/>
    <x v="8"/>
    <x v="2"/>
    <x v="2"/>
  </r>
  <r>
    <n v="78000"/>
    <s v="Bejeweled"/>
    <x v="902"/>
    <x v="1359"/>
    <s v="7 Dec, 2010"/>
    <x v="16"/>
    <x v="30"/>
    <x v="2"/>
    <x v="2"/>
  </r>
  <r>
    <n v="3320"/>
    <s v="Insaniquarium Deluxe"/>
    <x v="902"/>
    <x v="1359"/>
    <s v="30 Aug, 2006"/>
    <x v="14"/>
    <x v="8"/>
    <x v="2"/>
    <x v="2"/>
  </r>
  <r>
    <n v="3310"/>
    <s v="Chuzzle Deluxe"/>
    <x v="902"/>
    <x v="1359"/>
    <s v="30 Aug, 2006"/>
    <x v="14"/>
    <x v="8"/>
    <x v="2"/>
    <x v="2"/>
  </r>
  <r>
    <n v="670290"/>
    <s v="Real Pool 3D - Poolians"/>
    <x v="903"/>
    <x v="1360"/>
    <s v="15 Dec, 2019"/>
    <x v="6"/>
    <x v="261"/>
    <x v="0"/>
    <x v="0"/>
  </r>
  <r>
    <n v="2497920"/>
    <s v="A Difficult Game About Climbing"/>
    <x v="904"/>
    <x v="1361"/>
    <s v="6 Mar, 2024"/>
    <x v="3"/>
    <x v="39"/>
    <x v="0"/>
    <x v="0"/>
  </r>
  <r>
    <n v="2124380"/>
    <s v="Super Lesbian Animal RPG"/>
    <x v="905"/>
    <x v="1362"/>
    <s v="20 Dec, 2022"/>
    <x v="0"/>
    <x v="22"/>
    <x v="2"/>
    <x v="2"/>
  </r>
  <r>
    <n v="2874130"/>
    <s v="Berserk or Die"/>
    <x v="906"/>
    <x v="1363"/>
    <s v="8 Jun, 2025"/>
    <x v="2"/>
    <x v="42"/>
    <x v="2"/>
    <x v="2"/>
  </r>
  <r>
    <n v="3123120"/>
    <s v="Kill the Brickman"/>
    <x v="906"/>
    <x v="1364"/>
    <s v="21 Aug, 2025"/>
    <x v="2"/>
    <x v="34"/>
    <x v="0"/>
    <x v="0"/>
  </r>
  <r>
    <n v="1794680"/>
    <s v="Vampire Survivors"/>
    <x v="907"/>
    <x v="1365"/>
    <s v="20 Oct, 2022"/>
    <x v="0"/>
    <x v="184"/>
    <x v="6"/>
    <x v="6"/>
  </r>
  <r>
    <n v="1766720"/>
    <s v="Outlanders"/>
    <x v="908"/>
    <x v="1366"/>
    <s v="7 Mar, 2023"/>
    <x v="1"/>
    <x v="63"/>
    <x v="2"/>
    <x v="2"/>
  </r>
  <r>
    <n v="690830"/>
    <s v="Foundation"/>
    <x v="909"/>
    <x v="1367"/>
    <s v="31 Jan, 2025"/>
    <x v="2"/>
    <x v="20"/>
    <x v="2"/>
    <x v="2"/>
  </r>
  <r>
    <n v="2059670"/>
    <s v="Moss: Book II"/>
    <x v="910"/>
    <x v="1368"/>
    <s v="20 Oct, 2022"/>
    <x v="0"/>
    <x v="28"/>
    <x v="2"/>
    <x v="2"/>
  </r>
  <r>
    <n v="1389990"/>
    <s v="Oblivity - Find your perfect Sensitivity"/>
    <x v="911"/>
    <x v="1369"/>
    <s v="24 Mar, 2022"/>
    <x v="0"/>
    <x v="50"/>
    <x v="0"/>
    <x v="0"/>
  </r>
  <r>
    <n v="2499520"/>
    <s v="Be My Horde"/>
    <x v="912"/>
    <x v="1370"/>
    <s v="18 Jun, 2024"/>
    <x v="3"/>
    <x v="81"/>
    <x v="2"/>
    <x v="2"/>
  </r>
  <r>
    <n v="2174560"/>
    <s v="Bus Flipper: Renovator Simulator"/>
    <x v="913"/>
    <x v="1371"/>
    <s v="31 Jul, 2025"/>
    <x v="2"/>
    <x v="17"/>
    <x v="0"/>
    <x v="0"/>
  </r>
  <r>
    <n v="3298940"/>
    <s v="Static Dread: The Lighthouse"/>
    <x v="913"/>
    <x v="1372"/>
    <s v="6 Aug, 2025"/>
    <x v="2"/>
    <x v="124"/>
    <x v="2"/>
    <x v="2"/>
  </r>
  <r>
    <n v="2459490"/>
    <s v="This Grand Life 2"/>
    <x v="914"/>
    <x v="1373"/>
    <s v="8 Aug, 2025"/>
    <x v="2"/>
    <x v="94"/>
    <x v="0"/>
    <x v="0"/>
  </r>
  <r>
    <n v="2939600"/>
    <s v="Tower Networking Inc."/>
    <x v="915"/>
    <x v="1374"/>
    <s v="30 Jul, 2025"/>
    <x v="2"/>
    <x v="20"/>
    <x v="2"/>
    <x v="2"/>
  </r>
  <r>
    <n v="3352690"/>
    <s v="Dead Take"/>
    <x v="916"/>
    <x v="1375"/>
    <s v="31 Jul, 2025"/>
    <x v="2"/>
    <x v="23"/>
    <x v="2"/>
    <x v="2"/>
  </r>
  <r>
    <n v="1623730"/>
    <s v="Palworld"/>
    <x v="917"/>
    <x v="1376"/>
    <s v="18 Jan, 2024"/>
    <x v="3"/>
    <x v="9"/>
    <x v="4"/>
    <x v="4"/>
  </r>
  <r>
    <n v="1307550"/>
    <s v="Craftopia"/>
    <x v="917"/>
    <x v="1376"/>
    <s v="4 Sep, 2020"/>
    <x v="4"/>
    <x v="9"/>
    <x v="4"/>
    <x v="4"/>
  </r>
  <r>
    <n v="2154230"/>
    <s v="AI: Art Impostor"/>
    <x v="917"/>
    <x v="1376"/>
    <s v="3 Nov, 2022"/>
    <x v="0"/>
    <x v="47"/>
    <x v="1"/>
    <x v="1"/>
  </r>
  <r>
    <n v="1381520"/>
    <s v="Cricket: Jae's Really Peculiar Game"/>
    <x v="918"/>
    <x v="1377"/>
    <s v="19 Sep, 2024"/>
    <x v="3"/>
    <x v="16"/>
    <x v="3"/>
    <x v="3"/>
  </r>
  <r>
    <n v="2870350"/>
    <s v="Pipistrello and the Cursed Yoyo"/>
    <x v="918"/>
    <x v="1378"/>
    <s v="28 May, 2025"/>
    <x v="2"/>
    <x v="3"/>
    <x v="2"/>
    <x v="2"/>
  </r>
  <r>
    <n v="918570"/>
    <s v="Century: Age of Ashes"/>
    <x v="919"/>
    <x v="1379"/>
    <s v="2 Dec, 2021"/>
    <x v="11"/>
    <x v="262"/>
    <x v="0"/>
    <x v="0"/>
  </r>
  <r>
    <n v="1123830"/>
    <s v="Farm Manager 2021"/>
    <x v="920"/>
    <x v="983"/>
    <s v="6 May, 2021"/>
    <x v="11"/>
    <x v="61"/>
    <x v="0"/>
    <x v="0"/>
  </r>
  <r>
    <n v="761830"/>
    <s v="Mr. Prepper"/>
    <x v="921"/>
    <x v="1380"/>
    <s v="18 Mar, 2021"/>
    <x v="11"/>
    <x v="9"/>
    <x v="4"/>
    <x v="4"/>
  </r>
  <r>
    <n v="1059900"/>
    <s v="Tribe: Primitive Builder"/>
    <x v="922"/>
    <x v="1381"/>
    <s v="12 Oct, 2023"/>
    <x v="1"/>
    <x v="108"/>
    <x v="0"/>
    <x v="0"/>
  </r>
  <r>
    <n v="1078760"/>
    <s v="Motorcycle Mechanic Simulator 2021"/>
    <x v="923"/>
    <x v="1382"/>
    <s v="17 Nov, 2021"/>
    <x v="11"/>
    <x v="113"/>
    <x v="1"/>
    <x v="1"/>
  </r>
  <r>
    <n v="1917850"/>
    <s v="Haunted House Renovator"/>
    <x v="924"/>
    <x v="1383"/>
    <s v="30 Apr, 2025"/>
    <x v="2"/>
    <x v="36"/>
    <x v="1"/>
    <x v="1"/>
  </r>
  <r>
    <n v="2096030"/>
    <s v="Snow Plowing Simulator"/>
    <x v="925"/>
    <x v="1384"/>
    <s v="16 Jun, 2025"/>
    <x v="2"/>
    <x v="56"/>
    <x v="1"/>
    <x v="1"/>
  </r>
  <r>
    <n v="1244630"/>
    <s v="House Builder"/>
    <x v="925"/>
    <x v="1384"/>
    <s v="15 Jan, 2024"/>
    <x v="3"/>
    <x v="36"/>
    <x v="2"/>
    <x v="2"/>
  </r>
  <r>
    <n v="1584680"/>
    <s v="Medieval Machines Builder"/>
    <x v="925"/>
    <x v="1385"/>
    <s v="19 Feb, 2024"/>
    <x v="3"/>
    <x v="124"/>
    <x v="0"/>
    <x v="0"/>
  </r>
  <r>
    <n v="2194730"/>
    <s v="ServiceIT: You can do IT"/>
    <x v="925"/>
    <x v="1386"/>
    <s v="15 Sep, 2025"/>
    <x v="2"/>
    <x v="61"/>
    <x v="7"/>
    <x v="7"/>
  </r>
  <r>
    <n v="1430760"/>
    <s v="Aquarist"/>
    <x v="925"/>
    <x v="1384"/>
    <s v="29 Mar, 2024"/>
    <x v="3"/>
    <x v="37"/>
    <x v="2"/>
    <x v="2"/>
  </r>
  <r>
    <n v="948880"/>
    <s v="Arena Renovation"/>
    <x v="925"/>
    <x v="1387"/>
    <s v="19 Jan, 2024"/>
    <x v="3"/>
    <x v="127"/>
    <x v="1"/>
    <x v="1"/>
  </r>
  <r>
    <n v="1137750"/>
    <s v="Farmer's Life"/>
    <x v="925"/>
    <x v="1384"/>
    <s v="20 Oct, 2023"/>
    <x v="1"/>
    <x v="196"/>
    <x v="0"/>
    <x v="0"/>
  </r>
  <r>
    <n v="3672720"/>
    <s v="Prison Escape Simulator: Dig Out"/>
    <x v="926"/>
    <x v="1388"/>
    <s v="25 Jul, 2025"/>
    <x v="2"/>
    <x v="124"/>
    <x v="2"/>
    <x v="2"/>
  </r>
  <r>
    <n v="842180"/>
    <s v="Prison Simulator"/>
    <x v="927"/>
    <x v="1389"/>
    <s v="4 Nov, 2021"/>
    <x v="11"/>
    <x v="196"/>
    <x v="1"/>
    <x v="1"/>
  </r>
  <r>
    <n v="3225600"/>
    <s v="Tech Market Simulator"/>
    <x v="928"/>
    <x v="1390"/>
    <s v="23 Jun, 2025"/>
    <x v="2"/>
    <x v="37"/>
    <x v="1"/>
    <x v="1"/>
  </r>
  <r>
    <n v="1321450"/>
    <s v="American Theft 80s"/>
    <x v="928"/>
    <x v="1391"/>
    <s v="15 Jun, 2022"/>
    <x v="0"/>
    <x v="0"/>
    <x v="0"/>
    <x v="0"/>
  </r>
  <r>
    <n v="998400"/>
    <s v="Trans-Siberian Railway Simulator"/>
    <x v="928"/>
    <x v="1392"/>
    <s v="30 May, 2024"/>
    <x v="3"/>
    <x v="124"/>
    <x v="2"/>
    <x v="2"/>
  </r>
  <r>
    <n v="3794300"/>
    <s v="My Money Grows On Trees"/>
    <x v="928"/>
    <x v="705"/>
    <s v="21 Aug, 2025"/>
    <x v="2"/>
    <x v="196"/>
    <x v="1"/>
    <x v="1"/>
  </r>
  <r>
    <n v="407130"/>
    <s v="Tank Mechanic Simulator"/>
    <x v="928"/>
    <x v="1393"/>
    <s v="20 Feb, 2020"/>
    <x v="4"/>
    <x v="124"/>
    <x v="2"/>
    <x v="2"/>
  </r>
  <r>
    <n v="2928520"/>
    <s v="Recycling Center Simulator"/>
    <x v="928"/>
    <x v="1394"/>
    <s v="2 Oct, 2024"/>
    <x v="3"/>
    <x v="37"/>
    <x v="2"/>
    <x v="2"/>
  </r>
  <r>
    <n v="704850"/>
    <s v="Thief Simulator"/>
    <x v="928"/>
    <x v="1391"/>
    <s v="9 Nov, 2018"/>
    <x v="10"/>
    <x v="0"/>
    <x v="2"/>
    <x v="2"/>
  </r>
  <r>
    <n v="1332720"/>
    <s v="Thief Simulator 2"/>
    <x v="928"/>
    <x v="1395"/>
    <s v="4 Oct, 2023"/>
    <x v="1"/>
    <x v="81"/>
    <x v="0"/>
    <x v="0"/>
  </r>
  <r>
    <n v="1019550"/>
    <s v="Thief Simulator VR"/>
    <x v="928"/>
    <x v="1396"/>
    <s v="5 Nov, 2020"/>
    <x v="4"/>
    <x v="81"/>
    <x v="2"/>
    <x v="2"/>
  </r>
  <r>
    <n v="1936810"/>
    <s v="Miami Hotel Simulator"/>
    <x v="928"/>
    <x v="1397"/>
    <s v="24 Jul, 2025"/>
    <x v="2"/>
    <x v="37"/>
    <x v="1"/>
    <x v="1"/>
  </r>
  <r>
    <n v="1101120"/>
    <s v="Gunsmith Simulator"/>
    <x v="928"/>
    <x v="1398"/>
    <s v="4 Oct, 2024"/>
    <x v="3"/>
    <x v="141"/>
    <x v="0"/>
    <x v="0"/>
  </r>
  <r>
    <n v="3533100"/>
    <s v="Wrap House SimulatorрџЊЇ"/>
    <x v="928"/>
    <x v="1399"/>
    <s v="29 May, 2025"/>
    <x v="2"/>
    <x v="37"/>
    <x v="2"/>
    <x v="2"/>
  </r>
  <r>
    <n v="1543280"/>
    <s v="Espresso Tycoon"/>
    <x v="928"/>
    <x v="1400"/>
    <s v="7 Jun, 2023"/>
    <x v="1"/>
    <x v="63"/>
    <x v="2"/>
    <x v="2"/>
  </r>
  <r>
    <n v="3124550"/>
    <s v="Liquor Store Simulator"/>
    <x v="928"/>
    <x v="1401"/>
    <s v="2 May, 2025"/>
    <x v="2"/>
    <x v="37"/>
    <x v="2"/>
    <x v="2"/>
  </r>
  <r>
    <n v="3158480"/>
    <s v="Hotel Owner Simulator"/>
    <x v="928"/>
    <x v="1402"/>
    <s v="8 May, 2025"/>
    <x v="2"/>
    <x v="37"/>
    <x v="1"/>
    <x v="1"/>
  </r>
  <r>
    <n v="2337460"/>
    <s v="Gym Manager"/>
    <x v="928"/>
    <x v="1403"/>
    <s v="31 Jul, 2024"/>
    <x v="3"/>
    <x v="127"/>
    <x v="0"/>
    <x v="0"/>
  </r>
  <r>
    <n v="1190000"/>
    <s v="Car Mechanic Simulator 2021"/>
    <x v="928"/>
    <x v="1404"/>
    <s v="11 Aug, 2021"/>
    <x v="11"/>
    <x v="263"/>
    <x v="6"/>
    <x v="6"/>
  </r>
  <r>
    <n v="645630"/>
    <s v="Car Mechanic Simulator 2018"/>
    <x v="928"/>
    <x v="1404"/>
    <s v="28 Jul, 2017"/>
    <x v="5"/>
    <x v="263"/>
    <x v="2"/>
    <x v="2"/>
  </r>
  <r>
    <n v="494840"/>
    <s v="UBOAT"/>
    <x v="928"/>
    <x v="1405"/>
    <s v="2 Aug, 2024"/>
    <x v="3"/>
    <x v="51"/>
    <x v="2"/>
    <x v="2"/>
  </r>
  <r>
    <n v="1088770"/>
    <s v="Car Mechanic Simulator VR"/>
    <x v="928"/>
    <x v="1406"/>
    <s v="8 Jun, 2021"/>
    <x v="11"/>
    <x v="263"/>
    <x v="1"/>
    <x v="1"/>
  </r>
  <r>
    <n v="756800"/>
    <s v="Contraband Police"/>
    <x v="928"/>
    <x v="1407"/>
    <s v="8 Mar, 2023"/>
    <x v="1"/>
    <x v="204"/>
    <x v="2"/>
    <x v="2"/>
  </r>
  <r>
    <n v="3430450"/>
    <s v="Zombie Graveyard Simulator"/>
    <x v="928"/>
    <x v="626"/>
    <s v="5 Jun, 2025"/>
    <x v="2"/>
    <x v="81"/>
    <x v="2"/>
    <x v="2"/>
  </r>
  <r>
    <n v="671970"/>
    <s v="Junkyard Simulator"/>
    <x v="928"/>
    <x v="1408"/>
    <s v="13 Oct, 2021"/>
    <x v="11"/>
    <x v="20"/>
    <x v="2"/>
    <x v="2"/>
  </r>
  <r>
    <n v="3150440"/>
    <s v="Laundry Store Simulator"/>
    <x v="928"/>
    <x v="1409"/>
    <s v="9 Dec, 2024"/>
    <x v="3"/>
    <x v="17"/>
    <x v="2"/>
    <x v="2"/>
  </r>
  <r>
    <n v="983380"/>
    <s v="Car Manufacture"/>
    <x v="928"/>
    <x v="1410"/>
    <s v="1 Aug, 2024"/>
    <x v="3"/>
    <x v="20"/>
    <x v="1"/>
    <x v="1"/>
  </r>
  <r>
    <n v="487720"/>
    <s v="Agony"/>
    <x v="928"/>
    <x v="1411"/>
    <s v="29 May, 2018"/>
    <x v="10"/>
    <x v="3"/>
    <x v="1"/>
    <x v="1"/>
  </r>
  <r>
    <n v="320300"/>
    <s v="Car Mechanic Simulator 2015"/>
    <x v="928"/>
    <x v="1404"/>
    <s v="23 Apr, 2015"/>
    <x v="7"/>
    <x v="263"/>
    <x v="2"/>
    <x v="2"/>
  </r>
  <r>
    <n v="1222300"/>
    <s v="Into The Flames"/>
    <x v="928"/>
    <x v="1412"/>
    <s v="10 Jan, 2023"/>
    <x v="1"/>
    <x v="50"/>
    <x v="1"/>
    <x v="1"/>
  </r>
  <r>
    <n v="1422130"/>
    <s v="SimRail - The Railway Simulator"/>
    <x v="928"/>
    <x v="1413"/>
    <s v="13 Dec, 2024"/>
    <x v="3"/>
    <x v="14"/>
    <x v="2"/>
    <x v="2"/>
  </r>
  <r>
    <n v="2637940"/>
    <s v="Used Cars Simulator"/>
    <x v="928"/>
    <x v="1400"/>
    <s v="9 Apr, 2025"/>
    <x v="2"/>
    <x v="251"/>
    <x v="2"/>
    <x v="2"/>
  </r>
  <r>
    <n v="2216770"/>
    <s v="JOY OF PROGRAMMING - Software Engineering Simulator"/>
    <x v="928"/>
    <x v="1414"/>
    <s v="18 Jan, 2025"/>
    <x v="2"/>
    <x v="9"/>
    <x v="4"/>
    <x v="4"/>
  </r>
  <r>
    <n v="1586800"/>
    <s v="Lil Gator Game"/>
    <x v="929"/>
    <x v="1415"/>
    <s v="14 Dec, 2022"/>
    <x v="0"/>
    <x v="28"/>
    <x v="2"/>
    <x v="2"/>
  </r>
  <r>
    <n v="1325900"/>
    <s v="Demon Turf: Queens Edition"/>
    <x v="929"/>
    <x v="1416"/>
    <s v="4 Nov, 2021"/>
    <x v="11"/>
    <x v="23"/>
    <x v="2"/>
    <x v="2"/>
  </r>
  <r>
    <n v="1474700"/>
    <s v="MONOPOLY Poker"/>
    <x v="930"/>
    <x v="1417"/>
    <s v="3 Jun, 2021"/>
    <x v="11"/>
    <x v="264"/>
    <x v="1"/>
    <x v="1"/>
  </r>
  <r>
    <n v="436150"/>
    <s v="Governor of Poker 3"/>
    <x v="930"/>
    <x v="1417"/>
    <s v="19 Feb, 2016"/>
    <x v="9"/>
    <x v="9"/>
    <x v="4"/>
    <x v="4"/>
  </r>
  <r>
    <n v="1645820"/>
    <s v="SurrounDead"/>
    <x v="931"/>
    <x v="1418"/>
    <s v="24 Jun, 2022"/>
    <x v="0"/>
    <x v="16"/>
    <x v="2"/>
    <x v="2"/>
  </r>
  <r>
    <n v="3489700"/>
    <s v="Stellar Blade"/>
    <x v="932"/>
    <x v="1419"/>
    <s v="11 Jun, 2025"/>
    <x v="2"/>
    <x v="44"/>
    <x v="2"/>
    <x v="2"/>
  </r>
  <r>
    <n v="1888930"/>
    <s v="The Last of Us"/>
    <x v="933"/>
    <x v="1420"/>
    <s v="28 Mar, 2023"/>
    <x v="1"/>
    <x v="39"/>
    <x v="2"/>
    <x v="2"/>
  </r>
  <r>
    <n v="1659420"/>
    <s v="UNCHARTED"/>
    <x v="933"/>
    <x v="1420"/>
    <s v="19 Oct, 2022"/>
    <x v="0"/>
    <x v="64"/>
    <x v="2"/>
    <x v="2"/>
  </r>
  <r>
    <n v="1151640"/>
    <s v="Horizon Zero Dawn"/>
    <x v="933"/>
    <x v="1421"/>
    <s v="7 Aug, 2020"/>
    <x v="4"/>
    <x v="44"/>
    <x v="2"/>
    <x v="2"/>
  </r>
  <r>
    <n v="2322010"/>
    <s v="God of War Ragnarok"/>
    <x v="933"/>
    <x v="1422"/>
    <s v="19 Sep, 2024"/>
    <x v="3"/>
    <x v="44"/>
    <x v="2"/>
    <x v="2"/>
  </r>
  <r>
    <n v="1593500"/>
    <s v="God of War"/>
    <x v="933"/>
    <x v="1422"/>
    <s v="14 Jan, 2022"/>
    <x v="0"/>
    <x v="44"/>
    <x v="2"/>
    <x v="2"/>
  </r>
  <r>
    <n v="1259420"/>
    <s v="Days Gone"/>
    <x v="933"/>
    <x v="1423"/>
    <s v="17 May, 2021"/>
    <x v="11"/>
    <x v="39"/>
    <x v="2"/>
    <x v="2"/>
  </r>
  <r>
    <n v="2531310"/>
    <s v="The Last of Us"/>
    <x v="933"/>
    <x v="1424"/>
    <s v="3 Apr, 2025"/>
    <x v="2"/>
    <x v="39"/>
    <x v="2"/>
    <x v="2"/>
  </r>
  <r>
    <n v="1817190"/>
    <s v="Marvel"/>
    <x v="933"/>
    <x v="1425"/>
    <s v="18 Nov, 2022"/>
    <x v="0"/>
    <x v="39"/>
    <x v="2"/>
    <x v="2"/>
  </r>
  <r>
    <n v="2651280"/>
    <s v="Marvel's Spider-Man 2"/>
    <x v="933"/>
    <x v="1425"/>
    <s v="30 Jan, 2025"/>
    <x v="2"/>
    <x v="39"/>
    <x v="2"/>
    <x v="2"/>
  </r>
  <r>
    <n v="1817070"/>
    <s v="Marvel"/>
    <x v="933"/>
    <x v="1425"/>
    <s v="12 Aug, 2022"/>
    <x v="0"/>
    <x v="98"/>
    <x v="2"/>
    <x v="2"/>
  </r>
  <r>
    <n v="1599660"/>
    <s v="Sackboy"/>
    <x v="933"/>
    <x v="1063"/>
    <s v="27 Oct, 2022"/>
    <x v="0"/>
    <x v="64"/>
    <x v="1"/>
    <x v="1"/>
  </r>
  <r>
    <n v="1895880"/>
    <s v="Ratchet &amp; Clank: Rift Apart"/>
    <x v="933"/>
    <x v="1425"/>
    <s v="26 Jul, 2023"/>
    <x v="1"/>
    <x v="39"/>
    <x v="2"/>
    <x v="2"/>
  </r>
  <r>
    <n v="2428810"/>
    <s v="LEGO"/>
    <x v="933"/>
    <x v="1426"/>
    <s v="14 Nov, 2024"/>
    <x v="3"/>
    <x v="39"/>
    <x v="1"/>
    <x v="1"/>
  </r>
  <r>
    <n v="1649240"/>
    <s v="Returnal"/>
    <x v="933"/>
    <x v="1427"/>
    <s v="15 Feb, 2023"/>
    <x v="1"/>
    <x v="7"/>
    <x v="2"/>
    <x v="2"/>
  </r>
  <r>
    <n v="2698870"/>
    <s v="Midnight Murder Club"/>
    <x v="933"/>
    <x v="1428"/>
    <s v="14 Aug, 2025"/>
    <x v="2"/>
    <x v="42"/>
    <x v="1"/>
    <x v="1"/>
  </r>
  <r>
    <n v="553850"/>
    <s v="HELLDIVERS"/>
    <x v="933"/>
    <x v="1429"/>
    <s v="8 Feb, 2024"/>
    <x v="3"/>
    <x v="7"/>
    <x v="0"/>
    <x v="0"/>
  </r>
  <r>
    <n v="394510"/>
    <s v="HELLDIVERS"/>
    <x v="933"/>
    <x v="1429"/>
    <s v="7 Dec, 2015"/>
    <x v="7"/>
    <x v="7"/>
    <x v="2"/>
    <x v="2"/>
  </r>
  <r>
    <n v="2561580"/>
    <s v="Horizon Zero Dawn"/>
    <x v="933"/>
    <x v="1430"/>
    <s v="31 Oct, 2024"/>
    <x v="3"/>
    <x v="44"/>
    <x v="0"/>
    <x v="0"/>
  </r>
  <r>
    <n v="2420110"/>
    <s v="Horizon Forbidden West"/>
    <x v="933"/>
    <x v="1431"/>
    <s v="21 Mar, 2024"/>
    <x v="3"/>
    <x v="134"/>
    <x v="2"/>
    <x v="2"/>
  </r>
  <r>
    <n v="2172010"/>
    <s v="Until Dawn"/>
    <x v="933"/>
    <x v="1432"/>
    <s v="4 Oct, 2024"/>
    <x v="3"/>
    <x v="64"/>
    <x v="2"/>
    <x v="2"/>
  </r>
  <r>
    <n v="2215430"/>
    <s v="Ghost of Tsushima DIRECTOR'S CUT"/>
    <x v="933"/>
    <x v="1433"/>
    <s v="16 May, 2024"/>
    <x v="3"/>
    <x v="9"/>
    <x v="4"/>
    <x v="4"/>
  </r>
  <r>
    <n v="2716400"/>
    <s v="The Rise of the Golden Idol"/>
    <x v="934"/>
    <x v="1434"/>
    <s v="12 Nov, 2024"/>
    <x v="3"/>
    <x v="23"/>
    <x v="2"/>
    <x v="2"/>
  </r>
  <r>
    <n v="1677770"/>
    <s v="The Case of the Golden Idol"/>
    <x v="934"/>
    <x v="1434"/>
    <s v="13 Oct, 2022"/>
    <x v="0"/>
    <x v="23"/>
    <x v="2"/>
    <x v="2"/>
  </r>
  <r>
    <n v="1274600"/>
    <s v="The Last Faith"/>
    <x v="934"/>
    <x v="1435"/>
    <s v="15 Nov, 2023"/>
    <x v="1"/>
    <x v="3"/>
    <x v="1"/>
    <x v="1"/>
  </r>
  <r>
    <n v="427410"/>
    <s v="Abiotic Factor"/>
    <x v="934"/>
    <x v="1436"/>
    <s v="22 Jul, 2025"/>
    <x v="2"/>
    <x v="76"/>
    <x v="6"/>
    <x v="6"/>
  </r>
  <r>
    <n v="2615540"/>
    <s v="VOID/BREAKER"/>
    <x v="934"/>
    <x v="1437"/>
    <s v="19 Aug, 2025"/>
    <x v="2"/>
    <x v="7"/>
    <x v="2"/>
    <x v="2"/>
  </r>
  <r>
    <n v="1110910"/>
    <s v="Mortal Shell"/>
    <x v="934"/>
    <x v="1438"/>
    <s v="18 Aug, 2021"/>
    <x v="11"/>
    <x v="134"/>
    <x v="1"/>
    <x v="1"/>
  </r>
  <r>
    <n v="619540"/>
    <s v="Darkwater"/>
    <x v="934"/>
    <x v="1439"/>
    <s v="22 Apr, 2025"/>
    <x v="2"/>
    <x v="160"/>
    <x v="0"/>
    <x v="0"/>
  </r>
  <r>
    <n v="1730590"/>
    <s v="The Entropy Centre"/>
    <x v="934"/>
    <x v="1437"/>
    <s v="3 Nov, 2022"/>
    <x v="0"/>
    <x v="64"/>
    <x v="2"/>
    <x v="2"/>
  </r>
  <r>
    <n v="2379780"/>
    <s v="Balatro"/>
    <x v="934"/>
    <x v="1440"/>
    <s v="20 Feb, 2024"/>
    <x v="3"/>
    <x v="180"/>
    <x v="6"/>
    <x v="6"/>
  </r>
  <r>
    <n v="1426450"/>
    <s v="Age of Darkness: Final Stand"/>
    <x v="935"/>
    <x v="1441"/>
    <s v="15 Jan, 2025"/>
    <x v="2"/>
    <x v="38"/>
    <x v="1"/>
    <x v="1"/>
  </r>
  <r>
    <n v="1245250"/>
    <s v="Thrive: Heavy Lies The Crown"/>
    <x v="935"/>
    <x v="1442"/>
    <s v="18 Jun, 2025"/>
    <x v="2"/>
    <x v="265"/>
    <x v="1"/>
    <x v="1"/>
  </r>
  <r>
    <n v="2694420"/>
    <s v="KILL KNIGHT"/>
    <x v="935"/>
    <x v="1441"/>
    <s v="2 Oct, 2024"/>
    <x v="3"/>
    <x v="7"/>
    <x v="2"/>
    <x v="2"/>
  </r>
  <r>
    <n v="363970"/>
    <s v="Clicker Heroes"/>
    <x v="936"/>
    <x v="1443"/>
    <s v="13 May, 2015"/>
    <x v="7"/>
    <x v="266"/>
    <x v="2"/>
    <x v="2"/>
  </r>
  <r>
    <n v="2888120"/>
    <s v="Auto Clicker"/>
    <x v="936"/>
    <x v="1443"/>
    <s v="19 Sep, 2024"/>
    <x v="3"/>
    <x v="106"/>
    <x v="2"/>
    <x v="2"/>
  </r>
  <r>
    <n v="1397920"/>
    <s v="Mr.Mine"/>
    <x v="936"/>
    <x v="1443"/>
    <s v="30 Sep, 2020"/>
    <x v="4"/>
    <x v="266"/>
    <x v="2"/>
    <x v="2"/>
  </r>
  <r>
    <n v="1454400"/>
    <s v="Cookie Clicker"/>
    <x v="936"/>
    <x v="1444"/>
    <s v="1 Sep, 2021"/>
    <x v="11"/>
    <x v="61"/>
    <x v="6"/>
    <x v="6"/>
  </r>
  <r>
    <n v="2671230"/>
    <s v="BLADECHIMERA"/>
    <x v="937"/>
    <x v="128"/>
    <s v="15 Jan, 2025"/>
    <x v="2"/>
    <x v="42"/>
    <x v="2"/>
    <x v="2"/>
  </r>
  <r>
    <n v="266210"/>
    <s v="One Way Heroics"/>
    <x v="938"/>
    <x v="1445"/>
    <s v="28 Feb, 2014"/>
    <x v="12"/>
    <x v="22"/>
    <x v="2"/>
    <x v="2"/>
  </r>
  <r>
    <n v="1619230"/>
    <s v="The Star Named EOS"/>
    <x v="938"/>
    <x v="1446"/>
    <s v="22 Jul, 2024"/>
    <x v="3"/>
    <x v="23"/>
    <x v="2"/>
    <x v="2"/>
  </r>
  <r>
    <n v="3218790"/>
    <s v="The Little Tomb: The Maholova Club and the Search for a Dead Body"/>
    <x v="938"/>
    <x v="1447"/>
    <s v="9 Sep, 2025"/>
    <x v="2"/>
    <x v="6"/>
    <x v="3"/>
    <x v="3"/>
  </r>
  <r>
    <n v="230700"/>
    <s v="La-Mulana"/>
    <x v="938"/>
    <x v="1448"/>
    <s v="15 Apr, 2013"/>
    <x v="13"/>
    <x v="3"/>
    <x v="0"/>
    <x v="0"/>
  </r>
  <r>
    <n v="2653790"/>
    <s v="The Exit 8"/>
    <x v="938"/>
    <x v="1449"/>
    <s v="29 Nov, 2023"/>
    <x v="1"/>
    <x v="21"/>
    <x v="2"/>
    <x v="2"/>
  </r>
  <r>
    <n v="1131900"/>
    <s v="3rd eye"/>
    <x v="938"/>
    <x v="1450"/>
    <s v="30 Sep, 2019"/>
    <x v="6"/>
    <x v="64"/>
    <x v="2"/>
    <x v="2"/>
  </r>
  <r>
    <n v="752470"/>
    <s v="CINERIS SOMNIA"/>
    <x v="938"/>
    <x v="1451"/>
    <s v="9 Oct, 2018"/>
    <x v="10"/>
    <x v="23"/>
    <x v="0"/>
    <x v="0"/>
  </r>
  <r>
    <n v="1608290"/>
    <s v="GNOSIA"/>
    <x v="938"/>
    <x v="1452"/>
    <s v="23 Jan, 2022"/>
    <x v="0"/>
    <x v="118"/>
    <x v="2"/>
    <x v="2"/>
  </r>
  <r>
    <n v="1018800"/>
    <s v="DEEEER Simulator: Your Average Everyday Deer Game"/>
    <x v="938"/>
    <x v="1453"/>
    <s v="23 Nov, 2021"/>
    <x v="11"/>
    <x v="50"/>
    <x v="2"/>
    <x v="2"/>
  </r>
  <r>
    <n v="2903560"/>
    <s v="Platform 8"/>
    <x v="938"/>
    <x v="1449"/>
    <s v="31 May, 2024"/>
    <x v="3"/>
    <x v="21"/>
    <x v="2"/>
    <x v="2"/>
  </r>
  <r>
    <n v="283680"/>
    <s v="Astebreed: Definitive Edition"/>
    <x v="938"/>
    <x v="67"/>
    <s v="30 May, 2014"/>
    <x v="12"/>
    <x v="42"/>
    <x v="2"/>
    <x v="2"/>
  </r>
  <r>
    <n v="2334170"/>
    <s v="Metal Bringer"/>
    <x v="938"/>
    <x v="1454"/>
    <s v="11 Mar, 2025"/>
    <x v="2"/>
    <x v="42"/>
    <x v="2"/>
    <x v="2"/>
  </r>
  <r>
    <n v="1851280"/>
    <s v="Samurai Bringer"/>
    <x v="938"/>
    <x v="1454"/>
    <s v="21 Apr, 2022"/>
    <x v="0"/>
    <x v="42"/>
    <x v="2"/>
    <x v="2"/>
  </r>
  <r>
    <n v="1299360"/>
    <s v="Mighty Goose"/>
    <x v="938"/>
    <x v="1455"/>
    <s v="5 Jun, 2021"/>
    <x v="11"/>
    <x v="42"/>
    <x v="2"/>
    <x v="2"/>
  </r>
  <r>
    <n v="2015620"/>
    <s v="Valkyrie of Phantasm"/>
    <x v="938"/>
    <x v="1456"/>
    <s v="18 Oct, 2024"/>
    <x v="3"/>
    <x v="9"/>
    <x v="4"/>
    <x v="4"/>
  </r>
  <r>
    <n v="373770"/>
    <s v="LiEat"/>
    <x v="938"/>
    <x v="1457"/>
    <s v="26 Feb, 2016"/>
    <x v="9"/>
    <x v="9"/>
    <x v="4"/>
    <x v="4"/>
  </r>
  <r>
    <n v="428550"/>
    <s v="Momodora: Reverie Under The Moonlight"/>
    <x v="938"/>
    <x v="1458"/>
    <s v="4 Mar, 2016"/>
    <x v="9"/>
    <x v="9"/>
    <x v="4"/>
    <x v="4"/>
  </r>
  <r>
    <n v="3088250"/>
    <s v="Nitro Express"/>
    <x v="938"/>
    <x v="1459"/>
    <s v="18 May, 2025"/>
    <x v="2"/>
    <x v="42"/>
    <x v="0"/>
    <x v="0"/>
  </r>
  <r>
    <n v="1072400"/>
    <s v="Outrider Mako"/>
    <x v="938"/>
    <x v="1460"/>
    <s v="22 Jun, 2025"/>
    <x v="2"/>
    <x v="3"/>
    <x v="1"/>
    <x v="1"/>
  </r>
  <r>
    <n v="691450"/>
    <s v="Misao - 2024 HD Remaster"/>
    <x v="938"/>
    <x v="1461"/>
    <s v="25 Oct, 2017"/>
    <x v="5"/>
    <x v="9"/>
    <x v="4"/>
    <x v="4"/>
  </r>
  <r>
    <n v="1747760"/>
    <s v="Momodora: Moonlit Farewell"/>
    <x v="938"/>
    <x v="1458"/>
    <s v="11 Jan, 2024"/>
    <x v="3"/>
    <x v="3"/>
    <x v="2"/>
    <x v="2"/>
  </r>
  <r>
    <n v="835430"/>
    <s v="La-Mulana 2"/>
    <x v="938"/>
    <x v="1448"/>
    <s v="30 Jul, 2018"/>
    <x v="10"/>
    <x v="9"/>
    <x v="4"/>
    <x v="4"/>
  </r>
  <r>
    <n v="2514960"/>
    <s v="Refind Self: The Personality Test Game"/>
    <x v="938"/>
    <x v="1462"/>
    <s v="13 Nov, 2023"/>
    <x v="1"/>
    <x v="6"/>
    <x v="2"/>
    <x v="2"/>
  </r>
  <r>
    <n v="774811"/>
    <s v="YUMENIKKI -DREAM DIARY-"/>
    <x v="938"/>
    <x v="1463"/>
    <s v="22 Feb, 2018"/>
    <x v="10"/>
    <x v="3"/>
    <x v="1"/>
    <x v="1"/>
  </r>
  <r>
    <n v="2457580"/>
    <s v="Fight Crab 2"/>
    <x v="938"/>
    <x v="1464"/>
    <s v="13 Feb, 2024"/>
    <x v="3"/>
    <x v="185"/>
    <x v="2"/>
    <x v="2"/>
  </r>
  <r>
    <n v="1393420"/>
    <s v="TOKOYO: The Tower of Perpetuity"/>
    <x v="938"/>
    <x v="1465"/>
    <s v="1 Jun, 2022"/>
    <x v="0"/>
    <x v="42"/>
    <x v="2"/>
    <x v="2"/>
  </r>
  <r>
    <n v="821880"/>
    <s v="Idol Manager"/>
    <x v="938"/>
    <x v="1466"/>
    <s v="26 Jul, 2021"/>
    <x v="11"/>
    <x v="20"/>
    <x v="2"/>
    <x v="2"/>
  </r>
  <r>
    <n v="736570"/>
    <s v="The Crooked Man"/>
    <x v="938"/>
    <x v="1467"/>
    <s v="16 Jan, 2018"/>
    <x v="10"/>
    <x v="6"/>
    <x v="0"/>
    <x v="0"/>
  </r>
  <r>
    <n v="483980"/>
    <s v="Mad Father"/>
    <x v="938"/>
    <x v="1461"/>
    <s v="22 Sep, 2016"/>
    <x v="9"/>
    <x v="23"/>
    <x v="2"/>
    <x v="2"/>
  </r>
  <r>
    <n v="1772830"/>
    <s v="Rusted Moss"/>
    <x v="938"/>
    <x v="1468"/>
    <s v="11 Apr, 2023"/>
    <x v="1"/>
    <x v="42"/>
    <x v="2"/>
    <x v="2"/>
  </r>
  <r>
    <n v="1452500"/>
    <s v="The Good Life"/>
    <x v="938"/>
    <x v="1469"/>
    <s v="15 Oct, 2021"/>
    <x v="11"/>
    <x v="9"/>
    <x v="4"/>
    <x v="4"/>
  </r>
  <r>
    <n v="1901370"/>
    <s v="Ib"/>
    <x v="938"/>
    <x v="1470"/>
    <s v="11 Apr, 2022"/>
    <x v="0"/>
    <x v="23"/>
    <x v="2"/>
    <x v="2"/>
  </r>
  <r>
    <n v="1789030"/>
    <s v="Maid Cafe on Electric Street"/>
    <x v="938"/>
    <x v="1471"/>
    <s v="17 Nov, 2024"/>
    <x v="3"/>
    <x v="9"/>
    <x v="4"/>
    <x v="4"/>
  </r>
  <r>
    <n v="1964200"/>
    <s v="Phantom Rose 2 Sapphire"/>
    <x v="938"/>
    <x v="1472"/>
    <s v="29 Oct, 2023"/>
    <x v="1"/>
    <x v="32"/>
    <x v="2"/>
    <x v="2"/>
  </r>
  <r>
    <n v="1859280"/>
    <s v="7 Days to End with You"/>
    <x v="938"/>
    <x v="1462"/>
    <s v="6 Feb, 2022"/>
    <x v="0"/>
    <x v="36"/>
    <x v="2"/>
    <x v="2"/>
  </r>
  <r>
    <n v="1601280"/>
    <s v="Potato Flowers in Full Bloom"/>
    <x v="938"/>
    <x v="1473"/>
    <s v="10 Mar, 2022"/>
    <x v="0"/>
    <x v="22"/>
    <x v="2"/>
    <x v="2"/>
  </r>
  <r>
    <n v="249330"/>
    <s v="Unholy Heights"/>
    <x v="938"/>
    <x v="1452"/>
    <s v="16 Aug, 2013"/>
    <x v="13"/>
    <x v="20"/>
    <x v="2"/>
    <x v="2"/>
  </r>
  <r>
    <n v="1015890"/>
    <s v="TASOMACHI: Behind the Twilight"/>
    <x v="938"/>
    <x v="1474"/>
    <s v="13 Apr, 2021"/>
    <x v="11"/>
    <x v="9"/>
    <x v="4"/>
    <x v="4"/>
  </r>
  <r>
    <n v="3170410"/>
    <s v="Backyard Soccer '98"/>
    <x v="939"/>
    <x v="1475"/>
    <s v="27 Nov, 2024"/>
    <x v="3"/>
    <x v="267"/>
    <x v="2"/>
    <x v="2"/>
  </r>
  <r>
    <n v="3170570"/>
    <s v="Backyard Football '99"/>
    <x v="939"/>
    <x v="1475"/>
    <s v="8 Sep, 2025"/>
    <x v="2"/>
    <x v="267"/>
    <x v="2"/>
    <x v="2"/>
  </r>
  <r>
    <n v="3170540"/>
    <s v="Backyard Baseball '97"/>
    <x v="939"/>
    <x v="1475"/>
    <s v="10 Oct, 2024"/>
    <x v="3"/>
    <x v="267"/>
    <x v="2"/>
    <x v="2"/>
  </r>
  <r>
    <n v="1038300"/>
    <s v="New Super Lucky's Tale"/>
    <x v="940"/>
    <x v="1476"/>
    <s v="21 Aug, 2020"/>
    <x v="4"/>
    <x v="39"/>
    <x v="2"/>
    <x v="2"/>
  </r>
  <r>
    <n v="2447980"/>
    <s v="Crown Gambit"/>
    <x v="941"/>
    <x v="1477"/>
    <s v="18 Jun, 2025"/>
    <x v="2"/>
    <x v="91"/>
    <x v="2"/>
    <x v="2"/>
  </r>
  <r>
    <n v="320430"/>
    <s v="Ascension: Deckbuilding Game"/>
    <x v="942"/>
    <x v="1478"/>
    <s v="16 Dec, 2014"/>
    <x v="12"/>
    <x v="30"/>
    <x v="2"/>
    <x v="2"/>
  </r>
  <r>
    <n v="406290"/>
    <s v="Twilight Struggle"/>
    <x v="942"/>
    <x v="1478"/>
    <s v="13 Apr, 2016"/>
    <x v="9"/>
    <x v="63"/>
    <x v="2"/>
    <x v="2"/>
  </r>
  <r>
    <n v="48000"/>
    <s v="LIMBO"/>
    <x v="943"/>
    <x v="1479"/>
    <s v="2 Aug, 2011"/>
    <x v="8"/>
    <x v="3"/>
    <x v="2"/>
    <x v="2"/>
  </r>
  <r>
    <n v="304430"/>
    <s v="INSIDE"/>
    <x v="943"/>
    <x v="1479"/>
    <s v="7 Jul, 2016"/>
    <x v="9"/>
    <x v="3"/>
    <x v="6"/>
    <x v="6"/>
  </r>
  <r>
    <n v="438040"/>
    <s v="Shakes and Fidget"/>
    <x v="944"/>
    <x v="1480"/>
    <s v="24 Feb, 2016"/>
    <x v="9"/>
    <x v="268"/>
    <x v="0"/>
    <x v="0"/>
  </r>
  <r>
    <n v="707710"/>
    <s v="Mobile Dungeon"/>
    <x v="944"/>
    <x v="1480"/>
    <s v="8 Aug, 2024"/>
    <x v="3"/>
    <x v="269"/>
    <x v="0"/>
    <x v="0"/>
  </r>
  <r>
    <n v="1588090"/>
    <s v="Rally Mechanic Simulator"/>
    <x v="945"/>
    <x v="1481"/>
    <s v="22 Jan, 2025"/>
    <x v="2"/>
    <x v="270"/>
    <x v="0"/>
    <x v="0"/>
  </r>
  <r>
    <n v="1575640"/>
    <s v="SOL CRESTA"/>
    <x v="946"/>
    <x v="1482"/>
    <s v="21 Feb, 2022"/>
    <x v="0"/>
    <x v="3"/>
    <x v="0"/>
    <x v="0"/>
  </r>
  <r>
    <n v="1190400"/>
    <s v="The Wonderful 101: Remastered"/>
    <x v="946"/>
    <x v="1482"/>
    <s v="19 May, 2020"/>
    <x v="4"/>
    <x v="39"/>
    <x v="2"/>
    <x v="2"/>
  </r>
  <r>
    <n v="386070"/>
    <s v="Planetary Annihilation: TITANS"/>
    <x v="947"/>
    <x v="1483"/>
    <s v="18 Aug, 2015"/>
    <x v="7"/>
    <x v="103"/>
    <x v="0"/>
    <x v="0"/>
  </r>
  <r>
    <n v="1939970"/>
    <s v="Nobody Wants to Die"/>
    <x v="948"/>
    <x v="1484"/>
    <s v="17 Jul, 2024"/>
    <x v="3"/>
    <x v="9"/>
    <x v="4"/>
    <x v="4"/>
  </r>
  <r>
    <n v="1166290"/>
    <s v="Death and Taxes"/>
    <x v="949"/>
    <x v="1485"/>
    <s v="20 Feb, 2020"/>
    <x v="4"/>
    <x v="57"/>
    <x v="2"/>
    <x v="2"/>
  </r>
  <r>
    <n v="2226430"/>
    <s v="CraftCraft: Fantasy Merchant Simulator"/>
    <x v="949"/>
    <x v="1486"/>
    <s v="29 May, 2025"/>
    <x v="2"/>
    <x v="86"/>
    <x v="2"/>
    <x v="2"/>
  </r>
  <r>
    <n v="843380"/>
    <s v="Super Animal Royale"/>
    <x v="950"/>
    <x v="1487"/>
    <s v="26 Aug, 2021"/>
    <x v="11"/>
    <x v="271"/>
    <x v="2"/>
    <x v="2"/>
  </r>
  <r>
    <n v="394690"/>
    <s v="Tower Unite"/>
    <x v="951"/>
    <x v="1488"/>
    <s v="19 Apr, 2025"/>
    <x v="2"/>
    <x v="272"/>
    <x v="2"/>
    <x v="2"/>
  </r>
  <r>
    <n v="515260"/>
    <s v="Virtual Rides 3 - Funfair Simulator"/>
    <x v="952"/>
    <x v="1489"/>
    <s v="16 Mar, 2017"/>
    <x v="5"/>
    <x v="47"/>
    <x v="2"/>
    <x v="2"/>
  </r>
  <r>
    <n v="740080"/>
    <s v="Deadly Days"/>
    <x v="953"/>
    <x v="1490"/>
    <s v="19 Sep, 2019"/>
    <x v="6"/>
    <x v="34"/>
    <x v="2"/>
    <x v="2"/>
  </r>
  <r>
    <n v="858210"/>
    <s v="Nova Drift"/>
    <x v="954"/>
    <x v="1491"/>
    <s v="12 Aug, 2024"/>
    <x v="3"/>
    <x v="42"/>
    <x v="2"/>
    <x v="2"/>
  </r>
  <r>
    <n v="1529350"/>
    <s v="Astral Ascension"/>
    <x v="955"/>
    <x v="1492"/>
    <s v="30 May, 2025"/>
    <x v="2"/>
    <x v="118"/>
    <x v="2"/>
    <x v="2"/>
  </r>
  <r>
    <n v="2659050"/>
    <s v="Movies Tycoon"/>
    <x v="956"/>
    <x v="1493"/>
    <s v="24 Oct, 2024"/>
    <x v="3"/>
    <x v="9"/>
    <x v="4"/>
    <x v="4"/>
  </r>
  <r>
    <n v="758870"/>
    <s v="Kynseed"/>
    <x v="957"/>
    <x v="1494"/>
    <s v="6 Dec, 2022"/>
    <x v="0"/>
    <x v="118"/>
    <x v="2"/>
    <x v="2"/>
  </r>
  <r>
    <n v="1432860"/>
    <s v="Sun Haven"/>
    <x v="958"/>
    <x v="1495"/>
    <s v="10 Mar, 2023"/>
    <x v="1"/>
    <x v="56"/>
    <x v="1"/>
    <x v="1"/>
  </r>
  <r>
    <n v="351030"/>
    <s v="Pixel Puzzles Ultimate Jigsaw Puzzles"/>
    <x v="959"/>
    <x v="1496"/>
    <s v="29 Aug, 2022"/>
    <x v="0"/>
    <x v="224"/>
    <x v="0"/>
    <x v="0"/>
  </r>
  <r>
    <n v="2494780"/>
    <s v="#DRIVE Rally"/>
    <x v="960"/>
    <x v="1497"/>
    <s v="16 Apr, 2025"/>
    <x v="2"/>
    <x v="166"/>
    <x v="1"/>
    <x v="1"/>
  </r>
  <r>
    <n v="269770"/>
    <s v="Secrets of Grindea"/>
    <x v="961"/>
    <x v="1498"/>
    <s v="29 Feb, 2024"/>
    <x v="3"/>
    <x v="16"/>
    <x v="0"/>
    <x v="0"/>
  </r>
  <r>
    <n v="2269950"/>
    <s v="The Karters 2: Turbo Charged"/>
    <x v="962"/>
    <x v="1499"/>
    <s v="17 Jul, 2025"/>
    <x v="2"/>
    <x v="207"/>
    <x v="2"/>
    <x v="2"/>
  </r>
  <r>
    <n v="1170970"/>
    <s v="Marbles on Stream"/>
    <x v="963"/>
    <x v="1500"/>
    <s v="28 Mar, 2018"/>
    <x v="10"/>
    <x v="273"/>
    <x v="2"/>
    <x v="2"/>
  </r>
  <r>
    <n v="2981590"/>
    <s v="Factory Outlet Simulator"/>
    <x v="964"/>
    <x v="1501"/>
    <s v="26 Sep, 2024"/>
    <x v="3"/>
    <x v="17"/>
    <x v="0"/>
    <x v="0"/>
  </r>
  <r>
    <n v="2000890"/>
    <s v="MechWarrior 5: Clans"/>
    <x v="965"/>
    <x v="1502"/>
    <s v="16 Oct, 2024"/>
    <x v="3"/>
    <x v="141"/>
    <x v="1"/>
    <x v="1"/>
  </r>
  <r>
    <n v="784080"/>
    <s v="MechWarrior 5: Mercenaries"/>
    <x v="965"/>
    <x v="1502"/>
    <s v="26 May, 2021"/>
    <x v="11"/>
    <x v="141"/>
    <x v="2"/>
    <x v="2"/>
  </r>
  <r>
    <n v="342200"/>
    <s v="MechWarrior Online"/>
    <x v="965"/>
    <x v="1502"/>
    <s v="10 Dec, 2015"/>
    <x v="7"/>
    <x v="100"/>
    <x v="0"/>
    <x v="0"/>
  </r>
  <r>
    <n v="1898830"/>
    <s v="VBridger"/>
    <x v="966"/>
    <x v="1503"/>
    <s v="10 Apr, 2022"/>
    <x v="0"/>
    <x v="274"/>
    <x v="0"/>
    <x v="0"/>
  </r>
  <r>
    <n v="366090"/>
    <s v="Colony Survival"/>
    <x v="967"/>
    <x v="1504"/>
    <s v="16 Jun, 2017"/>
    <x v="5"/>
    <x v="151"/>
    <x v="2"/>
    <x v="2"/>
  </r>
  <r>
    <n v="1435790"/>
    <s v="Escape Simulator"/>
    <x v="968"/>
    <x v="1505"/>
    <s v="19 Oct, 2021"/>
    <x v="11"/>
    <x v="36"/>
    <x v="2"/>
    <x v="2"/>
  </r>
  <r>
    <n v="2319640"/>
    <s v="Rise of Gun"/>
    <x v="969"/>
    <x v="1506"/>
    <s v="25 Mar, 2024"/>
    <x v="3"/>
    <x v="56"/>
    <x v="2"/>
    <x v="2"/>
  </r>
  <r>
    <n v="1049410"/>
    <s v="Superliminal"/>
    <x v="970"/>
    <x v="1507"/>
    <s v="5 Nov, 2020"/>
    <x v="4"/>
    <x v="39"/>
    <x v="6"/>
    <x v="6"/>
  </r>
  <r>
    <n v="3591550"/>
    <s v="Hunter Roulette"/>
    <x v="971"/>
    <x v="1508"/>
    <s v="26 Jun, 2025"/>
    <x v="2"/>
    <x v="63"/>
    <x v="2"/>
    <x v="2"/>
  </r>
  <r>
    <n v="1257880"/>
    <s v="Glover"/>
    <x v="972"/>
    <x v="1509"/>
    <s v="20 Apr, 2022"/>
    <x v="0"/>
    <x v="39"/>
    <x v="1"/>
    <x v="1"/>
  </r>
  <r>
    <n v="3420100"/>
    <s v="Bazar Simulator: The Wan Story"/>
    <x v="973"/>
    <x v="1510"/>
    <s v="5 Sep, 2025"/>
    <x v="2"/>
    <x v="0"/>
    <x v="5"/>
    <x v="5"/>
  </r>
  <r>
    <n v="2201500"/>
    <s v="No Name Village"/>
    <x v="974"/>
    <x v="1511"/>
    <s v="13 Sep, 2025"/>
    <x v="2"/>
    <x v="16"/>
    <x v="0"/>
    <x v="0"/>
  </r>
  <r>
    <n v="2208570"/>
    <s v="Dark Hours"/>
    <x v="975"/>
    <x v="1512"/>
    <s v="24 Oct, 2024"/>
    <x v="3"/>
    <x v="39"/>
    <x v="2"/>
    <x v="2"/>
  </r>
  <r>
    <n v="858710"/>
    <s v="Gravity Circuit"/>
    <x v="976"/>
    <x v="1513"/>
    <s v="13 Jul, 2023"/>
    <x v="1"/>
    <x v="42"/>
    <x v="2"/>
    <x v="2"/>
  </r>
  <r>
    <n v="1128000"/>
    <s v="Cube World"/>
    <x v="977"/>
    <x v="1514"/>
    <s v="30 Sep, 2019"/>
    <x v="6"/>
    <x v="49"/>
    <x v="7"/>
    <x v="7"/>
  </r>
  <r>
    <n v="848050"/>
    <s v="GP Bikes"/>
    <x v="978"/>
    <x v="1515"/>
    <s v="17 Dec, 2021"/>
    <x v="11"/>
    <x v="202"/>
    <x v="2"/>
    <x v="2"/>
  </r>
  <r>
    <n v="655500"/>
    <s v="MX Bikes"/>
    <x v="978"/>
    <x v="1515"/>
    <s v="7 Oct, 2019"/>
    <x v="6"/>
    <x v="202"/>
    <x v="2"/>
    <x v="2"/>
  </r>
  <r>
    <n v="415600"/>
    <s v="Kart Racing Pro"/>
    <x v="978"/>
    <x v="1515"/>
    <s v="14 Jul, 2017"/>
    <x v="5"/>
    <x v="202"/>
    <x v="2"/>
    <x v="2"/>
  </r>
  <r>
    <n v="2230110"/>
    <s v="Fae Farm"/>
    <x v="979"/>
    <x v="1516"/>
    <s v="8 Sep, 2023"/>
    <x v="1"/>
    <x v="65"/>
    <x v="7"/>
    <x v="7"/>
  </r>
  <r>
    <n v="1287920"/>
    <s v="Brass: Birmingham"/>
    <x v="980"/>
    <x v="1517"/>
    <s v="1 Dec, 2021"/>
    <x v="11"/>
    <x v="38"/>
    <x v="1"/>
    <x v="1"/>
  </r>
  <r>
    <n v="2172260"/>
    <s v="The Complex: Expedition"/>
    <x v="981"/>
    <x v="1518"/>
    <s v="18 Jul, 2025"/>
    <x v="2"/>
    <x v="204"/>
    <x v="2"/>
    <x v="2"/>
  </r>
  <r>
    <n v="458750"/>
    <s v="FireAlpaca SE"/>
    <x v="982"/>
    <x v="1519"/>
    <s v="22 May, 2016"/>
    <x v="9"/>
    <x v="275"/>
    <x v="2"/>
    <x v="2"/>
  </r>
  <r>
    <n v="398810"/>
    <s v="openCanvas 7"/>
    <x v="982"/>
    <x v="1519"/>
    <s v="20 Sep, 2017"/>
    <x v="5"/>
    <x v="275"/>
    <x v="0"/>
    <x v="0"/>
  </r>
  <r>
    <n v="1439750"/>
    <s v="9-Bit Armies: A Bit Too Far"/>
    <x v="983"/>
    <x v="1520"/>
    <s v="26 Aug, 2024"/>
    <x v="3"/>
    <x v="73"/>
    <x v="0"/>
    <x v="0"/>
  </r>
  <r>
    <n v="1629830"/>
    <s v="Research Story"/>
    <x v="984"/>
    <x v="1521"/>
    <s v="21 Jul, 2025"/>
    <x v="2"/>
    <x v="86"/>
    <x v="2"/>
    <x v="2"/>
  </r>
  <r>
    <n v="632300"/>
    <s v="Hobo: Tough Life"/>
    <x v="985"/>
    <x v="1522"/>
    <s v="12 Apr, 2021"/>
    <x v="11"/>
    <x v="118"/>
    <x v="2"/>
    <x v="2"/>
  </r>
  <r>
    <n v="1311570"/>
    <s v="Desecrators"/>
    <x v="986"/>
    <x v="1523"/>
    <s v="28 Feb, 2025"/>
    <x v="2"/>
    <x v="42"/>
    <x v="2"/>
    <x v="2"/>
  </r>
  <r>
    <n v="1183850"/>
    <s v="Pneumata"/>
    <x v="986"/>
    <x v="1524"/>
    <s v="19 Sep, 2024"/>
    <x v="3"/>
    <x v="9"/>
    <x v="4"/>
    <x v="4"/>
  </r>
  <r>
    <n v="385380"/>
    <s v="Planet Centauri"/>
    <x v="987"/>
    <x v="1525"/>
    <s v="3 Jun, 2016"/>
    <x v="9"/>
    <x v="16"/>
    <x v="1"/>
    <x v="1"/>
  </r>
  <r>
    <n v="571740"/>
    <s v="Golf It!"/>
    <x v="988"/>
    <x v="1526"/>
    <s v="18 Aug, 2023"/>
    <x v="1"/>
    <x v="127"/>
    <x v="2"/>
    <x v="2"/>
  </r>
  <r>
    <n v="2124120"/>
    <s v="SULFUR"/>
    <x v="989"/>
    <x v="1527"/>
    <s v="28 Oct, 2024"/>
    <x v="3"/>
    <x v="121"/>
    <x v="2"/>
    <x v="2"/>
  </r>
  <r>
    <n v="430210"/>
    <s v="Megaton Rainfall"/>
    <x v="990"/>
    <x v="1528"/>
    <s v="17 Nov, 2017"/>
    <x v="5"/>
    <x v="42"/>
    <x v="1"/>
    <x v="1"/>
  </r>
  <r>
    <n v="418620"/>
    <s v="The TakeOver"/>
    <x v="991"/>
    <x v="1529"/>
    <s v="9 Nov, 2019"/>
    <x v="6"/>
    <x v="33"/>
    <x v="2"/>
    <x v="2"/>
  </r>
  <r>
    <n v="2234500"/>
    <s v="MangaKa"/>
    <x v="992"/>
    <x v="1530"/>
    <s v="27 Apr, 2023"/>
    <x v="1"/>
    <x v="276"/>
    <x v="0"/>
    <x v="0"/>
  </r>
  <r>
    <n v="1800940"/>
    <s v="The Enjenir: The Engineering Physics Building Simulator"/>
    <x v="993"/>
    <x v="1531"/>
    <s v="18 Dec, 2023"/>
    <x v="1"/>
    <x v="141"/>
    <x v="2"/>
    <x v="2"/>
  </r>
  <r>
    <n v="616720"/>
    <s v="Live2DViewerEX"/>
    <x v="994"/>
    <x v="1532"/>
    <s v="31 Dec, 2021"/>
    <x v="11"/>
    <x v="277"/>
    <x v="2"/>
    <x v="2"/>
  </r>
  <r>
    <n v="1196080"/>
    <s v="Space Simulation Toolkit"/>
    <x v="995"/>
    <x v="1533"/>
    <s v="5 Jun, 2020"/>
    <x v="4"/>
    <x v="140"/>
    <x v="0"/>
    <x v="0"/>
  </r>
  <r>
    <n v="1260520"/>
    <s v="Patrick's Parabox"/>
    <x v="996"/>
    <x v="1534"/>
    <s v="29 Mar, 2022"/>
    <x v="0"/>
    <x v="9"/>
    <x v="4"/>
    <x v="4"/>
  </r>
  <r>
    <n v="3702930"/>
    <s v="Bum: Revenge"/>
    <x v="997"/>
    <x v="1535"/>
    <s v="30 Jul, 2025"/>
    <x v="2"/>
    <x v="0"/>
    <x v="1"/>
    <x v="1"/>
  </r>
  <r>
    <n v="1084600"/>
    <s v="My Time at Sandrock"/>
    <x v="998"/>
    <x v="1536"/>
    <s v="2 Nov, 2023"/>
    <x v="1"/>
    <x v="56"/>
    <x v="2"/>
    <x v="2"/>
  </r>
  <r>
    <n v="3036080"/>
    <s v="Shawarma Legend"/>
    <x v="999"/>
    <x v="1537"/>
    <s v="19 Jul, 2024"/>
    <x v="3"/>
    <x v="14"/>
    <x v="2"/>
    <x v="2"/>
  </r>
  <r>
    <n v="1546400"/>
    <s v="GigaBash"/>
    <x v="1000"/>
    <x v="1538"/>
    <s v="4 Aug, 2022"/>
    <x v="0"/>
    <x v="9"/>
    <x v="4"/>
    <x v="4"/>
  </r>
  <r>
    <n v="3380950"/>
    <s v="DISCOPUP"/>
    <x v="1001"/>
    <x v="1539"/>
    <s v="25 Jul, 2025"/>
    <x v="2"/>
    <x v="23"/>
    <x v="2"/>
    <x v="2"/>
  </r>
  <r>
    <n v="2611170"/>
    <s v="DAVY x JONES"/>
    <x v="1002"/>
    <x v="1540"/>
    <s v="28 Aug, 2025"/>
    <x v="2"/>
    <x v="39"/>
    <x v="2"/>
    <x v="2"/>
  </r>
  <r>
    <n v="1859910"/>
    <s v="Legend of Mortal"/>
    <x v="1003"/>
    <x v="1541"/>
    <s v="14 Jun, 2024"/>
    <x v="3"/>
    <x v="91"/>
    <x v="2"/>
    <x v="2"/>
  </r>
  <r>
    <n v="755800"/>
    <s v="Hades' Star"/>
    <x v="1004"/>
    <x v="1542"/>
    <s v="27 Feb, 2019"/>
    <x v="6"/>
    <x v="206"/>
    <x v="2"/>
    <x v="2"/>
  </r>
  <r>
    <n v="3226530"/>
    <s v="Tower Dominion"/>
    <x v="1005"/>
    <x v="1543"/>
    <s v="7 May, 2025"/>
    <x v="2"/>
    <x v="38"/>
    <x v="2"/>
    <x v="2"/>
  </r>
  <r>
    <n v="1385380"/>
    <s v="Across the Obelisk"/>
    <x v="1006"/>
    <x v="1544"/>
    <s v="8 Apr, 2021"/>
    <x v="11"/>
    <x v="9"/>
    <x v="4"/>
    <x v="4"/>
  </r>
  <r>
    <n v="362960"/>
    <s v="Tyranny"/>
    <x v="1007"/>
    <x v="88"/>
    <s v="10 Nov, 2016"/>
    <x v="9"/>
    <x v="10"/>
    <x v="2"/>
    <x v="2"/>
  </r>
  <r>
    <n v="48800"/>
    <s v="Ship Simulator Extremes"/>
    <x v="1007"/>
    <x v="1545"/>
    <s v="27 Aug, 2010"/>
    <x v="16"/>
    <x v="14"/>
    <x v="1"/>
    <x v="1"/>
  </r>
  <r>
    <n v="25990"/>
    <s v="Majesty Gold HD"/>
    <x v="1007"/>
    <x v="1546"/>
    <s v="23 Mar, 2001"/>
    <x v="26"/>
    <x v="63"/>
    <x v="2"/>
    <x v="2"/>
  </r>
  <r>
    <n v="238370"/>
    <s v="Magicka 2"/>
    <x v="1007"/>
    <x v="549"/>
    <s v="26 May, 2015"/>
    <x v="7"/>
    <x v="39"/>
    <x v="2"/>
    <x v="2"/>
  </r>
  <r>
    <n v="983870"/>
    <s v="FOUNDRY"/>
    <x v="1007"/>
    <x v="1547"/>
    <s v="2 May, 2024"/>
    <x v="3"/>
    <x v="20"/>
    <x v="2"/>
    <x v="2"/>
  </r>
  <r>
    <n v="227760"/>
    <s v="March of the Eagles"/>
    <x v="1007"/>
    <x v="1548"/>
    <s v="18 Feb, 2013"/>
    <x v="13"/>
    <x v="63"/>
    <x v="1"/>
    <x v="1"/>
  </r>
  <r>
    <n v="859580"/>
    <s v="Imperator: Rome"/>
    <x v="1007"/>
    <x v="1548"/>
    <s v="25 Apr, 2019"/>
    <x v="6"/>
    <x v="63"/>
    <x v="2"/>
    <x v="2"/>
  </r>
  <r>
    <n v="529340"/>
    <s v="Victoria 3"/>
    <x v="1007"/>
    <x v="1548"/>
    <s v="25 Oct, 2022"/>
    <x v="0"/>
    <x v="63"/>
    <x v="0"/>
    <x v="0"/>
  </r>
  <r>
    <n v="42960"/>
    <s v="Victoria II"/>
    <x v="1007"/>
    <x v="1548"/>
    <s v="30 Aug, 2010"/>
    <x v="16"/>
    <x v="38"/>
    <x v="2"/>
    <x v="2"/>
  </r>
  <r>
    <n v="236850"/>
    <s v="Europa Universalis IV"/>
    <x v="1007"/>
    <x v="1549"/>
    <s v="13 Aug, 2013"/>
    <x v="13"/>
    <x v="63"/>
    <x v="2"/>
    <x v="2"/>
  </r>
  <r>
    <n v="203770"/>
    <s v="Crusader Kings II"/>
    <x v="1007"/>
    <x v="1548"/>
    <s v="14 Feb, 2012"/>
    <x v="17"/>
    <x v="278"/>
    <x v="2"/>
    <x v="2"/>
  </r>
  <r>
    <n v="949230"/>
    <s v="Cities: Skylines II"/>
    <x v="1007"/>
    <x v="1550"/>
    <s v="24 Oct, 2023"/>
    <x v="1"/>
    <x v="14"/>
    <x v="1"/>
    <x v="1"/>
  </r>
  <r>
    <n v="233450"/>
    <s v="Prison Architect"/>
    <x v="1007"/>
    <x v="1551"/>
    <s v="6 Oct, 2015"/>
    <x v="7"/>
    <x v="20"/>
    <x v="2"/>
    <x v="2"/>
  </r>
  <r>
    <n v="672630"/>
    <s v="Academia : School Simulator"/>
    <x v="1007"/>
    <x v="1552"/>
    <s v="8 Sep, 2017"/>
    <x v="5"/>
    <x v="20"/>
    <x v="2"/>
    <x v="2"/>
  </r>
  <r>
    <n v="281990"/>
    <s v="Stellaris"/>
    <x v="1007"/>
    <x v="1548"/>
    <s v="9 May, 2016"/>
    <x v="9"/>
    <x v="63"/>
    <x v="0"/>
    <x v="0"/>
  </r>
  <r>
    <n v="1158310"/>
    <s v="Crusader Kings III"/>
    <x v="1007"/>
    <x v="1548"/>
    <s v="1 Sep, 2020"/>
    <x v="4"/>
    <x v="94"/>
    <x v="2"/>
    <x v="2"/>
  </r>
  <r>
    <n v="255710"/>
    <s v="Cities: Skylines"/>
    <x v="1007"/>
    <x v="1550"/>
    <s v="10 Mar, 2015"/>
    <x v="7"/>
    <x v="63"/>
    <x v="2"/>
    <x v="2"/>
  </r>
  <r>
    <n v="464920"/>
    <s v="Surviving Mars"/>
    <x v="1007"/>
    <x v="1553"/>
    <s v="15 Mar, 2018"/>
    <x v="10"/>
    <x v="63"/>
    <x v="1"/>
    <x v="1"/>
  </r>
  <r>
    <n v="1669000"/>
    <s v="Age of Wonders 4"/>
    <x v="1007"/>
    <x v="1554"/>
    <s v="2 May, 2023"/>
    <x v="1"/>
    <x v="38"/>
    <x v="0"/>
    <x v="0"/>
  </r>
  <r>
    <n v="1622900"/>
    <s v="Star Trek: Infinite"/>
    <x v="1007"/>
    <x v="1555"/>
    <s v="12 Oct, 2023"/>
    <x v="1"/>
    <x v="165"/>
    <x v="7"/>
    <x v="7"/>
  </r>
  <r>
    <n v="684450"/>
    <s v="Surviving the Aftermath"/>
    <x v="1007"/>
    <x v="1556"/>
    <s v="16 Nov, 2021"/>
    <x v="11"/>
    <x v="63"/>
    <x v="0"/>
    <x v="0"/>
  </r>
  <r>
    <n v="1324130"/>
    <s v="Stranded: Alien Dawn"/>
    <x v="1007"/>
    <x v="568"/>
    <s v="25 Apr, 2023"/>
    <x v="1"/>
    <x v="9"/>
    <x v="4"/>
    <x v="4"/>
  </r>
  <r>
    <n v="637090"/>
    <s v="BATTLETECH"/>
    <x v="1007"/>
    <x v="1557"/>
    <s v="24 Apr, 2018"/>
    <x v="10"/>
    <x v="279"/>
    <x v="2"/>
    <x v="2"/>
  </r>
  <r>
    <n v="604540"/>
    <s v="Empire of Sin"/>
    <x v="1007"/>
    <x v="1558"/>
    <s v="1 Dec, 2020"/>
    <x v="4"/>
    <x v="132"/>
    <x v="1"/>
    <x v="1"/>
  </r>
  <r>
    <n v="718850"/>
    <s v="Age of Wonders: Planetfall"/>
    <x v="1007"/>
    <x v="1554"/>
    <s v="6 Aug, 2019"/>
    <x v="6"/>
    <x v="38"/>
    <x v="2"/>
    <x v="2"/>
  </r>
  <r>
    <n v="25890"/>
    <s v="Hearts of Iron III"/>
    <x v="1007"/>
    <x v="1548"/>
    <s v="7 Aug, 2009"/>
    <x v="19"/>
    <x v="38"/>
    <x v="1"/>
    <x v="1"/>
  </r>
  <r>
    <n v="394360"/>
    <s v="Hearts of Iron IV"/>
    <x v="1007"/>
    <x v="1548"/>
    <s v="6 Jun, 2016"/>
    <x v="9"/>
    <x v="9"/>
    <x v="4"/>
    <x v="4"/>
  </r>
  <r>
    <n v="1759350"/>
    <s v="Space Trash Scavenger"/>
    <x v="1008"/>
    <x v="825"/>
    <s v="14 Nov, 2024"/>
    <x v="3"/>
    <x v="0"/>
    <x v="2"/>
    <x v="2"/>
  </r>
  <r>
    <n v="1380910"/>
    <s v="Stardeus"/>
    <x v="1008"/>
    <x v="1559"/>
    <s v="12 Oct, 2022"/>
    <x v="0"/>
    <x v="48"/>
    <x v="2"/>
    <x v="2"/>
  </r>
  <r>
    <n v="3161270"/>
    <s v="Tlatoani: Aztec Cities"/>
    <x v="1008"/>
    <x v="1560"/>
    <s v="31 Oct, 2024"/>
    <x v="3"/>
    <x v="20"/>
    <x v="2"/>
    <x v="2"/>
  </r>
  <r>
    <n v="1961600"/>
    <s v="Darfall"/>
    <x v="1008"/>
    <x v="1561"/>
    <s v="8 May, 2025"/>
    <x v="2"/>
    <x v="48"/>
    <x v="1"/>
    <x v="1"/>
  </r>
  <r>
    <n v="1919600"/>
    <s v="Paper Perjury"/>
    <x v="1009"/>
    <x v="1562"/>
    <s v="9 Dec, 2024"/>
    <x v="3"/>
    <x v="149"/>
    <x v="2"/>
    <x v="2"/>
  </r>
  <r>
    <n v="895970"/>
    <s v="BlackShot: Mercenary Warfare"/>
    <x v="1010"/>
    <x v="276"/>
    <s v="21 Aug, 2018"/>
    <x v="10"/>
    <x v="280"/>
    <x v="7"/>
    <x v="7"/>
  </r>
  <r>
    <n v="383870"/>
    <s v="Firewatch"/>
    <x v="1011"/>
    <x v="1563"/>
    <s v="9 Feb, 2016"/>
    <x v="9"/>
    <x v="23"/>
    <x v="2"/>
    <x v="2"/>
  </r>
  <r>
    <n v="269210"/>
    <s v="Hero Siege"/>
    <x v="1012"/>
    <x v="1564"/>
    <s v="29 Jan, 2014"/>
    <x v="12"/>
    <x v="201"/>
    <x v="1"/>
    <x v="1"/>
  </r>
  <r>
    <n v="2366980"/>
    <s v="Thank Goodness You're Here!"/>
    <x v="1013"/>
    <x v="1565"/>
    <s v="1 Aug, 2024"/>
    <x v="3"/>
    <x v="6"/>
    <x v="2"/>
    <x v="2"/>
  </r>
  <r>
    <n v="2367820"/>
    <s v="despelote"/>
    <x v="1013"/>
    <x v="1566"/>
    <s v="1 May, 2025"/>
    <x v="2"/>
    <x v="281"/>
    <x v="2"/>
    <x v="2"/>
  </r>
  <r>
    <n v="3047750"/>
    <s v="Herdling"/>
    <x v="1013"/>
    <x v="1567"/>
    <s v="21 Aug, 2025"/>
    <x v="2"/>
    <x v="6"/>
    <x v="2"/>
    <x v="2"/>
  </r>
  <r>
    <n v="2000120"/>
    <s v="Time Flies"/>
    <x v="1013"/>
    <x v="1568"/>
    <s v="31 Jul, 2025"/>
    <x v="2"/>
    <x v="23"/>
    <x v="2"/>
    <x v="2"/>
  </r>
  <r>
    <n v="837470"/>
    <s v="Untitled Goose Game"/>
    <x v="1013"/>
    <x v="1569"/>
    <s v="23 Sep, 2020"/>
    <x v="4"/>
    <x v="42"/>
    <x v="6"/>
    <x v="6"/>
  </r>
  <r>
    <n v="2366970"/>
    <s v="Arco"/>
    <x v="1013"/>
    <x v="1570"/>
    <s v="15 Aug, 2024"/>
    <x v="3"/>
    <x v="103"/>
    <x v="2"/>
    <x v="2"/>
  </r>
  <r>
    <n v="1812620"/>
    <s v="DSX"/>
    <x v="1014"/>
    <x v="1571"/>
    <s v="24 Jun, 2022"/>
    <x v="0"/>
    <x v="106"/>
    <x v="0"/>
    <x v="0"/>
  </r>
  <r>
    <n v="3285500"/>
    <s v="Three Kingdoms Mushouden"/>
    <x v="1015"/>
    <x v="1572"/>
    <s v="16 Jun, 2025"/>
    <x v="2"/>
    <x v="84"/>
    <x v="2"/>
    <x v="2"/>
  </r>
  <r>
    <n v="2058730"/>
    <s v="The Darkest Files"/>
    <x v="1016"/>
    <x v="1573"/>
    <s v="25 Mar, 2025"/>
    <x v="2"/>
    <x v="21"/>
    <x v="2"/>
    <x v="2"/>
  </r>
  <r>
    <n v="1063540"/>
    <s v="Space Wreck"/>
    <x v="1017"/>
    <x v="1574"/>
    <s v="10 Oct, 2023"/>
    <x v="1"/>
    <x v="9"/>
    <x v="4"/>
    <x v="4"/>
  </r>
  <r>
    <n v="3201010"/>
    <s v="Starlight Re:Volver"/>
    <x v="1018"/>
    <x v="1575"/>
    <s v="27 Aug, 2025"/>
    <x v="2"/>
    <x v="44"/>
    <x v="0"/>
    <x v="0"/>
  </r>
  <r>
    <n v="986680"/>
    <s v="PAGUI"/>
    <x v="1019"/>
    <x v="1576"/>
    <s v="8 Oct, 2019"/>
    <x v="6"/>
    <x v="173"/>
    <x v="0"/>
    <x v="0"/>
  </r>
  <r>
    <n v="1353300"/>
    <s v="Idle Slayer"/>
    <x v="1020"/>
    <x v="1577"/>
    <s v="21 Dec, 2020"/>
    <x v="4"/>
    <x v="282"/>
    <x v="2"/>
    <x v="2"/>
  </r>
  <r>
    <n v="1369670"/>
    <s v="Motor Town: Behind The Wheel"/>
    <x v="1021"/>
    <x v="1578"/>
    <s v="17 Dec, 2021"/>
    <x v="11"/>
    <x v="240"/>
    <x v="2"/>
    <x v="2"/>
  </r>
  <r>
    <n v="3639490"/>
    <s v="ChanceLot TD: Merge Wars"/>
    <x v="1022"/>
    <x v="1579"/>
    <s v="27 May, 2025"/>
    <x v="2"/>
    <x v="38"/>
    <x v="5"/>
    <x v="5"/>
  </r>
  <r>
    <n v="3060630"/>
    <s v="Immortal Farmer: System"/>
    <x v="1023"/>
    <x v="1580"/>
    <s v="30 Apr, 2025"/>
    <x v="2"/>
    <x v="86"/>
    <x v="2"/>
    <x v="2"/>
  </r>
  <r>
    <n v="868360"/>
    <s v="Project Hospital"/>
    <x v="1024"/>
    <x v="1581"/>
    <s v="30 Oct, 2018"/>
    <x v="10"/>
    <x v="20"/>
    <x v="2"/>
    <x v="2"/>
  </r>
  <r>
    <n v="2147380"/>
    <s v="Heroes of Science and Fiction"/>
    <x v="1024"/>
    <x v="1581"/>
    <s v="30 Sep, 2024"/>
    <x v="3"/>
    <x v="75"/>
    <x v="2"/>
    <x v="2"/>
  </r>
  <r>
    <n v="3916570"/>
    <s v="Project Cobalt"/>
    <x v="1025"/>
    <x v="1582"/>
    <s v="18 Aug, 2025"/>
    <x v="2"/>
    <x v="172"/>
    <x v="1"/>
    <x v="1"/>
  </r>
  <r>
    <n v="726830"/>
    <s v="Vacation Simulator"/>
    <x v="1026"/>
    <x v="1583"/>
    <s v="9 Apr, 2019"/>
    <x v="6"/>
    <x v="204"/>
    <x v="2"/>
    <x v="2"/>
  </r>
  <r>
    <n v="448280"/>
    <s v="Job Simulator"/>
    <x v="1026"/>
    <x v="1583"/>
    <s v="5 Apr, 2016"/>
    <x v="9"/>
    <x v="50"/>
    <x v="2"/>
    <x v="2"/>
  </r>
  <r>
    <n v="2186680"/>
    <s v="Warhammer 40,000: Rogue Trader"/>
    <x v="1027"/>
    <x v="1584"/>
    <s v="7 Dec, 2023"/>
    <x v="1"/>
    <x v="5"/>
    <x v="2"/>
    <x v="2"/>
  </r>
  <r>
    <n v="1009850"/>
    <s v="OVR Advanced Settings"/>
    <x v="1028"/>
    <x v="1585"/>
    <s v="11 Sep, 2016"/>
    <x v="9"/>
    <x v="106"/>
    <x v="2"/>
    <x v="2"/>
  </r>
  <r>
    <n v="1876280"/>
    <s v="PAIcom (furry computer assistant)"/>
    <x v="1029"/>
    <x v="1586"/>
    <s v="22 Aug, 2025"/>
    <x v="2"/>
    <x v="283"/>
    <x v="2"/>
    <x v="2"/>
  </r>
  <r>
    <n v="2012190"/>
    <s v="KAISERPUNK"/>
    <x v="1030"/>
    <x v="1587"/>
    <s v="21 Mar, 2025"/>
    <x v="2"/>
    <x v="63"/>
    <x v="2"/>
    <x v="2"/>
  </r>
  <r>
    <n v="1812300"/>
    <s v="Aquatico"/>
    <x v="1031"/>
    <x v="1588"/>
    <s v="12 Jan, 2023"/>
    <x v="1"/>
    <x v="63"/>
    <x v="1"/>
    <x v="1"/>
  </r>
  <r>
    <n v="1538570"/>
    <s v="Patron"/>
    <x v="1031"/>
    <x v="1587"/>
    <s v="10 Aug, 2021"/>
    <x v="11"/>
    <x v="63"/>
    <x v="1"/>
    <x v="1"/>
  </r>
  <r>
    <n v="365360"/>
    <s v="Battle Brothers"/>
    <x v="1032"/>
    <x v="1589"/>
    <s v="24 Mar, 2017"/>
    <x v="5"/>
    <x v="94"/>
    <x v="2"/>
    <x v="2"/>
  </r>
  <r>
    <n v="645260"/>
    <s v="Trophy Fishing 2"/>
    <x v="1033"/>
    <x v="1590"/>
    <s v="13 Jul, 2017"/>
    <x v="5"/>
    <x v="77"/>
    <x v="2"/>
    <x v="2"/>
  </r>
  <r>
    <n v="2225960"/>
    <s v="Noobs Are Coming"/>
    <x v="1034"/>
    <x v="1591"/>
    <s v="15 Jul, 2025"/>
    <x v="2"/>
    <x v="184"/>
    <x v="2"/>
    <x v="2"/>
  </r>
  <r>
    <n v="1635590"/>
    <s v="My Friend Peppa Pig"/>
    <x v="1035"/>
    <x v="1592"/>
    <s v="22 Oct, 2021"/>
    <x v="11"/>
    <x v="64"/>
    <x v="2"/>
    <x v="2"/>
  </r>
  <r>
    <n v="896960"/>
    <s v="DreamWorks Dragons: Dawn of New Riders"/>
    <x v="1035"/>
    <x v="1593"/>
    <s v="15 Feb, 2019"/>
    <x v="6"/>
    <x v="64"/>
    <x v="2"/>
    <x v="2"/>
  </r>
  <r>
    <n v="1952520"/>
    <s v="PAW Patrol World"/>
    <x v="1035"/>
    <x v="1594"/>
    <s v="29 Sep, 2023"/>
    <x v="1"/>
    <x v="39"/>
    <x v="0"/>
    <x v="0"/>
  </r>
  <r>
    <n v="1655220"/>
    <s v="Star Trek Prodigy: Supernova"/>
    <x v="1035"/>
    <x v="1595"/>
    <s v="14 Oct, 2022"/>
    <x v="0"/>
    <x v="39"/>
    <x v="1"/>
    <x v="1"/>
  </r>
  <r>
    <n v="1944850"/>
    <s v="DC's Justice League: Cosmic Chaos"/>
    <x v="1035"/>
    <x v="1596"/>
    <s v="10 Mar, 2023"/>
    <x v="1"/>
    <x v="9"/>
    <x v="4"/>
    <x v="4"/>
  </r>
  <r>
    <n v="1770490"/>
    <s v="PAW Patrol: Grand Prix"/>
    <x v="1035"/>
    <x v="1594"/>
    <s v="30 Sep, 2022"/>
    <x v="0"/>
    <x v="212"/>
    <x v="0"/>
    <x v="0"/>
  </r>
  <r>
    <n v="3212580"/>
    <s v="Bratz"/>
    <x v="1035"/>
    <x v="1597"/>
    <s v="12 Sep, 2025"/>
    <x v="2"/>
    <x v="98"/>
    <x v="5"/>
    <x v="5"/>
  </r>
  <r>
    <n v="2478330"/>
    <s v="Barbie Project Friendship"/>
    <x v="1035"/>
    <x v="1598"/>
    <s v="25 Oct, 2024"/>
    <x v="3"/>
    <x v="108"/>
    <x v="0"/>
    <x v="0"/>
  </r>
  <r>
    <n v="1998980"/>
    <s v="Peppa Pig: World Adventures"/>
    <x v="1035"/>
    <x v="1592"/>
    <s v="17 Mar, 2023"/>
    <x v="1"/>
    <x v="39"/>
    <x v="3"/>
    <x v="3"/>
  </r>
  <r>
    <n v="2760580"/>
    <s v="Mars Attracts"/>
    <x v="1036"/>
    <x v="1599"/>
    <s v="15 Sep, 2025"/>
    <x v="2"/>
    <x v="197"/>
    <x v="2"/>
    <x v="2"/>
  </r>
  <r>
    <n v="2790330"/>
    <s v="Blood Typers"/>
    <x v="1037"/>
    <x v="1600"/>
    <s v="20 Feb, 2025"/>
    <x v="2"/>
    <x v="3"/>
    <x v="2"/>
    <x v="2"/>
  </r>
  <r>
    <n v="3116890"/>
    <s v="Out of the Park Baseball 26"/>
    <x v="1038"/>
    <x v="1601"/>
    <s v="14 Mar, 2025"/>
    <x v="2"/>
    <x v="80"/>
    <x v="2"/>
    <x v="2"/>
  </r>
  <r>
    <n v="2936410"/>
    <s v="Franchise Hockey Manager 11"/>
    <x v="1038"/>
    <x v="1602"/>
    <s v="25 Oct, 2024"/>
    <x v="3"/>
    <x v="9"/>
    <x v="4"/>
    <x v="4"/>
  </r>
  <r>
    <n v="2857000"/>
    <s v="refarm"/>
    <x v="1039"/>
    <x v="1603"/>
    <s v="1 Nov, 2024"/>
    <x v="3"/>
    <x v="14"/>
    <x v="2"/>
    <x v="2"/>
  </r>
  <r>
    <n v="3189340"/>
    <s v="Dungeons of Eternity"/>
    <x v="1040"/>
    <x v="1604"/>
    <s v="11 Sep, 2025"/>
    <x v="2"/>
    <x v="16"/>
    <x v="2"/>
    <x v="2"/>
  </r>
  <r>
    <n v="790740"/>
    <s v="Tick Tock: A Tale for Two"/>
    <x v="1041"/>
    <x v="1605"/>
    <s v="7 Mar, 2019"/>
    <x v="6"/>
    <x v="6"/>
    <x v="0"/>
    <x v="0"/>
  </r>
  <r>
    <n v="774861"/>
    <s v="Project Winter"/>
    <x v="1042"/>
    <x v="1606"/>
    <s v="23 May, 2019"/>
    <x v="6"/>
    <x v="177"/>
    <x v="0"/>
    <x v="0"/>
  </r>
  <r>
    <n v="3755860"/>
    <s v="BLACK SOULS"/>
    <x v="1043"/>
    <x v="1607"/>
    <s v="15 Aug, 2025"/>
    <x v="2"/>
    <x v="49"/>
    <x v="2"/>
    <x v="2"/>
  </r>
  <r>
    <n v="3561800"/>
    <s v="Hero in an All-Forgiving Fantasy World RPG"/>
    <x v="1043"/>
    <x v="1608"/>
    <s v="25 Jul, 2025"/>
    <x v="2"/>
    <x v="118"/>
    <x v="1"/>
    <x v="1"/>
  </r>
  <r>
    <n v="3470170"/>
    <s v="Queens Casino"/>
    <x v="1043"/>
    <x v="1609"/>
    <s v="8 Aug, 2025"/>
    <x v="2"/>
    <x v="95"/>
    <x v="2"/>
    <x v="2"/>
  </r>
  <r>
    <n v="1868000"/>
    <s v="Resist the succubus"/>
    <x v="1044"/>
    <x v="1610"/>
    <s v="26 Jul, 2024"/>
    <x v="3"/>
    <x v="91"/>
    <x v="0"/>
    <x v="0"/>
  </r>
  <r>
    <n v="2817390"/>
    <s v="FALLEN GF"/>
    <x v="1045"/>
    <x v="1611"/>
    <s v="25 Apr, 2025"/>
    <x v="2"/>
    <x v="49"/>
    <x v="1"/>
    <x v="1"/>
  </r>
  <r>
    <n v="2659960"/>
    <s v="Let's Go! My Harem Farm"/>
    <x v="1045"/>
    <x v="1612"/>
    <s v="21 Jun, 2024"/>
    <x v="3"/>
    <x v="118"/>
    <x v="0"/>
    <x v="0"/>
  </r>
  <r>
    <n v="2752520"/>
    <s v="Warrior Maiden Lecia and the Lost Fortress"/>
    <x v="1045"/>
    <x v="1613"/>
    <s v="23 May, 2025"/>
    <x v="2"/>
    <x v="16"/>
    <x v="2"/>
    <x v="2"/>
  </r>
  <r>
    <n v="2529520"/>
    <s v="Magical Girl Konoha"/>
    <x v="1045"/>
    <x v="1614"/>
    <s v="7 Mar, 2025"/>
    <x v="2"/>
    <x v="49"/>
    <x v="2"/>
    <x v="2"/>
  </r>
  <r>
    <n v="2583430"/>
    <s v="Alice in the Nightmare Land"/>
    <x v="1045"/>
    <x v="1615"/>
    <s v="7 Jun, 2024"/>
    <x v="3"/>
    <x v="118"/>
    <x v="2"/>
    <x v="2"/>
  </r>
  <r>
    <n v="2804550"/>
    <s v="Strongest"/>
    <x v="1045"/>
    <x v="1616"/>
    <s v="28 Mar, 2025"/>
    <x v="2"/>
    <x v="49"/>
    <x v="2"/>
    <x v="2"/>
  </r>
  <r>
    <n v="1731200"/>
    <s v="TRATRITLE"/>
    <x v="1045"/>
    <x v="1608"/>
    <s v="15 Jul, 2022"/>
    <x v="0"/>
    <x v="118"/>
    <x v="2"/>
    <x v="2"/>
  </r>
  <r>
    <n v="3586200"/>
    <s v="Life with a Homunculus"/>
    <x v="1045"/>
    <x v="1617"/>
    <s v="29 Aug, 2025"/>
    <x v="2"/>
    <x v="118"/>
    <x v="1"/>
    <x v="1"/>
  </r>
  <r>
    <n v="2630020"/>
    <s v="Nightmare Knight ~Sacred Maiden &amp; Fallen Magic~"/>
    <x v="1045"/>
    <x v="1618"/>
    <s v="1 Nov, 2024"/>
    <x v="3"/>
    <x v="49"/>
    <x v="2"/>
    <x v="2"/>
  </r>
  <r>
    <n v="2449530"/>
    <s v="Gehenna"/>
    <x v="1045"/>
    <x v="1619"/>
    <s v="13 Dec, 2024"/>
    <x v="3"/>
    <x v="49"/>
    <x v="0"/>
    <x v="0"/>
  </r>
  <r>
    <n v="270150"/>
    <s v="RUNNING WITH RIFLES"/>
    <x v="1046"/>
    <x v="1620"/>
    <s v="2 Apr, 2015"/>
    <x v="7"/>
    <x v="42"/>
    <x v="0"/>
    <x v="0"/>
  </r>
  <r>
    <n v="2259310"/>
    <s v="ORDER 13"/>
    <x v="1047"/>
    <x v="1621"/>
    <s v="10 Mar, 2025"/>
    <x v="2"/>
    <x v="81"/>
    <x v="2"/>
    <x v="2"/>
  </r>
  <r>
    <n v="3684610"/>
    <s v="s.p.l.i.t"/>
    <x v="1048"/>
    <x v="1622"/>
    <s v="24 Jul, 2025"/>
    <x v="2"/>
    <x v="81"/>
    <x v="2"/>
    <x v="2"/>
  </r>
  <r>
    <n v="370350"/>
    <s v="LOTUS-Simulator"/>
    <x v="1049"/>
    <x v="1623"/>
    <s v="14 Sep, 2018"/>
    <x v="10"/>
    <x v="17"/>
    <x v="1"/>
    <x v="1"/>
  </r>
  <r>
    <n v="2096510"/>
    <s v="The Ouroboros King"/>
    <x v="1050"/>
    <x v="1624"/>
    <s v="27 Feb, 2023"/>
    <x v="1"/>
    <x v="32"/>
    <x v="2"/>
    <x v="2"/>
  </r>
  <r>
    <n v="1564600"/>
    <s v="The Last Plague: Blight"/>
    <x v="1051"/>
    <x v="1625"/>
    <s v="3 Oct, 2024"/>
    <x v="3"/>
    <x v="0"/>
    <x v="2"/>
    <x v="2"/>
  </r>
  <r>
    <n v="1097130"/>
    <s v="Circuit Superstars"/>
    <x v="1052"/>
    <x v="1626"/>
    <s v="31 Oct, 2023"/>
    <x v="1"/>
    <x v="284"/>
    <x v="2"/>
    <x v="2"/>
  </r>
  <r>
    <n v="2503220"/>
    <s v="Karting Superstars"/>
    <x v="1052"/>
    <x v="1626"/>
    <s v="13 Sep, 2023"/>
    <x v="1"/>
    <x v="209"/>
    <x v="0"/>
    <x v="0"/>
  </r>
  <r>
    <n v="2615290"/>
    <s v="Mostroscopy"/>
    <x v="1053"/>
    <x v="1627"/>
    <s v="30 Oct, 2023"/>
    <x v="1"/>
    <x v="42"/>
    <x v="3"/>
    <x v="3"/>
  </r>
  <r>
    <n v="3338950"/>
    <s v="The Scouring"/>
    <x v="1054"/>
    <x v="1628"/>
    <s v="12 Aug, 2025"/>
    <x v="2"/>
    <x v="229"/>
    <x v="2"/>
    <x v="2"/>
  </r>
  <r>
    <n v="3210330"/>
    <s v="Orbi Universo II"/>
    <x v="1055"/>
    <x v="1629"/>
    <s v="31 Jul, 2025"/>
    <x v="2"/>
    <x v="20"/>
    <x v="2"/>
    <x v="2"/>
  </r>
  <r>
    <n v="2631870"/>
    <s v="Sailaway III"/>
    <x v="1056"/>
    <x v="1630"/>
    <s v="1 Nov, 2024"/>
    <x v="3"/>
    <x v="285"/>
    <x v="2"/>
    <x v="2"/>
  </r>
  <r>
    <n v="2680330"/>
    <s v="HunterX: code name T"/>
    <x v="1057"/>
    <x v="1631"/>
    <s v="11 Dec, 2023"/>
    <x v="1"/>
    <x v="16"/>
    <x v="2"/>
    <x v="2"/>
  </r>
  <r>
    <n v="1918450"/>
    <s v="HunterX"/>
    <x v="1057"/>
    <x v="1631"/>
    <s v="28 Apr, 2022"/>
    <x v="0"/>
    <x v="16"/>
    <x v="2"/>
    <x v="2"/>
  </r>
  <r>
    <n v="1111370"/>
    <s v="A Summer's End - Hong Kong 1986"/>
    <x v="1058"/>
    <x v="1632"/>
    <s v="23 Apr, 2020"/>
    <x v="4"/>
    <x v="74"/>
    <x v="2"/>
    <x v="2"/>
  </r>
  <r>
    <n v="1968730"/>
    <s v="Bounty of One"/>
    <x v="1059"/>
    <x v="1633"/>
    <s v="8 Sep, 2023"/>
    <x v="1"/>
    <x v="184"/>
    <x v="2"/>
    <x v="2"/>
  </r>
  <r>
    <n v="3070070"/>
    <s v="TCG Card Shop Simulator"/>
    <x v="1060"/>
    <x v="1634"/>
    <s v="15 Sep, 2024"/>
    <x v="3"/>
    <x v="14"/>
    <x v="6"/>
    <x v="6"/>
  </r>
  <r>
    <n v="1535560"/>
    <s v="Farmer Against Potatoes Idle"/>
    <x v="1061"/>
    <x v="1635"/>
    <s v="5 Sep, 2024"/>
    <x v="3"/>
    <x v="286"/>
    <x v="6"/>
    <x v="6"/>
  </r>
  <r>
    <n v="2763740"/>
    <s v="Revolution Idle"/>
    <x v="1061"/>
    <x v="1636"/>
    <s v="1 May, 2025"/>
    <x v="2"/>
    <x v="161"/>
    <x v="2"/>
    <x v="2"/>
  </r>
  <r>
    <n v="2468730"/>
    <s v="Dungeon Stalkers"/>
    <x v="1062"/>
    <x v="1637"/>
    <s v="12 Aug, 2025"/>
    <x v="2"/>
    <x v="44"/>
    <x v="1"/>
    <x v="1"/>
  </r>
  <r>
    <n v="3098470"/>
    <s v="Arctic Motel Simulator"/>
    <x v="1063"/>
    <x v="1638"/>
    <s v="11 Feb, 2025"/>
    <x v="2"/>
    <x v="14"/>
    <x v="2"/>
    <x v="2"/>
  </r>
  <r>
    <n v="2756770"/>
    <s v="Tavern Manager Simulator рџЌ»"/>
    <x v="1064"/>
    <x v="1639"/>
    <s v="13 Aug, 2024"/>
    <x v="3"/>
    <x v="37"/>
    <x v="2"/>
    <x v="2"/>
  </r>
  <r>
    <n v="2441700"/>
    <s v="UNDERDOGS"/>
    <x v="1065"/>
    <x v="1640"/>
    <s v="25 Jan, 2024"/>
    <x v="3"/>
    <x v="0"/>
    <x v="2"/>
    <x v="2"/>
  </r>
  <r>
    <n v="1822550"/>
    <s v="Microcivilization"/>
    <x v="1066"/>
    <x v="1641"/>
    <s v="13 Nov, 2023"/>
    <x v="1"/>
    <x v="32"/>
    <x v="2"/>
    <x v="2"/>
  </r>
  <r>
    <n v="3140990"/>
    <s v="Backrooms Cleanup Crew"/>
    <x v="1067"/>
    <x v="1642"/>
    <s v="16 Apr, 2025"/>
    <x v="2"/>
    <x v="124"/>
    <x v="2"/>
    <x v="2"/>
  </r>
  <r>
    <n v="1150690"/>
    <s v="OMORI"/>
    <x v="1068"/>
    <x v="1643"/>
    <s v="25 Dec, 2020"/>
    <x v="4"/>
    <x v="49"/>
    <x v="6"/>
    <x v="6"/>
  </r>
  <r>
    <n v="2736860"/>
    <s v="The Bibites: Digital Life"/>
    <x v="1069"/>
    <x v="1644"/>
    <s v="4 Mar, 2025"/>
    <x v="2"/>
    <x v="17"/>
    <x v="2"/>
    <x v="2"/>
  </r>
  <r>
    <n v="1746030"/>
    <s v="Murders on the Yangtze River"/>
    <x v="1070"/>
    <x v="1645"/>
    <s v="30 Jan, 2024"/>
    <x v="3"/>
    <x v="49"/>
    <x v="6"/>
    <x v="6"/>
  </r>
  <r>
    <n v="3444020"/>
    <s v="Demonic Mahjong"/>
    <x v="1070"/>
    <x v="1646"/>
    <s v="15 Jul, 2025"/>
    <x v="2"/>
    <x v="9"/>
    <x v="4"/>
    <x v="4"/>
  </r>
  <r>
    <n v="961200"/>
    <s v="Predecessor"/>
    <x v="1071"/>
    <x v="1647"/>
    <s v="20 Aug, 2024"/>
    <x v="3"/>
    <x v="115"/>
    <x v="1"/>
    <x v="1"/>
  </r>
  <r>
    <n v="1623880"/>
    <s v="Noob - The Factionless"/>
    <x v="1072"/>
    <x v="1648"/>
    <s v="29 Jun, 2023"/>
    <x v="1"/>
    <x v="49"/>
    <x v="2"/>
    <x v="2"/>
  </r>
  <r>
    <n v="1189290"/>
    <s v="The Black Grimoire: Cursebreaker"/>
    <x v="1073"/>
    <x v="1649"/>
    <s v="27 Oct, 2024"/>
    <x v="3"/>
    <x v="49"/>
    <x v="2"/>
    <x v="2"/>
  </r>
  <r>
    <n v="1700300"/>
    <s v="World Warfare &amp; Economics"/>
    <x v="1074"/>
    <x v="1650"/>
    <s v="20 Dec, 2023"/>
    <x v="1"/>
    <x v="73"/>
    <x v="1"/>
    <x v="1"/>
  </r>
  <r>
    <n v="3116120"/>
    <s v="Orcdom"/>
    <x v="1075"/>
    <x v="1651"/>
    <s v="11 Sep, 2025"/>
    <x v="2"/>
    <x v="30"/>
    <x v="3"/>
    <x v="3"/>
  </r>
  <r>
    <n v="3193840"/>
    <s v="OUTLAWED"/>
    <x v="1076"/>
    <x v="1652"/>
    <s v="12 Mar, 2025"/>
    <x v="2"/>
    <x v="42"/>
    <x v="1"/>
    <x v="1"/>
  </r>
  <r>
    <n v="3470020"/>
    <s v="Eutolant Saga"/>
    <x v="1077"/>
    <x v="1653"/>
    <s v="7 Sep, 2025"/>
    <x v="2"/>
    <x v="48"/>
    <x v="3"/>
    <x v="3"/>
  </r>
  <r>
    <n v="1933490"/>
    <s v="Let's Play! Oink Games"/>
    <x v="1078"/>
    <x v="1654"/>
    <s v="6 Jul, 2022"/>
    <x v="0"/>
    <x v="8"/>
    <x v="2"/>
    <x v="2"/>
  </r>
  <r>
    <n v="2834330"/>
    <s v="Hidden in my Paradise"/>
    <x v="1079"/>
    <x v="1655"/>
    <s v="9 Oct, 2024"/>
    <x v="3"/>
    <x v="9"/>
    <x v="4"/>
    <x v="4"/>
  </r>
  <r>
    <n v="2322180"/>
    <s v="A Tiny Sticker Tale"/>
    <x v="1079"/>
    <x v="1655"/>
    <s v="4 Oct, 2023"/>
    <x v="1"/>
    <x v="23"/>
    <x v="2"/>
    <x v="2"/>
  </r>
  <r>
    <n v="1418360"/>
    <s v="Lonesome Village"/>
    <x v="1079"/>
    <x v="1655"/>
    <s v="1 Nov, 2022"/>
    <x v="0"/>
    <x v="23"/>
    <x v="0"/>
    <x v="0"/>
  </r>
  <r>
    <n v="2732100"/>
    <s v="Medieval Blacksmith"/>
    <x v="1080"/>
    <x v="1656"/>
    <s v="14 Apr, 2025"/>
    <x v="2"/>
    <x v="4"/>
    <x v="2"/>
    <x v="2"/>
  </r>
  <r>
    <n v="1268750"/>
    <s v="Starship Troopers: Extermination"/>
    <x v="1081"/>
    <x v="1657"/>
    <s v="10 Oct, 2024"/>
    <x v="3"/>
    <x v="42"/>
    <x v="1"/>
    <x v="1"/>
  </r>
  <r>
    <n v="736220"/>
    <s v="Squad 44"/>
    <x v="1081"/>
    <x v="1657"/>
    <s v="9 Aug, 2018"/>
    <x v="10"/>
    <x v="287"/>
    <x v="1"/>
    <x v="1"/>
  </r>
  <r>
    <n v="393380"/>
    <s v="Squad"/>
    <x v="1081"/>
    <x v="1657"/>
    <s v="23 Sep, 2020"/>
    <x v="4"/>
    <x v="287"/>
    <x v="1"/>
    <x v="1"/>
  </r>
  <r>
    <n v="1058650"/>
    <s v="Beyond The Wire"/>
    <x v="1081"/>
    <x v="1658"/>
    <s v="31 Aug, 2022"/>
    <x v="0"/>
    <x v="182"/>
    <x v="0"/>
    <x v="0"/>
  </r>
  <r>
    <n v="1687550"/>
    <s v="Bear's Restaurant"/>
    <x v="1082"/>
    <x v="1659"/>
    <s v="6 Oct, 2021"/>
    <x v="11"/>
    <x v="49"/>
    <x v="2"/>
    <x v="2"/>
  </r>
  <r>
    <n v="1781030"/>
    <s v="Fishing Paradiso"/>
    <x v="1082"/>
    <x v="1659"/>
    <s v="1 Jun, 2022"/>
    <x v="0"/>
    <x v="288"/>
    <x v="2"/>
    <x v="2"/>
  </r>
  <r>
    <n v="15750"/>
    <s v="Oddworld: Stranger's Wrath HD"/>
    <x v="1083"/>
    <x v="1660"/>
    <s v="20 Dec, 2010"/>
    <x v="16"/>
    <x v="279"/>
    <x v="2"/>
    <x v="2"/>
  </r>
  <r>
    <n v="1173370"/>
    <s v="Slapshot: Rebound"/>
    <x v="1084"/>
    <x v="1661"/>
    <s v="11 Apr, 2024"/>
    <x v="3"/>
    <x v="289"/>
    <x v="0"/>
    <x v="0"/>
  </r>
  <r>
    <n v="1745680"/>
    <s v="Odd Remedy"/>
    <x v="1085"/>
    <x v="1662"/>
    <s v="6 Nov, 2024"/>
    <x v="3"/>
    <x v="23"/>
    <x v="2"/>
    <x v="2"/>
  </r>
  <r>
    <n v="3484680"/>
    <s v="LES MILLS XR BODYCOMBAT"/>
    <x v="1086"/>
    <x v="1663"/>
    <s v="14 Apr, 2025"/>
    <x v="2"/>
    <x v="214"/>
    <x v="2"/>
    <x v="2"/>
  </r>
  <r>
    <n v="1618380"/>
    <s v="Spellmasons"/>
    <x v="1087"/>
    <x v="1664"/>
    <s v="31 Jan, 2023"/>
    <x v="1"/>
    <x v="32"/>
    <x v="2"/>
    <x v="2"/>
  </r>
  <r>
    <n v="2485750"/>
    <s v="Midnight Scenes: A Safe Place"/>
    <x v="1088"/>
    <x v="1665"/>
    <s v="19 Mar, 2024"/>
    <x v="3"/>
    <x v="23"/>
    <x v="2"/>
    <x v="2"/>
  </r>
  <r>
    <n v="3032010"/>
    <s v="The Supper: New Blood"/>
    <x v="1088"/>
    <x v="1665"/>
    <s v="26 Aug, 2025"/>
    <x v="2"/>
    <x v="23"/>
    <x v="2"/>
    <x v="2"/>
  </r>
  <r>
    <n v="2111870"/>
    <s v="Section 13"/>
    <x v="1089"/>
    <x v="1666"/>
    <s v="26 May, 2025"/>
    <x v="2"/>
    <x v="3"/>
    <x v="0"/>
    <x v="0"/>
  </r>
  <r>
    <n v="2530490"/>
    <s v="Lost Eidolons: Veil of the Witch"/>
    <x v="1089"/>
    <x v="1666"/>
    <s v="5 Nov, 2024"/>
    <x v="3"/>
    <x v="75"/>
    <x v="1"/>
    <x v="1"/>
  </r>
  <r>
    <n v="1580520"/>
    <s v="Lost Eidolons"/>
    <x v="1090"/>
    <x v="1666"/>
    <s v="13 Oct, 2022"/>
    <x v="0"/>
    <x v="19"/>
    <x v="0"/>
    <x v="0"/>
  </r>
  <r>
    <n v="301320"/>
    <s v="NoLimits 2 Roller Coaster Simulation"/>
    <x v="1091"/>
    <x v="1667"/>
    <s v="21 Aug, 2014"/>
    <x v="12"/>
    <x v="17"/>
    <x v="2"/>
    <x v="2"/>
  </r>
  <r>
    <n v="944020"/>
    <s v="Dream Ending"/>
    <x v="1092"/>
    <x v="1668"/>
    <s v="22 Jul, 2019"/>
    <x v="6"/>
    <x v="6"/>
    <x v="2"/>
    <x v="2"/>
  </r>
  <r>
    <n v="2057470"/>
    <s v="Earth: Revival"/>
    <x v="1093"/>
    <x v="1669"/>
    <s v="10 Jul, 2025"/>
    <x v="2"/>
    <x v="116"/>
    <x v="1"/>
    <x v="1"/>
  </r>
  <r>
    <n v="3103930"/>
    <s v="California Escapades"/>
    <x v="1094"/>
    <x v="1670"/>
    <s v="3 Sep, 2024"/>
    <x v="3"/>
    <x v="266"/>
    <x v="0"/>
    <x v="0"/>
  </r>
  <r>
    <n v="2994430"/>
    <s v="Sarah's Adventure: Time Travel"/>
    <x v="1094"/>
    <x v="1670"/>
    <s v="25 Jun, 2024"/>
    <x v="3"/>
    <x v="9"/>
    <x v="4"/>
    <x v="4"/>
  </r>
  <r>
    <n v="3449040"/>
    <s v="Machick 2"/>
    <x v="1095"/>
    <x v="1671"/>
    <s v="10 Sep, 2025"/>
    <x v="2"/>
    <x v="107"/>
    <x v="2"/>
    <x v="2"/>
  </r>
  <r>
    <n v="3303780"/>
    <s v="CODE Bunny"/>
    <x v="1095"/>
    <x v="1672"/>
    <s v="19 Dec, 2024"/>
    <x v="3"/>
    <x v="42"/>
    <x v="2"/>
    <x v="2"/>
  </r>
  <r>
    <n v="2221390"/>
    <s v="Damned 2"/>
    <x v="1096"/>
    <x v="1673"/>
    <s v="7 Aug, 2025"/>
    <x v="2"/>
    <x v="42"/>
    <x v="2"/>
    <x v="2"/>
  </r>
  <r>
    <n v="1167300"/>
    <s v="Battle Axe"/>
    <x v="1097"/>
    <x v="1674"/>
    <s v="29 Apr, 2021"/>
    <x v="11"/>
    <x v="39"/>
    <x v="1"/>
    <x v="1"/>
  </r>
  <r>
    <n v="1891090"/>
    <s v="Final Vendetta"/>
    <x v="1097"/>
    <x v="1674"/>
    <s v="16 Jun, 2022"/>
    <x v="0"/>
    <x v="42"/>
    <x v="2"/>
    <x v="2"/>
  </r>
  <r>
    <n v="419460"/>
    <s v="That Dragon, Cancer"/>
    <x v="1098"/>
    <x v="1675"/>
    <s v="11 Jan, 2016"/>
    <x v="9"/>
    <x v="23"/>
    <x v="2"/>
    <x v="2"/>
  </r>
  <r>
    <n v="644930"/>
    <s v="They Are Billions"/>
    <x v="1099"/>
    <x v="1676"/>
    <s v="18 Jun, 2019"/>
    <x v="6"/>
    <x v="38"/>
    <x v="2"/>
    <x v="2"/>
  </r>
  <r>
    <n v="2836860"/>
    <s v="The Horror at Highrook"/>
    <x v="1100"/>
    <x v="1677"/>
    <s v="1 May, 2025"/>
    <x v="2"/>
    <x v="4"/>
    <x v="2"/>
    <x v="2"/>
  </r>
  <r>
    <n v="2906270"/>
    <s v="Hidden Cats in Istanbul"/>
    <x v="1101"/>
    <x v="1678"/>
    <s v="5 Sep, 2025"/>
    <x v="2"/>
    <x v="74"/>
    <x v="3"/>
    <x v="3"/>
  </r>
  <r>
    <n v="3560910"/>
    <s v="Big Dig Energy"/>
    <x v="1102"/>
    <x v="1679"/>
    <s v="11 Jul, 2025"/>
    <x v="2"/>
    <x v="28"/>
    <x v="0"/>
    <x v="0"/>
  </r>
  <r>
    <n v="389430"/>
    <s v="Knight Online"/>
    <x v="1103"/>
    <x v="1680"/>
    <s v="25 Jan, 2016"/>
    <x v="9"/>
    <x v="290"/>
    <x v="0"/>
    <x v="0"/>
  </r>
  <r>
    <n v="2739630"/>
    <s v="of the Devil"/>
    <x v="1104"/>
    <x v="1681"/>
    <s v="6 Feb, 2025"/>
    <x v="2"/>
    <x v="23"/>
    <x v="2"/>
    <x v="2"/>
  </r>
  <r>
    <n v="2142790"/>
    <s v="Fields of Mistria"/>
    <x v="1105"/>
    <x v="1682"/>
    <s v="5 Aug, 2024"/>
    <x v="3"/>
    <x v="4"/>
    <x v="6"/>
    <x v="6"/>
  </r>
  <r>
    <n v="2455060"/>
    <s v="Taboo Trial"/>
    <x v="1106"/>
    <x v="1683"/>
    <s v="31 Jul, 2023"/>
    <x v="1"/>
    <x v="16"/>
    <x v="1"/>
    <x v="1"/>
  </r>
  <r>
    <n v="2294450"/>
    <s v="CaseCracker2"/>
    <x v="1107"/>
    <x v="1684"/>
    <s v="16 May, 2024"/>
    <x v="3"/>
    <x v="20"/>
    <x v="2"/>
    <x v="2"/>
  </r>
  <r>
    <n v="3408380"/>
    <s v="Exorcism Agency"/>
    <x v="1108"/>
    <x v="1685"/>
    <s v="12 Aug, 2025"/>
    <x v="2"/>
    <x v="9"/>
    <x v="4"/>
    <x v="4"/>
  </r>
  <r>
    <n v="2068280"/>
    <s v="Nordic Ashes: Survivors of Ragnarok"/>
    <x v="1109"/>
    <x v="1686"/>
    <s v="26 Apr, 2024"/>
    <x v="3"/>
    <x v="160"/>
    <x v="2"/>
    <x v="2"/>
  </r>
  <r>
    <n v="32650"/>
    <s v="Delta Force: Task Force Dagger"/>
    <x v="1110"/>
    <x v="1687"/>
    <s v="27 Jun, 2002"/>
    <x v="29"/>
    <x v="7"/>
    <x v="0"/>
    <x v="0"/>
  </r>
  <r>
    <n v="1850550"/>
    <s v="I'm on Observation Duty 5"/>
    <x v="1111"/>
    <x v="1688"/>
    <s v="13 May, 2022"/>
    <x v="0"/>
    <x v="149"/>
    <x v="6"/>
    <x v="6"/>
  </r>
  <r>
    <n v="2462520"/>
    <s v="I'm on Observation Duty 7"/>
    <x v="1111"/>
    <x v="1689"/>
    <s v="22 Oct, 2024"/>
    <x v="3"/>
    <x v="149"/>
    <x v="2"/>
    <x v="2"/>
  </r>
  <r>
    <n v="2344320"/>
    <s v="Legacy: Steel &amp; Sorcery"/>
    <x v="1112"/>
    <x v="1690"/>
    <s v="12 Feb, 2025"/>
    <x v="2"/>
    <x v="134"/>
    <x v="1"/>
    <x v="1"/>
  </r>
  <r>
    <n v="2674590"/>
    <s v="Beltmatic"/>
    <x v="1113"/>
    <x v="1691"/>
    <s v="29 Mar, 2024"/>
    <x v="3"/>
    <x v="61"/>
    <x v="6"/>
    <x v="6"/>
  </r>
  <r>
    <n v="482920"/>
    <s v="Hero Zero - Multiplayer RPG"/>
    <x v="1114"/>
    <x v="1692"/>
    <s v="5 Jul, 2016"/>
    <x v="9"/>
    <x v="268"/>
    <x v="0"/>
    <x v="0"/>
  </r>
  <r>
    <n v="343780"/>
    <s v="Cat Goes Fishing"/>
    <x v="1114"/>
    <x v="1693"/>
    <s v="19 Jan, 2015"/>
    <x v="7"/>
    <x v="37"/>
    <x v="2"/>
    <x v="2"/>
  </r>
  <r>
    <n v="16100"/>
    <s v="Virtual Villagers: A New Home"/>
    <x v="1114"/>
    <x v="1694"/>
    <s v="14 Jul, 2006"/>
    <x v="14"/>
    <x v="47"/>
    <x v="2"/>
    <x v="2"/>
  </r>
  <r>
    <n v="1997040"/>
    <s v="MARVEL SNAP"/>
    <x v="1114"/>
    <x v="1695"/>
    <s v="22 Aug, 2023"/>
    <x v="1"/>
    <x v="170"/>
    <x v="1"/>
    <x v="1"/>
  </r>
  <r>
    <n v="37240"/>
    <s v="Diner Dash:"/>
    <x v="1114"/>
    <x v="1696"/>
    <s v="12 Aug, 2009"/>
    <x v="19"/>
    <x v="14"/>
    <x v="7"/>
    <x v="7"/>
  </r>
  <r>
    <n v="1307180"/>
    <s v="Operation: Harsh Doorstop &quot;Closed Beta&quot;"/>
    <x v="1114"/>
    <x v="1697"/>
    <s v="29 Mar, 2023"/>
    <x v="1"/>
    <x v="7"/>
    <x v="0"/>
    <x v="0"/>
  </r>
  <r>
    <n v="1608400"/>
    <s v="Vermillion - VR Painting"/>
    <x v="1114"/>
    <x v="1698"/>
    <s v="26 Jul, 2021"/>
    <x v="11"/>
    <x v="37"/>
    <x v="6"/>
    <x v="6"/>
  </r>
  <r>
    <n v="667530"/>
    <s v="Drunken Wrestlers 2"/>
    <x v="1114"/>
    <x v="1699"/>
    <s v="1 Apr, 2019"/>
    <x v="6"/>
    <x v="232"/>
    <x v="2"/>
    <x v="2"/>
  </r>
  <r>
    <n v="40800"/>
    <s v="Super Meat Boy"/>
    <x v="1114"/>
    <x v="1700"/>
    <s v="30 Nov, 2010"/>
    <x v="16"/>
    <x v="149"/>
    <x v="2"/>
    <x v="2"/>
  </r>
  <r>
    <n v="794860"/>
    <s v="eSail Sailing Simulator"/>
    <x v="1114"/>
    <x v="1701"/>
    <s v="26 Mar, 2019"/>
    <x v="6"/>
    <x v="202"/>
    <x v="2"/>
    <x v="2"/>
  </r>
  <r>
    <n v="1269950"/>
    <s v="Buddy Simulator 1984"/>
    <x v="1115"/>
    <x v="1702"/>
    <s v="18 Feb, 2021"/>
    <x v="11"/>
    <x v="56"/>
    <x v="2"/>
    <x v="2"/>
  </r>
  <r>
    <n v="1922740"/>
    <s v="Crisis in the Kremlin: The Cold War"/>
    <x v="1116"/>
    <x v="1703"/>
    <s v="11 Jul, 2025"/>
    <x v="2"/>
    <x v="20"/>
    <x v="2"/>
    <x v="2"/>
  </r>
  <r>
    <n v="599750"/>
    <s v="Crisis in the Kremlin"/>
    <x v="1116"/>
    <x v="1703"/>
    <s v="20 Mar, 2017"/>
    <x v="5"/>
    <x v="20"/>
    <x v="2"/>
    <x v="2"/>
  </r>
  <r>
    <n v="774091"/>
    <s v="Ostalgie: The Berlin Wall"/>
    <x v="1116"/>
    <x v="1703"/>
    <s v="25 Mar, 2018"/>
    <x v="10"/>
    <x v="20"/>
    <x v="2"/>
    <x v="2"/>
  </r>
  <r>
    <n v="950740"/>
    <s v="China: Mao's legacy"/>
    <x v="1116"/>
    <x v="1703"/>
    <s v="24 May, 2019"/>
    <x v="6"/>
    <x v="20"/>
    <x v="2"/>
    <x v="2"/>
  </r>
  <r>
    <n v="1669170"/>
    <s v="Northend Tower Defense"/>
    <x v="1117"/>
    <x v="1704"/>
    <s v="4 Sep, 2024"/>
    <x v="3"/>
    <x v="73"/>
    <x v="0"/>
    <x v="0"/>
  </r>
  <r>
    <n v="2009350"/>
    <s v="Out of Ore"/>
    <x v="1118"/>
    <x v="1705"/>
    <s v="31 Oct, 2022"/>
    <x v="0"/>
    <x v="291"/>
    <x v="2"/>
    <x v="2"/>
  </r>
  <r>
    <n v="2933130"/>
    <s v="The Lord of the Rings: Return to Moria"/>
    <x v="1119"/>
    <x v="1706"/>
    <s v="27 Aug, 2024"/>
    <x v="3"/>
    <x v="9"/>
    <x v="4"/>
    <x v="4"/>
  </r>
  <r>
    <n v="3795760"/>
    <s v="Burger Bots Inc."/>
    <x v="1120"/>
    <x v="1707"/>
    <s v="2 Sep, 2025"/>
    <x v="2"/>
    <x v="33"/>
    <x v="3"/>
    <x v="3"/>
  </r>
  <r>
    <n v="2377280"/>
    <s v="Eriksholm: The Stolen Dream"/>
    <x v="1121"/>
    <x v="1708"/>
    <s v="15 Jul, 2025"/>
    <x v="2"/>
    <x v="279"/>
    <x v="6"/>
    <x v="6"/>
  </r>
  <r>
    <n v="2994010"/>
    <s v="Chains of Freedom"/>
    <x v="1121"/>
    <x v="1709"/>
    <s v="15 Apr, 2025"/>
    <x v="2"/>
    <x v="279"/>
    <x v="2"/>
    <x v="2"/>
  </r>
  <r>
    <n v="3142400"/>
    <s v="Scourge Of War - Gettysburg"/>
    <x v="1122"/>
    <x v="1710"/>
    <s v="24 Aug, 2024"/>
    <x v="3"/>
    <x v="73"/>
    <x v="3"/>
    <x v="3"/>
  </r>
  <r>
    <n v="2443770"/>
    <s v="Will You Wheel?"/>
    <x v="1123"/>
    <x v="1711"/>
    <s v="29 Nov, 2023"/>
    <x v="1"/>
    <x v="240"/>
    <x v="0"/>
    <x v="0"/>
  </r>
  <r>
    <n v="3426090"/>
    <s v="Cats Around Us: Black Cat"/>
    <x v="1124"/>
    <x v="1712"/>
    <s v="8 Sep, 2025"/>
    <x v="2"/>
    <x v="74"/>
    <x v="3"/>
    <x v="3"/>
  </r>
  <r>
    <n v="1764390"/>
    <s v="BAD END THEATER"/>
    <x v="1125"/>
    <x v="1713"/>
    <s v="26 Oct, 2021"/>
    <x v="11"/>
    <x v="14"/>
    <x v="2"/>
    <x v="2"/>
  </r>
  <r>
    <n v="908060"/>
    <s v="Talisman: Digital 5th Edition"/>
    <x v="1126"/>
    <x v="1714"/>
    <s v="14 Nov, 2024"/>
    <x v="3"/>
    <x v="59"/>
    <x v="1"/>
    <x v="1"/>
  </r>
  <r>
    <n v="908070"/>
    <s v="Mystic Vale"/>
    <x v="1126"/>
    <x v="1714"/>
    <s v="31 Jan, 2019"/>
    <x v="6"/>
    <x v="32"/>
    <x v="2"/>
    <x v="2"/>
  </r>
  <r>
    <n v="881100"/>
    <s v="Noita"/>
    <x v="1127"/>
    <x v="1715"/>
    <s v="15 Oct, 2020"/>
    <x v="4"/>
    <x v="121"/>
    <x v="2"/>
    <x v="2"/>
  </r>
  <r>
    <n v="2670630"/>
    <s v="Supermarket Simulator"/>
    <x v="1128"/>
    <x v="1716"/>
    <s v="19 Jun, 2025"/>
    <x v="2"/>
    <x v="37"/>
    <x v="2"/>
    <x v="2"/>
  </r>
  <r>
    <n v="774801"/>
    <s v="Crab Champions"/>
    <x v="1129"/>
    <x v="1717"/>
    <s v="1 Apr, 2023"/>
    <x v="1"/>
    <x v="28"/>
    <x v="6"/>
    <x v="6"/>
  </r>
  <r>
    <n v="2522520"/>
    <s v="Only Up: With Friends"/>
    <x v="1130"/>
    <x v="1718"/>
    <s v="17 Aug, 2023"/>
    <x v="1"/>
    <x v="9"/>
    <x v="4"/>
    <x v="4"/>
  </r>
  <r>
    <n v="3011030"/>
    <s v="NO-SKIN"/>
    <x v="1131"/>
    <x v="1719"/>
    <s v="16 Feb, 2025"/>
    <x v="2"/>
    <x v="22"/>
    <x v="2"/>
    <x v="2"/>
  </r>
  <r>
    <n v="1545990"/>
    <s v="Deadeye Deepfake Simulacrum"/>
    <x v="1132"/>
    <x v="1720"/>
    <s v="13 Oct, 2022"/>
    <x v="0"/>
    <x v="112"/>
    <x v="6"/>
    <x v="6"/>
  </r>
  <r>
    <n v="262410"/>
    <s v="World of Guns: Gun Disassembly"/>
    <x v="1133"/>
    <x v="1721"/>
    <s v="21 May, 2014"/>
    <x v="12"/>
    <x v="292"/>
    <x v="0"/>
    <x v="0"/>
  </r>
  <r>
    <n v="1600370"/>
    <s v="Not Tonight 2"/>
    <x v="1134"/>
    <x v="1722"/>
    <s v="11 Feb, 2022"/>
    <x v="0"/>
    <x v="45"/>
    <x v="2"/>
    <x v="2"/>
  </r>
  <r>
    <n v="844590"/>
    <s v="Hypnospace Outlaw"/>
    <x v="1134"/>
    <x v="1723"/>
    <s v="12 Mar, 2019"/>
    <x v="6"/>
    <x v="14"/>
    <x v="2"/>
    <x v="2"/>
  </r>
  <r>
    <n v="1319460"/>
    <s v="Fashion Police Squad"/>
    <x v="1134"/>
    <x v="1724"/>
    <s v="15 Aug, 2022"/>
    <x v="0"/>
    <x v="3"/>
    <x v="2"/>
    <x v="2"/>
  </r>
  <r>
    <n v="1912380"/>
    <s v="Soccer Story"/>
    <x v="1134"/>
    <x v="1722"/>
    <s v="29 Nov, 2022"/>
    <x v="0"/>
    <x v="293"/>
    <x v="1"/>
    <x v="1"/>
  </r>
  <r>
    <n v="904360"/>
    <s v="Family Man"/>
    <x v="1134"/>
    <x v="1725"/>
    <s v="22 May, 2020"/>
    <x v="4"/>
    <x v="10"/>
    <x v="0"/>
    <x v="0"/>
  </r>
  <r>
    <n v="681280"/>
    <s v="Descenders"/>
    <x v="1134"/>
    <x v="1726"/>
    <s v="7 May, 2019"/>
    <x v="6"/>
    <x v="294"/>
    <x v="6"/>
    <x v="6"/>
  </r>
  <r>
    <n v="1115690"/>
    <s v="Yes, Your Grace"/>
    <x v="1134"/>
    <x v="1727"/>
    <s v="6 Mar, 2020"/>
    <x v="4"/>
    <x v="9"/>
    <x v="4"/>
    <x v="4"/>
  </r>
  <r>
    <n v="1931010"/>
    <s v="Spirittea"/>
    <x v="1134"/>
    <x v="1728"/>
    <s v="13 Nov, 2023"/>
    <x v="1"/>
    <x v="45"/>
    <x v="2"/>
    <x v="2"/>
  </r>
  <r>
    <n v="1547890"/>
    <s v="Let's Build a Zoo"/>
    <x v="1134"/>
    <x v="1729"/>
    <s v="5 Nov, 2021"/>
    <x v="11"/>
    <x v="63"/>
    <x v="2"/>
    <x v="2"/>
  </r>
  <r>
    <n v="1931020"/>
    <s v="Slayers X: Terminal Aftermath: Vengance of the Slayer"/>
    <x v="1134"/>
    <x v="1730"/>
    <s v="1 Jun, 2023"/>
    <x v="1"/>
    <x v="7"/>
    <x v="2"/>
    <x v="2"/>
  </r>
  <r>
    <n v="3167970"/>
    <s v="Starless Abyss"/>
    <x v="1134"/>
    <x v="1731"/>
    <s v="25 Apr, 2025"/>
    <x v="2"/>
    <x v="32"/>
    <x v="2"/>
    <x v="2"/>
  </r>
  <r>
    <n v="681730"/>
    <s v="Nowhere Prophet"/>
    <x v="1134"/>
    <x v="1732"/>
    <s v="19 Jul, 2019"/>
    <x v="6"/>
    <x v="75"/>
    <x v="0"/>
    <x v="0"/>
  </r>
  <r>
    <n v="2375530"/>
    <s v="Descenders Next"/>
    <x v="1134"/>
    <x v="1726"/>
    <s v="21 Jul, 2025"/>
    <x v="2"/>
    <x v="295"/>
    <x v="0"/>
    <x v="0"/>
  </r>
  <r>
    <n v="2916430"/>
    <s v="Fast Food Simulator"/>
    <x v="1135"/>
    <x v="1733"/>
    <s v="10 Dec, 2024"/>
    <x v="3"/>
    <x v="17"/>
    <x v="2"/>
    <x v="2"/>
  </r>
  <r>
    <n v="1839430"/>
    <s v="Dolls Nest"/>
    <x v="1136"/>
    <x v="1734"/>
    <s v="23 Apr, 2025"/>
    <x v="2"/>
    <x v="7"/>
    <x v="2"/>
    <x v="2"/>
  </r>
  <r>
    <n v="1179890"/>
    <s v="Pull Stay"/>
    <x v="1137"/>
    <x v="1735"/>
    <s v="31 Mar, 2025"/>
    <x v="2"/>
    <x v="42"/>
    <x v="2"/>
    <x v="2"/>
  </r>
  <r>
    <n v="2138610"/>
    <s v="The Legend of Heroes: Trails through Daybreak"/>
    <x v="1138"/>
    <x v="1736"/>
    <s v="1 Mar, 2023"/>
    <x v="1"/>
    <x v="44"/>
    <x v="0"/>
    <x v="0"/>
  </r>
  <r>
    <n v="1998330"/>
    <s v="Yomawari: Lost in the Dark"/>
    <x v="1138"/>
    <x v="1737"/>
    <s v="25 Oct, 2022"/>
    <x v="0"/>
    <x v="248"/>
    <x v="2"/>
    <x v="2"/>
  </r>
  <r>
    <n v="991270"/>
    <s v="The Legend of Heroes: Trails of Cold Steel III"/>
    <x v="1138"/>
    <x v="1738"/>
    <s v="23 Mar, 2020"/>
    <x v="4"/>
    <x v="2"/>
    <x v="2"/>
    <x v="2"/>
  </r>
  <r>
    <n v="868520"/>
    <s v="killer7"/>
    <x v="1138"/>
    <x v="1739"/>
    <s v="15 Nov, 2018"/>
    <x v="10"/>
    <x v="39"/>
    <x v="2"/>
    <x v="2"/>
  </r>
  <r>
    <n v="2668430"/>
    <s v="The Legend of Heroes: Trails through Daybreak II"/>
    <x v="1138"/>
    <x v="1736"/>
    <s v="14 Feb, 2025"/>
    <x v="2"/>
    <x v="44"/>
    <x v="2"/>
    <x v="2"/>
  </r>
  <r>
    <n v="2002850"/>
    <s v="Raiden IV x MIKADO remix"/>
    <x v="1138"/>
    <x v="1740"/>
    <s v="31 Jan, 2023"/>
    <x v="1"/>
    <x v="39"/>
    <x v="1"/>
    <x v="1"/>
  </r>
  <r>
    <n v="2250600"/>
    <s v="Disgaea 7: Vows of the Virtueless"/>
    <x v="1138"/>
    <x v="1741"/>
    <s v="3 Oct, 2023"/>
    <x v="1"/>
    <x v="145"/>
    <x v="1"/>
    <x v="1"/>
  </r>
  <r>
    <n v="3049990"/>
    <s v="Phantom Brave: The Lost Hero"/>
    <x v="1138"/>
    <x v="1737"/>
    <s v="24 Apr, 2025"/>
    <x v="2"/>
    <x v="59"/>
    <x v="1"/>
    <x v="1"/>
  </r>
  <r>
    <n v="1442820"/>
    <s v="R-Type Final 2"/>
    <x v="1138"/>
    <x v="1742"/>
    <s v="30 Apr, 2021"/>
    <x v="11"/>
    <x v="7"/>
    <x v="0"/>
    <x v="0"/>
  </r>
  <r>
    <n v="2002860"/>
    <s v="Raiden III x MIKADO MANIAX"/>
    <x v="1138"/>
    <x v="1740"/>
    <s v="7 Sep, 2023"/>
    <x v="1"/>
    <x v="39"/>
    <x v="1"/>
    <x v="1"/>
  </r>
  <r>
    <n v="1351630"/>
    <s v="Ys IX: Monstrum Nox"/>
    <x v="1138"/>
    <x v="1743"/>
    <s v="6 Jul, 2021"/>
    <x v="11"/>
    <x v="134"/>
    <x v="2"/>
    <x v="2"/>
  </r>
  <r>
    <n v="2258500"/>
    <s v="CRYMACHINA"/>
    <x v="1138"/>
    <x v="1744"/>
    <s v="24 Oct, 2023"/>
    <x v="1"/>
    <x v="39"/>
    <x v="2"/>
    <x v="2"/>
  </r>
  <r>
    <n v="2731870"/>
    <s v="Ys X: Nordics"/>
    <x v="1138"/>
    <x v="1736"/>
    <s v="25 Oct, 2024"/>
    <x v="3"/>
    <x v="44"/>
    <x v="1"/>
    <x v="1"/>
  </r>
  <r>
    <n v="1060220"/>
    <s v="Langrisser I &amp; II"/>
    <x v="1138"/>
    <x v="1745"/>
    <s v="10 Mar, 2020"/>
    <x v="4"/>
    <x v="132"/>
    <x v="0"/>
    <x v="0"/>
  </r>
  <r>
    <n v="1668510"/>
    <s v="The Legend of Heroes: Trails from Zero"/>
    <x v="1138"/>
    <x v="1736"/>
    <s v="27 Sep, 2022"/>
    <x v="0"/>
    <x v="9"/>
    <x v="4"/>
    <x v="4"/>
  </r>
  <r>
    <n v="1668540"/>
    <s v="The Legend of Heroes: Trails into Reverie"/>
    <x v="1138"/>
    <x v="1736"/>
    <s v="7 Jul, 2023"/>
    <x v="1"/>
    <x v="2"/>
    <x v="2"/>
    <x v="2"/>
  </r>
  <r>
    <n v="405900"/>
    <s v="Disgaea PC"/>
    <x v="1138"/>
    <x v="1737"/>
    <s v="24 Feb, 2016"/>
    <x v="9"/>
    <x v="2"/>
    <x v="0"/>
    <x v="0"/>
  </r>
  <r>
    <n v="803600"/>
    <s v="Disgaea 5 Complete"/>
    <x v="1138"/>
    <x v="1737"/>
    <s v="22 Oct, 2018"/>
    <x v="10"/>
    <x v="132"/>
    <x v="2"/>
    <x v="2"/>
  </r>
  <r>
    <n v="566540"/>
    <s v="Labyrinth of Refrain: Coven of Dusk"/>
    <x v="1138"/>
    <x v="1737"/>
    <s v="18 Sep, 2018"/>
    <x v="10"/>
    <x v="132"/>
    <x v="2"/>
    <x v="2"/>
  </r>
  <r>
    <n v="1437760"/>
    <s v="Peripeteia"/>
    <x v="1139"/>
    <x v="1746"/>
    <s v="21 Feb, 2025"/>
    <x v="2"/>
    <x v="9"/>
    <x v="4"/>
    <x v="4"/>
  </r>
  <r>
    <n v="2873080"/>
    <s v="The NOexistenceN of you AND me"/>
    <x v="1140"/>
    <x v="1747"/>
    <s v="15 Dec, 2024"/>
    <x v="3"/>
    <x v="49"/>
    <x v="2"/>
    <x v="2"/>
  </r>
  <r>
    <n v="3238580"/>
    <s v="A World of Keflings"/>
    <x v="1141"/>
    <x v="1748"/>
    <s v="29 Jul, 2025"/>
    <x v="2"/>
    <x v="108"/>
    <x v="2"/>
    <x v="2"/>
  </r>
  <r>
    <n v="414340"/>
    <s v="Hellblade: Senua's Sacrifice"/>
    <x v="1142"/>
    <x v="114"/>
    <s v="8 Aug, 2017"/>
    <x v="5"/>
    <x v="3"/>
    <x v="2"/>
    <x v="2"/>
  </r>
  <r>
    <n v="979060"/>
    <s v="Bloons Adventure Time TD"/>
    <x v="1143"/>
    <x v="1749"/>
    <s v="16 Jan, 2019"/>
    <x v="6"/>
    <x v="35"/>
    <x v="2"/>
    <x v="2"/>
  </r>
  <r>
    <n v="2876550"/>
    <s v="Bloons Card Storm"/>
    <x v="1143"/>
    <x v="1749"/>
    <s v="28 Oct, 2024"/>
    <x v="3"/>
    <x v="67"/>
    <x v="7"/>
    <x v="7"/>
  </r>
  <r>
    <n v="1276390"/>
    <s v="Bloons TD Battles 2"/>
    <x v="1143"/>
    <x v="1749"/>
    <s v="30 Nov, 2021"/>
    <x v="11"/>
    <x v="193"/>
    <x v="2"/>
    <x v="2"/>
  </r>
  <r>
    <n v="306020"/>
    <s v="Bloons TD 5"/>
    <x v="1143"/>
    <x v="1749"/>
    <s v="19 Nov, 2014"/>
    <x v="12"/>
    <x v="35"/>
    <x v="2"/>
    <x v="2"/>
  </r>
  <r>
    <n v="960090"/>
    <s v="Bloons TD 6"/>
    <x v="1143"/>
    <x v="1749"/>
    <s v="17 Dec, 2018"/>
    <x v="10"/>
    <x v="38"/>
    <x v="6"/>
    <x v="6"/>
  </r>
  <r>
    <n v="444640"/>
    <s v="Bloons TD Battles"/>
    <x v="1143"/>
    <x v="1749"/>
    <s v="20 Apr, 2016"/>
    <x v="9"/>
    <x v="296"/>
    <x v="2"/>
    <x v="2"/>
  </r>
  <r>
    <n v="678800"/>
    <s v="SAS: Zombie Assault 4"/>
    <x v="1143"/>
    <x v="1749"/>
    <s v="16 Oct, 2017"/>
    <x v="5"/>
    <x v="297"/>
    <x v="2"/>
    <x v="2"/>
  </r>
  <r>
    <n v="2651090"/>
    <s v="Super Stream-Bara"/>
    <x v="1144"/>
    <x v="1750"/>
    <s v="15 Sep, 2025"/>
    <x v="2"/>
    <x v="124"/>
    <x v="3"/>
    <x v="3"/>
  </r>
  <r>
    <n v="2849500"/>
    <s v="Lost in Prayer"/>
    <x v="1145"/>
    <x v="1328"/>
    <s v="15 Jul, 2025"/>
    <x v="2"/>
    <x v="132"/>
    <x v="2"/>
    <x v="2"/>
  </r>
  <r>
    <n v="1049590"/>
    <s v="Eternal Return"/>
    <x v="1146"/>
    <x v="1751"/>
    <s v="19 Jul, 2023"/>
    <x v="1"/>
    <x v="40"/>
    <x v="1"/>
    <x v="1"/>
  </r>
  <r>
    <n v="3491280"/>
    <s v="The Zone - FPV Drone Simulator"/>
    <x v="1147"/>
    <x v="1752"/>
    <s v="7 Mar, 2025"/>
    <x v="2"/>
    <x v="9"/>
    <x v="4"/>
    <x v="4"/>
  </r>
  <r>
    <n v="1494810"/>
    <s v="Mortal Sin"/>
    <x v="1148"/>
    <x v="1753"/>
    <s v="29 Aug, 2025"/>
    <x v="2"/>
    <x v="107"/>
    <x v="2"/>
    <x v="2"/>
  </r>
  <r>
    <n v="3093050"/>
    <s v="Kill The Music"/>
    <x v="1149"/>
    <x v="1754"/>
    <s v="21 Aug, 2025"/>
    <x v="2"/>
    <x v="42"/>
    <x v="2"/>
    <x v="2"/>
  </r>
  <r>
    <n v="1604000"/>
    <s v="Milk outside a bag of milk outside a bag of milk"/>
    <x v="1150"/>
    <x v="1755"/>
    <s v="16 Dec, 2021"/>
    <x v="11"/>
    <x v="9"/>
    <x v="4"/>
    <x v="4"/>
  </r>
  <r>
    <n v="2242760"/>
    <s v="The Escape: Together"/>
    <x v="1151"/>
    <x v="1756"/>
    <s v="13 Jan, 2023"/>
    <x v="1"/>
    <x v="42"/>
    <x v="0"/>
    <x v="0"/>
  </r>
  <r>
    <n v="2115390"/>
    <s v="Project Unknown"/>
    <x v="1152"/>
    <x v="1757"/>
    <s v="12 Jul, 2024"/>
    <x v="3"/>
    <x v="3"/>
    <x v="2"/>
    <x v="2"/>
  </r>
  <r>
    <n v="2823890"/>
    <s v="Center Station Simulator"/>
    <x v="1153"/>
    <x v="1758"/>
    <s v="5 Apr, 2024"/>
    <x v="3"/>
    <x v="17"/>
    <x v="2"/>
    <x v="2"/>
  </r>
  <r>
    <n v="2635640"/>
    <s v="Infestation: Origins"/>
    <x v="1154"/>
    <x v="1759"/>
    <s v="5 Sep, 2025"/>
    <x v="2"/>
    <x v="7"/>
    <x v="1"/>
    <x v="1"/>
  </r>
  <r>
    <n v="245390"/>
    <s v="I Have No Mouth, and I Must Scream"/>
    <x v="1155"/>
    <x v="1760"/>
    <s v="31 Oct, 1996"/>
    <x v="30"/>
    <x v="64"/>
    <x v="0"/>
    <x v="0"/>
  </r>
  <r>
    <n v="2292260"/>
    <s v="STAR WARS"/>
    <x v="1155"/>
    <x v="1761"/>
    <s v="28 Feb, 2024"/>
    <x v="3"/>
    <x v="7"/>
    <x v="2"/>
    <x v="2"/>
  </r>
  <r>
    <n v="287020"/>
    <s v="Harvester"/>
    <x v="1155"/>
    <x v="1762"/>
    <s v="25 Sep, 1996"/>
    <x v="30"/>
    <x v="64"/>
    <x v="2"/>
    <x v="2"/>
  </r>
  <r>
    <n v="2958970"/>
    <s v="The Thing: Remastered"/>
    <x v="1155"/>
    <x v="1763"/>
    <s v="5 Dec, 2024"/>
    <x v="3"/>
    <x v="7"/>
    <x v="2"/>
    <x v="2"/>
  </r>
  <r>
    <n v="238210"/>
    <s v="System Shock"/>
    <x v="1155"/>
    <x v="1764"/>
    <s v="11 Aug, 1999"/>
    <x v="22"/>
    <x v="134"/>
    <x v="0"/>
    <x v="0"/>
  </r>
  <r>
    <n v="866570"/>
    <s v="System Shock 2: 25th Anniversary Remaster"/>
    <x v="1155"/>
    <x v="1765"/>
    <s v="26 Jun, 2025"/>
    <x v="2"/>
    <x v="44"/>
    <x v="2"/>
    <x v="2"/>
  </r>
  <r>
    <n v="2357910"/>
    <s v="Home Safety Hotline"/>
    <x v="1156"/>
    <x v="1766"/>
    <s v="16 Jan, 2024"/>
    <x v="3"/>
    <x v="37"/>
    <x v="2"/>
    <x v="2"/>
  </r>
  <r>
    <n v="388880"/>
    <s v="Oxenfree"/>
    <x v="1157"/>
    <x v="1767"/>
    <s v="14 Jan, 2016"/>
    <x v="9"/>
    <x v="23"/>
    <x v="2"/>
    <x v="2"/>
  </r>
  <r>
    <n v="1053680"/>
    <s v="Granny Simulator"/>
    <x v="1158"/>
    <x v="1768"/>
    <s v="17 Aug, 2019"/>
    <x v="6"/>
    <x v="37"/>
    <x v="0"/>
    <x v="0"/>
  </r>
  <r>
    <n v="200900"/>
    <s v="Cave Story+"/>
    <x v="1159"/>
    <x v="1769"/>
    <s v="22 Nov, 2011"/>
    <x v="8"/>
    <x v="3"/>
    <x v="2"/>
    <x v="2"/>
  </r>
  <r>
    <n v="250900"/>
    <s v="The Binding of Isaac: Rebirth"/>
    <x v="1159"/>
    <x v="1770"/>
    <s v="4 Nov, 2014"/>
    <x v="12"/>
    <x v="7"/>
    <x v="2"/>
    <x v="2"/>
  </r>
  <r>
    <n v="994910"/>
    <s v="Poker Master - Texas Hold'em, Roulette, Blackjack, Baccarat, Omaha, Slots, Teen Patti"/>
    <x v="1160"/>
    <x v="1771"/>
    <s v="23 Sep, 2020"/>
    <x v="4"/>
    <x v="9"/>
    <x v="4"/>
    <x v="4"/>
  </r>
  <r>
    <n v="1216320"/>
    <s v="Shieldwall"/>
    <x v="1161"/>
    <x v="1772"/>
    <s v="18 Apr, 2023"/>
    <x v="1"/>
    <x v="230"/>
    <x v="2"/>
    <x v="2"/>
  </r>
  <r>
    <n v="1071870"/>
    <s v="Biped"/>
    <x v="1162"/>
    <x v="640"/>
    <s v="26 Mar, 2020"/>
    <x v="4"/>
    <x v="298"/>
    <x v="2"/>
    <x v="2"/>
  </r>
  <r>
    <n v="942970"/>
    <s v="Unheard - Voices of Crime"/>
    <x v="1163"/>
    <x v="640"/>
    <s v="28 Mar, 2019"/>
    <x v="6"/>
    <x v="4"/>
    <x v="2"/>
    <x v="2"/>
  </r>
  <r>
    <n v="38150"/>
    <s v="Farm Frenzy 3"/>
    <x v="1164"/>
    <x v="1773"/>
    <s v="11 Sep, 2009"/>
    <x v="19"/>
    <x v="8"/>
    <x v="2"/>
    <x v="2"/>
  </r>
  <r>
    <n v="3557620"/>
    <s v="Blue Archive"/>
    <x v="1165"/>
    <x v="1774"/>
    <s v="3 Jul, 2025"/>
    <x v="2"/>
    <x v="299"/>
    <x v="2"/>
    <x v="2"/>
  </r>
  <r>
    <n v="2680010"/>
    <s v="The First Berserker: Khazan"/>
    <x v="1166"/>
    <x v="1775"/>
    <s v="27 Mar, 2025"/>
    <x v="2"/>
    <x v="44"/>
    <x v="2"/>
    <x v="2"/>
  </r>
  <r>
    <n v="2074920"/>
    <s v="The First Descendant"/>
    <x v="1166"/>
    <x v="1776"/>
    <s v="30 Jun, 2024"/>
    <x v="3"/>
    <x v="58"/>
    <x v="1"/>
    <x v="1"/>
  </r>
  <r>
    <n v="1061090"/>
    <s v="Jump King"/>
    <x v="1167"/>
    <x v="1777"/>
    <s v="3 May, 2019"/>
    <x v="6"/>
    <x v="9"/>
    <x v="4"/>
    <x v="4"/>
  </r>
  <r>
    <n v="1326470"/>
    <s v="Sons Of The Forest"/>
    <x v="1168"/>
    <x v="1778"/>
    <s v="22 Feb, 2024"/>
    <x v="3"/>
    <x v="9"/>
    <x v="4"/>
    <x v="4"/>
  </r>
  <r>
    <n v="1802880"/>
    <s v="The Devil Within: Satgat"/>
    <x v="1169"/>
    <x v="1779"/>
    <s v="20 Nov, 2024"/>
    <x v="3"/>
    <x v="16"/>
    <x v="0"/>
    <x v="0"/>
  </r>
  <r>
    <n v="3478050"/>
    <s v="Road To Empress"/>
    <x v="1170"/>
    <x v="1780"/>
    <s v="8 Sep, 2025"/>
    <x v="2"/>
    <x v="56"/>
    <x v="2"/>
    <x v="2"/>
  </r>
  <r>
    <n v="1538010"/>
    <s v="Shoresy: Legends of the North"/>
    <x v="1171"/>
    <x v="1781"/>
    <s v="24 Jul, 2025"/>
    <x v="2"/>
    <x v="300"/>
    <x v="0"/>
    <x v="0"/>
  </r>
  <r>
    <n v="2075580"/>
    <s v="Under A New Sun"/>
    <x v="1172"/>
    <x v="1782"/>
    <s v="13 Nov, 2023"/>
    <x v="1"/>
    <x v="21"/>
    <x v="2"/>
    <x v="2"/>
  </r>
  <r>
    <n v="3016840"/>
    <s v="I Am Cat"/>
    <x v="1173"/>
    <x v="1783"/>
    <s v="5 Dec, 2024"/>
    <x v="3"/>
    <x v="36"/>
    <x v="1"/>
    <x v="1"/>
  </r>
  <r>
    <n v="3417690"/>
    <s v="Mewseum: Masterpieces"/>
    <x v="1174"/>
    <x v="1784"/>
    <s v="6 Mar, 2025"/>
    <x v="2"/>
    <x v="180"/>
    <x v="2"/>
    <x v="2"/>
  </r>
  <r>
    <n v="1179080"/>
    <s v="FAITH: The Unholy Trinity"/>
    <x v="1175"/>
    <x v="1785"/>
    <s v="21 Oct, 2022"/>
    <x v="0"/>
    <x v="23"/>
    <x v="2"/>
    <x v="2"/>
  </r>
  <r>
    <n v="1229490"/>
    <s v="ULTRAKILL"/>
    <x v="1175"/>
    <x v="1786"/>
    <s v="3 Sep, 2020"/>
    <x v="4"/>
    <x v="42"/>
    <x v="6"/>
    <x v="6"/>
  </r>
  <r>
    <n v="673130"/>
    <s v="AMID EVIL"/>
    <x v="1175"/>
    <x v="1787"/>
    <s v="20 Jun, 2019"/>
    <x v="6"/>
    <x v="3"/>
    <x v="2"/>
    <x v="2"/>
  </r>
  <r>
    <n v="519860"/>
    <s v="DUSK"/>
    <x v="1175"/>
    <x v="1788"/>
    <s v="10 Dec, 2018"/>
    <x v="10"/>
    <x v="42"/>
    <x v="2"/>
    <x v="2"/>
  </r>
  <r>
    <n v="1587130"/>
    <s v="Blood West"/>
    <x v="1175"/>
    <x v="1789"/>
    <s v="5 Dec, 2023"/>
    <x v="1"/>
    <x v="107"/>
    <x v="2"/>
    <x v="2"/>
  </r>
  <r>
    <n v="1150760"/>
    <s v="Gloomwood"/>
    <x v="1175"/>
    <x v="1790"/>
    <s v="5 Sep, 2022"/>
    <x v="0"/>
    <x v="42"/>
    <x v="2"/>
    <x v="2"/>
  </r>
  <r>
    <n v="1411910"/>
    <s v="Fallen Aces"/>
    <x v="1175"/>
    <x v="1791"/>
    <s v="14 Jun, 2024"/>
    <x v="3"/>
    <x v="42"/>
    <x v="2"/>
    <x v="2"/>
  </r>
  <r>
    <n v="853450"/>
    <s v="Nevergrind Online"/>
    <x v="1176"/>
    <x v="1792"/>
    <s v="11 Jul, 2024"/>
    <x v="3"/>
    <x v="107"/>
    <x v="2"/>
    <x v="2"/>
  </r>
  <r>
    <n v="1622350"/>
    <s v="Copycat"/>
    <x v="1177"/>
    <x v="1793"/>
    <s v="19 Sep, 2024"/>
    <x v="3"/>
    <x v="23"/>
    <x v="2"/>
    <x v="2"/>
  </r>
  <r>
    <n v="2622000"/>
    <s v="Astral Party"/>
    <x v="1178"/>
    <x v="1794"/>
    <s v="28 Feb, 2024"/>
    <x v="3"/>
    <x v="19"/>
    <x v="1"/>
    <x v="1"/>
  </r>
  <r>
    <n v="2142160"/>
    <s v="Turlock Holmes"/>
    <x v="1178"/>
    <x v="1795"/>
    <s v="21 Feb, 2024"/>
    <x v="3"/>
    <x v="9"/>
    <x v="4"/>
    <x v="4"/>
  </r>
  <r>
    <n v="2495050"/>
    <s v="Merge Adventure: Magic Dragons"/>
    <x v="1179"/>
    <x v="1796"/>
    <s v="27 Aug, 2023"/>
    <x v="1"/>
    <x v="301"/>
    <x v="1"/>
    <x v="1"/>
  </r>
  <r>
    <n v="2981450"/>
    <s v="Mystery Lover:Nonexistent Memories"/>
    <x v="1180"/>
    <x v="1797"/>
    <s v="26 Aug, 2025"/>
    <x v="2"/>
    <x v="64"/>
    <x v="2"/>
    <x v="2"/>
  </r>
  <r>
    <n v="1262930"/>
    <s v="Handball Manager 2021"/>
    <x v="1181"/>
    <x v="1798"/>
    <s v="28 Jan, 2021"/>
    <x v="11"/>
    <x v="80"/>
    <x v="2"/>
    <x v="2"/>
  </r>
  <r>
    <n v="2279730"/>
    <s v="King Arthur: Legends Rise"/>
    <x v="1182"/>
    <x v="1799"/>
    <s v="21 Jan, 2025"/>
    <x v="2"/>
    <x v="302"/>
    <x v="1"/>
    <x v="1"/>
  </r>
  <r>
    <n v="2837580"/>
    <s v="Rally Arcade Classics"/>
    <x v="1183"/>
    <x v="1800"/>
    <s v="23 Sep, 2024"/>
    <x v="3"/>
    <x v="166"/>
    <x v="1"/>
    <x v="1"/>
  </r>
  <r>
    <n v="1203220"/>
    <s v="NARAKA: BLADEPOINT"/>
    <x v="1184"/>
    <x v="1801"/>
    <s v="11 Aug, 2021"/>
    <x v="11"/>
    <x v="9"/>
    <x v="4"/>
    <x v="4"/>
  </r>
  <r>
    <n v="3199170"/>
    <s v="Blood Strike"/>
    <x v="1185"/>
    <x v="1802"/>
    <s v="13 Mar, 2025"/>
    <x v="2"/>
    <x v="303"/>
    <x v="2"/>
    <x v="2"/>
  </r>
  <r>
    <n v="551170"/>
    <s v="Onmyoji"/>
    <x v="1185"/>
    <x v="1802"/>
    <s v="18 Apr, 2018"/>
    <x v="10"/>
    <x v="59"/>
    <x v="2"/>
    <x v="2"/>
  </r>
  <r>
    <n v="2767030"/>
    <s v="Marvel Rivals"/>
    <x v="1185"/>
    <x v="1802"/>
    <s v="5 Dec, 2024"/>
    <x v="3"/>
    <x v="62"/>
    <x v="1"/>
    <x v="1"/>
  </r>
  <r>
    <n v="1755920"/>
    <s v="Infinite Lagrange"/>
    <x v="1185"/>
    <x v="1802"/>
    <s v="7 Oct, 2021"/>
    <x v="11"/>
    <x v="304"/>
    <x v="2"/>
    <x v="2"/>
  </r>
  <r>
    <n v="1797880"/>
    <s v="Lost Light"/>
    <x v="1185"/>
    <x v="1802"/>
    <s v="1 Sep, 2022"/>
    <x v="0"/>
    <x v="117"/>
    <x v="7"/>
    <x v="7"/>
  </r>
  <r>
    <n v="1244910"/>
    <s v="My Supermarket"/>
    <x v="1186"/>
    <x v="1803"/>
    <s v="19 Dec, 2024"/>
    <x v="3"/>
    <x v="20"/>
    <x v="2"/>
    <x v="2"/>
  </r>
  <r>
    <n v="1562700"/>
    <s v="SANABI"/>
    <x v="1187"/>
    <x v="1804"/>
    <s v="8 Nov, 2023"/>
    <x v="1"/>
    <x v="3"/>
    <x v="6"/>
    <x v="6"/>
  </r>
  <r>
    <n v="960170"/>
    <s v="DJMAX RESPECT V"/>
    <x v="1187"/>
    <x v="1805"/>
    <s v="11 Mar, 2020"/>
    <x v="4"/>
    <x v="305"/>
    <x v="2"/>
    <x v="2"/>
  </r>
  <r>
    <n v="2444750"/>
    <s v="Shape of Dreams"/>
    <x v="1187"/>
    <x v="1806"/>
    <s v="10 Sep, 2025"/>
    <x v="2"/>
    <x v="16"/>
    <x v="2"/>
    <x v="2"/>
  </r>
  <r>
    <n v="1627720"/>
    <s v="Lies of P"/>
    <x v="1187"/>
    <x v="1805"/>
    <s v="18 Sep, 2023"/>
    <x v="1"/>
    <x v="44"/>
    <x v="2"/>
    <x v="2"/>
  </r>
  <r>
    <n v="2170050"/>
    <s v="Wolfteam: Reboot"/>
    <x v="1188"/>
    <x v="1807"/>
    <s v="6 Dec, 2022"/>
    <x v="0"/>
    <x v="62"/>
    <x v="1"/>
    <x v="1"/>
  </r>
  <r>
    <n v="2061250"/>
    <s v="Shin chan: Me and the Professor on Summer Vacation The Endless Seven-Day Journey"/>
    <x v="1189"/>
    <x v="1808"/>
    <s v="31 Aug, 2022"/>
    <x v="0"/>
    <x v="68"/>
    <x v="2"/>
    <x v="2"/>
  </r>
  <r>
    <n v="495910"/>
    <s v="Dungeon Fighter Online"/>
    <x v="1190"/>
    <x v="1775"/>
    <s v="9 Aug, 2016"/>
    <x v="9"/>
    <x v="93"/>
    <x v="7"/>
    <x v="7"/>
  </r>
  <r>
    <n v="1033950"/>
    <s v="Lamentum"/>
    <x v="1191"/>
    <x v="1809"/>
    <s v="27 Aug, 2021"/>
    <x v="11"/>
    <x v="3"/>
    <x v="2"/>
    <x v="2"/>
  </r>
  <r>
    <n v="434650"/>
    <s v="Lost Castle"/>
    <x v="1191"/>
    <x v="1810"/>
    <s v="31 Aug, 2016"/>
    <x v="9"/>
    <x v="16"/>
    <x v="0"/>
    <x v="0"/>
  </r>
  <r>
    <n v="1094920"/>
    <s v="Hazel Sky"/>
    <x v="1191"/>
    <x v="1811"/>
    <s v="19 Jul, 2022"/>
    <x v="0"/>
    <x v="28"/>
    <x v="0"/>
    <x v="0"/>
  </r>
  <r>
    <n v="1406850"/>
    <s v="The Legend of Tianding"/>
    <x v="1191"/>
    <x v="1812"/>
    <s v="1 Nov, 2021"/>
    <x v="11"/>
    <x v="44"/>
    <x v="2"/>
    <x v="2"/>
  </r>
  <r>
    <n v="1925970"/>
    <s v="SIMULACRA 3"/>
    <x v="1191"/>
    <x v="1813"/>
    <s v="25 Oct, 2022"/>
    <x v="0"/>
    <x v="17"/>
    <x v="1"/>
    <x v="1"/>
  </r>
  <r>
    <n v="597760"/>
    <s v="Yuppie Psycho: Executive Edition"/>
    <x v="1191"/>
    <x v="1814"/>
    <s v="25 Apr, 2019"/>
    <x v="6"/>
    <x v="23"/>
    <x v="2"/>
    <x v="2"/>
  </r>
  <r>
    <n v="1011190"/>
    <s v="SIMULACRA 2"/>
    <x v="1191"/>
    <x v="1813"/>
    <s v="30 Jan, 2020"/>
    <x v="4"/>
    <x v="9"/>
    <x v="4"/>
    <x v="4"/>
  </r>
  <r>
    <n v="2052990"/>
    <s v="My Lovely Empress"/>
    <x v="1191"/>
    <x v="1815"/>
    <s v="20 Aug, 2024"/>
    <x v="3"/>
    <x v="20"/>
    <x v="0"/>
    <x v="0"/>
  </r>
  <r>
    <n v="440880"/>
    <s v="The Count Lucanor"/>
    <x v="1191"/>
    <x v="1814"/>
    <s v="3 Mar, 2016"/>
    <x v="9"/>
    <x v="49"/>
    <x v="2"/>
    <x v="2"/>
  </r>
  <r>
    <n v="473770"/>
    <s v="BallisticNG"/>
    <x v="1192"/>
    <x v="1816"/>
    <s v="14 Dec, 2018"/>
    <x v="10"/>
    <x v="102"/>
    <x v="2"/>
    <x v="2"/>
  </r>
  <r>
    <n v="527430"/>
    <s v="Warhammer 40,000: Inquisitor - Martyr"/>
    <x v="1193"/>
    <x v="1817"/>
    <s v="5 Jun, 2018"/>
    <x v="10"/>
    <x v="9"/>
    <x v="4"/>
    <x v="4"/>
  </r>
  <r>
    <n v="2739830"/>
    <s v="King Arthur: Legion IX"/>
    <x v="1193"/>
    <x v="1817"/>
    <s v="9 May, 2024"/>
    <x v="3"/>
    <x v="132"/>
    <x v="1"/>
    <x v="1"/>
  </r>
  <r>
    <n v="1157390"/>
    <s v="King Arthur: Knight's Tale"/>
    <x v="1193"/>
    <x v="1817"/>
    <s v="26 Apr, 2022"/>
    <x v="0"/>
    <x v="132"/>
    <x v="0"/>
    <x v="0"/>
  </r>
  <r>
    <n v="1042800"/>
    <s v="Warhammer 40,000: Inquisitor - Prophecy"/>
    <x v="1193"/>
    <x v="1817"/>
    <s v="30 Jul, 2019"/>
    <x v="6"/>
    <x v="9"/>
    <x v="4"/>
    <x v="4"/>
  </r>
  <r>
    <n v="2438260"/>
    <s v="Tiny Kingdom"/>
    <x v="1194"/>
    <x v="1818"/>
    <s v="30 Jan, 2025"/>
    <x v="2"/>
    <x v="61"/>
    <x v="0"/>
    <x v="0"/>
  </r>
  <r>
    <n v="1829980"/>
    <s v="Stella and the Reaper's Butterflies"/>
    <x v="1195"/>
    <x v="1819"/>
    <s v="25 Mar, 2022"/>
    <x v="0"/>
    <x v="68"/>
    <x v="6"/>
    <x v="6"/>
  </r>
  <r>
    <n v="3027600"/>
    <s v="Love, Elections, and Chocolate"/>
    <x v="1195"/>
    <x v="1820"/>
    <s v="28 Mar, 2025"/>
    <x v="2"/>
    <x v="68"/>
    <x v="0"/>
    <x v="0"/>
  </r>
  <r>
    <n v="1044620"/>
    <s v="Aokana - Four Rhythms Across the Blue"/>
    <x v="1195"/>
    <x v="1821"/>
    <s v="27 Sep, 2019"/>
    <x v="6"/>
    <x v="68"/>
    <x v="2"/>
    <x v="2"/>
  </r>
  <r>
    <n v="1277930"/>
    <s v="Riddle Joker"/>
    <x v="1195"/>
    <x v="1819"/>
    <s v="18 Dec, 2020"/>
    <x v="4"/>
    <x v="68"/>
    <x v="2"/>
    <x v="2"/>
  </r>
  <r>
    <n v="2971610"/>
    <s v="HOLE"/>
    <x v="1196"/>
    <x v="1822"/>
    <s v="28 Nov, 2024"/>
    <x v="3"/>
    <x v="42"/>
    <x v="2"/>
    <x v="2"/>
  </r>
  <r>
    <n v="250260"/>
    <s v="Jazzpunk: Director's Cut"/>
    <x v="1197"/>
    <x v="1823"/>
    <s v="7 Feb, 2014"/>
    <x v="12"/>
    <x v="23"/>
    <x v="2"/>
    <x v="2"/>
  </r>
  <r>
    <n v="2221980"/>
    <s v="Budget Cuts Ultimate"/>
    <x v="1198"/>
    <x v="1824"/>
    <s v="20 Sep, 2023"/>
    <x v="1"/>
    <x v="39"/>
    <x v="2"/>
    <x v="2"/>
  </r>
  <r>
    <n v="246620"/>
    <s v="Plague Inc: Evolved"/>
    <x v="1199"/>
    <x v="1825"/>
    <s v="18 Feb, 2016"/>
    <x v="9"/>
    <x v="9"/>
    <x v="4"/>
    <x v="4"/>
  </r>
  <r>
    <n v="1088790"/>
    <s v="Rebel Inc: Escalation"/>
    <x v="1199"/>
    <x v="1825"/>
    <s v="13 Oct, 2021"/>
    <x v="11"/>
    <x v="61"/>
    <x v="1"/>
    <x v="1"/>
  </r>
  <r>
    <n v="3337140"/>
    <s v="After Inc: Revival"/>
    <x v="1199"/>
    <x v="1825"/>
    <s v="17 Jun, 2025"/>
    <x v="2"/>
    <x v="63"/>
    <x v="0"/>
    <x v="0"/>
  </r>
  <r>
    <n v="554820"/>
    <s v="VideoPad Video Editor"/>
    <x v="1200"/>
    <x v="1826"/>
    <s v="19 Dec, 2016"/>
    <x v="9"/>
    <x v="215"/>
    <x v="0"/>
    <x v="0"/>
  </r>
  <r>
    <n v="2414630"/>
    <s v="Hollow Cocoon"/>
    <x v="1201"/>
    <x v="1451"/>
    <s v="6 Dec, 2023"/>
    <x v="1"/>
    <x v="9"/>
    <x v="4"/>
    <x v="4"/>
  </r>
  <r>
    <n v="2140650"/>
    <s v="Harvest Moon: The Winds of Anthos"/>
    <x v="1202"/>
    <x v="1827"/>
    <s v="27 Sep, 2023"/>
    <x v="1"/>
    <x v="45"/>
    <x v="0"/>
    <x v="0"/>
  </r>
  <r>
    <n v="585900"/>
    <s v="Harvest Moon: Light of Hope Special Edition"/>
    <x v="1202"/>
    <x v="1828"/>
    <s v="14 Nov, 2017"/>
    <x v="5"/>
    <x v="150"/>
    <x v="0"/>
    <x v="0"/>
  </r>
  <r>
    <n v="2743850"/>
    <s v="Tricky Madness"/>
    <x v="1203"/>
    <x v="1829"/>
    <s v="15 Nov, 2024"/>
    <x v="3"/>
    <x v="202"/>
    <x v="2"/>
    <x v="2"/>
  </r>
  <r>
    <n v="2665680"/>
    <s v="Tower of Babel: Survivors of Chaos"/>
    <x v="1204"/>
    <x v="1830"/>
    <s v="19 May, 2025"/>
    <x v="2"/>
    <x v="134"/>
    <x v="0"/>
    <x v="0"/>
  </r>
  <r>
    <n v="3699970"/>
    <s v="Blasfemia"/>
    <x v="1205"/>
    <x v="1831"/>
    <s v="12 Jun, 2025"/>
    <x v="2"/>
    <x v="23"/>
    <x v="2"/>
    <x v="2"/>
  </r>
  <r>
    <n v="215830"/>
    <s v="Closers"/>
    <x v="1206"/>
    <x v="1832"/>
    <s v="6 Feb, 2018"/>
    <x v="10"/>
    <x v="116"/>
    <x v="0"/>
    <x v="0"/>
  </r>
  <r>
    <n v="1105670"/>
    <s v="The Last Spell"/>
    <x v="1207"/>
    <x v="1833"/>
    <s v="9 Mar, 2023"/>
    <x v="1"/>
    <x v="174"/>
    <x v="2"/>
    <x v="2"/>
  </r>
  <r>
    <n v="1620730"/>
    <s v="Hell is Us"/>
    <x v="1208"/>
    <x v="1834"/>
    <s v="4 Sep, 2025"/>
    <x v="2"/>
    <x v="39"/>
    <x v="2"/>
    <x v="2"/>
  </r>
  <r>
    <n v="1283400"/>
    <s v="Steelrising"/>
    <x v="1208"/>
    <x v="1835"/>
    <s v="8 Sep, 2022"/>
    <x v="0"/>
    <x v="44"/>
    <x v="0"/>
    <x v="0"/>
  </r>
  <r>
    <n v="269190"/>
    <s v="Edge Of Eternity"/>
    <x v="1208"/>
    <x v="1836"/>
    <s v="8 Jun, 2021"/>
    <x v="11"/>
    <x v="5"/>
    <x v="1"/>
    <x v="1"/>
  </r>
  <r>
    <n v="2511310"/>
    <s v="Pro Cycling Manager 25"/>
    <x v="1208"/>
    <x v="1837"/>
    <s v="5 Jun, 2025"/>
    <x v="2"/>
    <x v="164"/>
    <x v="2"/>
    <x v="2"/>
  </r>
  <r>
    <n v="1681430"/>
    <s v="RoboCop: Rogue City"/>
    <x v="1208"/>
    <x v="1222"/>
    <s v="2 Nov, 2023"/>
    <x v="1"/>
    <x v="39"/>
    <x v="2"/>
    <x v="2"/>
  </r>
  <r>
    <n v="435100"/>
    <s v="2Dark"/>
    <x v="1208"/>
    <x v="1838"/>
    <s v="10 Mar, 2017"/>
    <x v="5"/>
    <x v="23"/>
    <x v="2"/>
    <x v="2"/>
  </r>
  <r>
    <n v="2264340"/>
    <s v="TIEBREAK+: Official Game of the ATP and WTA"/>
    <x v="1208"/>
    <x v="1839"/>
    <s v="22 Aug, 2024"/>
    <x v="3"/>
    <x v="9"/>
    <x v="4"/>
    <x v="4"/>
  </r>
  <r>
    <n v="1462810"/>
    <s v="WRC 10 FIA World Rally Championship"/>
    <x v="1208"/>
    <x v="1840"/>
    <s v="2 Sep, 2021"/>
    <x v="11"/>
    <x v="202"/>
    <x v="1"/>
    <x v="1"/>
  </r>
  <r>
    <n v="1267540"/>
    <s v="WRC 9 FIA World Rally Championship"/>
    <x v="1208"/>
    <x v="1840"/>
    <s v="16 Sep, 2021"/>
    <x v="11"/>
    <x v="202"/>
    <x v="0"/>
    <x v="0"/>
  </r>
  <r>
    <n v="355790"/>
    <s v="Styx: Shards of Darkness"/>
    <x v="1208"/>
    <x v="1837"/>
    <s v="14 Mar, 2017"/>
    <x v="5"/>
    <x v="39"/>
    <x v="2"/>
    <x v="2"/>
  </r>
  <r>
    <n v="2071280"/>
    <s v="Ravenswatch"/>
    <x v="1208"/>
    <x v="1841"/>
    <s v="26 Sep, 2024"/>
    <x v="3"/>
    <x v="39"/>
    <x v="2"/>
    <x v="2"/>
  </r>
  <r>
    <n v="1072500"/>
    <s v="AO Tennis 2"/>
    <x v="1208"/>
    <x v="1839"/>
    <s v="9 Jan, 2020"/>
    <x v="4"/>
    <x v="214"/>
    <x v="0"/>
    <x v="0"/>
  </r>
  <r>
    <n v="1953520"/>
    <s v="WRC Generations "/>
    <x v="1208"/>
    <x v="1840"/>
    <s v="3 Nov, 2022"/>
    <x v="0"/>
    <x v="9"/>
    <x v="4"/>
    <x v="4"/>
  </r>
  <r>
    <n v="621830"/>
    <s v="WRC 7 FIA World Rally Championship"/>
    <x v="1208"/>
    <x v="1840"/>
    <s v="15 Sep, 2017"/>
    <x v="5"/>
    <x v="70"/>
    <x v="2"/>
    <x v="2"/>
  </r>
  <r>
    <n v="2358260"/>
    <s v="Cricket 24"/>
    <x v="1208"/>
    <x v="1839"/>
    <s v="4 Oct, 2023"/>
    <x v="1"/>
    <x v="129"/>
    <x v="2"/>
    <x v="2"/>
  </r>
  <r>
    <n v="1863430"/>
    <s v="Dragonkin: The Banished"/>
    <x v="1208"/>
    <x v="1842"/>
    <s v="6 Mar, 2025"/>
    <x v="2"/>
    <x v="7"/>
    <x v="1"/>
    <x v="1"/>
  </r>
  <r>
    <n v="1296400"/>
    <s v="Architect Life: A House Design Simulator"/>
    <x v="1208"/>
    <x v="1843"/>
    <s v="19 Jun, 2025"/>
    <x v="2"/>
    <x v="17"/>
    <x v="1"/>
    <x v="1"/>
  </r>
  <r>
    <n v="1924170"/>
    <s v="TT Isle Of Man: Ride on the Edge 3"/>
    <x v="1208"/>
    <x v="1844"/>
    <s v="11 May, 2023"/>
    <x v="1"/>
    <x v="202"/>
    <x v="2"/>
    <x v="2"/>
  </r>
  <r>
    <n v="1351240"/>
    <s v="Taxi Life: A City Driving Simulator"/>
    <x v="1208"/>
    <x v="1845"/>
    <s v="7 Mar, 2024"/>
    <x v="3"/>
    <x v="14"/>
    <x v="0"/>
    <x v="0"/>
  </r>
  <r>
    <n v="1330660"/>
    <s v="Train Life: A Railway Simulator"/>
    <x v="1208"/>
    <x v="1845"/>
    <s v="25 Aug, 2022"/>
    <x v="0"/>
    <x v="14"/>
    <x v="1"/>
    <x v="1"/>
  </r>
  <r>
    <n v="1299510"/>
    <s v="Vampire: The Masquerade "/>
    <x v="1208"/>
    <x v="1846"/>
    <s v="30 May, 2023"/>
    <x v="1"/>
    <x v="10"/>
    <x v="1"/>
    <x v="1"/>
  </r>
  <r>
    <n v="1553000"/>
    <s v="War Hospital"/>
    <x v="1208"/>
    <x v="1847"/>
    <s v="11 Jan, 2024"/>
    <x v="3"/>
    <x v="38"/>
    <x v="1"/>
    <x v="1"/>
  </r>
  <r>
    <n v="738550"/>
    <s v="Spike Volleyball"/>
    <x v="1208"/>
    <x v="1848"/>
    <s v="5 Feb, 2019"/>
    <x v="6"/>
    <x v="214"/>
    <x v="1"/>
    <x v="1"/>
  </r>
  <r>
    <n v="1249970"/>
    <s v="Test Drive Unlimited Solar Crown"/>
    <x v="1208"/>
    <x v="1840"/>
    <s v="12 Sep, 2024"/>
    <x v="3"/>
    <x v="306"/>
    <x v="7"/>
    <x v="7"/>
  </r>
  <r>
    <n v="1122340"/>
    <s v="Chef Life: A Restaurant Simulator"/>
    <x v="1208"/>
    <x v="1837"/>
    <s v="23 Feb, 2023"/>
    <x v="1"/>
    <x v="14"/>
    <x v="2"/>
    <x v="2"/>
  </r>
  <r>
    <n v="861650"/>
    <s v="Session: Skate Sim"/>
    <x v="1208"/>
    <x v="1849"/>
    <s v="22 Sep, 2022"/>
    <x v="0"/>
    <x v="80"/>
    <x v="2"/>
    <x v="2"/>
  </r>
  <r>
    <n v="3468660"/>
    <s v="Rugby League 26"/>
    <x v="1208"/>
    <x v="1839"/>
    <s v="16 Jul, 2025"/>
    <x v="2"/>
    <x v="129"/>
    <x v="1"/>
    <x v="1"/>
  </r>
  <r>
    <n v="1069690"/>
    <s v="Rogue Lords"/>
    <x v="1208"/>
    <x v="1850"/>
    <s v="30 Sep, 2021"/>
    <x v="11"/>
    <x v="132"/>
    <x v="0"/>
    <x v="0"/>
  </r>
  <r>
    <n v="1076200"/>
    <s v="Roguebook"/>
    <x v="1208"/>
    <x v="1851"/>
    <s v="17 Jun, 2021"/>
    <x v="11"/>
    <x v="91"/>
    <x v="2"/>
    <x v="2"/>
  </r>
  <r>
    <n v="276810"/>
    <s v="Mordheim: City of the Damned"/>
    <x v="1208"/>
    <x v="1834"/>
    <s v="19 Nov, 2015"/>
    <x v="7"/>
    <x v="132"/>
    <x v="1"/>
    <x v="1"/>
  </r>
  <r>
    <n v="1658920"/>
    <s v="Crown Wars: The Black Prince"/>
    <x v="1208"/>
    <x v="421"/>
    <s v="23 May, 2024"/>
    <x v="3"/>
    <x v="59"/>
    <x v="1"/>
    <x v="1"/>
  </r>
  <r>
    <n v="236690"/>
    <s v="Blood Bowl 2"/>
    <x v="1208"/>
    <x v="1852"/>
    <s v="22 Sep, 2015"/>
    <x v="7"/>
    <x v="307"/>
    <x v="2"/>
    <x v="2"/>
  </r>
  <r>
    <n v="1016950"/>
    <s v="Blood Bowl 3"/>
    <x v="1208"/>
    <x v="1837"/>
    <s v="23 Feb, 2023"/>
    <x v="1"/>
    <x v="307"/>
    <x v="1"/>
    <x v="1"/>
  </r>
  <r>
    <n v="3431040"/>
    <s v="That's not my Neighbor"/>
    <x v="1209"/>
    <x v="1853"/>
    <s v="11 Mar, 2025"/>
    <x v="2"/>
    <x v="36"/>
    <x v="2"/>
    <x v="2"/>
  </r>
  <r>
    <n v="2515240"/>
    <s v="Welcome to Kowloon"/>
    <x v="1210"/>
    <x v="1854"/>
    <s v="1 Aug, 2023"/>
    <x v="1"/>
    <x v="23"/>
    <x v="2"/>
    <x v="2"/>
  </r>
  <r>
    <n v="1784570"/>
    <s v="Trainz Railroad Simulator 2022"/>
    <x v="1211"/>
    <x v="1855"/>
    <s v="30 May, 2022"/>
    <x v="0"/>
    <x v="14"/>
    <x v="0"/>
    <x v="0"/>
  </r>
  <r>
    <n v="1904160"/>
    <s v="Trainz Plus"/>
    <x v="1211"/>
    <x v="1855"/>
    <s v="30 May, 2022"/>
    <x v="0"/>
    <x v="14"/>
    <x v="0"/>
    <x v="0"/>
  </r>
  <r>
    <n v="553520"/>
    <s v="Trainz Railroad Simulator 2019"/>
    <x v="1211"/>
    <x v="1855"/>
    <s v="7 Jan, 2019"/>
    <x v="6"/>
    <x v="14"/>
    <x v="2"/>
    <x v="2"/>
  </r>
  <r>
    <n v="3656400"/>
    <s v="Dragon's Chronicles"/>
    <x v="1212"/>
    <x v="1856"/>
    <s v="19 Aug, 2025"/>
    <x v="2"/>
    <x v="38"/>
    <x v="2"/>
    <x v="2"/>
  </r>
  <r>
    <n v="412830"/>
    <s v="STEINS"/>
    <x v="1212"/>
    <x v="1856"/>
    <s v="N/A"/>
    <x v="31"/>
    <x v="9"/>
    <x v="4"/>
    <x v="4"/>
  </r>
  <r>
    <n v="825630"/>
    <s v="STEINS"/>
    <x v="1212"/>
    <x v="1857"/>
    <m/>
    <x v="32"/>
    <x v="9"/>
    <x v="4"/>
    <x v="4"/>
  </r>
  <r>
    <n v="819030"/>
    <s v="STEINS"/>
    <x v="1212"/>
    <x v="1857"/>
    <m/>
    <x v="32"/>
    <x v="9"/>
    <x v="4"/>
    <x v="4"/>
  </r>
  <r>
    <n v="970570"/>
    <s v="CHAOS"/>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4"/>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m/>
    <m/>
    <x v="1212"/>
    <x v="1857"/>
    <m/>
    <x v="32"/>
    <x v="9"/>
    <x v="4"/>
    <x v="9"/>
  </r>
  <r>
    <n v="1915510"/>
    <s v="Yao-Guai Hunter"/>
    <x v="1213"/>
    <x v="1858"/>
    <s v="17 Apr, 2025"/>
    <x v="2"/>
    <x v="75"/>
    <x v="2"/>
    <x v="2"/>
  </r>
  <r>
    <n v="230190"/>
    <s v="War for the Overworld"/>
    <x v="1214"/>
    <x v="1859"/>
    <s v="2 Apr, 2015"/>
    <x v="7"/>
    <x v="20"/>
    <x v="2"/>
    <x v="2"/>
  </r>
  <r>
    <n v="2313330"/>
    <s v="TerraTech Worlds"/>
    <x v="1215"/>
    <x v="1860"/>
    <s v="22 Mar, 2024"/>
    <x v="3"/>
    <x v="157"/>
    <x v="1"/>
    <x v="1"/>
  </r>
  <r>
    <n v="285920"/>
    <s v="TerraTech"/>
    <x v="1216"/>
    <x v="1860"/>
    <s v="10 Aug, 2018"/>
    <x v="10"/>
    <x v="42"/>
    <x v="2"/>
    <x v="2"/>
  </r>
  <r>
    <n v="1029780"/>
    <s v="Going Medieval"/>
    <x v="1216"/>
    <x v="1861"/>
    <s v="1 Jun, 2021"/>
    <x v="11"/>
    <x v="48"/>
    <x v="2"/>
    <x v="2"/>
  </r>
  <r>
    <n v="494730"/>
    <s v="Galacticare"/>
    <x v="1216"/>
    <x v="1859"/>
    <s v="23 May, 2024"/>
    <x v="3"/>
    <x v="1"/>
    <x v="0"/>
    <x v="0"/>
  </r>
  <r>
    <n v="1787090"/>
    <s v="MyDockFinder"/>
    <x v="1217"/>
    <x v="1862"/>
    <s v="25 Nov, 2021"/>
    <x v="11"/>
    <x v="106"/>
    <x v="0"/>
    <x v="0"/>
  </r>
  <r>
    <n v="3193770"/>
    <s v="The Exit 8 VR"/>
    <x v="1218"/>
    <x v="1863"/>
    <s v="19 Sep, 2024"/>
    <x v="3"/>
    <x v="21"/>
    <x v="3"/>
    <x v="3"/>
  </r>
  <r>
    <n v="1782570"/>
    <s v="Beer Factory"/>
    <x v="1219"/>
    <x v="1864"/>
    <s v="10 Jan, 2024"/>
    <x v="3"/>
    <x v="17"/>
    <x v="1"/>
    <x v="1"/>
  </r>
  <r>
    <n v="1702140"/>
    <s v="Left to Survive: Zombie Shooter"/>
    <x v="1220"/>
    <x v="1865"/>
    <s v="18 Nov, 2021"/>
    <x v="11"/>
    <x v="308"/>
    <x v="1"/>
    <x v="1"/>
  </r>
  <r>
    <n v="291480"/>
    <s v="Warface: Clutch"/>
    <x v="1220"/>
    <x v="1865"/>
    <s v="12 Apr, 2012"/>
    <x v="17"/>
    <x v="117"/>
    <x v="7"/>
    <x v="7"/>
  </r>
  <r>
    <n v="767560"/>
    <s v="War Robots"/>
    <x v="1220"/>
    <x v="1865"/>
    <s v="5 Apr, 2018"/>
    <x v="10"/>
    <x v="62"/>
    <x v="1"/>
    <x v="1"/>
  </r>
  <r>
    <n v="1491000"/>
    <s v="War Robots: Frontiers"/>
    <x v="1220"/>
    <x v="1865"/>
    <s v="4 Mar, 2025"/>
    <x v="2"/>
    <x v="309"/>
    <x v="1"/>
    <x v="1"/>
  </r>
  <r>
    <n v="1731270"/>
    <s v="Global City"/>
    <x v="1220"/>
    <x v="1866"/>
    <s v="30 Nov, 2021"/>
    <x v="11"/>
    <x v="310"/>
    <x v="0"/>
    <x v="0"/>
  </r>
  <r>
    <n v="2075720"/>
    <s v="9 Days"/>
    <x v="1221"/>
    <x v="1867"/>
    <s v="8 Mar, 2024"/>
    <x v="3"/>
    <x v="44"/>
    <x v="0"/>
    <x v="0"/>
  </r>
  <r>
    <n v="3427090"/>
    <s v="Refence"/>
    <x v="1222"/>
    <x v="1868"/>
    <s v="4 Mar, 2025"/>
    <x v="2"/>
    <x v="61"/>
    <x v="1"/>
    <x v="1"/>
  </r>
  <r>
    <n v="3326660"/>
    <s v="Sofia in Exchange for Lies"/>
    <x v="1223"/>
    <x v="1869"/>
    <s v="2 Jul, 2025"/>
    <x v="2"/>
    <x v="96"/>
    <x v="2"/>
    <x v="2"/>
  </r>
  <r>
    <n v="3697950"/>
    <s v="Scratchers"/>
    <x v="1224"/>
    <x v="1870"/>
    <s v="16 Jun, 2025"/>
    <x v="2"/>
    <x v="47"/>
    <x v="1"/>
    <x v="1"/>
  </r>
  <r>
    <n v="2986450"/>
    <s v="Metro Gravity"/>
    <x v="1225"/>
    <x v="1871"/>
    <s v="19 Jun, 2025"/>
    <x v="2"/>
    <x v="3"/>
    <x v="2"/>
    <x v="2"/>
  </r>
  <r>
    <n v="1987080"/>
    <s v="Inside the Backrooms"/>
    <x v="1226"/>
    <x v="1872"/>
    <s v="20 Jun, 2022"/>
    <x v="0"/>
    <x v="23"/>
    <x v="1"/>
    <x v="1"/>
  </r>
  <r>
    <n v="2795090"/>
    <s v="MR FARMBOY"/>
    <x v="1227"/>
    <x v="1873"/>
    <s v="23 Jul, 2025"/>
    <x v="2"/>
    <x v="61"/>
    <x v="2"/>
    <x v="2"/>
  </r>
  <r>
    <n v="2437570"/>
    <s v="Chambers"/>
    <x v="1228"/>
    <x v="1874"/>
    <s v="12 May, 2025"/>
    <x v="2"/>
    <x v="134"/>
    <x v="2"/>
    <x v="2"/>
  </r>
  <r>
    <n v="1708850"/>
    <s v="Drug Dealer Simulator 2"/>
    <x v="1229"/>
    <x v="1875"/>
    <s v="20 Jun, 2024"/>
    <x v="3"/>
    <x v="157"/>
    <x v="1"/>
    <x v="1"/>
  </r>
  <r>
    <n v="1665260"/>
    <s v="Beyond Sunset"/>
    <x v="1229"/>
    <x v="1876"/>
    <s v="12 Sep, 2025"/>
    <x v="2"/>
    <x v="3"/>
    <x v="0"/>
    <x v="0"/>
  </r>
  <r>
    <n v="3276070"/>
    <s v="Movavi Video Suite 2025  Steam Edition"/>
    <x v="1230"/>
    <x v="1877"/>
    <s v="12 Dec, 2024"/>
    <x v="3"/>
    <x v="311"/>
    <x v="1"/>
    <x v="1"/>
  </r>
  <r>
    <n v="2171280"/>
    <s v="Movavi Video Editor 2023"/>
    <x v="1230"/>
    <x v="1877"/>
    <s v="11 Nov, 2022"/>
    <x v="0"/>
    <x v="312"/>
    <x v="0"/>
    <x v="0"/>
  </r>
  <r>
    <n v="3709650"/>
    <s v="The Love's Ordeal"/>
    <x v="1231"/>
    <x v="1878"/>
    <s v="19 Jul, 2025"/>
    <x v="2"/>
    <x v="86"/>
    <x v="0"/>
    <x v="0"/>
  </r>
  <r>
    <n v="3562530"/>
    <s v="The Heart of Influencer"/>
    <x v="1231"/>
    <x v="1878"/>
    <s v="27 Apr, 2025"/>
    <x v="2"/>
    <x v="313"/>
    <x v="2"/>
    <x v="2"/>
  </r>
  <r>
    <n v="2862610"/>
    <s v="Superscout"/>
    <x v="1231"/>
    <x v="1878"/>
    <s v="18 Jul, 2024"/>
    <x v="3"/>
    <x v="9"/>
    <x v="4"/>
    <x v="4"/>
  </r>
  <r>
    <n v="406350"/>
    <s v="KartKraft"/>
    <x v="1232"/>
    <x v="1879"/>
    <s v="1 Nov, 2018"/>
    <x v="10"/>
    <x v="314"/>
    <x v="2"/>
    <x v="2"/>
  </r>
  <r>
    <n v="1911610"/>
    <s v="Windblown"/>
    <x v="1233"/>
    <x v="1880"/>
    <s v="24 Oct, 2024"/>
    <x v="3"/>
    <x v="9"/>
    <x v="4"/>
    <x v="4"/>
  </r>
  <r>
    <n v="588650"/>
    <s v="Dead Cells"/>
    <x v="1234"/>
    <x v="1880"/>
    <s v="6 Aug, 2018"/>
    <x v="10"/>
    <x v="3"/>
    <x v="2"/>
    <x v="2"/>
  </r>
  <r>
    <n v="1147860"/>
    <s v="UFO 50"/>
    <x v="1235"/>
    <x v="1881"/>
    <s v="18 Sep, 2024"/>
    <x v="3"/>
    <x v="5"/>
    <x v="6"/>
    <x v="6"/>
  </r>
  <r>
    <n v="418530"/>
    <s v="Spelunky 2"/>
    <x v="1235"/>
    <x v="1882"/>
    <s v="29 Sep, 2020"/>
    <x v="4"/>
    <x v="42"/>
    <x v="2"/>
    <x v="2"/>
  </r>
  <r>
    <n v="2346840"/>
    <s v="One-Eyed Likho"/>
    <x v="1236"/>
    <x v="1883"/>
    <s v="28 Jul, 2025"/>
    <x v="2"/>
    <x v="23"/>
    <x v="2"/>
    <x v="2"/>
  </r>
  <r>
    <n v="2073620"/>
    <s v="Arena Breakout: Infinite"/>
    <x v="1237"/>
    <x v="1884"/>
    <s v="15 Sep, 2025"/>
    <x v="2"/>
    <x v="315"/>
    <x v="2"/>
    <x v="2"/>
  </r>
  <r>
    <n v="3411020"/>
    <s v="Villages &amp; Dungeons"/>
    <x v="1238"/>
    <x v="1885"/>
    <s v="19 May, 2025"/>
    <x v="2"/>
    <x v="96"/>
    <x v="2"/>
    <x v="2"/>
  </r>
  <r>
    <n v="711980"/>
    <s v="Starship EVO"/>
    <x v="1239"/>
    <x v="1886"/>
    <s v="19 Jun, 2020"/>
    <x v="4"/>
    <x v="0"/>
    <x v="2"/>
    <x v="2"/>
  </r>
  <r>
    <n v="1740300"/>
    <s v="Smushi Come Home"/>
    <x v="1240"/>
    <x v="1887"/>
    <s v="10 Jun, 2023"/>
    <x v="1"/>
    <x v="52"/>
    <x v="2"/>
    <x v="2"/>
  </r>
  <r>
    <n v="2113850"/>
    <s v="Spirit City: Lofi Sessions"/>
    <x v="1241"/>
    <x v="1888"/>
    <s v="8 Apr, 2024"/>
    <x v="3"/>
    <x v="37"/>
    <x v="6"/>
    <x v="6"/>
  </r>
  <r>
    <n v="920320"/>
    <s v="Virgo Versus The Zodiac"/>
    <x v="1242"/>
    <x v="1043"/>
    <s v="12 Dec, 2019"/>
    <x v="6"/>
    <x v="22"/>
    <x v="2"/>
    <x v="2"/>
  </r>
  <r>
    <n v="1371980"/>
    <s v="No Rest for the Wicked"/>
    <x v="1243"/>
    <x v="87"/>
    <s v="18 Apr, 2024"/>
    <x v="3"/>
    <x v="44"/>
    <x v="2"/>
    <x v="2"/>
  </r>
  <r>
    <n v="1974220"/>
    <s v="Eden Island"/>
    <x v="1244"/>
    <x v="1889"/>
    <s v="26 Jul, 2024"/>
    <x v="3"/>
    <x v="196"/>
    <x v="1"/>
    <x v="1"/>
  </r>
  <r>
    <n v="1054490"/>
    <s v="Wingspan"/>
    <x v="1245"/>
    <x v="1890"/>
    <s v="17 Sep, 2020"/>
    <x v="4"/>
    <x v="32"/>
    <x v="2"/>
    <x v="2"/>
  </r>
  <r>
    <n v="1993180"/>
    <s v="Quilts and Cats of Calico"/>
    <x v="1246"/>
    <x v="1890"/>
    <s v="5 Mar, 2024"/>
    <x v="3"/>
    <x v="180"/>
    <x v="2"/>
    <x v="2"/>
  </r>
  <r>
    <n v="3209480"/>
    <s v="Last Report"/>
    <x v="1247"/>
    <x v="1891"/>
    <s v="11 Jul, 2025"/>
    <x v="2"/>
    <x v="23"/>
    <x v="2"/>
    <x v="2"/>
  </r>
  <r>
    <n v="433340"/>
    <s v="Slime Rancher"/>
    <x v="1248"/>
    <x v="1892"/>
    <s v="1 Aug, 2017"/>
    <x v="5"/>
    <x v="9"/>
    <x v="4"/>
    <x v="4"/>
  </r>
  <r>
    <n v="238430"/>
    <s v="Contagion"/>
    <x v="1249"/>
    <x v="1893"/>
    <s v="25 Oct, 2013"/>
    <x v="13"/>
    <x v="3"/>
    <x v="0"/>
    <x v="0"/>
  </r>
  <r>
    <n v="3622760"/>
    <s v="AI Spelcraft"/>
    <x v="1250"/>
    <x v="1894"/>
    <s v="22 Aug, 2025"/>
    <x v="2"/>
    <x v="14"/>
    <x v="2"/>
    <x v="2"/>
  </r>
  <r>
    <n v="2609610"/>
    <s v="CONVRGENCE"/>
    <x v="1251"/>
    <x v="1895"/>
    <s v="22 Apr, 2024"/>
    <x v="3"/>
    <x v="39"/>
    <x v="2"/>
    <x v="2"/>
  </r>
  <r>
    <n v="1261760"/>
    <s v="Democratic Socialism Simulator"/>
    <x v="1252"/>
    <x v="1896"/>
    <s v="20 Feb, 2020"/>
    <x v="4"/>
    <x v="37"/>
    <x v="2"/>
    <x v="2"/>
  </r>
  <r>
    <n v="820730"/>
    <s v="Adventure of a Lifetime"/>
    <x v="1253"/>
    <x v="1897"/>
    <s v="26 Apr, 2018"/>
    <x v="10"/>
    <x v="108"/>
    <x v="6"/>
    <x v="6"/>
  </r>
  <r>
    <n v="326480"/>
    <s v="If My Heart Had Wings"/>
    <x v="1253"/>
    <x v="1897"/>
    <s v="28 Jun, 2013"/>
    <x v="13"/>
    <x v="108"/>
    <x v="2"/>
    <x v="2"/>
  </r>
  <r>
    <n v="745960"/>
    <s v="A Sky Full of Stars "/>
    <x v="1253"/>
    <x v="1897"/>
    <s v="15 Dec, 2017"/>
    <x v="5"/>
    <x v="108"/>
    <x v="6"/>
    <x v="6"/>
  </r>
  <r>
    <n v="812560"/>
    <s v="CROSS"/>
    <x v="1253"/>
    <x v="1897"/>
    <s v="27 Mar, 2018"/>
    <x v="10"/>
    <x v="108"/>
    <x v="2"/>
    <x v="2"/>
  </r>
  <r>
    <n v="923810"/>
    <s v="If My Heart Had Wings -Flight Diary-"/>
    <x v="1253"/>
    <x v="1897"/>
    <s v="27 Feb, 2019"/>
    <x v="6"/>
    <x v="108"/>
    <x v="2"/>
    <x v="2"/>
  </r>
  <r>
    <n v="1782120"/>
    <s v="ZERO Sievert"/>
    <x v="1254"/>
    <x v="1898"/>
    <s v="23 Oct, 2024"/>
    <x v="3"/>
    <x v="3"/>
    <x v="2"/>
    <x v="2"/>
  </r>
  <r>
    <n v="3416070"/>
    <s v="Ropuka's Idle Island"/>
    <x v="1255"/>
    <x v="1899"/>
    <s v="29 Jan, 2025"/>
    <x v="2"/>
    <x v="37"/>
    <x v="2"/>
    <x v="2"/>
  </r>
  <r>
    <n v="1180380"/>
    <s v="Stay Out"/>
    <x v="1256"/>
    <x v="1900"/>
    <s v="27 Nov, 2019"/>
    <x v="6"/>
    <x v="316"/>
    <x v="2"/>
    <x v="2"/>
  </r>
  <r>
    <n v="1721470"/>
    <s v="Poppy Playtime"/>
    <x v="1257"/>
    <x v="1901"/>
    <s v="12 Oct, 2021"/>
    <x v="11"/>
    <x v="3"/>
    <x v="2"/>
    <x v="2"/>
  </r>
  <r>
    <n v="2703850"/>
    <s v="Rooftops &amp; Alleys: The Parkour Game"/>
    <x v="1258"/>
    <x v="1902"/>
    <s v="16 Jun, 2025"/>
    <x v="2"/>
    <x v="128"/>
    <x v="2"/>
    <x v="2"/>
  </r>
  <r>
    <n v="3080530"/>
    <s v="Project X: Light Years"/>
    <x v="1259"/>
    <x v="1903"/>
    <s v="15 Aug, 2025"/>
    <x v="2"/>
    <x v="42"/>
    <x v="2"/>
    <x v="2"/>
  </r>
  <r>
    <n v="1618290"/>
    <s v="TRAIN CREW"/>
    <x v="1260"/>
    <x v="1904"/>
    <s v="30 Sep, 2021"/>
    <x v="11"/>
    <x v="14"/>
    <x v="2"/>
    <x v="2"/>
  </r>
  <r>
    <n v="981430"/>
    <s v="Gordian Quest"/>
    <x v="1261"/>
    <x v="1905"/>
    <s v="23 Jun, 2022"/>
    <x v="0"/>
    <x v="91"/>
    <x v="2"/>
    <x v="2"/>
  </r>
  <r>
    <n v="2666510"/>
    <s v="Rusty's Retirement"/>
    <x v="1262"/>
    <x v="1906"/>
    <s v="26 Apr, 2024"/>
    <x v="3"/>
    <x v="61"/>
    <x v="6"/>
    <x v="6"/>
  </r>
  <r>
    <n v="936720"/>
    <s v="Wrench"/>
    <x v="1263"/>
    <x v="1907"/>
    <s v="19 Dec, 2018"/>
    <x v="10"/>
    <x v="111"/>
    <x v="1"/>
    <x v="1"/>
  </r>
  <r>
    <n v="1392820"/>
    <s v="Milk inside a bag of milk inside a bag of milk"/>
    <x v="1264"/>
    <x v="1755"/>
    <s v="26 Aug, 2020"/>
    <x v="4"/>
    <x v="23"/>
    <x v="6"/>
    <x v="6"/>
  </r>
  <r>
    <n v="3269600"/>
    <s v="Flowers And Favours: Florist Simulator"/>
    <x v="1265"/>
    <x v="1908"/>
    <s v="29 Aug, 2025"/>
    <x v="2"/>
    <x v="47"/>
    <x v="2"/>
    <x v="2"/>
  </r>
  <r>
    <n v="1264250"/>
    <s v="Fishing: North Atlantic - Enhanced Edition"/>
    <x v="1266"/>
    <x v="1909"/>
    <s v="16 Oct, 2020"/>
    <x v="4"/>
    <x v="14"/>
    <x v="1"/>
    <x v="1"/>
  </r>
  <r>
    <n v="1266540"/>
    <s v="Ships At Sea"/>
    <x v="1266"/>
    <x v="1909"/>
    <s v="23 May, 2024"/>
    <x v="3"/>
    <x v="14"/>
    <x v="0"/>
    <x v="0"/>
  </r>
  <r>
    <n v="501080"/>
    <s v="Fishing: Barents Sea"/>
    <x v="1266"/>
    <x v="1909"/>
    <s v="7 Feb, 2018"/>
    <x v="10"/>
    <x v="14"/>
    <x v="2"/>
    <x v="2"/>
  </r>
  <r>
    <n v="1134520"/>
    <s v="Dark Light"/>
    <x v="1267"/>
    <x v="1910"/>
    <s v="29 Sep, 2022"/>
    <x v="0"/>
    <x v="39"/>
    <x v="0"/>
    <x v="0"/>
  </r>
  <r>
    <n v="2891120"/>
    <s v="Mad Smartphone Tycoon"/>
    <x v="1268"/>
    <x v="1911"/>
    <s v="12 Sep, 2024"/>
    <x v="3"/>
    <x v="61"/>
    <x v="0"/>
    <x v="0"/>
  </r>
  <r>
    <n v="1868140"/>
    <s v="DAVE THE DIVER"/>
    <x v="1269"/>
    <x v="1912"/>
    <s v="28 Jun, 2023"/>
    <x v="1"/>
    <x v="150"/>
    <x v="6"/>
    <x v="6"/>
  </r>
  <r>
    <n v="1612020"/>
    <s v="Pure Sniper"/>
    <x v="1270"/>
    <x v="1913"/>
    <s v="12 Jun, 2023"/>
    <x v="1"/>
    <x v="62"/>
    <x v="1"/>
    <x v="1"/>
  </r>
  <r>
    <n v="415200"/>
    <s v="Motorsport Manager"/>
    <x v="1271"/>
    <x v="1914"/>
    <s v="9 Nov, 2016"/>
    <x v="9"/>
    <x v="317"/>
    <x v="2"/>
    <x v="2"/>
  </r>
  <r>
    <n v="3456800"/>
    <s v="Rock Crusher"/>
    <x v="1272"/>
    <x v="1915"/>
    <s v="18 Aug, 2025"/>
    <x v="2"/>
    <x v="186"/>
    <x v="2"/>
    <x v="2"/>
  </r>
  <r>
    <n v="1355090"/>
    <s v="RAILGRADE"/>
    <x v="1273"/>
    <x v="1916"/>
    <s v="13 Oct, 2023"/>
    <x v="1"/>
    <x v="63"/>
    <x v="2"/>
    <x v="2"/>
  </r>
  <r>
    <n v="3062740"/>
    <s v="Once Upon a Galaxy"/>
    <x v="1274"/>
    <x v="1917"/>
    <s v="29 Jul, 2025"/>
    <x v="2"/>
    <x v="282"/>
    <x v="2"/>
    <x v="2"/>
  </r>
  <r>
    <n v="673950"/>
    <s v="Farm Together"/>
    <x v="1275"/>
    <x v="1918"/>
    <s v="11 Oct, 2018"/>
    <x v="10"/>
    <x v="37"/>
    <x v="2"/>
    <x v="2"/>
  </r>
  <r>
    <n v="2418520"/>
    <s v="Farm Together 2"/>
    <x v="1275"/>
    <x v="1918"/>
    <s v="30 May, 2025"/>
    <x v="2"/>
    <x v="37"/>
    <x v="2"/>
    <x v="2"/>
  </r>
  <r>
    <n v="2051120"/>
    <s v="HOT WHEELS UNLEASHED"/>
    <x v="1276"/>
    <x v="1919"/>
    <s v="19 Oct, 2023"/>
    <x v="1"/>
    <x v="66"/>
    <x v="0"/>
    <x v="0"/>
  </r>
  <r>
    <n v="2350280"/>
    <s v="Monster Jam"/>
    <x v="1276"/>
    <x v="1919"/>
    <s v="29 Aug, 2024"/>
    <x v="3"/>
    <x v="133"/>
    <x v="0"/>
    <x v="0"/>
  </r>
  <r>
    <n v="1650010"/>
    <s v="RIDE 5"/>
    <x v="1276"/>
    <x v="1919"/>
    <s v="24 Aug, 2023"/>
    <x v="1"/>
    <x v="202"/>
    <x v="2"/>
    <x v="2"/>
  </r>
  <r>
    <n v="2581370"/>
    <s v="Monster Energy Supercross 25 - The Official Video Game"/>
    <x v="1276"/>
    <x v="1919"/>
    <s v="10 Apr, 2025"/>
    <x v="2"/>
    <x v="133"/>
    <x v="1"/>
    <x v="1"/>
  </r>
  <r>
    <n v="1271700"/>
    <s v="HOT WHEELS UNLEASHED"/>
    <x v="1276"/>
    <x v="1919"/>
    <s v="30 Sep, 2021"/>
    <x v="11"/>
    <x v="70"/>
    <x v="1"/>
    <x v="1"/>
  </r>
  <r>
    <n v="1610460"/>
    <s v="Monster Energy Supercross - The Official Videogame 5"/>
    <x v="1276"/>
    <x v="1919"/>
    <s v="17 Mar, 2022"/>
    <x v="0"/>
    <x v="202"/>
    <x v="1"/>
    <x v="1"/>
  </r>
  <r>
    <n v="3077390"/>
    <s v="MotoGP"/>
    <x v="1276"/>
    <x v="1919"/>
    <s v="30 Apr, 2025"/>
    <x v="2"/>
    <x v="202"/>
    <x v="2"/>
    <x v="2"/>
  </r>
  <r>
    <n v="1447000"/>
    <s v="MotoGP"/>
    <x v="1276"/>
    <x v="1919"/>
    <s v="22 Apr, 2021"/>
    <x v="11"/>
    <x v="202"/>
    <x v="2"/>
    <x v="2"/>
  </r>
  <r>
    <n v="1610470"/>
    <s v="MXGP 2021 - The Official Motocross Videogame"/>
    <x v="1276"/>
    <x v="1919"/>
    <s v="30 Nov, 2021"/>
    <x v="11"/>
    <x v="202"/>
    <x v="2"/>
    <x v="2"/>
  </r>
  <r>
    <n v="798290"/>
    <s v="MXGP PRO"/>
    <x v="1276"/>
    <x v="1919"/>
    <s v="29 Jun, 2018"/>
    <x v="10"/>
    <x v="202"/>
    <x v="2"/>
    <x v="2"/>
  </r>
  <r>
    <n v="477770"/>
    <s v="Ride 2"/>
    <x v="1276"/>
    <x v="1919"/>
    <s v="7 Oct, 2016"/>
    <x v="9"/>
    <x v="202"/>
    <x v="2"/>
    <x v="2"/>
  </r>
  <r>
    <n v="3461920"/>
    <s v="The Boba Teashop"/>
    <x v="1277"/>
    <x v="1920"/>
    <s v="20 Apr, 2025"/>
    <x v="2"/>
    <x v="124"/>
    <x v="2"/>
    <x v="2"/>
  </r>
  <r>
    <n v="2198800"/>
    <s v="CRUMB Circuit Simulator"/>
    <x v="1278"/>
    <x v="1921"/>
    <s v="18 Nov, 2022"/>
    <x v="0"/>
    <x v="14"/>
    <x v="0"/>
    <x v="0"/>
  </r>
  <r>
    <n v="2304620"/>
    <s v="Backrooms Society"/>
    <x v="1279"/>
    <x v="1922"/>
    <s v="19 Jun, 2023"/>
    <x v="1"/>
    <x v="3"/>
    <x v="2"/>
    <x v="2"/>
  </r>
  <r>
    <n v="1801520"/>
    <s v="Zombieville USA 3D"/>
    <x v="1280"/>
    <x v="1923"/>
    <s v="7 Mar, 2025"/>
    <x v="2"/>
    <x v="42"/>
    <x v="2"/>
    <x v="2"/>
  </r>
  <r>
    <n v="1284190"/>
    <s v="The Planet Crafter"/>
    <x v="1281"/>
    <x v="1924"/>
    <s v="10 Apr, 2024"/>
    <x v="3"/>
    <x v="64"/>
    <x v="6"/>
    <x v="6"/>
  </r>
  <r>
    <n v="3531260"/>
    <s v="Superhero Simulator"/>
    <x v="1282"/>
    <x v="1925"/>
    <s v="15 Sep, 2025"/>
    <x v="2"/>
    <x v="124"/>
    <x v="0"/>
    <x v="0"/>
  </r>
  <r>
    <n v="254460"/>
    <s v="Obscure"/>
    <x v="1283"/>
    <x v="1926"/>
    <s v="6 Apr, 2005"/>
    <x v="15"/>
    <x v="39"/>
    <x v="2"/>
    <x v="2"/>
  </r>
  <r>
    <n v="254480"/>
    <s v="Obscure II (Obscure: The Aftermath)"/>
    <x v="1283"/>
    <x v="1926"/>
    <s v="25 Mar, 2008"/>
    <x v="18"/>
    <x v="39"/>
    <x v="2"/>
    <x v="2"/>
  </r>
  <r>
    <n v="1599560"/>
    <s v="Wanderer"/>
    <x v="1284"/>
    <x v="1927"/>
    <s v="27 Jan, 2022"/>
    <x v="0"/>
    <x v="39"/>
    <x v="2"/>
    <x v="2"/>
  </r>
  <r>
    <n v="1408230"/>
    <s v="Walkabout Mini Golf VR"/>
    <x v="1285"/>
    <x v="1928"/>
    <s v="15 Jul, 2021"/>
    <x v="11"/>
    <x v="147"/>
    <x v="2"/>
    <x v="2"/>
  </r>
  <r>
    <n v="874390"/>
    <s v="The Battle of Polytopia"/>
    <x v="1286"/>
    <x v="1929"/>
    <s v="4 Aug, 2020"/>
    <x v="4"/>
    <x v="186"/>
    <x v="2"/>
    <x v="2"/>
  </r>
  <r>
    <n v="1289720"/>
    <s v="Neyyah"/>
    <x v="1287"/>
    <x v="1930"/>
    <s v="2 Sep, 2025"/>
    <x v="2"/>
    <x v="23"/>
    <x v="2"/>
    <x v="2"/>
  </r>
  <r>
    <n v="1434950"/>
    <s v="HighFleet"/>
    <x v="1287"/>
    <x v="1931"/>
    <s v="27 Jul, 2021"/>
    <x v="11"/>
    <x v="151"/>
    <x v="2"/>
    <x v="2"/>
  </r>
  <r>
    <n v="1489630"/>
    <s v="Carrier Command 2"/>
    <x v="1287"/>
    <x v="1932"/>
    <s v="10 Aug, 2021"/>
    <x v="11"/>
    <x v="197"/>
    <x v="2"/>
    <x v="2"/>
  </r>
  <r>
    <n v="1109680"/>
    <s v="Regiments"/>
    <x v="1287"/>
    <x v="1933"/>
    <s v="16 Aug, 2022"/>
    <x v="0"/>
    <x v="20"/>
    <x v="2"/>
    <x v="2"/>
  </r>
  <r>
    <n v="3317800"/>
    <s v="Apache  Longbow"/>
    <x v="1287"/>
    <x v="1934"/>
    <s v="14 Sep, 2025"/>
    <x v="2"/>
    <x v="141"/>
    <x v="5"/>
    <x v="5"/>
  </r>
  <r>
    <n v="2437670"/>
    <s v="Dagger Directive"/>
    <x v="1287"/>
    <x v="1935"/>
    <s v="3 Jun, 2025"/>
    <x v="2"/>
    <x v="7"/>
    <x v="2"/>
    <x v="2"/>
  </r>
  <r>
    <n v="16900"/>
    <s v="GROUND BRANCH"/>
    <x v="1287"/>
    <x v="1936"/>
    <s v="14 Aug, 2018"/>
    <x v="10"/>
    <x v="9"/>
    <x v="4"/>
    <x v="4"/>
  </r>
  <r>
    <n v="429530"/>
    <s v="Falcon 4.0"/>
    <x v="1287"/>
    <x v="1937"/>
    <s v="1 Jan, 1998"/>
    <x v="24"/>
    <x v="14"/>
    <x v="2"/>
    <x v="2"/>
  </r>
  <r>
    <n v="1633370"/>
    <s v="Boat Crew"/>
    <x v="1287"/>
    <x v="1938"/>
    <s v="1 Aug, 2022"/>
    <x v="0"/>
    <x v="73"/>
    <x v="2"/>
    <x v="2"/>
  </r>
  <r>
    <n v="3086120"/>
    <s v="Harpoon Classic '97"/>
    <x v="1287"/>
    <x v="1939"/>
    <s v="24 Aug, 2025"/>
    <x v="2"/>
    <x v="38"/>
    <x v="3"/>
    <x v="3"/>
  </r>
  <r>
    <n v="1662210"/>
    <s v="Arms Trade Tycoon: Tanks"/>
    <x v="1287"/>
    <x v="1940"/>
    <s v="6 Feb, 2024"/>
    <x v="3"/>
    <x v="20"/>
    <x v="0"/>
    <x v="0"/>
  </r>
  <r>
    <n v="3020340"/>
    <s v="The History Channel: Battle of Britain - World War II 1940"/>
    <x v="1287"/>
    <x v="1941"/>
    <s v="14 Sep, 2025"/>
    <x v="2"/>
    <x v="114"/>
    <x v="5"/>
    <x v="5"/>
  </r>
  <r>
    <n v="2295970"/>
    <s v="UFO ROBOT GRENDIZER "/>
    <x v="1288"/>
    <x v="1942"/>
    <s v="14 Nov, 2023"/>
    <x v="1"/>
    <x v="39"/>
    <x v="2"/>
    <x v="2"/>
  </r>
  <r>
    <n v="2878220"/>
    <s v="Space Adventure Cobra - The Awakening"/>
    <x v="1288"/>
    <x v="1943"/>
    <s v="26 Aug, 2025"/>
    <x v="2"/>
    <x v="39"/>
    <x v="0"/>
    <x v="0"/>
  </r>
  <r>
    <n v="1586700"/>
    <s v="MARSUPILAMI - HOOBADVENTURE"/>
    <x v="1288"/>
    <x v="1944"/>
    <s v="16 Nov, 2021"/>
    <x v="11"/>
    <x v="39"/>
    <x v="2"/>
    <x v="2"/>
  </r>
  <r>
    <n v="1573720"/>
    <s v="Agatha Christie - Hercule Poirot: The First Cases"/>
    <x v="1288"/>
    <x v="1945"/>
    <s v="27 Sep, 2021"/>
    <x v="11"/>
    <x v="64"/>
    <x v="0"/>
    <x v="0"/>
  </r>
  <r>
    <n v="46500"/>
    <s v="Syberia"/>
    <x v="1288"/>
    <x v="1946"/>
    <s v="1 Sep, 2002"/>
    <x v="29"/>
    <x v="68"/>
    <x v="2"/>
    <x v="2"/>
  </r>
  <r>
    <n v="1410640"/>
    <s v="Syberia: The World Before"/>
    <x v="1288"/>
    <x v="1947"/>
    <s v="18 Mar, 2022"/>
    <x v="0"/>
    <x v="64"/>
    <x v="2"/>
    <x v="2"/>
  </r>
  <r>
    <n v="464340"/>
    <s v="Syberia 3"/>
    <x v="1288"/>
    <x v="1946"/>
    <s v="20 Apr, 2017"/>
    <x v="5"/>
    <x v="64"/>
    <x v="7"/>
    <x v="7"/>
  </r>
  <r>
    <n v="2318070"/>
    <s v="Little Big Adventure "/>
    <x v="1288"/>
    <x v="1948"/>
    <s v="14 Nov, 2024"/>
    <x v="3"/>
    <x v="3"/>
    <x v="2"/>
    <x v="2"/>
  </r>
  <r>
    <n v="2360250"/>
    <s v="Asterix &amp; Obelix Slap Them All! 2"/>
    <x v="1288"/>
    <x v="1949"/>
    <s v="17 Nov, 2023"/>
    <x v="1"/>
    <x v="318"/>
    <x v="3"/>
    <x v="3"/>
  </r>
  <r>
    <n v="2223740"/>
    <s v="Agatha Christie - Hercule Poirot: The London Case"/>
    <x v="1288"/>
    <x v="1945"/>
    <s v="29 Aug, 2023"/>
    <x v="1"/>
    <x v="204"/>
    <x v="1"/>
    <x v="1"/>
  </r>
  <r>
    <n v="1904790"/>
    <s v="Agatha Christie - Murder on the Orient Express"/>
    <x v="1288"/>
    <x v="1950"/>
    <s v="19 Oct, 2023"/>
    <x v="1"/>
    <x v="204"/>
    <x v="0"/>
    <x v="0"/>
  </r>
  <r>
    <n v="2429190"/>
    <s v="Amerzone - The Explorer's Legacy"/>
    <x v="1288"/>
    <x v="1947"/>
    <s v="24 Apr, 2025"/>
    <x v="2"/>
    <x v="204"/>
    <x v="2"/>
    <x v="2"/>
  </r>
  <r>
    <n v="374900"/>
    <s v="Agatha Christie - The ABC Murders"/>
    <x v="1288"/>
    <x v="421"/>
    <s v="4 Feb, 2016"/>
    <x v="9"/>
    <x v="64"/>
    <x v="2"/>
    <x v="2"/>
  </r>
  <r>
    <n v="3239650"/>
    <s v="Garfield Kart 2 - All You Can Drift"/>
    <x v="1288"/>
    <x v="1951"/>
    <s v="10 Sep, 2025"/>
    <x v="2"/>
    <x v="133"/>
    <x v="1"/>
    <x v="1"/>
  </r>
  <r>
    <n v="1852650"/>
    <s v="Operation Wolf Returns: First Mission"/>
    <x v="1288"/>
    <x v="1952"/>
    <s v="13 Jul, 2023"/>
    <x v="1"/>
    <x v="7"/>
    <x v="0"/>
    <x v="0"/>
  </r>
  <r>
    <n v="1261520"/>
    <s v="Asterix &amp; Obelix XXL: Romastered"/>
    <x v="1288"/>
    <x v="1953"/>
    <s v="22 Oct, 2020"/>
    <x v="4"/>
    <x v="39"/>
    <x v="0"/>
    <x v="0"/>
  </r>
  <r>
    <n v="2602020"/>
    <s v="The Smurfs "/>
    <x v="1288"/>
    <x v="1944"/>
    <s v="7 Nov, 2024"/>
    <x v="3"/>
    <x v="39"/>
    <x v="2"/>
    <x v="2"/>
  </r>
  <r>
    <n v="1154790"/>
    <s v="XIII"/>
    <x v="1288"/>
    <x v="1954"/>
    <s v="10 Nov, 2020"/>
    <x v="4"/>
    <x v="7"/>
    <x v="7"/>
    <x v="7"/>
  </r>
  <r>
    <n v="362930"/>
    <s v="Garfield Kart"/>
    <x v="1288"/>
    <x v="421"/>
    <s v="7 Nov, 2013"/>
    <x v="13"/>
    <x v="70"/>
    <x v="0"/>
    <x v="0"/>
  </r>
  <r>
    <n v="1492320"/>
    <s v="New Joe &amp; Mac - Caveman Ninja"/>
    <x v="1288"/>
    <x v="1949"/>
    <s v="1 Dec, 2022"/>
    <x v="0"/>
    <x v="39"/>
    <x v="1"/>
    <x v="1"/>
  </r>
  <r>
    <n v="1502560"/>
    <s v="The Smurfs - Mission Vileaf"/>
    <x v="1288"/>
    <x v="1953"/>
    <s v="26 Oct, 2021"/>
    <x v="11"/>
    <x v="39"/>
    <x v="2"/>
    <x v="2"/>
  </r>
  <r>
    <n v="2397500"/>
    <s v="The Smurfs 2 - The Prisoner of the Green Stone"/>
    <x v="1288"/>
    <x v="1953"/>
    <s v="2 Nov, 2023"/>
    <x v="1"/>
    <x v="39"/>
    <x v="2"/>
    <x v="2"/>
  </r>
  <r>
    <n v="2793950"/>
    <s v="Totally Spies! - Cyber Mission"/>
    <x v="1288"/>
    <x v="1955"/>
    <s v="31 Oct, 2024"/>
    <x v="3"/>
    <x v="39"/>
    <x v="1"/>
    <x v="1"/>
  </r>
  <r>
    <n v="1109840"/>
    <s v="Code de la Route - Nouvelle Edition (French Highway Code)"/>
    <x v="1288"/>
    <x v="1956"/>
    <s v="29 Nov, 2019"/>
    <x v="6"/>
    <x v="319"/>
    <x v="2"/>
    <x v="2"/>
  </r>
  <r>
    <n v="1085510"/>
    <s v="Garfield Kart - Furious Racing"/>
    <x v="1288"/>
    <x v="421"/>
    <s v="6 Nov, 2019"/>
    <x v="6"/>
    <x v="70"/>
    <x v="2"/>
    <x v="2"/>
  </r>
  <r>
    <n v="1356240"/>
    <s v="Who Wants To Be A Millionaire"/>
    <x v="1288"/>
    <x v="1957"/>
    <s v="29 Oct, 2020"/>
    <x v="4"/>
    <x v="8"/>
    <x v="1"/>
    <x v="1"/>
  </r>
  <r>
    <n v="2287330"/>
    <s v="Empire of the Ants"/>
    <x v="1288"/>
    <x v="1958"/>
    <s v="6 Nov, 2024"/>
    <x v="3"/>
    <x v="38"/>
    <x v="1"/>
    <x v="1"/>
  </r>
  <r>
    <n v="1003890"/>
    <s v="Blacksad: Under the Skin"/>
    <x v="1288"/>
    <x v="1959"/>
    <s v="14 Nov, 2019"/>
    <x v="6"/>
    <x v="64"/>
    <x v="2"/>
    <x v="2"/>
  </r>
  <r>
    <n v="638510"/>
    <s v="dotAGE"/>
    <x v="1289"/>
    <x v="1960"/>
    <s v="4 Oct, 2023"/>
    <x v="1"/>
    <x v="20"/>
    <x v="2"/>
    <x v="2"/>
  </r>
  <r>
    <n v="2422210"/>
    <s v="Bearnard"/>
    <x v="1290"/>
    <x v="1961"/>
    <s v="12 Aug, 2024"/>
    <x v="3"/>
    <x v="23"/>
    <x v="2"/>
    <x v="2"/>
  </r>
  <r>
    <n v="1421290"/>
    <s v="Battle Shapers"/>
    <x v="1291"/>
    <x v="1962"/>
    <s v="4 Dec, 2024"/>
    <x v="3"/>
    <x v="7"/>
    <x v="2"/>
    <x v="2"/>
  </r>
  <r>
    <n v="2060160"/>
    <s v="The Farmer Was Replaced"/>
    <x v="1292"/>
    <x v="1963"/>
    <s v="10 Feb, 2023"/>
    <x v="1"/>
    <x v="61"/>
    <x v="2"/>
    <x v="2"/>
  </r>
  <r>
    <n v="230270"/>
    <s v="N++ (NPLUSPLUS)"/>
    <x v="1293"/>
    <x v="1964"/>
    <s v="25 Aug, 2016"/>
    <x v="9"/>
    <x v="9"/>
    <x v="4"/>
    <x v="4"/>
  </r>
  <r>
    <n v="2254890"/>
    <s v="The Killing Antidote"/>
    <x v="1294"/>
    <x v="1965"/>
    <s v="5 Oct, 2024"/>
    <x v="3"/>
    <x v="16"/>
    <x v="2"/>
    <x v="2"/>
  </r>
  <r>
    <n v="1910860"/>
    <s v="Grimlord"/>
    <x v="1295"/>
    <x v="1966"/>
    <s v="19 Dec, 2024"/>
    <x v="3"/>
    <x v="121"/>
    <x v="0"/>
    <x v="0"/>
  </r>
  <r>
    <n v="1184370"/>
    <s v="Pathfinder: Wrath of the Righteous - Enhanced Edition"/>
    <x v="1296"/>
    <x v="1584"/>
    <s v="2 Sep, 2021"/>
    <x v="11"/>
    <x v="5"/>
    <x v="0"/>
    <x v="0"/>
  </r>
  <r>
    <n v="1592110"/>
    <s v="Spirit of the Island"/>
    <x v="1297"/>
    <x v="1967"/>
    <s v="17 Aug, 2022"/>
    <x v="0"/>
    <x v="265"/>
    <x v="1"/>
    <x v="1"/>
  </r>
  <r>
    <n v="758190"/>
    <s v="Dragon Cliff"/>
    <x v="1298"/>
    <x v="1968"/>
    <s v="11 May, 2018"/>
    <x v="10"/>
    <x v="72"/>
    <x v="1"/>
    <x v="1"/>
  </r>
  <r>
    <n v="94400"/>
    <s v="Nidhogg"/>
    <x v="1299"/>
    <x v="1969"/>
    <s v="13 Jan, 2014"/>
    <x v="12"/>
    <x v="185"/>
    <x v="2"/>
    <x v="2"/>
  </r>
  <r>
    <n v="2201710"/>
    <s v="Three Kingdoms Zhao Yun"/>
    <x v="1300"/>
    <x v="1970"/>
    <s v="17 Jan, 2024"/>
    <x v="3"/>
    <x v="44"/>
    <x v="2"/>
    <x v="2"/>
  </r>
  <r>
    <n v="1623940"/>
    <s v="Bramble: The Mountain King"/>
    <x v="1301"/>
    <x v="1971"/>
    <s v="27 Apr, 2023"/>
    <x v="1"/>
    <x v="23"/>
    <x v="6"/>
    <x v="6"/>
  </r>
  <r>
    <n v="2297650"/>
    <s v="Re:Fresh"/>
    <x v="1302"/>
    <x v="1972"/>
    <s v="24 Apr, 2023"/>
    <x v="1"/>
    <x v="68"/>
    <x v="2"/>
    <x v="2"/>
  </r>
  <r>
    <n v="2836100"/>
    <s v="Gemporium: A Cute Mining Sim"/>
    <x v="1302"/>
    <x v="1973"/>
    <s v="7 Aug, 2025"/>
    <x v="2"/>
    <x v="141"/>
    <x v="2"/>
    <x v="2"/>
  </r>
  <r>
    <n v="3432270"/>
    <s v="Monmusu Girls: Autobattler"/>
    <x v="1303"/>
    <x v="1974"/>
    <s v="25 Aug, 2025"/>
    <x v="2"/>
    <x v="320"/>
    <x v="1"/>
    <x v="1"/>
  </r>
  <r>
    <n v="3325500"/>
    <s v="Worldwide Rush"/>
    <x v="1304"/>
    <x v="1975"/>
    <s v="20 Aug, 2025"/>
    <x v="2"/>
    <x v="61"/>
    <x v="0"/>
    <x v="0"/>
  </r>
  <r>
    <n v="1379870"/>
    <s v="Tribal Hunter"/>
    <x v="1305"/>
    <x v="1976"/>
    <s v="21 Aug, 2022"/>
    <x v="0"/>
    <x v="33"/>
    <x v="2"/>
    <x v="2"/>
  </r>
  <r>
    <n v="604240"/>
    <s v="Shotgun Farmers"/>
    <x v="1306"/>
    <x v="1977"/>
    <s v="8 Mar, 2019"/>
    <x v="6"/>
    <x v="42"/>
    <x v="2"/>
    <x v="2"/>
  </r>
  <r>
    <n v="1474300"/>
    <s v="MonCon"/>
    <x v="1307"/>
    <x v="1978"/>
    <s v="11 Jul, 2024"/>
    <x v="3"/>
    <x v="321"/>
    <x v="3"/>
    <x v="3"/>
  </r>
  <r>
    <n v="2056200"/>
    <s v="Summa Expeditionis"/>
    <x v="1308"/>
    <x v="1979"/>
    <s v="20 Nov, 2024"/>
    <x v="3"/>
    <x v="114"/>
    <x v="0"/>
    <x v="0"/>
  </r>
  <r>
    <n v="711540"/>
    <s v="Lonely Mountains: Downhill"/>
    <x v="1309"/>
    <x v="1980"/>
    <s v="23 Oct, 2019"/>
    <x v="6"/>
    <x v="166"/>
    <x v="2"/>
    <x v="2"/>
  </r>
  <r>
    <n v="2545360"/>
    <s v="Lonely Mountains: Snow Riders"/>
    <x v="1309"/>
    <x v="1980"/>
    <s v="21 Jan, 2025"/>
    <x v="2"/>
    <x v="322"/>
    <x v="2"/>
    <x v="2"/>
  </r>
  <r>
    <n v="646570"/>
    <s v="Slay the Spire"/>
    <x v="1310"/>
    <x v="1981"/>
    <s v="23 Jan, 2019"/>
    <x v="6"/>
    <x v="32"/>
    <x v="6"/>
    <x v="6"/>
  </r>
  <r>
    <n v="2638370"/>
    <s v="Five Nights at Freddy's: Into the Pit"/>
    <x v="1311"/>
    <x v="1475"/>
    <s v="7 Aug, 2024"/>
    <x v="3"/>
    <x v="3"/>
    <x v="2"/>
    <x v="2"/>
  </r>
  <r>
    <n v="3444080"/>
    <s v="Bakery Cafe Simulator"/>
    <x v="1312"/>
    <x v="1982"/>
    <s v="8 Jul, 2025"/>
    <x v="2"/>
    <x v="47"/>
    <x v="0"/>
    <x v="0"/>
  </r>
  <r>
    <n v="2485190"/>
    <s v="MediBang Paint for Desktop"/>
    <x v="1313"/>
    <x v="1983"/>
    <s v="31 Jul, 2023"/>
    <x v="1"/>
    <x v="323"/>
    <x v="1"/>
    <x v="1"/>
  </r>
  <r>
    <n v="992490"/>
    <s v="iVRy Driver for SteamVR"/>
    <x v="1314"/>
    <x v="1984"/>
    <s v="1 Mar, 2017"/>
    <x v="5"/>
    <x v="106"/>
    <x v="1"/>
    <x v="1"/>
  </r>
  <r>
    <n v="2204350"/>
    <s v="Midnight Heist"/>
    <x v="1315"/>
    <x v="1985"/>
    <s v="25 Oct, 2023"/>
    <x v="1"/>
    <x v="0"/>
    <x v="2"/>
    <x v="2"/>
  </r>
  <r>
    <n v="1062090"/>
    <s v="Timberborn"/>
    <x v="1316"/>
    <x v="1986"/>
    <s v="15 Sep, 2021"/>
    <x v="11"/>
    <x v="20"/>
    <x v="6"/>
    <x v="6"/>
  </r>
  <r>
    <n v="3009850"/>
    <s v="Hard Time III"/>
    <x v="1317"/>
    <x v="1987"/>
    <s v="9 Sep, 2024"/>
    <x v="3"/>
    <x v="121"/>
    <x v="2"/>
    <x v="2"/>
  </r>
  <r>
    <n v="1620340"/>
    <s v="Wrestling Empire"/>
    <x v="1317"/>
    <x v="1987"/>
    <s v="2 Jul, 2021"/>
    <x v="11"/>
    <x v="324"/>
    <x v="2"/>
    <x v="2"/>
  </r>
  <r>
    <n v="3334280"/>
    <s v="SpyFall"/>
    <x v="1318"/>
    <x v="1988"/>
    <s v="11 Feb, 2025"/>
    <x v="2"/>
    <x v="33"/>
    <x v="3"/>
    <x v="3"/>
  </r>
  <r>
    <n v="2307400"/>
    <s v="The Last King"/>
    <x v="1319"/>
    <x v="1989"/>
    <s v="1 Aug, 2025"/>
    <x v="2"/>
    <x v="229"/>
    <x v="2"/>
    <x v="2"/>
  </r>
  <r>
    <n v="3530680"/>
    <s v="How 2 Escape: Lost Submarine"/>
    <x v="1320"/>
    <x v="1990"/>
    <s v="24 Jun, 2025"/>
    <x v="2"/>
    <x v="36"/>
    <x v="2"/>
    <x v="2"/>
  </r>
  <r>
    <n v="2264140"/>
    <s v="How 2 Escape"/>
    <x v="1320"/>
    <x v="1990"/>
    <s v="31 Aug, 2023"/>
    <x v="1"/>
    <x v="36"/>
    <x v="2"/>
    <x v="2"/>
  </r>
  <r>
    <n v="809880"/>
    <s v="Degrees of Separation"/>
    <x v="1321"/>
    <x v="1991"/>
    <s v="14 Feb, 2019"/>
    <x v="6"/>
    <x v="6"/>
    <x v="2"/>
    <x v="2"/>
  </r>
  <r>
    <n v="2067050"/>
    <s v="Squirrel with a Gun"/>
    <x v="1321"/>
    <x v="1992"/>
    <s v="29 Aug, 2024"/>
    <x v="3"/>
    <x v="0"/>
    <x v="2"/>
    <x v="2"/>
  </r>
  <r>
    <n v="1691280"/>
    <s v="Maximum Football"/>
    <x v="1321"/>
    <x v="1993"/>
    <s v="17 Jun, 2025"/>
    <x v="2"/>
    <x v="77"/>
    <x v="1"/>
    <x v="1"/>
  </r>
  <r>
    <n v="1574820"/>
    <s v="Until Then"/>
    <x v="1321"/>
    <x v="1994"/>
    <s v="25 Jun, 2024"/>
    <x v="3"/>
    <x v="6"/>
    <x v="2"/>
    <x v="2"/>
  </r>
  <r>
    <n v="1202200"/>
    <s v="Paleo Pines"/>
    <x v="1321"/>
    <x v="1995"/>
    <s v="26 Sep, 2023"/>
    <x v="1"/>
    <x v="9"/>
    <x v="4"/>
    <x v="4"/>
  </r>
  <r>
    <n v="1133500"/>
    <s v="Overthrown"/>
    <x v="1321"/>
    <x v="1996"/>
    <s v="5 Dec, 2024"/>
    <x v="3"/>
    <x v="20"/>
    <x v="0"/>
    <x v="0"/>
  </r>
  <r>
    <n v="1206560"/>
    <s v="WorldBox - God Simulator"/>
    <x v="1322"/>
    <x v="1997"/>
    <s v="2 Dec, 2021"/>
    <x v="11"/>
    <x v="17"/>
    <x v="2"/>
    <x v="2"/>
  </r>
  <r>
    <n v="1575870"/>
    <s v="UpGun"/>
    <x v="1323"/>
    <x v="1998"/>
    <s v="13 Aug, 2021"/>
    <x v="11"/>
    <x v="137"/>
    <x v="2"/>
    <x v="2"/>
  </r>
  <r>
    <n v="3428620"/>
    <s v="Max Manos"/>
    <x v="1324"/>
    <x v="1999"/>
    <s v="6 Mar, 2025"/>
    <x v="2"/>
    <x v="37"/>
    <x v="2"/>
    <x v="2"/>
  </r>
  <r>
    <n v="1889620"/>
    <s v="AI Roguelite"/>
    <x v="1325"/>
    <x v="2000"/>
    <s v="25 Oct, 2023"/>
    <x v="1"/>
    <x v="9"/>
    <x v="4"/>
    <x v="4"/>
  </r>
  <r>
    <n v="3816700"/>
    <s v="Logic Bombs"/>
    <x v="1326"/>
    <x v="2001"/>
    <s v="21 Jul, 2025"/>
    <x v="2"/>
    <x v="149"/>
    <x v="2"/>
    <x v="2"/>
  </r>
  <r>
    <n v="265610"/>
    <s v="Epic Battle Fantasy 4"/>
    <x v="1327"/>
    <x v="2002"/>
    <s v="25 Feb, 2014"/>
    <x v="12"/>
    <x v="10"/>
    <x v="6"/>
    <x v="6"/>
  </r>
  <r>
    <n v="432350"/>
    <s v="Epic Battle Fantasy 5"/>
    <x v="1327"/>
    <x v="2002"/>
    <s v="30 Nov, 2018"/>
    <x v="10"/>
    <x v="59"/>
    <x v="2"/>
    <x v="2"/>
  </r>
  <r>
    <n v="2430830"/>
    <s v="Strongblade - Puzzle Quest and Match-3 Adventure"/>
    <x v="1328"/>
    <x v="2003"/>
    <s v="14 Sep, 2023"/>
    <x v="1"/>
    <x v="9"/>
    <x v="4"/>
    <x v="4"/>
  </r>
  <r>
    <n v="1990690"/>
    <s v="Cooking Live - Italian Kitchen Simulator"/>
    <x v="1328"/>
    <x v="2004"/>
    <s v="2 Feb, 2023"/>
    <x v="1"/>
    <x v="122"/>
    <x v="0"/>
    <x v="0"/>
  </r>
  <r>
    <n v="1076160"/>
    <s v="Command: Modern Operations"/>
    <x v="1329"/>
    <x v="2005"/>
    <s v="14 Nov, 2019"/>
    <x v="6"/>
    <x v="14"/>
    <x v="2"/>
    <x v="2"/>
  </r>
  <r>
    <n v="2008100"/>
    <s v="Rule the Waves 3"/>
    <x v="1329"/>
    <x v="2006"/>
    <s v="18 May, 2023"/>
    <x v="1"/>
    <x v="63"/>
    <x v="2"/>
    <x v="2"/>
  </r>
  <r>
    <n v="1369370"/>
    <s v="Combat Mission Shock Force 2"/>
    <x v="1329"/>
    <x v="2007"/>
    <s v="31 Aug, 2020"/>
    <x v="4"/>
    <x v="63"/>
    <x v="2"/>
    <x v="2"/>
  </r>
  <r>
    <n v="1551160"/>
    <s v="Combat Mission Cold War"/>
    <x v="1329"/>
    <x v="2007"/>
    <s v="16 Nov, 2021"/>
    <x v="11"/>
    <x v="63"/>
    <x v="1"/>
    <x v="1"/>
  </r>
  <r>
    <n v="2297010"/>
    <s v="Combat Mission Battle for Normandy"/>
    <x v="1329"/>
    <x v="2007"/>
    <s v="28 Mar, 2023"/>
    <x v="1"/>
    <x v="38"/>
    <x v="0"/>
    <x v="0"/>
  </r>
  <r>
    <n v="1882140"/>
    <s v="Decisive Campaigns: Ardennes Offensive"/>
    <x v="1329"/>
    <x v="2008"/>
    <s v="10 Feb, 2022"/>
    <x v="0"/>
    <x v="38"/>
    <x v="2"/>
    <x v="2"/>
  </r>
  <r>
    <n v="2551110"/>
    <s v="Combat Mission Fortress Italy"/>
    <x v="1329"/>
    <x v="2007"/>
    <s v="12 Sep, 2023"/>
    <x v="1"/>
    <x v="38"/>
    <x v="3"/>
    <x v="3"/>
  </r>
  <r>
    <n v="1775550"/>
    <s v="Gary Grigsby's War in the East 2"/>
    <x v="1329"/>
    <x v="2009"/>
    <s v="10 Dec, 2021"/>
    <x v="11"/>
    <x v="63"/>
    <x v="2"/>
    <x v="2"/>
  </r>
  <r>
    <n v="1934300"/>
    <s v="Armored Brigade II"/>
    <x v="1329"/>
    <x v="2010"/>
    <s v="8 Apr, 2025"/>
    <x v="2"/>
    <x v="63"/>
    <x v="2"/>
    <x v="2"/>
  </r>
  <r>
    <n v="2864890"/>
    <s v="Magic Research 2"/>
    <x v="1330"/>
    <x v="2011"/>
    <s v="21 May, 2024"/>
    <x v="3"/>
    <x v="4"/>
    <x v="2"/>
    <x v="2"/>
  </r>
  <r>
    <n v="2619240"/>
    <s v="Daymare Town"/>
    <x v="1331"/>
    <x v="2012"/>
    <s v="15 Sep, 2025"/>
    <x v="2"/>
    <x v="23"/>
    <x v="3"/>
    <x v="3"/>
  </r>
  <r>
    <n v="3039910"/>
    <s v="Demon Hunt"/>
    <x v="1332"/>
    <x v="2013"/>
    <s v="30 Jul, 2025"/>
    <x v="2"/>
    <x v="42"/>
    <x v="2"/>
    <x v="2"/>
  </r>
  <r>
    <n v="397740"/>
    <s v="Hylics"/>
    <x v="1333"/>
    <x v="2014"/>
    <s v="2 Oct, 2015"/>
    <x v="7"/>
    <x v="22"/>
    <x v="6"/>
    <x v="6"/>
  </r>
  <r>
    <n v="1286710"/>
    <s v="Hylics 2"/>
    <x v="1333"/>
    <x v="2014"/>
    <s v="22 Jun, 2020"/>
    <x v="4"/>
    <x v="2"/>
    <x v="2"/>
    <x v="2"/>
  </r>
  <r>
    <n v="871540"/>
    <s v="BMX Streets"/>
    <x v="1334"/>
    <x v="2015"/>
    <s v="4 Apr, 2024"/>
    <x v="3"/>
    <x v="9"/>
    <x v="4"/>
    <x v="4"/>
  </r>
  <r>
    <n v="3800340"/>
    <s v="ScootX"/>
    <x v="1334"/>
    <x v="2015"/>
    <s v="3 Jul, 2025"/>
    <x v="2"/>
    <x v="127"/>
    <x v="6"/>
    <x v="6"/>
  </r>
  <r>
    <n v="1040230"/>
    <s v="Curious Expedition 2"/>
    <x v="1335"/>
    <x v="2016"/>
    <s v="28 Jan, 2021"/>
    <x v="11"/>
    <x v="84"/>
    <x v="2"/>
    <x v="2"/>
  </r>
  <r>
    <n v="358130"/>
    <s v="Curious Expedition"/>
    <x v="1335"/>
    <x v="2016"/>
    <s v="2 Sep, 2016"/>
    <x v="9"/>
    <x v="75"/>
    <x v="2"/>
    <x v="2"/>
  </r>
  <r>
    <n v="781030"/>
    <s v="DK Online"/>
    <x v="1336"/>
    <x v="2017"/>
    <s v="5 Mar, 2019"/>
    <x v="6"/>
    <x v="93"/>
    <x v="1"/>
    <x v="1"/>
  </r>
  <r>
    <n v="372800"/>
    <s v="RPG MO"/>
    <x v="1337"/>
    <x v="2018"/>
    <s v="18 Aug, 2015"/>
    <x v="7"/>
    <x v="43"/>
    <x v="0"/>
    <x v="0"/>
  </r>
  <r>
    <n v="1963570"/>
    <s v="Cuisineer"/>
    <x v="1338"/>
    <x v="2019"/>
    <s v="9 Nov, 2023"/>
    <x v="1"/>
    <x v="196"/>
    <x v="2"/>
    <x v="2"/>
  </r>
  <r>
    <n v="1942110"/>
    <s v="Bootstrap Island"/>
    <x v="1339"/>
    <x v="2020"/>
    <s v="22 Feb, 2024"/>
    <x v="3"/>
    <x v="157"/>
    <x v="2"/>
    <x v="2"/>
  </r>
  <r>
    <n v="3474900"/>
    <s v="Anima Engine"/>
    <x v="1340"/>
    <x v="2021"/>
    <s v="15 Feb, 2025"/>
    <x v="2"/>
    <x v="325"/>
    <x v="0"/>
    <x v="0"/>
  </r>
  <r>
    <n v="2506480"/>
    <s v="Clue/Cluedo"/>
    <x v="1341"/>
    <x v="2022"/>
    <s v="23 Aug, 2023"/>
    <x v="1"/>
    <x v="291"/>
    <x v="2"/>
    <x v="2"/>
  </r>
  <r>
    <n v="2999030"/>
    <s v="Exploding Kittens"/>
    <x v="1341"/>
    <x v="2022"/>
    <s v="12 Aug, 2024"/>
    <x v="3"/>
    <x v="9"/>
    <x v="4"/>
    <x v="4"/>
  </r>
  <r>
    <n v="1455630"/>
    <s v="THE GAME OF LIFE 2"/>
    <x v="1341"/>
    <x v="2022"/>
    <s v="11 Dec, 2020"/>
    <x v="4"/>
    <x v="1"/>
    <x v="2"/>
    <x v="2"/>
  </r>
  <r>
    <n v="893050"/>
    <s v="Hasbro's BATTLESHIP"/>
    <x v="1341"/>
    <x v="2022"/>
    <s v="14 Aug, 2018"/>
    <x v="10"/>
    <x v="177"/>
    <x v="2"/>
    <x v="2"/>
  </r>
  <r>
    <n v="794800"/>
    <s v="Clue/Cluedo: Classic Edition"/>
    <x v="1341"/>
    <x v="2022"/>
    <s v="17 May, 2018"/>
    <x v="10"/>
    <x v="30"/>
    <x v="2"/>
    <x v="2"/>
  </r>
  <r>
    <n v="3777060"/>
    <s v="Gold Miner:Classic Edition"/>
    <x v="1342"/>
    <x v="2023"/>
    <s v="20 Jul, 2025"/>
    <x v="2"/>
    <x v="230"/>
    <x v="1"/>
    <x v="1"/>
  </r>
  <r>
    <n v="1713350"/>
    <s v="Project Castaway"/>
    <x v="1343"/>
    <x v="2024"/>
    <s v="23 Sep, 2024"/>
    <x v="3"/>
    <x v="259"/>
    <x v="1"/>
    <x v="1"/>
  </r>
  <r>
    <n v="3353100"/>
    <s v="Passant: A Chess Roguelike"/>
    <x v="1344"/>
    <x v="2025"/>
    <s v="11 Aug, 2025"/>
    <x v="2"/>
    <x v="180"/>
    <x v="0"/>
    <x v="0"/>
  </r>
  <r>
    <n v="1354910"/>
    <s v="Tiny Lands"/>
    <x v="1345"/>
    <x v="2026"/>
    <s v="21 Jan, 2021"/>
    <x v="11"/>
    <x v="74"/>
    <x v="2"/>
    <x v="2"/>
  </r>
  <r>
    <n v="1977070"/>
    <s v="Peacemaker: Glorious Princess"/>
    <x v="1346"/>
    <x v="2027"/>
    <s v="13 May, 2024"/>
    <x v="3"/>
    <x v="52"/>
    <x v="3"/>
    <x v="3"/>
  </r>
  <r>
    <n v="3298460"/>
    <s v="Pushing it! Together - Sisyphus Co-op"/>
    <x v="1347"/>
    <x v="2028"/>
    <s v="9 Apr, 2025"/>
    <x v="2"/>
    <x v="186"/>
    <x v="7"/>
    <x v="7"/>
  </r>
  <r>
    <n v="1979570"/>
    <s v="Tomomon"/>
    <x v="1348"/>
    <x v="2029"/>
    <s v="23 Sep, 2024"/>
    <x v="3"/>
    <x v="91"/>
    <x v="0"/>
    <x v="0"/>
  </r>
  <r>
    <n v="1571440"/>
    <s v="Lunch Lady"/>
    <x v="1349"/>
    <x v="2030"/>
    <s v="15 Apr, 2021"/>
    <x v="11"/>
    <x v="3"/>
    <x v="0"/>
    <x v="0"/>
  </r>
  <r>
    <n v="2205750"/>
    <s v="Waifu Fighter -Family Friendly"/>
    <x v="1350"/>
    <x v="2031"/>
    <s v="15 Nov, 2023"/>
    <x v="1"/>
    <x v="8"/>
    <x v="2"/>
    <x v="2"/>
  </r>
  <r>
    <n v="315810"/>
    <s v="eden*"/>
    <x v="1351"/>
    <x v="2032"/>
    <s v="30 Jan, 2015"/>
    <x v="7"/>
    <x v="64"/>
    <x v="2"/>
    <x v="2"/>
  </r>
  <r>
    <n v="410890"/>
    <s v="Higurashi When They Cry Hou - Ch.2 Watanagashi"/>
    <x v="1352"/>
    <x v="2033"/>
    <s v="13 Nov, 2015"/>
    <x v="7"/>
    <x v="64"/>
    <x v="2"/>
    <x v="2"/>
  </r>
  <r>
    <n v="472870"/>
    <s v="Higurashi When They Cry Hou - Ch.3 Tatarigoroshi"/>
    <x v="1352"/>
    <x v="2033"/>
    <s v="17 Jun, 2016"/>
    <x v="9"/>
    <x v="64"/>
    <x v="2"/>
    <x v="2"/>
  </r>
  <r>
    <n v="406550"/>
    <s v="Umineko When They Cry - Question Arcs"/>
    <x v="1352"/>
    <x v="2033"/>
    <s v="8 Jul, 2016"/>
    <x v="9"/>
    <x v="64"/>
    <x v="2"/>
    <x v="2"/>
  </r>
  <r>
    <n v="804700"/>
    <s v="The House in Fata Morgana: A Requiem for Innocence"/>
    <x v="1352"/>
    <x v="2034"/>
    <s v="17 May, 2018"/>
    <x v="10"/>
    <x v="64"/>
    <x v="2"/>
    <x v="2"/>
  </r>
  <r>
    <n v="550340"/>
    <s v="Umineko: Golden Fantasia"/>
    <x v="1352"/>
    <x v="2033"/>
    <s v="8 Dec, 2017"/>
    <x v="5"/>
    <x v="42"/>
    <x v="2"/>
    <x v="2"/>
  </r>
  <r>
    <n v="303310"/>
    <s v="The House in Fata Morgana"/>
    <x v="1352"/>
    <x v="2034"/>
    <s v="13 May, 2016"/>
    <x v="9"/>
    <x v="64"/>
    <x v="2"/>
    <x v="2"/>
  </r>
  <r>
    <n v="639490"/>
    <s v="Umineko When They Cry - Answer Arcs"/>
    <x v="1352"/>
    <x v="2033"/>
    <s v="17 Nov, 2017"/>
    <x v="5"/>
    <x v="64"/>
    <x v="2"/>
    <x v="2"/>
  </r>
  <r>
    <n v="1237730"/>
    <s v="Catlateral Damage: Remeowstered"/>
    <x v="1353"/>
    <x v="2035"/>
    <s v="15 Sep, 2021"/>
    <x v="11"/>
    <x v="124"/>
    <x v="2"/>
    <x v="2"/>
  </r>
  <r>
    <n v="2729480"/>
    <s v="NightClub Simulator"/>
    <x v="1354"/>
    <x v="2036"/>
    <s v="26 Feb, 2024"/>
    <x v="3"/>
    <x v="81"/>
    <x v="2"/>
    <x v="2"/>
  </r>
  <r>
    <n v="1330460"/>
    <s v="Becastled"/>
    <x v="1355"/>
    <x v="2037"/>
    <s v="8 Feb, 2021"/>
    <x v="11"/>
    <x v="32"/>
    <x v="0"/>
    <x v="0"/>
  </r>
  <r>
    <n v="760640"/>
    <s v="Tennis Elbow 4"/>
    <x v="1356"/>
    <x v="2038"/>
    <s v="4 Jun, 2021"/>
    <x v="11"/>
    <x v="9"/>
    <x v="4"/>
    <x v="4"/>
  </r>
  <r>
    <n v="2453360"/>
    <s v="Cluckmech Oasis"/>
    <x v="1357"/>
    <x v="2039"/>
    <s v="9 May, 2024"/>
    <x v="3"/>
    <x v="34"/>
    <x v="2"/>
    <x v="2"/>
  </r>
  <r>
    <n v="3551100"/>
    <s v="They See Us"/>
    <x v="1358"/>
    <x v="2040"/>
    <s v="3 Sep, 2025"/>
    <x v="2"/>
    <x v="0"/>
    <x v="3"/>
    <x v="3"/>
  </r>
  <r>
    <n v="2843190"/>
    <s v="Camper Van: Make it Home"/>
    <x v="1359"/>
    <x v="2041"/>
    <s v="7 Jun, 2025"/>
    <x v="2"/>
    <x v="9"/>
    <x v="4"/>
    <x v="4"/>
  </r>
  <r>
    <n v="2299510"/>
    <s v="Pixel Composer"/>
    <x v="1360"/>
    <x v="2042"/>
    <s v="23 Feb, 2023"/>
    <x v="1"/>
    <x v="323"/>
    <x v="2"/>
    <x v="2"/>
  </r>
  <r>
    <n v="3445580"/>
    <s v="Ambidextro"/>
    <x v="1361"/>
    <x v="2043"/>
    <s v="28 Mar, 2025"/>
    <x v="2"/>
    <x v="42"/>
    <x v="2"/>
    <x v="2"/>
  </r>
  <r>
    <n v="1995520"/>
    <s v="Pax Dei"/>
    <x v="1362"/>
    <x v="2044"/>
    <s v="18 Jun, 2024"/>
    <x v="3"/>
    <x v="9"/>
    <x v="4"/>
    <x v="4"/>
  </r>
  <r>
    <n v="3473160"/>
    <s v="Maiden And Lord"/>
    <x v="1363"/>
    <x v="2045"/>
    <s v="28 Mar, 2025"/>
    <x v="2"/>
    <x v="326"/>
    <x v="0"/>
    <x v="0"/>
  </r>
  <r>
    <n v="1297210"/>
    <s v="Tandis"/>
    <x v="1364"/>
    <x v="2046"/>
    <s v="21 Apr, 2022"/>
    <x v="0"/>
    <x v="74"/>
    <x v="2"/>
    <x v="2"/>
  </r>
  <r>
    <n v="3068400"/>
    <s v="VEGAS Pro 22 Steam Edition"/>
    <x v="1365"/>
    <x v="2047"/>
    <s v="10 Sep, 2024"/>
    <x v="3"/>
    <x v="327"/>
    <x v="0"/>
    <x v="0"/>
  </r>
  <r>
    <n v="2520980"/>
    <s v="VEGAS Pro Edit 21 Steam Edition"/>
    <x v="1365"/>
    <x v="2047"/>
    <s v="13 Sep, 2023"/>
    <x v="1"/>
    <x v="327"/>
    <x v="0"/>
    <x v="0"/>
  </r>
  <r>
    <n v="2070990"/>
    <s v="VEGAS Edit 20 Steam Edition"/>
    <x v="1365"/>
    <x v="2047"/>
    <s v="1 Nov, 2022"/>
    <x v="0"/>
    <x v="215"/>
    <x v="0"/>
    <x v="0"/>
  </r>
  <r>
    <n v="444930"/>
    <s v="Zaccaria Pinball"/>
    <x v="1366"/>
    <x v="2048"/>
    <s v="16 Jun, 2016"/>
    <x v="9"/>
    <x v="328"/>
    <x v="0"/>
    <x v="0"/>
  </r>
  <r>
    <n v="285740"/>
    <s v="Kitty Powers' Matchmaker"/>
    <x v="1367"/>
    <x v="2049"/>
    <s v="22 Apr, 2015"/>
    <x v="7"/>
    <x v="37"/>
    <x v="2"/>
    <x v="2"/>
  </r>
  <r>
    <n v="1594320"/>
    <s v="Captain of Industry"/>
    <x v="1368"/>
    <x v="2050"/>
    <s v="31 May, 2022"/>
    <x v="0"/>
    <x v="20"/>
    <x v="2"/>
    <x v="2"/>
  </r>
  <r>
    <n v="403190"/>
    <s v="Planetbase"/>
    <x v="1369"/>
    <x v="2051"/>
    <s v="15 Oct, 2015"/>
    <x v="7"/>
    <x v="20"/>
    <x v="2"/>
    <x v="2"/>
  </r>
  <r>
    <n v="858810"/>
    <s v="Dawn of Man"/>
    <x v="1369"/>
    <x v="2051"/>
    <s v="1 Mar, 2019"/>
    <x v="6"/>
    <x v="20"/>
    <x v="2"/>
    <x v="2"/>
  </r>
  <r>
    <n v="251670"/>
    <s v="Battle Nations"/>
    <x v="1370"/>
    <x v="2052"/>
    <s v="18 Sep, 2014"/>
    <x v="12"/>
    <x v="224"/>
    <x v="0"/>
    <x v="0"/>
  </r>
  <r>
    <n v="946920"/>
    <s v="PARANOID"/>
    <x v="1371"/>
    <x v="2053"/>
    <s v="15 Dec, 2023"/>
    <x v="1"/>
    <x v="39"/>
    <x v="1"/>
    <x v="1"/>
  </r>
  <r>
    <n v="985830"/>
    <s v="SUCCUBUS"/>
    <x v="1371"/>
    <x v="1411"/>
    <s v="5 Oct, 2021"/>
    <x v="11"/>
    <x v="39"/>
    <x v="1"/>
    <x v="1"/>
  </r>
  <r>
    <n v="2479810"/>
    <s v="Gray Zone Warfare"/>
    <x v="1372"/>
    <x v="2054"/>
    <s v="30 Apr, 2024"/>
    <x v="3"/>
    <x v="143"/>
    <x v="0"/>
    <x v="0"/>
  </r>
  <r>
    <n v="2810780"/>
    <s v="Forsaken Frontiers"/>
    <x v="1373"/>
    <x v="2055"/>
    <s v="25 May, 2025"/>
    <x v="2"/>
    <x v="16"/>
    <x v="2"/>
    <x v="2"/>
  </r>
  <r>
    <n v="251470"/>
    <s v="TowerFall Ascension"/>
    <x v="1374"/>
    <x v="2056"/>
    <s v="11 Mar, 2014"/>
    <x v="12"/>
    <x v="42"/>
    <x v="2"/>
    <x v="2"/>
  </r>
  <r>
    <n v="504230"/>
    <s v="Celeste"/>
    <x v="1374"/>
    <x v="2056"/>
    <s v="25 Jan, 2018"/>
    <x v="10"/>
    <x v="3"/>
    <x v="6"/>
    <x v="6"/>
  </r>
  <r>
    <n v="1511630"/>
    <s v="TrackDayR"/>
    <x v="1375"/>
    <x v="2057"/>
    <s v="17 Mar, 2021"/>
    <x v="11"/>
    <x v="285"/>
    <x v="2"/>
    <x v="2"/>
  </r>
  <r>
    <n v="979710"/>
    <s v="Easy Pose"/>
    <x v="1376"/>
    <x v="2058"/>
    <s v="4 Jun, 2020"/>
    <x v="4"/>
    <x v="96"/>
    <x v="2"/>
    <x v="2"/>
  </r>
  <r>
    <n v="3272170"/>
    <s v="Face of Another"/>
    <x v="1377"/>
    <x v="2059"/>
    <s v="20 Aug, 2025"/>
    <x v="2"/>
    <x v="90"/>
    <x v="2"/>
    <x v="2"/>
  </r>
  <r>
    <n v="1782460"/>
    <s v="Hell Clock"/>
    <x v="1378"/>
    <x v="2060"/>
    <s v="22 Jul, 2025"/>
    <x v="2"/>
    <x v="9"/>
    <x v="4"/>
    <x v="4"/>
  </r>
  <r>
    <n v="3238670"/>
    <s v="Conquest Dark"/>
    <x v="1378"/>
    <x v="2061"/>
    <s v="30 Apr, 2025"/>
    <x v="2"/>
    <x v="107"/>
    <x v="2"/>
    <x v="2"/>
  </r>
  <r>
    <n v="1449280"/>
    <s v="Ghostbusters: The Video Game Remastered"/>
    <x v="1379"/>
    <x v="2062"/>
    <s v="4 Oct, 2019"/>
    <x v="6"/>
    <x v="7"/>
    <x v="2"/>
    <x v="2"/>
  </r>
  <r>
    <n v="3059010"/>
    <s v="Commando Collection"/>
    <x v="1380"/>
    <x v="2063"/>
    <s v="26 Jul, 2024"/>
    <x v="3"/>
    <x v="3"/>
    <x v="2"/>
    <x v="2"/>
  </r>
  <r>
    <n v="3399950"/>
    <s v="Your Mother"/>
    <x v="1381"/>
    <x v="2064"/>
    <s v="28 Feb, 2025"/>
    <x v="2"/>
    <x v="74"/>
    <x v="2"/>
    <x v="2"/>
  </r>
  <r>
    <n v="882140"/>
    <s v="Reentry - A Space Flight Simulator"/>
    <x v="1382"/>
    <x v="2065"/>
    <s v="15 Nov, 2018"/>
    <x v="10"/>
    <x v="9"/>
    <x v="4"/>
    <x v="4"/>
  </r>
  <r>
    <n v="3054610"/>
    <s v="Artifact Seeker: Resurrection"/>
    <x v="1383"/>
    <x v="2066"/>
    <s v="26 Jul, 2024"/>
    <x v="3"/>
    <x v="16"/>
    <x v="2"/>
    <x v="2"/>
  </r>
  <r>
    <n v="598330"/>
    <s v="SimAirport"/>
    <x v="1384"/>
    <x v="2067"/>
    <s v="28 Feb, 2020"/>
    <x v="4"/>
    <x v="61"/>
    <x v="2"/>
    <x v="2"/>
  </r>
  <r>
    <n v="1158420"/>
    <s v="SimCasino"/>
    <x v="1384"/>
    <x v="2067"/>
    <s v="16 Nov, 2021"/>
    <x v="11"/>
    <x v="61"/>
    <x v="0"/>
    <x v="0"/>
  </r>
  <r>
    <n v="2613950"/>
    <s v="Bloody Knuckles Street Boxing"/>
    <x v="1385"/>
    <x v="2068"/>
    <s v="2 Jun, 2024"/>
    <x v="3"/>
    <x v="194"/>
    <x v="1"/>
    <x v="1"/>
  </r>
  <r>
    <n v="1224600"/>
    <s v="G String"/>
    <x v="1386"/>
    <x v="2069"/>
    <s v="16 Oct, 2020"/>
    <x v="4"/>
    <x v="3"/>
    <x v="2"/>
    <x v="2"/>
  </r>
  <r>
    <n v="2058140"/>
    <s v="Henry Halfhead"/>
    <x v="1387"/>
    <x v="2070"/>
    <s v="16 Sep, 2025"/>
    <x v="2"/>
    <x v="9"/>
    <x v="4"/>
    <x v="4"/>
  </r>
  <r>
    <n v="2921650"/>
    <s v="Jesus Christ Simulator"/>
    <x v="1388"/>
    <x v="2071"/>
    <s v="31 May, 2024"/>
    <x v="3"/>
    <x v="124"/>
    <x v="2"/>
    <x v="2"/>
  </r>
  <r>
    <n v="1432320"/>
    <s v="Liftoff"/>
    <x v="1389"/>
    <x v="2072"/>
    <s v="4 Aug, 2025"/>
    <x v="2"/>
    <x v="188"/>
    <x v="2"/>
    <x v="2"/>
  </r>
  <r>
    <n v="410340"/>
    <s v="Liftoff"/>
    <x v="1389"/>
    <x v="2072"/>
    <s v="13 Sep, 2018"/>
    <x v="10"/>
    <x v="105"/>
    <x v="6"/>
    <x v="6"/>
  </r>
  <r>
    <n v="3158270"/>
    <s v="Football Life Simulator"/>
    <x v="1390"/>
    <x v="2073"/>
    <s v="11 Apr, 2025"/>
    <x v="2"/>
    <x v="329"/>
    <x v="1"/>
    <x v="1"/>
  </r>
  <r>
    <n v="294100"/>
    <s v="RimWorld"/>
    <x v="1391"/>
    <x v="2074"/>
    <s v="17 Oct, 2018"/>
    <x v="10"/>
    <x v="20"/>
    <x v="6"/>
    <x v="6"/>
  </r>
  <r>
    <n v="619150"/>
    <s v="while True: learn()"/>
    <x v="1392"/>
    <x v="2075"/>
    <s v="17 Jan, 2019"/>
    <x v="6"/>
    <x v="17"/>
    <x v="2"/>
    <x v="2"/>
  </r>
  <r>
    <n v="1724140"/>
    <s v="Craftomation 101: Programming &amp; Craft"/>
    <x v="1392"/>
    <x v="2075"/>
    <s v="19 Feb, 2024"/>
    <x v="3"/>
    <x v="20"/>
    <x v="0"/>
    <x v="0"/>
  </r>
  <r>
    <n v="1201700"/>
    <s v="Warnament"/>
    <x v="1392"/>
    <x v="2075"/>
    <s v="7 Aug, 2025"/>
    <x v="2"/>
    <x v="20"/>
    <x v="2"/>
    <x v="2"/>
  </r>
  <r>
    <n v="1730910"/>
    <s v="Hero Road Online"/>
    <x v="1393"/>
    <x v="2076"/>
    <s v="14 Oct, 2021"/>
    <x v="11"/>
    <x v="330"/>
    <x v="1"/>
    <x v="1"/>
  </r>
  <r>
    <n v="1058020"/>
    <s v="STAR WARS"/>
    <x v="1394"/>
    <x v="2077"/>
    <s v="21 Sep, 2004"/>
    <x v="25"/>
    <x v="7"/>
    <x v="2"/>
    <x v="2"/>
  </r>
  <r>
    <n v="6060"/>
    <s v="STAR WARS"/>
    <x v="1394"/>
    <x v="2077"/>
    <s v="1 Nov, 2005"/>
    <x v="15"/>
    <x v="7"/>
    <x v="2"/>
    <x v="2"/>
  </r>
  <r>
    <n v="355170"/>
    <s v="Sam &amp; Max Hit the Road"/>
    <x v="1395"/>
    <x v="2078"/>
    <s v="1 Jan, 1993"/>
    <x v="33"/>
    <x v="64"/>
    <x v="6"/>
    <x v="6"/>
  </r>
  <r>
    <n v="6010"/>
    <s v="Indiana Jones"/>
    <x v="1396"/>
    <x v="2079"/>
    <s v="1 Jun, 1992"/>
    <x v="34"/>
    <x v="64"/>
    <x v="2"/>
    <x v="2"/>
  </r>
  <r>
    <n v="32360"/>
    <s v="The Secret of Monkey Island: Special Edition"/>
    <x v="1396"/>
    <x v="2079"/>
    <s v="15 Jul, 2009"/>
    <x v="19"/>
    <x v="64"/>
    <x v="2"/>
    <x v="2"/>
  </r>
  <r>
    <n v="730820"/>
    <s v="The Curse of Monkey Island"/>
    <x v="1396"/>
    <x v="2079"/>
    <s v="31 Oct, 1997"/>
    <x v="20"/>
    <x v="64"/>
    <x v="2"/>
    <x v="2"/>
  </r>
  <r>
    <n v="32460"/>
    <s v="Monkey Island"/>
    <x v="1396"/>
    <x v="2079"/>
    <s v="7 Jul, 2010"/>
    <x v="16"/>
    <x v="64"/>
    <x v="2"/>
    <x v="2"/>
  </r>
  <r>
    <n v="32500"/>
    <s v="STAR WARS"/>
    <x v="1396"/>
    <x v="2080"/>
    <s v="26 Oct, 2010"/>
    <x v="16"/>
    <x v="7"/>
    <x v="1"/>
    <x v="1"/>
  </r>
  <r>
    <n v="6000"/>
    <s v="STAR WARS"/>
    <x v="1396"/>
    <x v="2079"/>
    <s v="1 Mar, 2005"/>
    <x v="15"/>
    <x v="7"/>
    <x v="2"/>
    <x v="2"/>
  </r>
  <r>
    <n v="32330"/>
    <s v="LEGO"/>
    <x v="1396"/>
    <x v="207"/>
    <s v="3 Jun, 2008"/>
    <x v="18"/>
    <x v="39"/>
    <x v="2"/>
    <x v="2"/>
  </r>
  <r>
    <n v="32440"/>
    <s v="LEGO"/>
    <x v="1396"/>
    <x v="207"/>
    <s v="12 Nov, 2009"/>
    <x v="19"/>
    <x v="64"/>
    <x v="2"/>
    <x v="2"/>
  </r>
  <r>
    <n v="32450"/>
    <s v="LEGO"/>
    <x v="1396"/>
    <x v="207"/>
    <s v="18 Feb, 2010"/>
    <x v="16"/>
    <x v="64"/>
    <x v="2"/>
    <x v="2"/>
  </r>
  <r>
    <n v="32510"/>
    <s v="LEGO"/>
    <x v="1396"/>
    <x v="207"/>
    <s v="22 Mar, 2011"/>
    <x v="8"/>
    <x v="39"/>
    <x v="2"/>
    <x v="2"/>
  </r>
  <r>
    <n v="6020"/>
    <s v="STAR WARS"/>
    <x v="1396"/>
    <x v="2081"/>
    <s v="16 Sep, 2003"/>
    <x v="27"/>
    <x v="7"/>
    <x v="2"/>
    <x v="2"/>
  </r>
  <r>
    <n v="6030"/>
    <s v="STAR WARS"/>
    <x v="1396"/>
    <x v="2081"/>
    <s v="16 Sep, 2003"/>
    <x v="27"/>
    <x v="7"/>
    <x v="2"/>
    <x v="2"/>
  </r>
  <r>
    <n v="32430"/>
    <s v="STAR WARS"/>
    <x v="1396"/>
    <x v="2079"/>
    <s v="3 Nov, 2009"/>
    <x v="19"/>
    <x v="7"/>
    <x v="0"/>
    <x v="0"/>
  </r>
  <r>
    <n v="208580"/>
    <s v="STAR WARS"/>
    <x v="1397"/>
    <x v="2082"/>
    <s v="8 Feb, 2005"/>
    <x v="15"/>
    <x v="2"/>
    <x v="2"/>
    <x v="2"/>
  </r>
  <r>
    <n v="32370"/>
    <s v="STAR WARS"/>
    <x v="1398"/>
    <x v="2083"/>
    <s v="19 Nov, 2003"/>
    <x v="27"/>
    <x v="10"/>
    <x v="2"/>
    <x v="2"/>
  </r>
  <r>
    <n v="2292870"/>
    <s v="Eternal Rising"/>
    <x v="1399"/>
    <x v="2084"/>
    <s v="10 Sep, 2025"/>
    <x v="2"/>
    <x v="3"/>
    <x v="3"/>
    <x v="3"/>
  </r>
  <r>
    <n v="2111020"/>
    <s v="Edge Islands"/>
    <x v="1400"/>
    <x v="2085"/>
    <s v="24 Mar, 2025"/>
    <x v="2"/>
    <x v="48"/>
    <x v="2"/>
    <x v="2"/>
  </r>
  <r>
    <n v="3809110"/>
    <s v="Japan Stigmatized Property"/>
    <x v="1401"/>
    <x v="2086"/>
    <s v="15 Aug, 2025"/>
    <x v="2"/>
    <x v="36"/>
    <x v="0"/>
    <x v="0"/>
  </r>
  <r>
    <n v="1243850"/>
    <s v="This Bed We Made"/>
    <x v="1402"/>
    <x v="2087"/>
    <s v="1 Nov, 2023"/>
    <x v="1"/>
    <x v="23"/>
    <x v="2"/>
    <x v="2"/>
  </r>
  <r>
    <n v="3038580"/>
    <s v="Art Shop Simulator"/>
    <x v="1403"/>
    <x v="2088"/>
    <s v="13 Mar, 2025"/>
    <x v="2"/>
    <x v="61"/>
    <x v="2"/>
    <x v="2"/>
  </r>
  <r>
    <n v="3169820"/>
    <s v="YUME 5"/>
    <x v="1404"/>
    <x v="2089"/>
    <s v="28 Mar, 2025"/>
    <x v="2"/>
    <x v="86"/>
    <x v="0"/>
    <x v="0"/>
  </r>
  <r>
    <n v="3690220"/>
    <s v="One day of Romance"/>
    <x v="1404"/>
    <x v="2089"/>
    <s v="12 Sep, 2025"/>
    <x v="2"/>
    <x v="9"/>
    <x v="4"/>
    <x v="4"/>
  </r>
  <r>
    <n v="2754690"/>
    <s v="I've Fallen For You!"/>
    <x v="1405"/>
    <x v="2090"/>
    <s v="15 Oct, 2024"/>
    <x v="3"/>
    <x v="18"/>
    <x v="2"/>
    <x v="2"/>
  </r>
  <r>
    <n v="1025140"/>
    <s v="LAMUNATION! -international-"/>
    <x v="1406"/>
    <x v="2091"/>
    <s v="22 Nov, 2019"/>
    <x v="6"/>
    <x v="108"/>
    <x v="2"/>
    <x v="2"/>
  </r>
  <r>
    <n v="3575300"/>
    <s v="Climb The Backrooms"/>
    <x v="1407"/>
    <x v="2092"/>
    <s v="11 Jul, 2025"/>
    <x v="2"/>
    <x v="68"/>
    <x v="2"/>
    <x v="2"/>
  </r>
  <r>
    <n v="1682970"/>
    <s v="Uncrashed : FPV Drone Simulator"/>
    <x v="1408"/>
    <x v="2093"/>
    <s v="1 Sep, 2021"/>
    <x v="11"/>
    <x v="166"/>
    <x v="2"/>
    <x v="2"/>
  </r>
  <r>
    <n v="3444480"/>
    <s v="Nebulock"/>
    <x v="1409"/>
    <x v="2094"/>
    <s v="5 Mar, 2025"/>
    <x v="2"/>
    <x v="7"/>
    <x v="2"/>
    <x v="2"/>
  </r>
  <r>
    <n v="1807080"/>
    <s v="Ghost Exile"/>
    <x v="1410"/>
    <x v="2095"/>
    <s v="7 Jan, 2022"/>
    <x v="0"/>
    <x v="42"/>
    <x v="2"/>
    <x v="2"/>
  </r>
  <r>
    <n v="1043340"/>
    <s v="No Time"/>
    <x v="1411"/>
    <x v="2096"/>
    <s v="14 Apr, 2019"/>
    <x v="6"/>
    <x v="121"/>
    <x v="2"/>
    <x v="2"/>
  </r>
  <r>
    <n v="2955300"/>
    <s v="Idol Party"/>
    <x v="1412"/>
    <x v="2097"/>
    <s v="15 Aug, 2024"/>
    <x v="3"/>
    <x v="331"/>
    <x v="0"/>
    <x v="0"/>
  </r>
  <r>
    <n v="577230"/>
    <s v="Three Kingdoms The Last Warlord"/>
    <x v="1413"/>
    <x v="2098"/>
    <s v="4 Feb, 2021"/>
    <x v="11"/>
    <x v="20"/>
    <x v="0"/>
    <x v="0"/>
  </r>
  <r>
    <n v="1534980"/>
    <s v="Terminus: Zombie Survivors"/>
    <x v="1414"/>
    <x v="2099"/>
    <s v="19 Aug, 2024"/>
    <x v="3"/>
    <x v="84"/>
    <x v="2"/>
    <x v="2"/>
  </r>
  <r>
    <n v="346560"/>
    <s v="Hero of the Kingdom II"/>
    <x v="1415"/>
    <x v="2100"/>
    <s v="20 Feb, 2015"/>
    <x v="7"/>
    <x v="52"/>
    <x v="6"/>
    <x v="6"/>
  </r>
  <r>
    <n v="3121110"/>
    <s v="Zort"/>
    <x v="1416"/>
    <x v="2101"/>
    <s v="7 Dec, 2024"/>
    <x v="3"/>
    <x v="3"/>
    <x v="0"/>
    <x v="0"/>
  </r>
  <r>
    <n v="2802820"/>
    <s v="School 666"/>
    <x v="1417"/>
    <x v="2102"/>
    <s v="11 Jun, 2025"/>
    <x v="2"/>
    <x v="9"/>
    <x v="4"/>
    <x v="4"/>
  </r>
  <r>
    <n v="2774380"/>
    <s v="Hospital 666"/>
    <x v="1417"/>
    <x v="2102"/>
    <s v="5 Mar, 2024"/>
    <x v="3"/>
    <x v="3"/>
    <x v="0"/>
    <x v="0"/>
  </r>
  <r>
    <n v="251110"/>
    <s v="INFRA"/>
    <x v="1418"/>
    <x v="2103"/>
    <s v="15 Jan, 2016"/>
    <x v="9"/>
    <x v="23"/>
    <x v="2"/>
    <x v="2"/>
  </r>
  <r>
    <n v="951240"/>
    <s v="Obenseuer"/>
    <x v="1418"/>
    <x v="2103"/>
    <s v="11 Dec, 2018"/>
    <x v="10"/>
    <x v="22"/>
    <x v="2"/>
    <x v="2"/>
  </r>
  <r>
    <n v="2285550"/>
    <s v="Doloc Town"/>
    <x v="1419"/>
    <x v="2104"/>
    <s v="7 May, 2025"/>
    <x v="2"/>
    <x v="56"/>
    <x v="2"/>
    <x v="2"/>
  </r>
  <r>
    <n v="233860"/>
    <s v="Kenshi"/>
    <x v="1420"/>
    <x v="2105"/>
    <s v="6 Dec, 2018"/>
    <x v="10"/>
    <x v="51"/>
    <x v="2"/>
    <x v="2"/>
  </r>
  <r>
    <n v="2898270"/>
    <s v="Casino Simulator"/>
    <x v="1421"/>
    <x v="2106"/>
    <s v="23 May, 2024"/>
    <x v="3"/>
    <x v="47"/>
    <x v="0"/>
    <x v="0"/>
  </r>
  <r>
    <n v="3165680"/>
    <s v="Avakin Life"/>
    <x v="1422"/>
    <x v="2107"/>
    <s v="13 Aug, 2025"/>
    <x v="2"/>
    <x v="264"/>
    <x v="0"/>
    <x v="0"/>
  </r>
  <r>
    <n v="605230"/>
    <s v="Grey Hack"/>
    <x v="1423"/>
    <x v="2108"/>
    <s v="14 Dec, 2017"/>
    <x v="5"/>
    <x v="332"/>
    <x v="2"/>
    <x v="2"/>
  </r>
  <r>
    <n v="1368950"/>
    <s v="VTuber Maker"/>
    <x v="1424"/>
    <x v="2109"/>
    <s v="7 Aug, 2020"/>
    <x v="4"/>
    <x v="333"/>
    <x v="2"/>
    <x v="2"/>
  </r>
  <r>
    <n v="2450820"/>
    <s v="Radiant Silvergun"/>
    <x v="1425"/>
    <x v="2110"/>
    <s v="2 Nov, 2023"/>
    <x v="1"/>
    <x v="7"/>
    <x v="2"/>
    <x v="2"/>
  </r>
  <r>
    <n v="914010"/>
    <s v="Train Station Renovation"/>
    <x v="1426"/>
    <x v="2111"/>
    <s v="1 Oct, 2020"/>
    <x v="4"/>
    <x v="37"/>
    <x v="2"/>
    <x v="2"/>
  </r>
  <r>
    <n v="1120320"/>
    <s v="Builder Simulator"/>
    <x v="1427"/>
    <x v="2112"/>
    <s v="9 Jun, 2022"/>
    <x v="0"/>
    <x v="36"/>
    <x v="2"/>
    <x v="2"/>
  </r>
  <r>
    <n v="3044220"/>
    <s v="Liminal Exit"/>
    <x v="1428"/>
    <x v="2113"/>
    <s v="7 Aug, 2025"/>
    <x v="2"/>
    <x v="21"/>
    <x v="0"/>
    <x v="0"/>
  </r>
  <r>
    <n v="2189310"/>
    <s v="Letters to Arralla"/>
    <x v="1429"/>
    <x v="2114"/>
    <s v="15 Sep, 2025"/>
    <x v="2"/>
    <x v="52"/>
    <x v="3"/>
    <x v="3"/>
  </r>
  <r>
    <n v="113400"/>
    <s v="APB Reloaded"/>
    <x v="1430"/>
    <x v="2115"/>
    <s v="6 Dec, 2011"/>
    <x v="8"/>
    <x v="9"/>
    <x v="4"/>
    <x v="4"/>
  </r>
  <r>
    <n v="2290890"/>
    <s v="Endless Dark"/>
    <x v="1431"/>
    <x v="2116"/>
    <s v="18 Dec, 2024"/>
    <x v="3"/>
    <x v="9"/>
    <x v="4"/>
    <x v="4"/>
  </r>
  <r>
    <n v="568090"/>
    <s v="Tattletail"/>
    <x v="1432"/>
    <x v="2117"/>
    <s v="28 Dec, 2016"/>
    <x v="9"/>
    <x v="42"/>
    <x v="2"/>
    <x v="2"/>
  </r>
  <r>
    <n v="3249650"/>
    <s v="Little Fighter 2 Remastered"/>
    <x v="1433"/>
    <x v="2118"/>
    <s v="18 Jul, 2025"/>
    <x v="2"/>
    <x v="42"/>
    <x v="2"/>
    <x v="2"/>
  </r>
  <r>
    <n v="862800"/>
    <s v="Storm Chasers"/>
    <x v="1434"/>
    <x v="2119"/>
    <s v="28 Jun, 2019"/>
    <x v="6"/>
    <x v="81"/>
    <x v="2"/>
    <x v="2"/>
  </r>
  <r>
    <n v="2481020"/>
    <s v="Vampire Therapist"/>
    <x v="1435"/>
    <x v="2120"/>
    <s v="18 Jul, 2024"/>
    <x v="3"/>
    <x v="17"/>
    <x v="2"/>
    <x v="2"/>
  </r>
  <r>
    <n v="569480"/>
    <s v="Kingdoms and Castles"/>
    <x v="1436"/>
    <x v="2121"/>
    <s v="20 Jul, 2017"/>
    <x v="5"/>
    <x v="20"/>
    <x v="2"/>
    <x v="2"/>
  </r>
  <r>
    <n v="3697240"/>
    <s v="Idle Cultivation"/>
    <x v="1437"/>
    <x v="2122"/>
    <s v="17 May, 2025"/>
    <x v="2"/>
    <x v="321"/>
    <x v="1"/>
    <x v="1"/>
  </r>
  <r>
    <n v="3359320"/>
    <s v="SchoolBoy Runaway"/>
    <x v="1438"/>
    <x v="2123"/>
    <s v="7 Dec, 2024"/>
    <x v="3"/>
    <x v="149"/>
    <x v="2"/>
    <x v="2"/>
  </r>
  <r>
    <n v="2591410"/>
    <s v="Moose Miners"/>
    <x v="1439"/>
    <x v="2124"/>
    <s v="10 May, 2024"/>
    <x v="3"/>
    <x v="61"/>
    <x v="1"/>
    <x v="1"/>
  </r>
  <r>
    <n v="1647310"/>
    <s v="The Patriotic War"/>
    <x v="1440"/>
    <x v="2125"/>
    <s v="2 Oct, 2024"/>
    <x v="3"/>
    <x v="103"/>
    <x v="0"/>
    <x v="0"/>
  </r>
  <r>
    <n v="3064290"/>
    <s v="Trizon"/>
    <x v="1441"/>
    <x v="2126"/>
    <s v="14 May, 2025"/>
    <x v="2"/>
    <x v="32"/>
    <x v="2"/>
    <x v="2"/>
  </r>
  <r>
    <n v="3691680"/>
    <s v="Anomalous Railroad Crossing"/>
    <x v="1442"/>
    <x v="2127"/>
    <s v="6 Aug, 2025"/>
    <x v="2"/>
    <x v="21"/>
    <x v="3"/>
    <x v="3"/>
  </r>
  <r>
    <n v="1025960"/>
    <s v="BURIED STARS"/>
    <x v="1443"/>
    <x v="2128"/>
    <s v="29 Nov, 2021"/>
    <x v="11"/>
    <x v="9"/>
    <x v="4"/>
    <x v="4"/>
  </r>
  <r>
    <n v="1549250"/>
    <s v="UNDECEMBER"/>
    <x v="1443"/>
    <x v="2129"/>
    <s v="11 Oct, 2022"/>
    <x v="0"/>
    <x v="58"/>
    <x v="1"/>
    <x v="1"/>
  </r>
  <r>
    <n v="1574360"/>
    <s v="Uncharted Waters Origin"/>
    <x v="1443"/>
    <x v="2130"/>
    <s v="5 Mar, 2023"/>
    <x v="1"/>
    <x v="334"/>
    <x v="1"/>
    <x v="1"/>
  </r>
  <r>
    <n v="1158370"/>
    <s v="Aragami 2"/>
    <x v="1444"/>
    <x v="2131"/>
    <s v="17 Sep, 2021"/>
    <x v="11"/>
    <x v="42"/>
    <x v="2"/>
    <x v="2"/>
  </r>
  <r>
    <n v="3597580"/>
    <s v="Earthion"/>
    <x v="1445"/>
    <x v="2132"/>
    <s v="31 Jul, 2025"/>
    <x v="2"/>
    <x v="7"/>
    <x v="2"/>
    <x v="2"/>
  </r>
  <r>
    <n v="3504570"/>
    <s v="Fear Effect"/>
    <x v="1446"/>
    <x v="2133"/>
    <s v="29 Aug, 2025"/>
    <x v="2"/>
    <x v="39"/>
    <x v="3"/>
    <x v="3"/>
  </r>
  <r>
    <n v="3183970"/>
    <s v="GEX Trilogy"/>
    <x v="1446"/>
    <x v="2134"/>
    <s v="16 Jun, 2025"/>
    <x v="2"/>
    <x v="39"/>
    <x v="2"/>
    <x v="2"/>
  </r>
  <r>
    <n v="2275020"/>
    <s v="Backrooms Rec."/>
    <x v="1447"/>
    <x v="2135"/>
    <s v="6 Mar, 2024"/>
    <x v="3"/>
    <x v="3"/>
    <x v="1"/>
    <x v="1"/>
  </r>
  <r>
    <n v="2840190"/>
    <s v="Great God Grove"/>
    <x v="1448"/>
    <x v="1035"/>
    <s v="15 Nov, 2024"/>
    <x v="3"/>
    <x v="6"/>
    <x v="2"/>
    <x v="2"/>
  </r>
  <r>
    <n v="2943280"/>
    <s v="Dustland Delivery"/>
    <x v="1449"/>
    <x v="2136"/>
    <s v="5 Nov, 2024"/>
    <x v="3"/>
    <x v="84"/>
    <x v="2"/>
    <x v="2"/>
  </r>
  <r>
    <n v="3359200"/>
    <s v="All Aboard! The Train Defense Express"/>
    <x v="1450"/>
    <x v="2137"/>
    <s v="26 Jun, 2025"/>
    <x v="2"/>
    <x v="61"/>
    <x v="1"/>
    <x v="1"/>
  </r>
  <r>
    <n v="2246110"/>
    <s v="Q REMASTERED"/>
    <x v="1451"/>
    <x v="2138"/>
    <s v="1 May, 2023"/>
    <x v="1"/>
    <x v="17"/>
    <x v="2"/>
    <x v="2"/>
  </r>
  <r>
    <n v="2662780"/>
    <s v="Heat Death: Survival Train"/>
    <x v="1452"/>
    <x v="2139"/>
    <s v="12 Dec, 2024"/>
    <x v="3"/>
    <x v="0"/>
    <x v="1"/>
    <x v="1"/>
  </r>
  <r>
    <n v="2103130"/>
    <s v="Matchmaking Inc."/>
    <x v="1453"/>
    <x v="2140"/>
    <s v="20 Jan, 2025"/>
    <x v="2"/>
    <x v="86"/>
    <x v="2"/>
    <x v="2"/>
  </r>
  <r>
    <n v="1566690"/>
    <s v="Outpost: Infinity Siege"/>
    <x v="1454"/>
    <x v="2141"/>
    <s v="26 Mar, 2024"/>
    <x v="3"/>
    <x v="35"/>
    <x v="7"/>
    <x v="7"/>
  </r>
  <r>
    <n v="3628960"/>
    <s v="Miscrits: World of Creatures"/>
    <x v="1455"/>
    <x v="2142"/>
    <s v="25 May, 2025"/>
    <x v="2"/>
    <x v="335"/>
    <x v="2"/>
    <x v="2"/>
  </r>
  <r>
    <n v="665360"/>
    <s v="Comedy Night"/>
    <x v="1456"/>
    <x v="2143"/>
    <s v="24 Aug, 2017"/>
    <x v="5"/>
    <x v="86"/>
    <x v="1"/>
    <x v="1"/>
  </r>
  <r>
    <n v="3168260"/>
    <s v="Blackthorn Arena: Reforged"/>
    <x v="1457"/>
    <x v="2144"/>
    <s v="2 Nov, 2024"/>
    <x v="3"/>
    <x v="63"/>
    <x v="1"/>
    <x v="1"/>
  </r>
  <r>
    <n v="2226730"/>
    <s v="OVIS LOOP"/>
    <x v="1458"/>
    <x v="2145"/>
    <s v="14 Aug, 2025"/>
    <x v="2"/>
    <x v="42"/>
    <x v="2"/>
    <x v="2"/>
  </r>
  <r>
    <n v="1592320"/>
    <s v="Aztech Forgotten Gods"/>
    <x v="1459"/>
    <x v="2146"/>
    <s v="10 Mar, 2022"/>
    <x v="0"/>
    <x v="3"/>
    <x v="1"/>
    <x v="1"/>
  </r>
  <r>
    <n v="1730260"/>
    <s v="Retro Gadgets"/>
    <x v="1460"/>
    <x v="2147"/>
    <s v="30 Nov, 2022"/>
    <x v="0"/>
    <x v="9"/>
    <x v="4"/>
    <x v="4"/>
  </r>
  <r>
    <n v="3958020"/>
    <s v="Lily's Lil Video Shop!"/>
    <x v="1461"/>
    <x v="2148"/>
    <s v="14 Sep, 2025"/>
    <x v="2"/>
    <x v="291"/>
    <x v="3"/>
    <x v="3"/>
  </r>
  <r>
    <n v="682810"/>
    <s v="GUTS"/>
    <x v="1462"/>
    <x v="2149"/>
    <s v="15 Nov, 2017"/>
    <x v="5"/>
    <x v="185"/>
    <x v="1"/>
    <x v="1"/>
  </r>
  <r>
    <n v="2924170"/>
    <s v="Stickman Strikes: Conquer Fantasy World"/>
    <x v="1463"/>
    <x v="2150"/>
    <s v="30 Apr, 2025"/>
    <x v="2"/>
    <x v="44"/>
    <x v="0"/>
    <x v="0"/>
  </r>
  <r>
    <n v="1444480"/>
    <s v="Turing Complete"/>
    <x v="1464"/>
    <x v="2151"/>
    <s v="2 Oct, 2021"/>
    <x v="11"/>
    <x v="14"/>
    <x v="2"/>
    <x v="2"/>
  </r>
  <r>
    <n v="2993780"/>
    <s v="FANTASY LIFE i: The Girl Who Steals Time"/>
    <x v="1465"/>
    <x v="2152"/>
    <s v="21 May, 2025"/>
    <x v="2"/>
    <x v="2"/>
    <x v="2"/>
    <x v="2"/>
  </r>
  <r>
    <n v="1881700"/>
    <s v="Undawn"/>
    <x v="1466"/>
    <x v="2153"/>
    <s v="13 Jun, 2023"/>
    <x v="1"/>
    <x v="330"/>
    <x v="1"/>
    <x v="1"/>
  </r>
  <r>
    <n v="3104410"/>
    <s v="Terminull Brigade"/>
    <x v="1466"/>
    <x v="2154"/>
    <s v="29 Jul, 2025"/>
    <x v="2"/>
    <x v="58"/>
    <x v="7"/>
    <x v="7"/>
  </r>
  <r>
    <n v="629520"/>
    <s v="Soundpad"/>
    <x v="1467"/>
    <x v="2155"/>
    <s v="9 Nov, 2016"/>
    <x v="9"/>
    <x v="336"/>
    <x v="2"/>
    <x v="2"/>
  </r>
  <r>
    <n v="571890"/>
    <s v="Shapelab"/>
    <x v="1468"/>
    <x v="2156"/>
    <s v="26 Jul, 2023"/>
    <x v="1"/>
    <x v="225"/>
    <x v="2"/>
    <x v="2"/>
  </r>
  <r>
    <n v="2240080"/>
    <s v="Spilled!"/>
    <x v="1469"/>
    <x v="2157"/>
    <s v="26 Mar, 2025"/>
    <x v="2"/>
    <x v="27"/>
    <x v="2"/>
    <x v="2"/>
  </r>
  <r>
    <n v="2386720"/>
    <s v="STRAFTAT"/>
    <x v="1470"/>
    <x v="2158"/>
    <s v="24 Oct, 2024"/>
    <x v="3"/>
    <x v="9"/>
    <x v="4"/>
    <x v="4"/>
  </r>
  <r>
    <n v="1544360"/>
    <s v="LEGO"/>
    <x v="1471"/>
    <x v="2159"/>
    <s v="22 Jun, 2021"/>
    <x v="11"/>
    <x v="6"/>
    <x v="2"/>
    <x v="2"/>
  </r>
  <r>
    <n v="3184110"/>
    <s v="Widget Inc."/>
    <x v="1472"/>
    <x v="2160"/>
    <s v="31 Oct, 2024"/>
    <x v="3"/>
    <x v="61"/>
    <x v="2"/>
    <x v="2"/>
  </r>
  <r>
    <n v="1893820"/>
    <s v="Jumplight Odyssey"/>
    <x v="1473"/>
    <x v="2161"/>
    <s v="21 Aug, 2023"/>
    <x v="1"/>
    <x v="32"/>
    <x v="1"/>
    <x v="1"/>
  </r>
  <r>
    <n v="290340"/>
    <s v="Armello"/>
    <x v="1473"/>
    <x v="2161"/>
    <s v="1 Sep, 2015"/>
    <x v="7"/>
    <x v="91"/>
    <x v="2"/>
    <x v="2"/>
  </r>
  <r>
    <n v="1893810"/>
    <s v="Solium Infernum"/>
    <x v="1473"/>
    <x v="2161"/>
    <s v="22 Feb, 2024"/>
    <x v="3"/>
    <x v="32"/>
    <x v="2"/>
    <x v="2"/>
  </r>
  <r>
    <n v="252870"/>
    <s v="PULSAR: Lost Colony"/>
    <x v="1474"/>
    <x v="2162"/>
    <s v="22 Jun, 2021"/>
    <x v="11"/>
    <x v="9"/>
    <x v="4"/>
    <x v="4"/>
  </r>
  <r>
    <n v="2886090"/>
    <s v="Novice Dungeon Master"/>
    <x v="1475"/>
    <x v="2163"/>
    <s v="15 Dec, 2024"/>
    <x v="3"/>
    <x v="20"/>
    <x v="2"/>
    <x v="2"/>
  </r>
  <r>
    <n v="1048370"/>
    <s v="Idle Skilling"/>
    <x v="1476"/>
    <x v="2164"/>
    <s v="15 Sep, 2022"/>
    <x v="0"/>
    <x v="161"/>
    <x v="1"/>
    <x v="1"/>
  </r>
  <r>
    <n v="1476970"/>
    <s v="IdleOn - The Idle RPG"/>
    <x v="1476"/>
    <x v="2164"/>
    <s v="2 Apr, 2021"/>
    <x v="11"/>
    <x v="337"/>
    <x v="2"/>
    <x v="2"/>
  </r>
  <r>
    <n v="1574900"/>
    <s v="Salt 2: Shores of Gold"/>
    <x v="1477"/>
    <x v="2165"/>
    <s v="20 Sep, 2022"/>
    <x v="0"/>
    <x v="16"/>
    <x v="2"/>
    <x v="2"/>
  </r>
  <r>
    <n v="1079260"/>
    <s v="Fireworks Mania - An Explosive Simulator"/>
    <x v="1478"/>
    <x v="2166"/>
    <s v="17 Dec, 2020"/>
    <x v="4"/>
    <x v="50"/>
    <x v="2"/>
    <x v="2"/>
  </r>
  <r>
    <n v="1361680"/>
    <s v="cyberpunkdreams"/>
    <x v="1479"/>
    <x v="2167"/>
    <s v="14 May, 2021"/>
    <x v="11"/>
    <x v="338"/>
    <x v="2"/>
    <x v="2"/>
  </r>
  <r>
    <n v="2481640"/>
    <s v="Mage and Monsters II"/>
    <x v="1480"/>
    <x v="2168"/>
    <s v="8 Sep, 2025"/>
    <x v="2"/>
    <x v="38"/>
    <x v="2"/>
    <x v="2"/>
  </r>
  <r>
    <n v="1372280"/>
    <s v="MELTY BLOOD: TYPE LUMINA"/>
    <x v="1481"/>
    <x v="2169"/>
    <s v="29 Sep, 2021"/>
    <x v="11"/>
    <x v="7"/>
    <x v="2"/>
    <x v="2"/>
  </r>
  <r>
    <n v="219780"/>
    <s v="Divinity II: Developer's Cut"/>
    <x v="1482"/>
    <x v="2170"/>
    <s v="29 Oct, 2012"/>
    <x v="17"/>
    <x v="2"/>
    <x v="0"/>
    <x v="0"/>
  </r>
  <r>
    <n v="1086940"/>
    <s v="Baldur's Gate 3"/>
    <x v="1483"/>
    <x v="2170"/>
    <s v="3 Aug, 2023"/>
    <x v="1"/>
    <x v="59"/>
    <x v="2"/>
    <x v="2"/>
  </r>
  <r>
    <n v="373420"/>
    <s v="Divinity: Original Sin - Enhanced Edition"/>
    <x v="1483"/>
    <x v="2170"/>
    <s v="27 Oct, 2015"/>
    <x v="7"/>
    <x v="91"/>
    <x v="2"/>
    <x v="2"/>
  </r>
  <r>
    <n v="435150"/>
    <s v="Divinity: Original Sin 2 - Definitive Edition"/>
    <x v="1483"/>
    <x v="2170"/>
    <s v="14 Sep, 2017"/>
    <x v="5"/>
    <x v="59"/>
    <x v="2"/>
    <x v="2"/>
  </r>
  <r>
    <n v="2757670"/>
    <s v="NODE: The Last Favor of the Antarii"/>
    <x v="1484"/>
    <x v="2171"/>
    <s v="28 Aug, 2025"/>
    <x v="2"/>
    <x v="23"/>
    <x v="2"/>
    <x v="2"/>
  </r>
  <r>
    <n v="1607200"/>
    <s v="Cyanotype Daydream -The Girl Who Dreamed the World-"/>
    <x v="1485"/>
    <x v="2172"/>
    <s v="9 Feb, 2022"/>
    <x v="0"/>
    <x v="9"/>
    <x v="4"/>
    <x v="4"/>
  </r>
  <r>
    <n v="3877410"/>
    <s v="Constracktion"/>
    <x v="1486"/>
    <x v="2173"/>
    <s v="1 Sep, 2025"/>
    <x v="2"/>
    <x v="17"/>
    <x v="1"/>
    <x v="1"/>
  </r>
  <r>
    <n v="508440"/>
    <s v="Totally Accurate Battle Simulator"/>
    <x v="1487"/>
    <x v="499"/>
    <s v="1 Apr, 2021"/>
    <x v="11"/>
    <x v="20"/>
    <x v="6"/>
    <x v="6"/>
  </r>
  <r>
    <n v="2881650"/>
    <s v="Content Warning"/>
    <x v="1487"/>
    <x v="2174"/>
    <s v="1 Apr, 2024"/>
    <x v="3"/>
    <x v="3"/>
    <x v="2"/>
    <x v="2"/>
  </r>
  <r>
    <n v="674940"/>
    <s v="Stick Fight: The Game"/>
    <x v="1487"/>
    <x v="2175"/>
    <s v="28 Sep, 2017"/>
    <x v="5"/>
    <x v="33"/>
    <x v="2"/>
    <x v="2"/>
  </r>
  <r>
    <n v="1796470"/>
    <s v="Haste"/>
    <x v="1487"/>
    <x v="499"/>
    <s v="1 Apr, 2025"/>
    <x v="2"/>
    <x v="339"/>
    <x v="2"/>
    <x v="2"/>
  </r>
  <r>
    <n v="1557740"/>
    <s v="ROUNDS"/>
    <x v="1487"/>
    <x v="499"/>
    <s v="1 Apr, 2021"/>
    <x v="11"/>
    <x v="42"/>
    <x v="2"/>
    <x v="2"/>
  </r>
  <r>
    <n v="304690"/>
    <s v="Star Sonata 2"/>
    <x v="1488"/>
    <x v="2176"/>
    <s v="12 Jun, 2020"/>
    <x v="4"/>
    <x v="340"/>
    <x v="1"/>
    <x v="1"/>
  </r>
  <r>
    <n v="3425460"/>
    <s v="Console Shop Simulator"/>
    <x v="1489"/>
    <x v="2177"/>
    <s v="20 Jul, 2025"/>
    <x v="2"/>
    <x v="37"/>
    <x v="6"/>
    <x v="6"/>
  </r>
  <r>
    <n v="2499470"/>
    <s v="Pumping Simulator 2"/>
    <x v="1489"/>
    <x v="2177"/>
    <s v="12 Sep, 2023"/>
    <x v="1"/>
    <x v="37"/>
    <x v="2"/>
    <x v="2"/>
  </r>
  <r>
    <n v="663390"/>
    <s v="Rento Fortune: Online Dice Board Game"/>
    <x v="1490"/>
    <x v="2178"/>
    <s v="14 Jul, 2017"/>
    <x v="5"/>
    <x v="341"/>
    <x v="0"/>
    <x v="0"/>
  </r>
  <r>
    <n v="269950"/>
    <s v="X-Plane 11"/>
    <x v="1491"/>
    <x v="2179"/>
    <s v="30 Mar, 2017"/>
    <x v="5"/>
    <x v="14"/>
    <x v="2"/>
    <x v="2"/>
  </r>
  <r>
    <n v="2014780"/>
    <s v="X-Plane 12"/>
    <x v="1491"/>
    <x v="2179"/>
    <s v="17 Dec, 2022"/>
    <x v="0"/>
    <x v="14"/>
    <x v="2"/>
    <x v="2"/>
  </r>
  <r>
    <n v="3146520"/>
    <s v="WEBFISHING"/>
    <x v="1492"/>
    <x v="2180"/>
    <s v="11 Oct, 2024"/>
    <x v="3"/>
    <x v="342"/>
    <x v="2"/>
    <x v="2"/>
  </r>
  <r>
    <n v="3624920"/>
    <s v="The Minister"/>
    <x v="1493"/>
    <x v="2181"/>
    <s v="5 Sep, 2025"/>
    <x v="2"/>
    <x v="9"/>
    <x v="4"/>
    <x v="4"/>
  </r>
  <r>
    <n v="2135150"/>
    <s v="Elin"/>
    <x v="1494"/>
    <x v="2182"/>
    <s v="1 Nov, 2024"/>
    <x v="3"/>
    <x v="48"/>
    <x v="2"/>
    <x v="2"/>
  </r>
  <r>
    <n v="3759780"/>
    <s v="Coloring Game 10K"/>
    <x v="1495"/>
    <x v="2183"/>
    <s v="22 Aug, 2025"/>
    <x v="2"/>
    <x v="74"/>
    <x v="3"/>
    <x v="3"/>
  </r>
  <r>
    <n v="3011360"/>
    <s v="Primordialis"/>
    <x v="1496"/>
    <x v="2184"/>
    <s v="2 Jul, 2025"/>
    <x v="2"/>
    <x v="81"/>
    <x v="2"/>
    <x v="2"/>
  </r>
  <r>
    <n v="2394650"/>
    <s v="Crypt Custodian"/>
    <x v="1497"/>
    <x v="2185"/>
    <s v="27 Aug, 2024"/>
    <x v="3"/>
    <x v="64"/>
    <x v="2"/>
    <x v="2"/>
  </r>
  <r>
    <n v="1456760"/>
    <s v="ROBOBEAT"/>
    <x v="1498"/>
    <x v="2186"/>
    <s v="14 May, 2024"/>
    <x v="3"/>
    <x v="3"/>
    <x v="2"/>
    <x v="2"/>
  </r>
  <r>
    <n v="598980"/>
    <s v="The Coin Game"/>
    <x v="1498"/>
    <x v="2187"/>
    <s v="22 Feb, 2019"/>
    <x v="6"/>
    <x v="36"/>
    <x v="2"/>
    <x v="2"/>
  </r>
  <r>
    <n v="490110"/>
    <s v="The Precinct"/>
    <x v="1498"/>
    <x v="2188"/>
    <s v="13 May, 2025"/>
    <x v="2"/>
    <x v="81"/>
    <x v="2"/>
    <x v="2"/>
  </r>
  <r>
    <n v="1599330"/>
    <s v="Wildmender"/>
    <x v="1498"/>
    <x v="2189"/>
    <s v="28 Sep, 2023"/>
    <x v="1"/>
    <x v="85"/>
    <x v="1"/>
    <x v="1"/>
  </r>
  <r>
    <n v="211500"/>
    <s v="RaceRoom Racing Experience"/>
    <x v="1499"/>
    <x v="2190"/>
    <s v="12 Feb, 2013"/>
    <x v="13"/>
    <x v="9"/>
    <x v="4"/>
    <x v="4"/>
  </r>
  <r>
    <n v="3513350"/>
    <s v="Wuthering Waves"/>
    <x v="1500"/>
    <x v="2191"/>
    <s v="28 Apr, 2025"/>
    <x v="2"/>
    <x v="58"/>
    <x v="2"/>
    <x v="2"/>
  </r>
  <r>
    <n v="1161830"/>
    <s v="Age of Reforging:The Freelands"/>
    <x v="1501"/>
    <x v="2144"/>
    <s v="28 Apr, 2025"/>
    <x v="2"/>
    <x v="91"/>
    <x v="2"/>
    <x v="2"/>
  </r>
  <r>
    <n v="244210"/>
    <s v="Assetto Corsa"/>
    <x v="1502"/>
    <x v="2192"/>
    <s v="19 Dec, 2014"/>
    <x v="12"/>
    <x v="9"/>
    <x v="4"/>
    <x v="4"/>
  </r>
  <r>
    <n v="2669380"/>
    <s v="BRUTALISTICK VR"/>
    <x v="1503"/>
    <x v="2193"/>
    <s v="31 Mar, 2024"/>
    <x v="3"/>
    <x v="42"/>
    <x v="2"/>
    <x v="2"/>
  </r>
  <r>
    <n v="1000360"/>
    <s v="Hellish Quart"/>
    <x v="1504"/>
    <x v="2194"/>
    <s v="16 Feb, 2021"/>
    <x v="11"/>
    <x v="7"/>
    <x v="0"/>
    <x v="0"/>
  </r>
  <r>
    <n v="9940"/>
    <s v="Blade Kitten"/>
    <x v="1505"/>
    <x v="2195"/>
    <s v="22 Sep, 2010"/>
    <x v="16"/>
    <x v="39"/>
    <x v="2"/>
    <x v="2"/>
  </r>
  <r>
    <n v="280680"/>
    <s v="Krita"/>
    <x v="1506"/>
    <x v="2196"/>
    <s v="10 Jun, 2014"/>
    <x v="12"/>
    <x v="9"/>
    <x v="4"/>
    <x v="4"/>
  </r>
  <r>
    <n v="2484130"/>
    <s v="Fruitbus"/>
    <x v="1507"/>
    <x v="2197"/>
    <s v="28 Oct, 2024"/>
    <x v="3"/>
    <x v="36"/>
    <x v="2"/>
    <x v="2"/>
  </r>
  <r>
    <n v="250620"/>
    <s v="Among the Sleep - Enhanced Edition"/>
    <x v="1508"/>
    <x v="2197"/>
    <s v="2 Nov, 2017"/>
    <x v="5"/>
    <x v="3"/>
    <x v="2"/>
    <x v="2"/>
  </r>
  <r>
    <n v="2771910"/>
    <s v="PANZERKAMPF"/>
    <x v="1509"/>
    <x v="2198"/>
    <s v="8 Aug, 2025"/>
    <x v="2"/>
    <x v="41"/>
    <x v="7"/>
    <x v="7"/>
  </r>
  <r>
    <n v="1062520"/>
    <s v="Dinkum"/>
    <x v="1510"/>
    <x v="2199"/>
    <s v="22 Apr, 2025"/>
    <x v="2"/>
    <x v="56"/>
    <x v="2"/>
    <x v="2"/>
  </r>
  <r>
    <n v="578080"/>
    <s v="PUBG: BATTLEGROUNDS"/>
    <x v="1510"/>
    <x v="2200"/>
    <s v="21 Dec, 2017"/>
    <x v="5"/>
    <x v="82"/>
    <x v="1"/>
    <x v="1"/>
  </r>
  <r>
    <n v="1544020"/>
    <s v="The Callisto Protocol"/>
    <x v="1510"/>
    <x v="2201"/>
    <s v="1 Dec, 2022"/>
    <x v="0"/>
    <x v="39"/>
    <x v="1"/>
    <x v="1"/>
  </r>
  <r>
    <n v="2456740"/>
    <s v="inZOI"/>
    <x v="1510"/>
    <x v="2202"/>
    <s v="27 Mar, 2025"/>
    <x v="2"/>
    <x v="108"/>
    <x v="0"/>
    <x v="0"/>
  </r>
  <r>
    <n v="824270"/>
    <s v="KovaaK's"/>
    <x v="1511"/>
    <x v="2203"/>
    <s v="3 Apr, 2018"/>
    <x v="10"/>
    <x v="9"/>
    <x v="4"/>
    <x v="4"/>
  </r>
  <r>
    <n v="3043310"/>
    <s v="Alchemist Shop Simulator"/>
    <x v="1512"/>
    <x v="2204"/>
    <s v="11 Mar, 2025"/>
    <x v="2"/>
    <x v="47"/>
    <x v="2"/>
    <x v="2"/>
  </r>
  <r>
    <n v="591960"/>
    <s v="Animation Throwdown: The Quest for Cards"/>
    <x v="1513"/>
    <x v="2205"/>
    <s v="5 May, 2017"/>
    <x v="5"/>
    <x v="31"/>
    <x v="1"/>
    <x v="1"/>
  </r>
  <r>
    <n v="666860"/>
    <s v="Bit Heroes Quest"/>
    <x v="1513"/>
    <x v="2206"/>
    <s v="13 Dec, 2017"/>
    <x v="5"/>
    <x v="343"/>
    <x v="0"/>
    <x v="0"/>
  </r>
  <r>
    <n v="610080"/>
    <s v="Realm Grinder"/>
    <x v="1513"/>
    <x v="2207"/>
    <s v="15 Jun, 2017"/>
    <x v="5"/>
    <x v="344"/>
    <x v="2"/>
    <x v="2"/>
  </r>
  <r>
    <n v="1552550"/>
    <s v="Castlevania Advance Collection"/>
    <x v="1514"/>
    <x v="2208"/>
    <s v="23 Sep, 2021"/>
    <x v="11"/>
    <x v="7"/>
    <x v="2"/>
    <x v="2"/>
  </r>
  <r>
    <n v="239250"/>
    <s v="Castlevania: Lords of Shadow 2"/>
    <x v="1514"/>
    <x v="2209"/>
    <s v="25 Feb, 2014"/>
    <x v="12"/>
    <x v="39"/>
    <x v="0"/>
    <x v="0"/>
  </r>
  <r>
    <n v="1880610"/>
    <s v="Deliver At All Costs"/>
    <x v="1514"/>
    <x v="2210"/>
    <s v="22 May, 2025"/>
    <x v="2"/>
    <x v="39"/>
    <x v="0"/>
    <x v="0"/>
  </r>
  <r>
    <n v="1018010"/>
    <s v="Castlevania Anniversary Collection"/>
    <x v="1514"/>
    <x v="2208"/>
    <s v="16 May, 2019"/>
    <x v="6"/>
    <x v="345"/>
    <x v="1"/>
    <x v="1"/>
  </r>
  <r>
    <n v="2131680"/>
    <s v="METAL GEAR &amp; METAL GEAR 2: Solid Snake"/>
    <x v="1514"/>
    <x v="2208"/>
    <s v="24 Oct, 2023"/>
    <x v="1"/>
    <x v="7"/>
    <x v="0"/>
    <x v="0"/>
  </r>
  <r>
    <n v="235460"/>
    <s v="METAL GEAR RISING: REVENGEANCE"/>
    <x v="1514"/>
    <x v="1068"/>
    <s v="9 Jan, 2014"/>
    <x v="12"/>
    <x v="7"/>
    <x v="6"/>
    <x v="6"/>
  </r>
  <r>
    <n v="2897590"/>
    <s v="GRADIUS ORIGINS"/>
    <x v="1514"/>
    <x v="2211"/>
    <s v="6 Aug, 2025"/>
    <x v="2"/>
    <x v="7"/>
    <x v="2"/>
    <x v="2"/>
  </r>
  <r>
    <n v="3013550"/>
    <s v="Yu-Gi-Oh! EARLY DAYS COLLECTION"/>
    <x v="1514"/>
    <x v="2212"/>
    <s v="27 Feb, 2025"/>
    <x v="2"/>
    <x v="94"/>
    <x v="0"/>
    <x v="0"/>
  </r>
  <r>
    <n v="1150640"/>
    <s v="Yu-Gi-Oh! Legacy of the Duelist : Link Evolution"/>
    <x v="1514"/>
    <x v="2213"/>
    <s v="24 Mar, 2020"/>
    <x v="4"/>
    <x v="14"/>
    <x v="2"/>
    <x v="2"/>
  </r>
  <r>
    <n v="601510"/>
    <s v="Yu-Gi-Oh! Duel Links"/>
    <x v="1514"/>
    <x v="2208"/>
    <s v="16 Nov, 2017"/>
    <x v="5"/>
    <x v="67"/>
    <x v="0"/>
    <x v="0"/>
  </r>
  <r>
    <n v="1659600"/>
    <s v="Teenage Mutant Ninja Turtles: The Cowabunga Collection"/>
    <x v="1514"/>
    <x v="2212"/>
    <s v="30 Aug, 2022"/>
    <x v="0"/>
    <x v="7"/>
    <x v="2"/>
    <x v="2"/>
  </r>
  <r>
    <n v="543900"/>
    <s v="METAL GEAR SURVIVE"/>
    <x v="1514"/>
    <x v="2208"/>
    <s v="21 Feb, 2018"/>
    <x v="10"/>
    <x v="279"/>
    <x v="1"/>
    <x v="1"/>
  </r>
  <r>
    <n v="1665460"/>
    <s v="eFootball"/>
    <x v="1514"/>
    <x v="2208"/>
    <s v="29 Sep, 2021"/>
    <x v="11"/>
    <x v="77"/>
    <x v="1"/>
    <x v="1"/>
  </r>
  <r>
    <n v="282530"/>
    <s v="Castlevania: Lords of Shadow "/>
    <x v="1514"/>
    <x v="2209"/>
    <s v="27 Mar, 2014"/>
    <x v="12"/>
    <x v="39"/>
    <x v="2"/>
    <x v="2"/>
  </r>
  <r>
    <n v="2369900"/>
    <s v="Castlevania Dominus Collection"/>
    <x v="1514"/>
    <x v="2208"/>
    <s v="27 Aug, 2024"/>
    <x v="3"/>
    <x v="134"/>
    <x v="2"/>
    <x v="2"/>
  </r>
  <r>
    <n v="2131640"/>
    <s v="METAL GEAR SOLID 2: Sons of Liberty - Master Collection Version"/>
    <x v="1514"/>
    <x v="2208"/>
    <s v="24 Oct, 2023"/>
    <x v="1"/>
    <x v="7"/>
    <x v="2"/>
    <x v="2"/>
  </r>
  <r>
    <n v="2131650"/>
    <s v="METAL GEAR SOLID 3: Snake Eater - Master Collection Version"/>
    <x v="1514"/>
    <x v="2208"/>
    <s v="24 Oct, 2023"/>
    <x v="1"/>
    <x v="7"/>
    <x v="2"/>
    <x v="2"/>
  </r>
  <r>
    <n v="2417610"/>
    <s v="METAL GEAR SOLID О”: SNAKE EATER"/>
    <x v="1514"/>
    <x v="2208"/>
    <s v="28 Aug, 2025"/>
    <x v="2"/>
    <x v="39"/>
    <x v="2"/>
    <x v="2"/>
  </r>
  <r>
    <n v="1932640"/>
    <s v="Suikoden I&amp;II HD Remaster Gate Rune and Dunan Unification Wars"/>
    <x v="1514"/>
    <x v="2208"/>
    <s v="6 Mar, 2025"/>
    <x v="2"/>
    <x v="2"/>
    <x v="2"/>
    <x v="2"/>
  </r>
  <r>
    <n v="2124490"/>
    <s v="SILENT HILL 2"/>
    <x v="1514"/>
    <x v="2214"/>
    <s v="7 Oct, 2024"/>
    <x v="3"/>
    <x v="39"/>
    <x v="2"/>
    <x v="2"/>
  </r>
  <r>
    <n v="3125750"/>
    <s v="EDENS ZERO"/>
    <x v="1514"/>
    <x v="2208"/>
    <s v="15 Jul, 2025"/>
    <x v="2"/>
    <x v="134"/>
    <x v="2"/>
    <x v="2"/>
  </r>
  <r>
    <n v="650510"/>
    <s v="ZONE OF THE ENDERS THE 2nd RUNNER : M"/>
    <x v="1514"/>
    <x v="2215"/>
    <s v="4 Sep, 2018"/>
    <x v="10"/>
    <x v="7"/>
    <x v="0"/>
    <x v="0"/>
  </r>
  <r>
    <n v="311340"/>
    <s v="METAL GEAR SOLID V: GROUND ZEROES"/>
    <x v="1514"/>
    <x v="2208"/>
    <s v="18 Dec, 2014"/>
    <x v="12"/>
    <x v="39"/>
    <x v="2"/>
    <x v="2"/>
  </r>
  <r>
    <n v="287700"/>
    <s v="METAL GEAR SOLID V: THE PHANTOM PAIN"/>
    <x v="1514"/>
    <x v="2208"/>
    <s v="1 Sep, 2015"/>
    <x v="7"/>
    <x v="39"/>
    <x v="2"/>
    <x v="2"/>
  </r>
  <r>
    <n v="1449850"/>
    <s v="Yu-Gi-Oh! Master Duel"/>
    <x v="1514"/>
    <x v="2208"/>
    <s v="18 Jan, 2022"/>
    <x v="0"/>
    <x v="142"/>
    <x v="1"/>
    <x v="1"/>
  </r>
  <r>
    <n v="1899060"/>
    <s v="Pocket Mirror ~ GoldenerTraum"/>
    <x v="1515"/>
    <x v="2216"/>
    <s v="19 May, 2023"/>
    <x v="1"/>
    <x v="52"/>
    <x v="2"/>
    <x v="2"/>
  </r>
  <r>
    <n v="464450"/>
    <s v="DoDonPachi Resurrection"/>
    <x v="1515"/>
    <x v="2217"/>
    <s v="13 Oct, 2016"/>
    <x v="9"/>
    <x v="7"/>
    <x v="2"/>
    <x v="2"/>
  </r>
  <r>
    <n v="377860"/>
    <s v="Mushihimesama"/>
    <x v="1515"/>
    <x v="2217"/>
    <s v="12 Nov, 2015"/>
    <x v="7"/>
    <x v="7"/>
    <x v="6"/>
    <x v="6"/>
  </r>
  <r>
    <n v="420530"/>
    <s v="OneShot"/>
    <x v="1515"/>
    <x v="2218"/>
    <s v="8 Dec, 2016"/>
    <x v="9"/>
    <x v="6"/>
    <x v="6"/>
    <x v="6"/>
  </r>
  <r>
    <n v="2915460"/>
    <s v="OneShot: World Machine Edition"/>
    <x v="1515"/>
    <x v="2218"/>
    <s v="30 Sep, 2024"/>
    <x v="3"/>
    <x v="6"/>
    <x v="6"/>
    <x v="6"/>
  </r>
  <r>
    <n v="3446190"/>
    <s v="Hatsune Miku Logic Paint S+"/>
    <x v="1515"/>
    <x v="2219"/>
    <s v="23 Jul, 2025"/>
    <x v="2"/>
    <x v="8"/>
    <x v="2"/>
    <x v="2"/>
  </r>
  <r>
    <n v="1685460"/>
    <s v="A-Train: All Aboard! Tourism"/>
    <x v="1515"/>
    <x v="2220"/>
    <s v="7 Dec, 2021"/>
    <x v="11"/>
    <x v="14"/>
    <x v="0"/>
    <x v="0"/>
  </r>
  <r>
    <n v="2052790"/>
    <s v="Gardener: Master of Trees and Flowers"/>
    <x v="1516"/>
    <x v="2221"/>
    <s v="7 Mar, 2025"/>
    <x v="2"/>
    <x v="37"/>
    <x v="5"/>
    <x v="5"/>
  </r>
  <r>
    <n v="237310"/>
    <s v="Elsword"/>
    <x v="1517"/>
    <x v="2222"/>
    <s v="2 Jul, 2014"/>
    <x v="12"/>
    <x v="15"/>
    <x v="7"/>
    <x v="7"/>
  </r>
  <r>
    <n v="985810"/>
    <s v="GrandChase"/>
    <x v="1518"/>
    <x v="2222"/>
    <s v="27 Jul, 2021"/>
    <x v="11"/>
    <x v="346"/>
    <x v="0"/>
    <x v="0"/>
  </r>
  <r>
    <n v="1448440"/>
    <s v="Wo Long: Fallen Dynasty"/>
    <x v="1519"/>
    <x v="2223"/>
    <s v="3 Mar, 2023"/>
    <x v="1"/>
    <x v="44"/>
    <x v="2"/>
    <x v="2"/>
  </r>
  <r>
    <n v="1152310"/>
    <s v="Atelier Escha &amp; Logy: Alchemists of the Dusk Sky DX"/>
    <x v="1520"/>
    <x v="2223"/>
    <s v="14 Jan, 2020"/>
    <x v="4"/>
    <x v="2"/>
    <x v="2"/>
    <x v="2"/>
  </r>
  <r>
    <n v="3287520"/>
    <s v="NINJA GAIDEN 2 Black"/>
    <x v="1520"/>
    <x v="2223"/>
    <s v="23 Jan, 2025"/>
    <x v="2"/>
    <x v="39"/>
    <x v="0"/>
    <x v="0"/>
  </r>
  <r>
    <n v="1580790"/>
    <s v="[NINJA GAIDEN: Master Collection] NINJA GAIDEN ОЈ2"/>
    <x v="1520"/>
    <x v="2223"/>
    <s v="9 Jun, 2021"/>
    <x v="11"/>
    <x v="39"/>
    <x v="2"/>
    <x v="2"/>
  </r>
  <r>
    <n v="3002850"/>
    <s v="FAIRY TAIL 2"/>
    <x v="1520"/>
    <x v="2223"/>
    <s v="11 Dec, 2024"/>
    <x v="3"/>
    <x v="134"/>
    <x v="1"/>
    <x v="1"/>
  </r>
  <r>
    <n v="350310"/>
    <s v="BLADESTORM: Nightmare"/>
    <x v="1520"/>
    <x v="2223"/>
    <s v="28 May, 2015"/>
    <x v="7"/>
    <x v="7"/>
    <x v="1"/>
    <x v="1"/>
  </r>
  <r>
    <n v="838380"/>
    <s v="DEAD OR ALIVE 6"/>
    <x v="1520"/>
    <x v="2223"/>
    <s v="28 Feb, 2019"/>
    <x v="6"/>
    <x v="7"/>
    <x v="2"/>
    <x v="2"/>
  </r>
  <r>
    <n v="1716120"/>
    <s v="Monster Rancher 1 &amp; 2 DX"/>
    <x v="1520"/>
    <x v="2223"/>
    <s v="8 Dec, 2021"/>
    <x v="11"/>
    <x v="18"/>
    <x v="2"/>
    <x v="2"/>
  </r>
  <r>
    <n v="485510"/>
    <s v="Nioh: Complete Edition"/>
    <x v="1520"/>
    <x v="2223"/>
    <s v="7 Nov, 2017"/>
    <x v="5"/>
    <x v="134"/>
    <x v="0"/>
    <x v="0"/>
  </r>
  <r>
    <n v="278080"/>
    <s v="DYNASTY WARRIORS 8: Xtreme Legends Complete Edition"/>
    <x v="1520"/>
    <x v="2223"/>
    <s v="13 May, 2014"/>
    <x v="12"/>
    <x v="7"/>
    <x v="2"/>
    <x v="2"/>
  </r>
  <r>
    <n v="551730"/>
    <s v="Toukiden 2"/>
    <x v="1520"/>
    <x v="2223"/>
    <s v="21 Mar, 2017"/>
    <x v="5"/>
    <x v="7"/>
    <x v="0"/>
    <x v="0"/>
  </r>
  <r>
    <n v="1879330"/>
    <s v="WARRIORS OROCHI 3 Ultimate Definitive Edition"/>
    <x v="1520"/>
    <x v="2223"/>
    <s v="12 Jul, 2022"/>
    <x v="0"/>
    <x v="35"/>
    <x v="2"/>
    <x v="2"/>
  </r>
  <r>
    <n v="601050"/>
    <s v="Attack on Titan 2 - A.O.T.2"/>
    <x v="1520"/>
    <x v="2223"/>
    <s v="26 Apr, 2023"/>
    <x v="1"/>
    <x v="7"/>
    <x v="2"/>
    <x v="2"/>
  </r>
  <r>
    <n v="730310"/>
    <s v="DYNASTY WARRIORS 9"/>
    <x v="1520"/>
    <x v="2223"/>
    <s v="13 Feb, 2018"/>
    <x v="10"/>
    <x v="7"/>
    <x v="1"/>
    <x v="1"/>
  </r>
  <r>
    <n v="2719200"/>
    <s v="SAMURAI WARRIORS 4 DX"/>
    <x v="1520"/>
    <x v="2223"/>
    <s v="13 May, 2024"/>
    <x v="3"/>
    <x v="7"/>
    <x v="2"/>
    <x v="2"/>
  </r>
  <r>
    <n v="1325200"/>
    <s v="Nioh 2 "/>
    <x v="1520"/>
    <x v="2223"/>
    <s v="5 Feb, 2021"/>
    <x v="11"/>
    <x v="134"/>
    <x v="2"/>
    <x v="2"/>
  </r>
  <r>
    <n v="322520"/>
    <s v="DYNASTY WARRIORS 8 Empires"/>
    <x v="1520"/>
    <x v="2223"/>
    <s v="26 Feb, 2015"/>
    <x v="7"/>
    <x v="7"/>
    <x v="1"/>
    <x v="1"/>
  </r>
  <r>
    <n v="363130"/>
    <s v="Toukiden: Kiwami"/>
    <x v="1520"/>
    <x v="2223"/>
    <s v="25 Jun, 2015"/>
    <x v="7"/>
    <x v="7"/>
    <x v="1"/>
    <x v="1"/>
  </r>
  <r>
    <n v="831560"/>
    <s v="WARRIORS OROCHI 4"/>
    <x v="1520"/>
    <x v="2223"/>
    <s v="15 Oct, 2018"/>
    <x v="10"/>
    <x v="7"/>
    <x v="2"/>
    <x v="2"/>
  </r>
  <r>
    <n v="1233260"/>
    <s v="FAIRY TAIL"/>
    <x v="1520"/>
    <x v="2223"/>
    <s v="29 Jul, 2020"/>
    <x v="4"/>
    <x v="44"/>
    <x v="0"/>
    <x v="0"/>
  </r>
  <r>
    <n v="968790"/>
    <s v="DYNASTY WARRIORS 7: Xtreme Legends Definitive Edition"/>
    <x v="1520"/>
    <x v="2223"/>
    <s v="6 Dec, 2018"/>
    <x v="10"/>
    <x v="7"/>
    <x v="0"/>
    <x v="0"/>
  </r>
  <r>
    <n v="1591530"/>
    <s v="SAMURAI WARRIORS 5"/>
    <x v="1520"/>
    <x v="2223"/>
    <s v="26 Jul, 2021"/>
    <x v="11"/>
    <x v="7"/>
    <x v="2"/>
    <x v="2"/>
  </r>
  <r>
    <n v="502280"/>
    <s v="BERSERK and the Band of the Hawk"/>
    <x v="1520"/>
    <x v="2223"/>
    <s v="21 Feb, 2017"/>
    <x v="5"/>
    <x v="7"/>
    <x v="2"/>
    <x v="2"/>
  </r>
  <r>
    <n v="3178350"/>
    <s v="WARRIORS: Abyss"/>
    <x v="1520"/>
    <x v="2223"/>
    <s v="12 Feb, 2025"/>
    <x v="2"/>
    <x v="134"/>
    <x v="2"/>
    <x v="2"/>
  </r>
  <r>
    <n v="449800"/>
    <s v="Attack on Titan / A.O.T. Wings of Freedom"/>
    <x v="1520"/>
    <x v="2223"/>
    <s v="26 Aug, 2016"/>
    <x v="9"/>
    <x v="7"/>
    <x v="2"/>
    <x v="2"/>
  </r>
  <r>
    <n v="3123410"/>
    <s v="Atelier Yumia: The Alchemist of Memories &amp; the Envisioned Land"/>
    <x v="1520"/>
    <x v="2223"/>
    <s v="20 Mar, 2025"/>
    <x v="2"/>
    <x v="44"/>
    <x v="1"/>
    <x v="1"/>
  </r>
  <r>
    <n v="936180"/>
    <s v="Atelier Totori ~The Adventurer of Arland~ DX"/>
    <x v="1520"/>
    <x v="2223"/>
    <s v="4 Dec, 2018"/>
    <x v="10"/>
    <x v="2"/>
    <x v="0"/>
    <x v="0"/>
  </r>
  <r>
    <n v="936160"/>
    <s v="Atelier Rorona ~The Alchemist of Arland~ DX"/>
    <x v="1520"/>
    <x v="2223"/>
    <s v="4 Dec, 2018"/>
    <x v="10"/>
    <x v="2"/>
    <x v="2"/>
    <x v="2"/>
  </r>
  <r>
    <n v="1621310"/>
    <s v="Atelier Sophie 2: The Alchemist of the Mysterious Dream"/>
    <x v="1520"/>
    <x v="2223"/>
    <s v="24 Feb, 2022"/>
    <x v="0"/>
    <x v="2"/>
    <x v="2"/>
    <x v="2"/>
  </r>
  <r>
    <n v="1502970"/>
    <s v="Atelier Sophie: The Alchemist of the Mysterious Book DX"/>
    <x v="1520"/>
    <x v="2223"/>
    <s v="21 Apr, 2021"/>
    <x v="11"/>
    <x v="2"/>
    <x v="2"/>
    <x v="2"/>
  </r>
  <r>
    <n v="1502990"/>
    <s v="Atelier Lydie &amp; Suelle: The Alchemists and the Mysterious Paintings DX"/>
    <x v="1520"/>
    <x v="2223"/>
    <s v="21 Apr, 2021"/>
    <x v="11"/>
    <x v="2"/>
    <x v="2"/>
    <x v="2"/>
  </r>
  <r>
    <n v="1502980"/>
    <s v="Atelier Firis: The Alchemist and the Mysterious Journey DX"/>
    <x v="1520"/>
    <x v="2223"/>
    <s v="21 Apr, 2021"/>
    <x v="11"/>
    <x v="2"/>
    <x v="0"/>
    <x v="0"/>
  </r>
  <r>
    <n v="1045620"/>
    <s v="Atelier Lulua ~The Scion of Arland~"/>
    <x v="1520"/>
    <x v="2223"/>
    <s v="20 May, 2019"/>
    <x v="6"/>
    <x v="2"/>
    <x v="2"/>
    <x v="2"/>
  </r>
  <r>
    <n v="1152300"/>
    <s v="Atelier Ayesha: The Alchemist of Dusk DX"/>
    <x v="1520"/>
    <x v="2223"/>
    <s v="14 Jan, 2020"/>
    <x v="4"/>
    <x v="2"/>
    <x v="2"/>
    <x v="2"/>
  </r>
  <r>
    <n v="936190"/>
    <s v="Atelier Meruru ~The Apprentice of Arland~ DX"/>
    <x v="1520"/>
    <x v="2223"/>
    <s v="4 Dec, 2018"/>
    <x v="10"/>
    <x v="2"/>
    <x v="2"/>
    <x v="2"/>
  </r>
  <r>
    <n v="886820"/>
    <s v="Nelke &amp; the Legendary Alchemists ~Ateliers of the New World~"/>
    <x v="1520"/>
    <x v="2223"/>
    <s v="25 Mar, 2019"/>
    <x v="6"/>
    <x v="2"/>
    <x v="0"/>
    <x v="0"/>
  </r>
  <r>
    <n v="2138090"/>
    <s v="Atelier Marie Remake: The Alchemist of Salburg"/>
    <x v="1520"/>
    <x v="2223"/>
    <s v="12 Jul, 2023"/>
    <x v="1"/>
    <x v="313"/>
    <x v="2"/>
    <x v="2"/>
  </r>
  <r>
    <n v="1732190"/>
    <s v="FATAL FRAME / PROJECT ZERO: Maiden of Black Water"/>
    <x v="1520"/>
    <x v="2223"/>
    <s v="27 Oct, 2021"/>
    <x v="11"/>
    <x v="64"/>
    <x v="2"/>
    <x v="2"/>
  </r>
  <r>
    <n v="1121560"/>
    <s v="Atelier Ryza: Ever Darkness &amp; the Secret Hideout"/>
    <x v="1520"/>
    <x v="2223"/>
    <s v="28 Oct, 2019"/>
    <x v="6"/>
    <x v="2"/>
    <x v="2"/>
    <x v="2"/>
  </r>
  <r>
    <n v="1257290"/>
    <s v="Atelier Ryza 2: Lost Legends &amp; the Secret Fairy"/>
    <x v="1520"/>
    <x v="2223"/>
    <s v="25 Jan, 2021"/>
    <x v="11"/>
    <x v="9"/>
    <x v="4"/>
    <x v="4"/>
  </r>
  <r>
    <n v="1999770"/>
    <s v="Atelier Ryza 3: Alchemist of the End &amp; the Secret Key"/>
    <x v="1520"/>
    <x v="2223"/>
    <s v="23 Mar, 2023"/>
    <x v="1"/>
    <x v="150"/>
    <x v="1"/>
    <x v="1"/>
  </r>
  <r>
    <n v="610190"/>
    <s v="WARRIORS ALL-STARS"/>
    <x v="1520"/>
    <x v="2223"/>
    <s v="29 Aug, 2017"/>
    <x v="5"/>
    <x v="7"/>
    <x v="0"/>
    <x v="0"/>
  </r>
  <r>
    <n v="311730"/>
    <s v="DEAD OR ALIVE 5 Last Round: Core Fighters"/>
    <x v="1520"/>
    <x v="2224"/>
    <s v="30 Mar, 2015"/>
    <x v="7"/>
    <x v="7"/>
    <x v="2"/>
    <x v="2"/>
  </r>
  <r>
    <n v="1340990"/>
    <s v="Rise of the Ronin"/>
    <x v="1520"/>
    <x v="2223"/>
    <s v="10 Mar, 2025"/>
    <x v="2"/>
    <x v="44"/>
    <x v="0"/>
    <x v="0"/>
  </r>
  <r>
    <n v="1902690"/>
    <s v="Fate/Samurai Remnant"/>
    <x v="1520"/>
    <x v="2223"/>
    <s v="28 Sep, 2023"/>
    <x v="1"/>
    <x v="134"/>
    <x v="2"/>
    <x v="2"/>
  </r>
  <r>
    <n v="2384580"/>
    <s v="DYNASTY WARRIORS: ORIGINS"/>
    <x v="1520"/>
    <x v="2223"/>
    <s v="16 Jan, 2025"/>
    <x v="2"/>
    <x v="229"/>
    <x v="2"/>
    <x v="2"/>
  </r>
  <r>
    <n v="375450"/>
    <s v="NOBUNAGA'S AMBITION: Sphere of Influence - Ascension"/>
    <x v="1520"/>
    <x v="2223"/>
    <s v="23 Mar, 2016"/>
    <x v="9"/>
    <x v="38"/>
    <x v="0"/>
    <x v="0"/>
  </r>
  <r>
    <n v="363090"/>
    <s v="NOBUNAGA'S AMBITION: Kakushin with Power Up Kit"/>
    <x v="1520"/>
    <x v="2223"/>
    <s v="25 Jun, 2015"/>
    <x v="7"/>
    <x v="38"/>
    <x v="2"/>
    <x v="2"/>
  </r>
  <r>
    <n v="363110"/>
    <s v="NOBUNAGA'S AMBITION: Tendou with Power Up Kit"/>
    <x v="1520"/>
    <x v="2223"/>
    <s v="25 Jun, 2015"/>
    <x v="7"/>
    <x v="38"/>
    <x v="2"/>
    <x v="2"/>
  </r>
  <r>
    <n v="628070"/>
    <s v="Romance of the Three Kingdoms XI with Power Up Kit"/>
    <x v="1520"/>
    <x v="2223"/>
    <s v="16 Jan, 2018"/>
    <x v="10"/>
    <x v="38"/>
    <x v="2"/>
    <x v="2"/>
  </r>
  <r>
    <n v="370730"/>
    <s v="NOBUNAGA'S AMBITION: Tenshouki with Power Up Kit HD Version"/>
    <x v="1520"/>
    <x v="2223"/>
    <s v="11 Nov, 2015"/>
    <x v="7"/>
    <x v="38"/>
    <x v="1"/>
    <x v="1"/>
  </r>
  <r>
    <n v="1336980"/>
    <s v="NOBUNAGA'S AMBITION: Awakening"/>
    <x v="1520"/>
    <x v="2223"/>
    <s v="20 Jul, 2022"/>
    <x v="0"/>
    <x v="14"/>
    <x v="2"/>
    <x v="2"/>
  </r>
  <r>
    <n v="1341200"/>
    <s v="DYNASTY WARRIORS 9 Empires"/>
    <x v="1520"/>
    <x v="2223"/>
    <s v="22 Dec, 2021"/>
    <x v="11"/>
    <x v="114"/>
    <x v="1"/>
    <x v="1"/>
  </r>
  <r>
    <n v="628140"/>
    <s v="NOBUNAGA'S AMBITION: Tenkasousei with Power Up Kit"/>
    <x v="1520"/>
    <x v="2223"/>
    <s v="16 Jan, 2018"/>
    <x v="10"/>
    <x v="38"/>
    <x v="0"/>
    <x v="0"/>
  </r>
  <r>
    <n v="2288150"/>
    <s v="ROMANCE OF THE THREE KINGDOMS 8 REMAKE"/>
    <x v="1520"/>
    <x v="2223"/>
    <s v="23 Oct, 2024"/>
    <x v="3"/>
    <x v="63"/>
    <x v="1"/>
    <x v="1"/>
  </r>
  <r>
    <n v="628080"/>
    <s v="Romance of the Three Kingdoms XII with Power Up Kit"/>
    <x v="1520"/>
    <x v="2223"/>
    <s v="16 Jan, 2018"/>
    <x v="10"/>
    <x v="38"/>
    <x v="0"/>
    <x v="0"/>
  </r>
  <r>
    <n v="363150"/>
    <s v="Romance of the Three Kingdoms XIII"/>
    <x v="1520"/>
    <x v="2223"/>
    <s v="27 Jan, 2016"/>
    <x v="9"/>
    <x v="14"/>
    <x v="0"/>
    <x v="0"/>
  </r>
  <r>
    <n v="872410"/>
    <s v="ROMANCE OF THE THREE KINGDOMS XIV"/>
    <x v="1520"/>
    <x v="2223"/>
    <s v="15 Jan, 2020"/>
    <x v="4"/>
    <x v="14"/>
    <x v="0"/>
    <x v="0"/>
  </r>
  <r>
    <n v="628060"/>
    <s v="Romance of the Three Kingdoms X with Power Up Kit"/>
    <x v="1520"/>
    <x v="2223"/>
    <s v="5 Dec, 2017"/>
    <x v="5"/>
    <x v="38"/>
    <x v="2"/>
    <x v="2"/>
  </r>
  <r>
    <n v="1803390"/>
    <s v="Bounty: Drag Racing"/>
    <x v="1521"/>
    <x v="2225"/>
    <s v="24 May, 2024"/>
    <x v="3"/>
    <x v="347"/>
    <x v="2"/>
    <x v="2"/>
  </r>
  <r>
    <n v="1801110"/>
    <s v="BOKURA"/>
    <x v="1522"/>
    <x v="2226"/>
    <s v="9 Aug, 2023"/>
    <x v="1"/>
    <x v="28"/>
    <x v="2"/>
    <x v="2"/>
  </r>
  <r>
    <n v="3308870"/>
    <s v="and Roger"/>
    <x v="1522"/>
    <x v="2227"/>
    <s v="23 Jul, 2025"/>
    <x v="2"/>
    <x v="36"/>
    <x v="6"/>
    <x v="6"/>
  </r>
  <r>
    <n v="2257010"/>
    <s v="Creeper World IXE"/>
    <x v="1523"/>
    <x v="2228"/>
    <s v="12 Dec, 2024"/>
    <x v="3"/>
    <x v="230"/>
    <x v="0"/>
    <x v="0"/>
  </r>
  <r>
    <n v="848480"/>
    <s v="Creeper World 4"/>
    <x v="1523"/>
    <x v="2228"/>
    <s v="3 Dec, 2020"/>
    <x v="4"/>
    <x v="230"/>
    <x v="2"/>
    <x v="2"/>
  </r>
  <r>
    <n v="1721060"/>
    <s v="Mandragora: Whispers of the Witch Tree"/>
    <x v="1524"/>
    <x v="2229"/>
    <s v="17 Apr, 2025"/>
    <x v="2"/>
    <x v="107"/>
    <x v="2"/>
    <x v="2"/>
  </r>
  <r>
    <n v="640820"/>
    <s v="Pathfinder: Kingmaker "/>
    <x v="1524"/>
    <x v="1584"/>
    <s v="25 Sep, 2018"/>
    <x v="10"/>
    <x v="10"/>
    <x v="0"/>
    <x v="0"/>
  </r>
  <r>
    <n v="2374190"/>
    <s v="Nikoderiko: The Magical World "/>
    <x v="1524"/>
    <x v="2230"/>
    <s v="5 Dec, 2024"/>
    <x v="3"/>
    <x v="39"/>
    <x v="1"/>
    <x v="1"/>
  </r>
  <r>
    <n v="2928690"/>
    <s v="Wandness: WandCraft Survivor"/>
    <x v="1525"/>
    <x v="2231"/>
    <s v="11 Sep, 2025"/>
    <x v="2"/>
    <x v="39"/>
    <x v="0"/>
    <x v="0"/>
  </r>
  <r>
    <n v="3447510"/>
    <s v="Village Tale"/>
    <x v="1525"/>
    <x v="2232"/>
    <s v="27 Jul, 2025"/>
    <x v="2"/>
    <x v="61"/>
    <x v="2"/>
    <x v="2"/>
  </r>
  <r>
    <n v="2967850"/>
    <s v="Shooting Range Simulator"/>
    <x v="1526"/>
    <x v="2233"/>
    <s v="3 Sep, 2025"/>
    <x v="2"/>
    <x v="9"/>
    <x v="4"/>
    <x v="4"/>
  </r>
  <r>
    <n v="885000"/>
    <s v="Synth Riders"/>
    <x v="1527"/>
    <x v="2234"/>
    <s v="12 Jul, 2018"/>
    <x v="10"/>
    <x v="33"/>
    <x v="2"/>
    <x v="2"/>
  </r>
  <r>
    <n v="2503550"/>
    <s v="Operation Octo"/>
    <x v="1528"/>
    <x v="2235"/>
    <s v="10 Sep, 2025"/>
    <x v="2"/>
    <x v="177"/>
    <x v="3"/>
    <x v="3"/>
  </r>
  <r>
    <n v="1864950"/>
    <s v="Beastieball"/>
    <x v="1529"/>
    <x v="2236"/>
    <s v="12 Nov, 2024"/>
    <x v="3"/>
    <x v="348"/>
    <x v="2"/>
    <x v="2"/>
  </r>
  <r>
    <n v="2073250"/>
    <s v="Rift of the NecroDancer"/>
    <x v="1529"/>
    <x v="2237"/>
    <s v="5 Feb, 2025"/>
    <x v="2"/>
    <x v="107"/>
    <x v="2"/>
    <x v="2"/>
  </r>
  <r>
    <n v="1270580"/>
    <s v="Mind Over Magic"/>
    <x v="1529"/>
    <x v="2238"/>
    <s v="12 Feb, 2025"/>
    <x v="2"/>
    <x v="14"/>
    <x v="2"/>
    <x v="2"/>
  </r>
  <r>
    <n v="457140"/>
    <s v="Oxygen Not Included"/>
    <x v="1530"/>
    <x v="2239"/>
    <s v="30 Jul, 2019"/>
    <x v="6"/>
    <x v="9"/>
    <x v="4"/>
    <x v="4"/>
  </r>
  <r>
    <n v="860950"/>
    <s v="Mark of the Ninja: Remastered"/>
    <x v="1530"/>
    <x v="2239"/>
    <s v="9 Oct, 2018"/>
    <x v="10"/>
    <x v="42"/>
    <x v="2"/>
    <x v="2"/>
  </r>
  <r>
    <n v="322330"/>
    <s v="Don't Starve Together"/>
    <x v="1530"/>
    <x v="2239"/>
    <s v="21 Apr, 2016"/>
    <x v="9"/>
    <x v="172"/>
    <x v="2"/>
    <x v="2"/>
  </r>
  <r>
    <n v="2015270"/>
    <s v="Rotwood"/>
    <x v="1530"/>
    <x v="2239"/>
    <s v="24 Apr, 2024"/>
    <x v="3"/>
    <x v="44"/>
    <x v="0"/>
    <x v="0"/>
  </r>
  <r>
    <n v="382560"/>
    <s v="Hot Lava"/>
    <x v="1530"/>
    <x v="2239"/>
    <s v="19 Sep, 2019"/>
    <x v="6"/>
    <x v="339"/>
    <x v="2"/>
    <x v="2"/>
  </r>
  <r>
    <n v="219740"/>
    <s v="Don't Starve"/>
    <x v="1530"/>
    <x v="2239"/>
    <s v="23 Apr, 2013"/>
    <x v="13"/>
    <x v="21"/>
    <x v="6"/>
    <x v="6"/>
  </r>
  <r>
    <n v="601840"/>
    <s v="Griftlands"/>
    <x v="1530"/>
    <x v="2239"/>
    <s v="1 Jun, 2021"/>
    <x v="11"/>
    <x v="149"/>
    <x v="2"/>
    <x v="2"/>
  </r>
  <r>
    <n v="1201240"/>
    <s v="BLEACH Brave Souls"/>
    <x v="1531"/>
    <x v="2240"/>
    <s v="17 Aug, 2020"/>
    <x v="4"/>
    <x v="349"/>
    <x v="2"/>
    <x v="2"/>
  </r>
  <r>
    <n v="3868720"/>
    <s v="Doomfields"/>
    <x v="1532"/>
    <x v="2241"/>
    <s v="31 Jul, 2025"/>
    <x v="2"/>
    <x v="4"/>
    <x v="2"/>
    <x v="2"/>
  </r>
  <r>
    <n v="339600"/>
    <s v="VEGA Conflict"/>
    <x v="1533"/>
    <x v="2242"/>
    <s v="14 Dec, 2015"/>
    <x v="7"/>
    <x v="206"/>
    <x v="1"/>
    <x v="1"/>
  </r>
  <r>
    <n v="1958220"/>
    <s v="WitchSpring R"/>
    <x v="1534"/>
    <x v="2243"/>
    <s v="25 Sep, 2023"/>
    <x v="1"/>
    <x v="9"/>
    <x v="4"/>
    <x v="4"/>
  </r>
  <r>
    <n v="1592520"/>
    <s v="WitchSpring3 Re:Fine - The Story of Eirudy -"/>
    <x v="1534"/>
    <x v="2244"/>
    <s v="1 Nov, 2021"/>
    <x v="11"/>
    <x v="321"/>
    <x v="2"/>
    <x v="2"/>
  </r>
  <r>
    <n v="2108550"/>
    <s v="Inochi Creator"/>
    <x v="1535"/>
    <x v="2245"/>
    <s v="30 Sep, 2024"/>
    <x v="3"/>
    <x v="9"/>
    <x v="4"/>
    <x v="4"/>
  </r>
  <r>
    <n v="674930"/>
    <s v="Boyfriend Dungeon"/>
    <x v="1536"/>
    <x v="2246"/>
    <s v="11 Aug, 2021"/>
    <x v="11"/>
    <x v="4"/>
    <x v="2"/>
    <x v="2"/>
  </r>
  <r>
    <n v="333640"/>
    <s v="Caves of Qud"/>
    <x v="1536"/>
    <x v="2247"/>
    <s v="5 Dec, 2024"/>
    <x v="3"/>
    <x v="91"/>
    <x v="2"/>
    <x v="2"/>
  </r>
  <r>
    <n v="975370"/>
    <s v="Dwarf Fortress"/>
    <x v="1536"/>
    <x v="2248"/>
    <s v="6 Dec, 2022"/>
    <x v="0"/>
    <x v="20"/>
    <x v="2"/>
    <x v="2"/>
  </r>
  <r>
    <n v="881420"/>
    <s v="Six Ages: Ride Like the Wind"/>
    <x v="1536"/>
    <x v="2249"/>
    <s v="17 Oct, 2019"/>
    <x v="6"/>
    <x v="94"/>
    <x v="2"/>
    <x v="2"/>
  </r>
  <r>
    <n v="501320"/>
    <s v="The Shrouded Isle"/>
    <x v="1536"/>
    <x v="2250"/>
    <s v="4 Aug, 2017"/>
    <x v="5"/>
    <x v="17"/>
    <x v="0"/>
    <x v="0"/>
  </r>
  <r>
    <n v="1022980"/>
    <s v="Ostranauts"/>
    <x v="1536"/>
    <x v="2251"/>
    <s v="10 Sep, 2020"/>
    <x v="4"/>
    <x v="4"/>
    <x v="2"/>
    <x v="2"/>
  </r>
  <r>
    <n v="2278010"/>
    <s v="Six Ages 2: Lights Going Out"/>
    <x v="1536"/>
    <x v="2249"/>
    <s v="21 Aug, 2023"/>
    <x v="1"/>
    <x v="63"/>
    <x v="2"/>
    <x v="2"/>
  </r>
  <r>
    <n v="2378900"/>
    <s v="The Coffin of Andy and Leyley"/>
    <x v="1537"/>
    <x v="2252"/>
    <s v="13 Oct, 2023"/>
    <x v="1"/>
    <x v="10"/>
    <x v="6"/>
    <x v="6"/>
  </r>
  <r>
    <n v="2741390"/>
    <s v="Check Inn"/>
    <x v="1538"/>
    <x v="2253"/>
    <s v="16 Jan, 2025"/>
    <x v="2"/>
    <x v="32"/>
    <x v="2"/>
    <x v="2"/>
  </r>
  <r>
    <n v="1372530"/>
    <s v="Fly Corp"/>
    <x v="1538"/>
    <x v="2253"/>
    <s v="18 May, 2023"/>
    <x v="1"/>
    <x v="20"/>
    <x v="2"/>
    <x v="2"/>
  </r>
  <r>
    <n v="1193090"/>
    <s v="Bus World"/>
    <x v="1538"/>
    <x v="2253"/>
    <s v="14 Sep, 2023"/>
    <x v="1"/>
    <x v="350"/>
    <x v="1"/>
    <x v="1"/>
  </r>
  <r>
    <n v="1745510"/>
    <s v="Lunacid"/>
    <x v="1539"/>
    <x v="2254"/>
    <s v="30 Oct, 2023"/>
    <x v="1"/>
    <x v="9"/>
    <x v="4"/>
    <x v="4"/>
  </r>
  <r>
    <n v="963710"/>
    <s v="Lost in Vivo"/>
    <x v="1540"/>
    <x v="2255"/>
    <s v="5 Nov, 2018"/>
    <x v="10"/>
    <x v="149"/>
    <x v="2"/>
    <x v="2"/>
  </r>
  <r>
    <n v="2668000"/>
    <s v="Wizdom Academy"/>
    <x v="1541"/>
    <x v="2256"/>
    <s v="17 Apr, 2025"/>
    <x v="2"/>
    <x v="63"/>
    <x v="1"/>
    <x v="1"/>
  </r>
  <r>
    <n v="799960"/>
    <s v="Wizard101"/>
    <x v="1542"/>
    <x v="2257"/>
    <s v="2 Sep, 2008"/>
    <x v="18"/>
    <x v="269"/>
    <x v="2"/>
    <x v="2"/>
  </r>
  <r>
    <n v="620620"/>
    <s v="Pirate101"/>
    <x v="1542"/>
    <x v="2257"/>
    <s v="31 May, 2023"/>
    <x v="1"/>
    <x v="269"/>
    <x v="2"/>
    <x v="2"/>
  </r>
  <r>
    <n v="739630"/>
    <s v="Phasmophobia"/>
    <x v="1543"/>
    <x v="2258"/>
    <s v="18 Sep, 2020"/>
    <x v="4"/>
    <x v="42"/>
    <x v="2"/>
    <x v="2"/>
  </r>
  <r>
    <n v="714120"/>
    <s v="Little Misfortune"/>
    <x v="1544"/>
    <x v="2259"/>
    <s v="18 Sep, 2019"/>
    <x v="6"/>
    <x v="6"/>
    <x v="2"/>
    <x v="2"/>
  </r>
  <r>
    <n v="248610"/>
    <s v="Door Kickers"/>
    <x v="1545"/>
    <x v="2260"/>
    <s v="20 Oct, 2014"/>
    <x v="12"/>
    <x v="73"/>
    <x v="2"/>
    <x v="2"/>
  </r>
  <r>
    <n v="686200"/>
    <s v="Door Kickers: Action Squad"/>
    <x v="1545"/>
    <x v="2261"/>
    <s v="10 Sep, 2018"/>
    <x v="10"/>
    <x v="230"/>
    <x v="2"/>
    <x v="2"/>
  </r>
  <r>
    <n v="1239080"/>
    <s v="Door Kickers 2: Task Force North"/>
    <x v="1545"/>
    <x v="2260"/>
    <s v="10 Feb, 2025"/>
    <x v="2"/>
    <x v="73"/>
    <x v="2"/>
    <x v="2"/>
  </r>
  <r>
    <n v="1280780"/>
    <s v="War on the Sea"/>
    <x v="1546"/>
    <x v="2262"/>
    <s v="2 Feb, 2021"/>
    <x v="11"/>
    <x v="63"/>
    <x v="1"/>
    <x v="1"/>
  </r>
  <r>
    <n v="541210"/>
    <s v="Cold Waters"/>
    <x v="1546"/>
    <x v="2262"/>
    <s v="5 Jun, 2017"/>
    <x v="5"/>
    <x v="20"/>
    <x v="2"/>
    <x v="2"/>
  </r>
  <r>
    <n v="2923390"/>
    <s v="Clothing Store Simulator"/>
    <x v="1547"/>
    <x v="2263"/>
    <s v="17 Jun, 2024"/>
    <x v="3"/>
    <x v="37"/>
    <x v="2"/>
    <x v="2"/>
  </r>
  <r>
    <n v="2881800"/>
    <s v="SuperTaxCity"/>
    <x v="1548"/>
    <x v="2264"/>
    <s v="29 Jan, 2025"/>
    <x v="2"/>
    <x v="37"/>
    <x v="2"/>
    <x v="2"/>
  </r>
  <r>
    <n v="912590"/>
    <s v="The path to domination"/>
    <x v="1549"/>
    <x v="2265"/>
    <s v="29 Aug, 2018"/>
    <x v="10"/>
    <x v="10"/>
    <x v="0"/>
    <x v="0"/>
  </r>
  <r>
    <n v="1697880"/>
    <s v="Junkyard Truck"/>
    <x v="1550"/>
    <x v="2266"/>
    <s v="27 Jul, 2022"/>
    <x v="0"/>
    <x v="9"/>
    <x v="4"/>
    <x v="4"/>
  </r>
  <r>
    <n v="610380"/>
    <s v="Ratty Catty"/>
    <x v="1551"/>
    <x v="2267"/>
    <s v="21 Jul, 2017"/>
    <x v="5"/>
    <x v="9"/>
    <x v="4"/>
    <x v="4"/>
  </r>
  <r>
    <n v="593280"/>
    <s v="Cat Quest"/>
    <x v="1552"/>
    <x v="2268"/>
    <s v="8 Aug, 2017"/>
    <x v="5"/>
    <x v="173"/>
    <x v="2"/>
    <x v="2"/>
  </r>
  <r>
    <n v="2305840"/>
    <s v="Cat Quest III"/>
    <x v="1552"/>
    <x v="2268"/>
    <s v="8 Aug, 2024"/>
    <x v="3"/>
    <x v="16"/>
    <x v="2"/>
    <x v="2"/>
  </r>
  <r>
    <n v="2386310"/>
    <s v="Ultros"/>
    <x v="1552"/>
    <x v="2269"/>
    <s v="13 Feb, 2024"/>
    <x v="3"/>
    <x v="23"/>
    <x v="2"/>
    <x v="2"/>
  </r>
  <r>
    <n v="1832040"/>
    <s v="Flintlock: The Siege of Dawn"/>
    <x v="1552"/>
    <x v="2270"/>
    <s v="17 Jul, 2024"/>
    <x v="3"/>
    <x v="44"/>
    <x v="0"/>
    <x v="0"/>
  </r>
  <r>
    <n v="1458140"/>
    <s v="Pacific Drive"/>
    <x v="1552"/>
    <x v="2271"/>
    <s v="21 Feb, 2024"/>
    <x v="3"/>
    <x v="144"/>
    <x v="0"/>
    <x v="0"/>
  </r>
  <r>
    <n v="1496590"/>
    <s v="Tchia"/>
    <x v="1552"/>
    <x v="2272"/>
    <s v="21 Mar, 2024"/>
    <x v="3"/>
    <x v="3"/>
    <x v="2"/>
    <x v="2"/>
  </r>
  <r>
    <n v="914710"/>
    <s v="Cat Quest II"/>
    <x v="1552"/>
    <x v="2268"/>
    <s v="24 Sep, 2019"/>
    <x v="6"/>
    <x v="16"/>
    <x v="2"/>
    <x v="2"/>
  </r>
  <r>
    <n v="1903340"/>
    <s v="Clair Obscur: Expedition 33"/>
    <x v="1552"/>
    <x v="2273"/>
    <s v="24 Apr, 2025"/>
    <x v="2"/>
    <x v="134"/>
    <x v="6"/>
    <x v="6"/>
  </r>
  <r>
    <n v="1053710"/>
    <s v="The Red Lantern"/>
    <x v="1552"/>
    <x v="2274"/>
    <s v="8 Dec, 2021"/>
    <x v="11"/>
    <x v="52"/>
    <x v="2"/>
    <x v="2"/>
  </r>
  <r>
    <n v="698670"/>
    <s v="Scorn"/>
    <x v="1552"/>
    <x v="2275"/>
    <s v="14 Oct, 2022"/>
    <x v="0"/>
    <x v="3"/>
    <x v="2"/>
    <x v="2"/>
  </r>
  <r>
    <n v="1882190"/>
    <s v="LiDAR Exploration Program"/>
    <x v="1553"/>
    <x v="2276"/>
    <s v="2 Apr, 2025"/>
    <x v="2"/>
    <x v="23"/>
    <x v="2"/>
    <x v="2"/>
  </r>
  <r>
    <n v="648100"/>
    <s v="Raging Loop"/>
    <x v="1554"/>
    <x v="2277"/>
    <s v="23 Aug, 2017"/>
    <x v="5"/>
    <x v="23"/>
    <x v="2"/>
    <x v="2"/>
  </r>
  <r>
    <n v="2960770"/>
    <s v="The Anomaly Project"/>
    <x v="1555"/>
    <x v="2278"/>
    <s v="21 Nov, 2024"/>
    <x v="3"/>
    <x v="177"/>
    <x v="2"/>
    <x v="2"/>
  </r>
  <r>
    <n v="244850"/>
    <s v="Space Engineers"/>
    <x v="1556"/>
    <x v="2279"/>
    <s v="28 Feb, 2019"/>
    <x v="6"/>
    <x v="73"/>
    <x v="2"/>
    <x v="2"/>
  </r>
  <r>
    <n v="1203620"/>
    <s v="Enshrouded"/>
    <x v="1557"/>
    <x v="2280"/>
    <s v="24 Jan, 2024"/>
    <x v="3"/>
    <x v="16"/>
    <x v="0"/>
    <x v="0"/>
  </r>
  <r>
    <n v="2752720"/>
    <s v="Dice Player One"/>
    <x v="1558"/>
    <x v="2281"/>
    <s v="12 Sep, 2024"/>
    <x v="3"/>
    <x v="180"/>
    <x v="2"/>
    <x v="2"/>
  </r>
  <r>
    <n v="326460"/>
    <s v="ShellShock Live"/>
    <x v="1559"/>
    <x v="2282"/>
    <s v="22 May, 2020"/>
    <x v="4"/>
    <x v="351"/>
    <x v="2"/>
    <x v="2"/>
  </r>
  <r>
    <n v="1114220"/>
    <s v="Gedonia"/>
    <x v="1560"/>
    <x v="2283"/>
    <s v="14 Oct, 2022"/>
    <x v="0"/>
    <x v="2"/>
    <x v="0"/>
    <x v="0"/>
  </r>
  <r>
    <n v="2566340"/>
    <s v="Gedonia 2"/>
    <x v="1560"/>
    <x v="2283"/>
    <s v="9 Apr, 2025"/>
    <x v="2"/>
    <x v="9"/>
    <x v="4"/>
    <x v="4"/>
  </r>
  <r>
    <n v="1849790"/>
    <s v="Uncle Chop's Rocket Shop"/>
    <x v="1561"/>
    <x v="2284"/>
    <s v="5 Dec, 2024"/>
    <x v="3"/>
    <x v="17"/>
    <x v="2"/>
    <x v="2"/>
  </r>
  <r>
    <n v="423580"/>
    <s v="Project Highrise"/>
    <x v="1561"/>
    <x v="2285"/>
    <s v="8 Sep, 2016"/>
    <x v="9"/>
    <x v="63"/>
    <x v="2"/>
    <x v="2"/>
  </r>
  <r>
    <n v="2532490"/>
    <s v="Rise of Industry 2"/>
    <x v="1561"/>
    <x v="2285"/>
    <s v="3 Jun, 2025"/>
    <x v="2"/>
    <x v="20"/>
    <x v="1"/>
    <x v="1"/>
  </r>
  <r>
    <n v="1113120"/>
    <s v="IXION"/>
    <x v="1561"/>
    <x v="2286"/>
    <s v="7 Dec, 2022"/>
    <x v="0"/>
    <x v="20"/>
    <x v="2"/>
    <x v="2"/>
  </r>
  <r>
    <n v="1386780"/>
    <s v="City of Gangsters"/>
    <x v="1561"/>
    <x v="2285"/>
    <s v="9 Aug, 2021"/>
    <x v="11"/>
    <x v="63"/>
    <x v="0"/>
    <x v="0"/>
  </r>
  <r>
    <n v="673880"/>
    <s v="Warhammer 40,000: Mechanicus"/>
    <x v="1561"/>
    <x v="2286"/>
    <s v="15 Nov, 2018"/>
    <x v="10"/>
    <x v="38"/>
    <x v="2"/>
    <x v="2"/>
  </r>
  <r>
    <n v="2447680"/>
    <s v="Island Notes"/>
    <x v="1562"/>
    <x v="2287"/>
    <s v="21 Aug, 2025"/>
    <x v="2"/>
    <x v="16"/>
    <x v="2"/>
    <x v="2"/>
  </r>
  <r>
    <n v="2951340"/>
    <s v="Moonless Moon"/>
    <x v="1563"/>
    <x v="2288"/>
    <s v="7 Aug, 2024"/>
    <x v="3"/>
    <x v="23"/>
    <x v="2"/>
    <x v="2"/>
  </r>
  <r>
    <n v="2581050"/>
    <s v="KAMITSUBAKI CITY ENSEMBLE"/>
    <x v="1564"/>
    <x v="2289"/>
    <s v="28 Aug, 2024"/>
    <x v="3"/>
    <x v="9"/>
    <x v="4"/>
    <x v="4"/>
  </r>
  <r>
    <n v="2353340"/>
    <s v="KAMITSUBAKI CITY REGENERATE"/>
    <x v="1565"/>
    <x v="2290"/>
    <s v="12 Mar, 2025"/>
    <x v="2"/>
    <x v="64"/>
    <x v="2"/>
    <x v="2"/>
  </r>
  <r>
    <n v="3337210"/>
    <s v="GIRLS MADE PUDDING"/>
    <x v="1565"/>
    <x v="2288"/>
    <s v="9 Apr, 2025"/>
    <x v="2"/>
    <x v="23"/>
    <x v="2"/>
    <x v="2"/>
  </r>
  <r>
    <n v="3594780"/>
    <s v="Blackjack 21: Blackjackist"/>
    <x v="1566"/>
    <x v="2291"/>
    <s v="29 Apr, 2025"/>
    <x v="2"/>
    <x v="352"/>
    <x v="0"/>
    <x v="0"/>
  </r>
  <r>
    <n v="3174070"/>
    <s v="Texas Hold'em Poker: Pokerist"/>
    <x v="1566"/>
    <x v="2291"/>
    <s v="18 Feb, 2025"/>
    <x v="2"/>
    <x v="352"/>
    <x v="1"/>
    <x v="1"/>
  </r>
  <r>
    <n v="3673150"/>
    <s v="Vegas Casino &amp; Slots: Slottist"/>
    <x v="1566"/>
    <x v="2291"/>
    <s v="5 Aug, 2025"/>
    <x v="2"/>
    <x v="352"/>
    <x v="1"/>
    <x v="1"/>
  </r>
  <r>
    <n v="205610"/>
    <s v="Port Royale 3"/>
    <x v="1567"/>
    <x v="2292"/>
    <s v="4 May, 2012"/>
    <x v="17"/>
    <x v="9"/>
    <x v="4"/>
    <x v="4"/>
  </r>
  <r>
    <n v="225360"/>
    <s v="DARK"/>
    <x v="1567"/>
    <x v="2293"/>
    <s v="3 Jul, 2013"/>
    <x v="13"/>
    <x v="134"/>
    <x v="1"/>
    <x v="1"/>
  </r>
  <r>
    <n v="262280"/>
    <s v="Dungeons 2"/>
    <x v="1567"/>
    <x v="2293"/>
    <s v="24 Apr, 2015"/>
    <x v="7"/>
    <x v="94"/>
    <x v="0"/>
    <x v="0"/>
  </r>
  <r>
    <n v="404590"/>
    <s v="Vikings - Wolves of Midgard"/>
    <x v="1567"/>
    <x v="2294"/>
    <s v="24 Mar, 2017"/>
    <x v="5"/>
    <x v="134"/>
    <x v="1"/>
    <x v="1"/>
  </r>
  <r>
    <n v="245620"/>
    <s v="Tropico 5"/>
    <x v="1567"/>
    <x v="568"/>
    <s v="23 May, 2014"/>
    <x v="12"/>
    <x v="94"/>
    <x v="0"/>
    <x v="0"/>
  </r>
  <r>
    <n v="6800"/>
    <s v="Commandos: Behind Enemy Lines"/>
    <x v="1567"/>
    <x v="2295"/>
    <s v="28 Aug, 1998"/>
    <x v="24"/>
    <x v="7"/>
    <x v="2"/>
    <x v="2"/>
  </r>
  <r>
    <n v="33570"/>
    <s v="Patrician III"/>
    <x v="1567"/>
    <x v="2296"/>
    <s v="18 Nov, 2010"/>
    <x v="16"/>
    <x v="94"/>
    <x v="2"/>
    <x v="2"/>
  </r>
  <r>
    <n v="57620"/>
    <s v="Patrician IV"/>
    <x v="1567"/>
    <x v="2292"/>
    <s v="17 Sep, 2010"/>
    <x v="16"/>
    <x v="38"/>
    <x v="1"/>
    <x v="1"/>
  </r>
  <r>
    <n v="57690"/>
    <s v="Tropico 4"/>
    <x v="1567"/>
    <x v="568"/>
    <s v="1 Sep, 2011"/>
    <x v="8"/>
    <x v="63"/>
    <x v="2"/>
    <x v="2"/>
  </r>
  <r>
    <n v="1479730"/>
    <s v="Commandos: Origins"/>
    <x v="1568"/>
    <x v="2297"/>
    <s v="9 Apr, 2025"/>
    <x v="2"/>
    <x v="38"/>
    <x v="0"/>
    <x v="0"/>
  </r>
  <r>
    <n v="585450"/>
    <s v="Shadows: Awakening"/>
    <x v="1568"/>
    <x v="2294"/>
    <s v="31 Aug, 2018"/>
    <x v="10"/>
    <x v="134"/>
    <x v="0"/>
    <x v="0"/>
  </r>
  <r>
    <n v="1024650"/>
    <s v="Port Royale 4"/>
    <x v="1568"/>
    <x v="2298"/>
    <s v="25 Sep, 2020"/>
    <x v="4"/>
    <x v="63"/>
    <x v="1"/>
    <x v="1"/>
  </r>
  <r>
    <n v="1644320"/>
    <s v="Railway Empire 2"/>
    <x v="1568"/>
    <x v="2292"/>
    <s v="25 May, 2023"/>
    <x v="1"/>
    <x v="63"/>
    <x v="1"/>
    <x v="1"/>
  </r>
  <r>
    <n v="1643310"/>
    <s v="Dungeons 4"/>
    <x v="1568"/>
    <x v="2293"/>
    <s v="9 Nov, 2023"/>
    <x v="1"/>
    <x v="63"/>
    <x v="2"/>
    <x v="2"/>
  </r>
  <r>
    <n v="492720"/>
    <s v="Tropico 6"/>
    <x v="1568"/>
    <x v="2299"/>
    <s v="29 Mar, 2019"/>
    <x v="6"/>
    <x v="63"/>
    <x v="2"/>
    <x v="2"/>
  </r>
  <r>
    <n v="493900"/>
    <s v="Dungeons 3"/>
    <x v="1568"/>
    <x v="2293"/>
    <s v="13 Oct, 2017"/>
    <x v="5"/>
    <x v="63"/>
    <x v="2"/>
    <x v="2"/>
  </r>
  <r>
    <n v="1880470"/>
    <s v="The Inquisitor"/>
    <x v="1568"/>
    <x v="2300"/>
    <s v="8 Feb, 2024"/>
    <x v="3"/>
    <x v="39"/>
    <x v="1"/>
    <x v="1"/>
  </r>
  <r>
    <n v="1287840"/>
    <s v="Disciples: Liberation"/>
    <x v="1568"/>
    <x v="2301"/>
    <s v="21 Oct, 2021"/>
    <x v="11"/>
    <x v="132"/>
    <x v="1"/>
    <x v="1"/>
  </r>
  <r>
    <n v="1469170"/>
    <s v="Commandos 3 - HD Remaster"/>
    <x v="1568"/>
    <x v="2302"/>
    <s v="30 Aug, 2022"/>
    <x v="0"/>
    <x v="38"/>
    <x v="1"/>
    <x v="1"/>
  </r>
  <r>
    <n v="1100420"/>
    <s v="Praetorians - HD Remaster"/>
    <x v="1568"/>
    <x v="2303"/>
    <s v="24 Jan, 2020"/>
    <x v="4"/>
    <x v="38"/>
    <x v="2"/>
    <x v="2"/>
  </r>
  <r>
    <n v="373930"/>
    <s v="Sudden Strike 4"/>
    <x v="1568"/>
    <x v="2304"/>
    <s v="11 Aug, 2017"/>
    <x v="5"/>
    <x v="38"/>
    <x v="2"/>
    <x v="2"/>
  </r>
  <r>
    <n v="503940"/>
    <s v="Railway Empire"/>
    <x v="1568"/>
    <x v="2292"/>
    <s v="26 Jan, 2018"/>
    <x v="10"/>
    <x v="63"/>
    <x v="0"/>
    <x v="0"/>
  </r>
  <r>
    <n v="1604250"/>
    <s v="Tortuga - A Pirate's Tale"/>
    <x v="1568"/>
    <x v="2292"/>
    <s v="13 Feb, 2024"/>
    <x v="3"/>
    <x v="63"/>
    <x v="1"/>
    <x v="1"/>
  </r>
  <r>
    <n v="1100410"/>
    <s v="Commandos 2 - HD Remaster"/>
    <x v="1568"/>
    <x v="2305"/>
    <s v="24 Jan, 2020"/>
    <x v="4"/>
    <x v="38"/>
    <x v="1"/>
    <x v="1"/>
  </r>
  <r>
    <n v="3135840"/>
    <s v="Hirogami"/>
    <x v="1569"/>
    <x v="2306"/>
    <s v="3 Sep, 2025"/>
    <x v="2"/>
    <x v="39"/>
    <x v="1"/>
    <x v="1"/>
  </r>
  <r>
    <n v="2934180"/>
    <s v="Doraemon Dorayaki Shop Story"/>
    <x v="1570"/>
    <x v="2307"/>
    <s v="8 Dec, 2024"/>
    <x v="3"/>
    <x v="14"/>
    <x v="2"/>
    <x v="2"/>
  </r>
  <r>
    <n v="1983710"/>
    <s v="Dungeon Village 2"/>
    <x v="1570"/>
    <x v="2307"/>
    <s v="14 May, 2023"/>
    <x v="1"/>
    <x v="123"/>
    <x v="2"/>
    <x v="2"/>
  </r>
  <r>
    <n v="1510030"/>
    <s v="Knights College"/>
    <x v="1571"/>
    <x v="2308"/>
    <s v="15 Jan, 2021"/>
    <x v="11"/>
    <x v="108"/>
    <x v="6"/>
    <x v="6"/>
  </r>
  <r>
    <n v="3113990"/>
    <s v="Futamata Ren'ai: Two Times the Trouble"/>
    <x v="1572"/>
    <x v="2309"/>
    <s v="25 Jul, 2025"/>
    <x v="2"/>
    <x v="22"/>
    <x v="0"/>
    <x v="0"/>
  </r>
  <r>
    <n v="3155290"/>
    <s v="Hold Me Tight All Night, Onii-chan!"/>
    <x v="1572"/>
    <x v="2310"/>
    <s v="12 Sep, 2025"/>
    <x v="2"/>
    <x v="74"/>
    <x v="2"/>
    <x v="2"/>
  </r>
  <r>
    <n v="1933660"/>
    <s v="Demons Roots"/>
    <x v="1573"/>
    <x v="2311"/>
    <s v="13 Jan, 2023"/>
    <x v="1"/>
    <x v="49"/>
    <x v="2"/>
    <x v="2"/>
  </r>
  <r>
    <n v="1414000"/>
    <s v="Obscurite Magie: The City of Sin"/>
    <x v="1573"/>
    <x v="2312"/>
    <s v="19 Nov, 2021"/>
    <x v="11"/>
    <x v="49"/>
    <x v="0"/>
    <x v="0"/>
  </r>
  <r>
    <n v="2952690"/>
    <s v="Witch of Eclipse"/>
    <x v="1573"/>
    <x v="2313"/>
    <s v="13 Jun, 2025"/>
    <x v="2"/>
    <x v="49"/>
    <x v="2"/>
    <x v="2"/>
  </r>
  <r>
    <n v="3531980"/>
    <s v="Obscurite Magie 3: The Divine Stones"/>
    <x v="1573"/>
    <x v="2312"/>
    <s v="5 Sep, 2025"/>
    <x v="2"/>
    <x v="10"/>
    <x v="1"/>
    <x v="1"/>
  </r>
  <r>
    <n v="3556730"/>
    <s v="Hypnosis Knight-Princess"/>
    <x v="1573"/>
    <x v="2314"/>
    <s v="22 Aug, 2025"/>
    <x v="2"/>
    <x v="10"/>
    <x v="2"/>
    <x v="2"/>
  </r>
  <r>
    <n v="1413970"/>
    <s v="Fox Girls Never Play Dirty"/>
    <x v="1573"/>
    <x v="2315"/>
    <s v="12 Nov, 2021"/>
    <x v="11"/>
    <x v="49"/>
    <x v="2"/>
    <x v="2"/>
  </r>
  <r>
    <n v="1227890"/>
    <s v="Summer Memories"/>
    <x v="1573"/>
    <x v="2316"/>
    <s v="14 Jun, 2020"/>
    <x v="4"/>
    <x v="10"/>
    <x v="2"/>
    <x v="2"/>
  </r>
  <r>
    <n v="1012030"/>
    <s v="Detective Girl of the Steam City"/>
    <x v="1573"/>
    <x v="2317"/>
    <s v="18 Jul, 2019"/>
    <x v="6"/>
    <x v="22"/>
    <x v="2"/>
    <x v="2"/>
  </r>
  <r>
    <n v="1135830"/>
    <s v="Brave Alchemist Colette"/>
    <x v="1573"/>
    <x v="2318"/>
    <s v="27 Apr, 2020"/>
    <x v="4"/>
    <x v="22"/>
    <x v="2"/>
    <x v="2"/>
  </r>
  <r>
    <n v="1011940"/>
    <s v="Ideology in Friction"/>
    <x v="1573"/>
    <x v="2313"/>
    <s v="13 Jun, 2019"/>
    <x v="6"/>
    <x v="22"/>
    <x v="2"/>
    <x v="2"/>
  </r>
  <r>
    <n v="2495450"/>
    <s v="Winter Memories"/>
    <x v="1573"/>
    <x v="2316"/>
    <s v="5 Jan, 2024"/>
    <x v="3"/>
    <x v="150"/>
    <x v="6"/>
    <x v="6"/>
  </r>
  <r>
    <n v="1278390"/>
    <s v="Succumate"/>
    <x v="1573"/>
    <x v="2316"/>
    <s v="20 Nov, 2020"/>
    <x v="4"/>
    <x v="49"/>
    <x v="2"/>
    <x v="2"/>
  </r>
  <r>
    <n v="3466680"/>
    <s v="Magical Girl Opal"/>
    <x v="1573"/>
    <x v="2319"/>
    <s v="11 Jul, 2025"/>
    <x v="2"/>
    <x v="2"/>
    <x v="0"/>
    <x v="0"/>
  </r>
  <r>
    <n v="1328890"/>
    <s v="Succubus Affection"/>
    <x v="1573"/>
    <x v="2320"/>
    <s v="22 Oct, 2020"/>
    <x v="4"/>
    <x v="22"/>
    <x v="2"/>
    <x v="2"/>
  </r>
  <r>
    <n v="1551530"/>
    <s v="Pray Game"/>
    <x v="1573"/>
    <x v="2321"/>
    <s v="22 Sep, 2023"/>
    <x v="1"/>
    <x v="49"/>
    <x v="2"/>
    <x v="2"/>
  </r>
  <r>
    <n v="1551670"/>
    <s v="Samurai Vandalism"/>
    <x v="1573"/>
    <x v="2313"/>
    <s v="25 Aug, 2023"/>
    <x v="1"/>
    <x v="16"/>
    <x v="0"/>
    <x v="0"/>
  </r>
  <r>
    <n v="1933650"/>
    <s v="The Imperial Gatekeeper"/>
    <x v="1573"/>
    <x v="2322"/>
    <s v="2 Sep, 2022"/>
    <x v="0"/>
    <x v="49"/>
    <x v="0"/>
    <x v="0"/>
  </r>
  <r>
    <n v="1786790"/>
    <s v="Magical Girl Celesphonia"/>
    <x v="1573"/>
    <x v="2323"/>
    <s v="6 May, 2022"/>
    <x v="0"/>
    <x v="49"/>
    <x v="2"/>
    <x v="2"/>
  </r>
  <r>
    <n v="965670"/>
    <s v="Niplheim's Hunter - Branded Azel"/>
    <x v="1573"/>
    <x v="2324"/>
    <s v="6 Jan, 2019"/>
    <x v="6"/>
    <x v="2"/>
    <x v="2"/>
    <x v="2"/>
  </r>
  <r>
    <n v="1078350"/>
    <s v="Ambrosia"/>
    <x v="1573"/>
    <x v="2323"/>
    <s v="29 Jan, 2021"/>
    <x v="11"/>
    <x v="22"/>
    <x v="2"/>
    <x v="2"/>
  </r>
  <r>
    <n v="3041820"/>
    <s v="Lilia: The Fallen Flower in the Prison City"/>
    <x v="1573"/>
    <x v="2318"/>
    <s v="21 Mar, 2025"/>
    <x v="2"/>
    <x v="321"/>
    <x v="0"/>
    <x v="0"/>
  </r>
  <r>
    <n v="1724320"/>
    <s v="Noelle Does Her Best!"/>
    <x v="1573"/>
    <x v="2325"/>
    <s v="12 Aug, 2022"/>
    <x v="0"/>
    <x v="22"/>
    <x v="2"/>
    <x v="2"/>
  </r>
  <r>
    <n v="3329420"/>
    <s v="Waifu App: 90 Days to Escape a Lonely Fate"/>
    <x v="1573"/>
    <x v="2326"/>
    <s v="4 Apr, 2025"/>
    <x v="2"/>
    <x v="313"/>
    <x v="2"/>
    <x v="2"/>
  </r>
  <r>
    <n v="2582650"/>
    <s v="Enishia and the Binding Brand"/>
    <x v="1573"/>
    <x v="2323"/>
    <s v="10 May, 2024"/>
    <x v="3"/>
    <x v="2"/>
    <x v="1"/>
    <x v="1"/>
  </r>
  <r>
    <n v="2166140"/>
    <s v="Milky Quest II"/>
    <x v="1573"/>
    <x v="2327"/>
    <s v="27 Jan, 2023"/>
    <x v="1"/>
    <x v="22"/>
    <x v="0"/>
    <x v="0"/>
  </r>
  <r>
    <n v="2997980"/>
    <s v="Natsu no Sagashimono ~What We Found That Summer~"/>
    <x v="1573"/>
    <x v="2328"/>
    <s v="27 Sep, 2024"/>
    <x v="3"/>
    <x v="313"/>
    <x v="2"/>
    <x v="2"/>
  </r>
  <r>
    <n v="2303800"/>
    <s v="My Life as a Cult Leader"/>
    <x v="1573"/>
    <x v="2329"/>
    <s v="24 Mar, 2023"/>
    <x v="1"/>
    <x v="49"/>
    <x v="0"/>
    <x v="0"/>
  </r>
  <r>
    <n v="2914480"/>
    <s v="Welcome to Maison Chichigami"/>
    <x v="1573"/>
    <x v="2330"/>
    <s v="7 Feb, 2025"/>
    <x v="2"/>
    <x v="321"/>
    <x v="2"/>
    <x v="2"/>
  </r>
  <r>
    <n v="3466670"/>
    <s v="Ichigo's Study Sessions"/>
    <x v="1573"/>
    <x v="2331"/>
    <s v="15 Aug, 2025"/>
    <x v="2"/>
    <x v="47"/>
    <x v="0"/>
    <x v="0"/>
  </r>
  <r>
    <n v="3556740"/>
    <s v="A Night Filled With the Sound of Rain"/>
    <x v="1573"/>
    <x v="2332"/>
    <s v="2 May, 2025"/>
    <x v="2"/>
    <x v="18"/>
    <x v="2"/>
    <x v="2"/>
  </r>
  <r>
    <n v="2429860"/>
    <s v="Living With Sister: Monochrome Fantasy"/>
    <x v="1573"/>
    <x v="2333"/>
    <s v="22 Mar, 2024"/>
    <x v="3"/>
    <x v="149"/>
    <x v="6"/>
    <x v="6"/>
  </r>
  <r>
    <n v="3059070"/>
    <s v="The Headliners"/>
    <x v="1574"/>
    <x v="2334"/>
    <s v="30 Jan, 2025"/>
    <x v="2"/>
    <x v="42"/>
    <x v="2"/>
    <x v="2"/>
  </r>
  <r>
    <n v="3127280"/>
    <s v="Marvel Contest of Champions"/>
    <x v="1575"/>
    <x v="1799"/>
    <s v="18 Jun, 2025"/>
    <x v="2"/>
    <x v="353"/>
    <x v="1"/>
    <x v="1"/>
  </r>
  <r>
    <n v="1258080"/>
    <s v="Shop Titans"/>
    <x v="1575"/>
    <x v="1799"/>
    <s v="5 May, 2020"/>
    <x v="4"/>
    <x v="354"/>
    <x v="0"/>
    <x v="0"/>
  </r>
  <r>
    <n v="1858450"/>
    <s v="QUIT TODAY"/>
    <x v="1576"/>
    <x v="2335"/>
    <s v="2 Apr, 2024"/>
    <x v="3"/>
    <x v="16"/>
    <x v="2"/>
    <x v="2"/>
  </r>
  <r>
    <n v="3204020"/>
    <s v="Juufuutei Raden"/>
    <x v="1577"/>
    <x v="2336"/>
    <s v="4 Jun, 2025"/>
    <x v="2"/>
    <x v="74"/>
    <x v="2"/>
    <x v="2"/>
  </r>
  <r>
    <n v="397340"/>
    <s v="SimplePlanes"/>
    <x v="1578"/>
    <x v="2337"/>
    <s v="17 Dec, 2015"/>
    <x v="7"/>
    <x v="9"/>
    <x v="4"/>
    <x v="4"/>
  </r>
  <r>
    <n v="1671410"/>
    <s v="Somerville"/>
    <x v="1579"/>
    <x v="2338"/>
    <s v="14 Nov, 2022"/>
    <x v="0"/>
    <x v="64"/>
    <x v="2"/>
    <x v="2"/>
  </r>
  <r>
    <n v="3890990"/>
    <s v="Computer Shrilow"/>
    <x v="1580"/>
    <x v="2339"/>
    <s v="25 Aug, 2025"/>
    <x v="2"/>
    <x v="74"/>
    <x v="3"/>
    <x v="3"/>
  </r>
  <r>
    <n v="3650520"/>
    <s v="Goddess Paradise"/>
    <x v="1581"/>
    <x v="2340"/>
    <s v="23 Jul, 2025"/>
    <x v="2"/>
    <x v="355"/>
    <x v="0"/>
    <x v="0"/>
  </r>
  <r>
    <n v="3716600"/>
    <s v="Mage Arena"/>
    <x v="1582"/>
    <x v="2341"/>
    <s v="24 Jul, 2025"/>
    <x v="2"/>
    <x v="7"/>
    <x v="2"/>
    <x v="2"/>
  </r>
  <r>
    <n v="1964040"/>
    <s v="Do Not Feed the Monkeys 2099"/>
    <x v="1583"/>
    <x v="2342"/>
    <s v="25 May, 2023"/>
    <x v="1"/>
    <x v="20"/>
    <x v="1"/>
    <x v="1"/>
  </r>
  <r>
    <n v="2186320"/>
    <s v="Ages of Conflict: World War Simulator"/>
    <x v="1584"/>
    <x v="2343"/>
    <s v="17 Feb, 2023"/>
    <x v="1"/>
    <x v="37"/>
    <x v="6"/>
    <x v="6"/>
  </r>
  <r>
    <n v="339610"/>
    <s v="Freestyle 2: Street Basketball"/>
    <x v="1585"/>
    <x v="2344"/>
    <s v="1 Apr, 2015"/>
    <x v="7"/>
    <x v="356"/>
    <x v="1"/>
    <x v="1"/>
  </r>
  <r>
    <n v="3029540"/>
    <s v="Gunship Battle Total Warfare"/>
    <x v="1585"/>
    <x v="2344"/>
    <s v="15 Jan, 2025"/>
    <x v="2"/>
    <x v="115"/>
    <x v="0"/>
    <x v="0"/>
  </r>
  <r>
    <n v="973230"/>
    <s v="We Who Are About To Die"/>
    <x v="1586"/>
    <x v="2345"/>
    <s v="14 Nov, 2022"/>
    <x v="0"/>
    <x v="51"/>
    <x v="2"/>
    <x v="2"/>
  </r>
  <r>
    <n v="3692070"/>
    <s v="One Man"/>
    <x v="1587"/>
    <x v="2346"/>
    <s v="23 Jul, 2025"/>
    <x v="2"/>
    <x v="36"/>
    <x v="2"/>
    <x v="2"/>
  </r>
  <r>
    <n v="2419800"/>
    <s v="Harem in Another World"/>
    <x v="1588"/>
    <x v="2347"/>
    <s v="18 Oct, 2023"/>
    <x v="1"/>
    <x v="64"/>
    <x v="2"/>
    <x v="2"/>
  </r>
  <r>
    <n v="2475010"/>
    <s v="Pizza Bandit"/>
    <x v="1589"/>
    <x v="2348"/>
    <s v="25 Aug, 2025"/>
    <x v="2"/>
    <x v="42"/>
    <x v="2"/>
    <x v="2"/>
  </r>
  <r>
    <n v="1063660"/>
    <s v="Bendy and the Dark Revival"/>
    <x v="1590"/>
    <x v="2349"/>
    <s v="15 Nov, 2022"/>
    <x v="0"/>
    <x v="39"/>
    <x v="2"/>
    <x v="2"/>
  </r>
  <r>
    <n v="3232610"/>
    <s v="Bendy: Lone Wolf"/>
    <x v="1590"/>
    <x v="2349"/>
    <s v="15 Aug, 2025"/>
    <x v="2"/>
    <x v="3"/>
    <x v="2"/>
    <x v="2"/>
  </r>
  <r>
    <n v="3191050"/>
    <s v="BRAZILIAN DRUG DEALER 3: I OPENED A PORTAL TO HELL IN THE FAVELA TRYING TO REVIVE MIT AIA I NEED TO CLOSE IT"/>
    <x v="1591"/>
    <x v="2350"/>
    <s v="17 Sep, 2025"/>
    <x v="2"/>
    <x v="3"/>
    <x v="6"/>
    <x v="6"/>
  </r>
  <r>
    <n v="697860"/>
    <s v="Cathodemer"/>
    <x v="1592"/>
    <x v="2351"/>
    <s v="8 Sep, 2017"/>
    <x v="5"/>
    <x v="357"/>
    <x v="2"/>
    <x v="2"/>
  </r>
  <r>
    <n v="2134320"/>
    <s v="ENA: Dream BBQ"/>
    <x v="1593"/>
    <x v="2352"/>
    <s v="26 Mar, 2025"/>
    <x v="2"/>
    <x v="23"/>
    <x v="6"/>
    <x v="6"/>
  </r>
  <r>
    <n v="3721660"/>
    <s v="Cozy Crunch"/>
    <x v="1594"/>
    <x v="2353"/>
    <s v="3 Sep, 2025"/>
    <x v="2"/>
    <x v="6"/>
    <x v="3"/>
    <x v="3"/>
  </r>
  <r>
    <n v="3963810"/>
    <s v="Coin Hoarder"/>
    <x v="1595"/>
    <x v="2354"/>
    <s v="15 Sep, 2025"/>
    <x v="2"/>
    <x v="37"/>
    <x v="5"/>
    <x v="5"/>
  </r>
  <r>
    <n v="324080"/>
    <s v="Rising World"/>
    <x v="1596"/>
    <x v="2355"/>
    <s v="3 Dec, 2014"/>
    <x v="12"/>
    <x v="16"/>
    <x v="2"/>
    <x v="2"/>
  </r>
  <r>
    <n v="2804680"/>
    <s v="Only Way is Down"/>
    <x v="1597"/>
    <x v="2356"/>
    <s v="31 Mar, 2025"/>
    <x v="2"/>
    <x v="124"/>
    <x v="1"/>
    <x v="1"/>
  </r>
  <r>
    <n v="2066550"/>
    <s v="ERROR143"/>
    <x v="1598"/>
    <x v="2357"/>
    <s v="26 Jul, 2022"/>
    <x v="0"/>
    <x v="358"/>
    <x v="2"/>
    <x v="2"/>
  </r>
  <r>
    <n v="2660460"/>
    <s v="Aviassembly"/>
    <x v="1599"/>
    <x v="2358"/>
    <s v="11 Apr, 2025"/>
    <x v="2"/>
    <x v="14"/>
    <x v="6"/>
    <x v="6"/>
  </r>
  <r>
    <n v="2471100"/>
    <s v="Unnamed Space Idle"/>
    <x v="1600"/>
    <x v="2359"/>
    <s v="27 Jul, 2023"/>
    <x v="1"/>
    <x v="122"/>
    <x v="2"/>
    <x v="2"/>
  </r>
  <r>
    <n v="3304340"/>
    <s v="ELARIENNE"/>
    <x v="1601"/>
    <x v="2360"/>
    <s v="29 Aug, 2025"/>
    <x v="2"/>
    <x v="61"/>
    <x v="3"/>
    <x v="3"/>
  </r>
  <r>
    <n v="3857420"/>
    <s v="Sasaeng "/>
    <x v="1602"/>
    <x v="2361"/>
    <s v="28 Aug, 2025"/>
    <x v="2"/>
    <x v="21"/>
    <x v="2"/>
    <x v="2"/>
  </r>
  <r>
    <n v="3253150"/>
    <s v="Diner Bros 2"/>
    <x v="1603"/>
    <x v="2362"/>
    <s v="24 Jul, 2025"/>
    <x v="2"/>
    <x v="33"/>
    <x v="2"/>
    <x v="2"/>
  </r>
  <r>
    <n v="3363030"/>
    <s v="TDP4: Team Battle"/>
    <x v="1604"/>
    <x v="2363"/>
    <s v="31 Dec, 2024"/>
    <x v="3"/>
    <x v="15"/>
    <x v="7"/>
    <x v="7"/>
  </r>
  <r>
    <n v="1788780"/>
    <s v="VenusBlood HOLLOW International"/>
    <x v="1605"/>
    <x v="2364"/>
    <s v="6 Jan, 2022"/>
    <x v="0"/>
    <x v="168"/>
    <x v="2"/>
    <x v="2"/>
  </r>
  <r>
    <n v="1189440"/>
    <s v="VenusBlood FRONTIER International"/>
    <x v="1606"/>
    <x v="2364"/>
    <s v="7 Feb, 2020"/>
    <x v="4"/>
    <x v="168"/>
    <x v="2"/>
    <x v="2"/>
  </r>
  <r>
    <n v="702050"/>
    <s v="The Song of Saya"/>
    <x v="1606"/>
    <x v="2365"/>
    <s v="12 Aug, 2019"/>
    <x v="6"/>
    <x v="11"/>
    <x v="2"/>
    <x v="2"/>
  </r>
  <r>
    <n v="2781750"/>
    <s v="Sisters: Last Day of Summer"/>
    <x v="1607"/>
    <x v="2366"/>
    <s v="3 Jun, 2024"/>
    <x v="3"/>
    <x v="9"/>
    <x v="4"/>
    <x v="4"/>
  </r>
  <r>
    <n v="1174400"/>
    <s v="Togainu no Chi ~Lost Blood~"/>
    <x v="1607"/>
    <x v="2367"/>
    <s v="25 Feb, 2020"/>
    <x v="4"/>
    <x v="64"/>
    <x v="2"/>
    <x v="2"/>
  </r>
  <r>
    <n v="1921560"/>
    <s v="Flowers -Le volume sur hiver-"/>
    <x v="1607"/>
    <x v="1001"/>
    <s v="18 Jun, 2022"/>
    <x v="0"/>
    <x v="68"/>
    <x v="2"/>
    <x v="2"/>
  </r>
  <r>
    <n v="452440"/>
    <s v="Flowers -Le volume sur printemps-"/>
    <x v="1607"/>
    <x v="1001"/>
    <s v="17 Aug, 2016"/>
    <x v="9"/>
    <x v="8"/>
    <x v="2"/>
    <x v="2"/>
  </r>
  <r>
    <n v="858940"/>
    <s v="Flowers -Le volume sur ete-"/>
    <x v="1607"/>
    <x v="1001"/>
    <s v="26 Jul, 2018"/>
    <x v="10"/>
    <x v="8"/>
    <x v="6"/>
    <x v="6"/>
  </r>
  <r>
    <n v="1481080"/>
    <s v="DRAMAtical Murder"/>
    <x v="1607"/>
    <x v="2367"/>
    <s v="6 Apr, 2021"/>
    <x v="11"/>
    <x v="64"/>
    <x v="2"/>
    <x v="2"/>
  </r>
  <r>
    <n v="1293820"/>
    <s v="YOU and ME and HER: A Love Story"/>
    <x v="1607"/>
    <x v="2365"/>
    <s v="25 May, 2020"/>
    <x v="4"/>
    <x v="64"/>
    <x v="2"/>
    <x v="2"/>
  </r>
  <r>
    <n v="1238730"/>
    <s v="Flowers -Le volume sur automne-"/>
    <x v="1607"/>
    <x v="1001"/>
    <s v="30 Jul, 2020"/>
    <x v="4"/>
    <x v="68"/>
    <x v="6"/>
    <x v="6"/>
  </r>
  <r>
    <n v="595690"/>
    <s v="One Hour One Life"/>
    <x v="1608"/>
    <x v="2368"/>
    <s v="8 Nov, 2018"/>
    <x v="10"/>
    <x v="332"/>
    <x v="2"/>
    <x v="2"/>
  </r>
  <r>
    <n v="2331130"/>
    <s v="Just Another Night Shift"/>
    <x v="1609"/>
    <x v="2369"/>
    <s v="28 Mar, 2024"/>
    <x v="3"/>
    <x v="34"/>
    <x v="2"/>
    <x v="2"/>
  </r>
  <r>
    <n v="2295610"/>
    <s v="Abathor"/>
    <x v="1610"/>
    <x v="2370"/>
    <s v="25 Jul, 2024"/>
    <x v="3"/>
    <x v="3"/>
    <x v="2"/>
    <x v="2"/>
  </r>
  <r>
    <n v="3656420"/>
    <s v="DETECTIVE - Scene Crime"/>
    <x v="1610"/>
    <x v="2371"/>
    <s v="4 Sep, 2025"/>
    <x v="2"/>
    <x v="21"/>
    <x v="5"/>
    <x v="5"/>
  </r>
  <r>
    <n v="1191660"/>
    <s v="Rebel Transmute"/>
    <x v="1610"/>
    <x v="2372"/>
    <s v="11 Mar, 2024"/>
    <x v="3"/>
    <x v="3"/>
    <x v="0"/>
    <x v="0"/>
  </r>
  <r>
    <n v="598960"/>
    <s v="Mashinky"/>
    <x v="1611"/>
    <x v="2373"/>
    <s v="6 Oct, 2018"/>
    <x v="10"/>
    <x v="20"/>
    <x v="2"/>
    <x v="2"/>
  </r>
  <r>
    <n v="2479320"/>
    <s v="Pesticide Not Required"/>
    <x v="1612"/>
    <x v="2374"/>
    <s v="18 Mar, 2024"/>
    <x v="3"/>
    <x v="7"/>
    <x v="2"/>
    <x v="2"/>
  </r>
  <r>
    <n v="2853160"/>
    <s v="SHOOPER NOVA"/>
    <x v="1613"/>
    <x v="2375"/>
    <s v="2 Apr, 2025"/>
    <x v="2"/>
    <x v="34"/>
    <x v="2"/>
    <x v="2"/>
  </r>
  <r>
    <n v="2689470"/>
    <s v="CRUEL"/>
    <x v="1614"/>
    <x v="2376"/>
    <s v="9 Jan, 2025"/>
    <x v="2"/>
    <x v="42"/>
    <x v="2"/>
    <x v="2"/>
  </r>
  <r>
    <n v="1519490"/>
    <s v="The Doors of Trithius"/>
    <x v="1615"/>
    <x v="2377"/>
    <s v="15 Aug, 2021"/>
    <x v="11"/>
    <x v="9"/>
    <x v="4"/>
    <x v="4"/>
  </r>
  <r>
    <n v="1343370"/>
    <s v="Old School RuneScape"/>
    <x v="1616"/>
    <x v="2378"/>
    <s v="22 Feb, 2013"/>
    <x v="13"/>
    <x v="330"/>
    <x v="0"/>
    <x v="0"/>
  </r>
  <r>
    <n v="1343400"/>
    <s v="RuneScape "/>
    <x v="1616"/>
    <x v="2378"/>
    <s v="14 Oct, 2020"/>
    <x v="4"/>
    <x v="242"/>
    <x v="1"/>
    <x v="1"/>
  </r>
  <r>
    <n v="1374490"/>
    <s v="RuneScape: Dragonwilds"/>
    <x v="1616"/>
    <x v="2378"/>
    <s v="15 Apr, 2025"/>
    <x v="2"/>
    <x v="44"/>
    <x v="1"/>
    <x v="1"/>
  </r>
  <r>
    <n v="384180"/>
    <s v="Prominence Poker"/>
    <x v="1616"/>
    <x v="2379"/>
    <s v="12 Dec, 2016"/>
    <x v="9"/>
    <x v="359"/>
    <x v="0"/>
    <x v="0"/>
  </r>
  <r>
    <n v="2646160"/>
    <s v="Hiraeth"/>
    <x v="1617"/>
    <x v="2380"/>
    <s v="3 Sep, 2025"/>
    <x v="2"/>
    <x v="172"/>
    <x v="5"/>
    <x v="5"/>
  </r>
  <r>
    <n v="1377380"/>
    <s v="Night of the Dead"/>
    <x v="1618"/>
    <x v="2381"/>
    <s v="28 Aug, 2020"/>
    <x v="4"/>
    <x v="121"/>
    <x v="0"/>
    <x v="0"/>
  </r>
  <r>
    <n v="1755580"/>
    <s v="The Jackbox Party Starter"/>
    <x v="1619"/>
    <x v="2382"/>
    <s v="29 Jun, 2022"/>
    <x v="0"/>
    <x v="180"/>
    <x v="2"/>
    <x v="2"/>
  </r>
  <r>
    <n v="351510"/>
    <s v="Quiplash"/>
    <x v="1619"/>
    <x v="2382"/>
    <s v="30 Jun, 2015"/>
    <x v="7"/>
    <x v="180"/>
    <x v="2"/>
    <x v="2"/>
  </r>
  <r>
    <n v="259940"/>
    <s v="YOU DON'T KNOW JACK Vol. 2"/>
    <x v="1619"/>
    <x v="2382"/>
    <s v="30 Nov, 1996"/>
    <x v="30"/>
    <x v="180"/>
    <x v="2"/>
    <x v="2"/>
  </r>
  <r>
    <n v="2948640"/>
    <s v="The Jackbox Survey Scramble"/>
    <x v="1620"/>
    <x v="2383"/>
    <s v="23 Oct, 2024"/>
    <x v="3"/>
    <x v="180"/>
    <x v="2"/>
    <x v="2"/>
  </r>
  <r>
    <n v="954870"/>
    <s v="Astrox Imperium"/>
    <x v="1621"/>
    <x v="2384"/>
    <s v="22 Mar, 2019"/>
    <x v="6"/>
    <x v="9"/>
    <x v="4"/>
    <x v="4"/>
  </r>
  <r>
    <n v="1708150"/>
    <s v="Juice Galaxy"/>
    <x v="1622"/>
    <x v="2385"/>
    <s v="22 Nov, 2023"/>
    <x v="1"/>
    <x v="22"/>
    <x v="2"/>
    <x v="2"/>
  </r>
  <r>
    <n v="3917840"/>
    <s v="Shaolin vs Wutang Legends"/>
    <x v="1623"/>
    <x v="2386"/>
    <s v="5 Sep, 2025"/>
    <x v="2"/>
    <x v="33"/>
    <x v="3"/>
    <x v="3"/>
  </r>
  <r>
    <n v="3646460"/>
    <s v="Devil Spire Falls"/>
    <x v="1624"/>
    <x v="2387"/>
    <s v="6 Jul, 2025"/>
    <x v="2"/>
    <x v="16"/>
    <x v="2"/>
    <x v="2"/>
  </r>
  <r>
    <n v="2706170"/>
    <s v="Get To Work"/>
    <x v="1625"/>
    <x v="2388"/>
    <s v="2 Dec, 2024"/>
    <x v="3"/>
    <x v="212"/>
    <x v="2"/>
    <x v="2"/>
  </r>
  <r>
    <n v="1139980"/>
    <s v="Travellers Rest"/>
    <x v="1626"/>
    <x v="2389"/>
    <s v="28 Jul, 2020"/>
    <x v="4"/>
    <x v="56"/>
    <x v="2"/>
    <x v="2"/>
  </r>
  <r>
    <n v="727130"/>
    <s v="Between the Stars"/>
    <x v="1627"/>
    <x v="2389"/>
    <s v="7 Mar, 2024"/>
    <x v="3"/>
    <x v="172"/>
    <x v="0"/>
    <x v="0"/>
  </r>
  <r>
    <n v="2103530"/>
    <s v="Idle Clans"/>
    <x v="1628"/>
    <x v="2390"/>
    <s v="7 Apr, 2023"/>
    <x v="1"/>
    <x v="360"/>
    <x v="0"/>
    <x v="0"/>
  </r>
  <r>
    <n v="3419430"/>
    <s v="Bongo Cat"/>
    <x v="1629"/>
    <x v="2391"/>
    <s v="5 Mar, 2025"/>
    <x v="2"/>
    <x v="361"/>
    <x v="6"/>
    <x v="6"/>
  </r>
  <r>
    <n v="2016590"/>
    <s v="Dark and Darker"/>
    <x v="1630"/>
    <x v="2392"/>
    <s v="7 Jun, 2024"/>
    <x v="3"/>
    <x v="353"/>
    <x v="1"/>
    <x v="1"/>
  </r>
  <r>
    <n v="2187920"/>
    <s v="Iron Marines Invasion"/>
    <x v="1631"/>
    <x v="2393"/>
    <s v="3 Nov, 2023"/>
    <x v="1"/>
    <x v="103"/>
    <x v="1"/>
    <x v="1"/>
  </r>
  <r>
    <n v="816340"/>
    <s v="Kingdom Rush Origins - Tower Defense"/>
    <x v="1631"/>
    <x v="2393"/>
    <s v="17 Oct, 2018"/>
    <x v="10"/>
    <x v="32"/>
    <x v="2"/>
    <x v="2"/>
  </r>
  <r>
    <n v="246420"/>
    <s v="Kingdom Rush  - Tower Defense"/>
    <x v="1631"/>
    <x v="2393"/>
    <s v="6 Jan, 2014"/>
    <x v="12"/>
    <x v="38"/>
    <x v="6"/>
    <x v="6"/>
  </r>
  <r>
    <n v="458710"/>
    <s v="Kingdom Rush Frontiers - Tower Defense"/>
    <x v="1631"/>
    <x v="2393"/>
    <s v="25 Jul, 2016"/>
    <x v="9"/>
    <x v="38"/>
    <x v="2"/>
    <x v="2"/>
  </r>
  <r>
    <n v="931280"/>
    <s v="Iron Marines"/>
    <x v="1631"/>
    <x v="2393"/>
    <s v="15 May, 2019"/>
    <x v="6"/>
    <x v="34"/>
    <x v="0"/>
    <x v="0"/>
  </r>
  <r>
    <n v="1904860"/>
    <s v="Legends of Kingdom Rush"/>
    <x v="1631"/>
    <x v="2393"/>
    <s v="14 Jul, 2022"/>
    <x v="0"/>
    <x v="75"/>
    <x v="1"/>
    <x v="1"/>
  </r>
  <r>
    <n v="937380"/>
    <s v="Ashen Empires"/>
    <x v="1632"/>
    <x v="2394"/>
    <s v="1 Apr, 2002"/>
    <x v="29"/>
    <x v="9"/>
    <x v="4"/>
    <x v="4"/>
  </r>
  <r>
    <n v="648410"/>
    <s v="Colony Ship: A Post-Earth Role Playing Game"/>
    <x v="1633"/>
    <x v="2395"/>
    <s v="9 Nov, 2023"/>
    <x v="1"/>
    <x v="2"/>
    <x v="2"/>
    <x v="2"/>
  </r>
  <r>
    <n v="266410"/>
    <s v="iRacing"/>
    <x v="1634"/>
    <x v="2396"/>
    <s v="12 Jan, 2015"/>
    <x v="7"/>
    <x v="362"/>
    <x v="0"/>
    <x v="0"/>
  </r>
  <r>
    <n v="3281130"/>
    <s v="World of Outlaws: Dirt Racing 24 Gold Edition"/>
    <x v="1635"/>
    <x v="2397"/>
    <s v="5 Feb, 2025"/>
    <x v="2"/>
    <x v="202"/>
    <x v="2"/>
    <x v="2"/>
  </r>
  <r>
    <n v="1995890"/>
    <s v="Aerofly FS 4 Flight Simulator"/>
    <x v="1636"/>
    <x v="2398"/>
    <s v="4 Jul, 2022"/>
    <x v="0"/>
    <x v="9"/>
    <x v="4"/>
    <x v="4"/>
  </r>
  <r>
    <n v="2394350"/>
    <s v="aerofly RC 10 - RC Flight Simulator"/>
    <x v="1636"/>
    <x v="2398"/>
    <s v="1 Nov, 2023"/>
    <x v="1"/>
    <x v="17"/>
    <x v="0"/>
    <x v="0"/>
  </r>
  <r>
    <n v="552080"/>
    <s v="IronWolf VR"/>
    <x v="1637"/>
    <x v="2399"/>
    <s v="12 Apr, 2022"/>
    <x v="0"/>
    <x v="81"/>
    <x v="2"/>
    <x v="2"/>
  </r>
  <r>
    <n v="746850"/>
    <s v="Cloudpunk"/>
    <x v="1638"/>
    <x v="2400"/>
    <s v="23 Apr, 2020"/>
    <x v="4"/>
    <x v="49"/>
    <x v="0"/>
    <x v="0"/>
  </r>
  <r>
    <n v="1648190"/>
    <s v="QANGA"/>
    <x v="1639"/>
    <x v="2401"/>
    <s v="2 Sep, 2024"/>
    <x v="3"/>
    <x v="121"/>
    <x v="0"/>
    <x v="0"/>
  </r>
  <r>
    <n v="203140"/>
    <s v="Hitman: Absolution"/>
    <x v="1640"/>
    <x v="2402"/>
    <s v="19 Nov, 2012"/>
    <x v="17"/>
    <x v="9"/>
    <x v="4"/>
    <x v="4"/>
  </r>
  <r>
    <n v="6850"/>
    <s v="Hitman 2: Silent Assassin"/>
    <x v="1640"/>
    <x v="2402"/>
    <s v="1 Oct, 2002"/>
    <x v="29"/>
    <x v="7"/>
    <x v="1"/>
    <x v="1"/>
  </r>
  <r>
    <n v="247430"/>
    <s v="Hitman: Contracts"/>
    <x v="1640"/>
    <x v="2402"/>
    <s v="20 Apr, 2004"/>
    <x v="25"/>
    <x v="7"/>
    <x v="2"/>
    <x v="2"/>
  </r>
  <r>
    <n v="6860"/>
    <s v="Hitman: Blood Money"/>
    <x v="1640"/>
    <x v="2402"/>
    <s v="30 May, 2006"/>
    <x v="14"/>
    <x v="7"/>
    <x v="2"/>
    <x v="2"/>
  </r>
  <r>
    <n v="920490"/>
    <s v="Driver Booster for Steam"/>
    <x v="1641"/>
    <x v="2403"/>
    <s v="1 Nov, 2018"/>
    <x v="10"/>
    <x v="106"/>
    <x v="0"/>
    <x v="0"/>
  </r>
  <r>
    <n v="3265250"/>
    <s v="MindsEye"/>
    <x v="1642"/>
    <x v="2404"/>
    <s v="10 Jun, 2025"/>
    <x v="2"/>
    <x v="39"/>
    <x v="1"/>
    <x v="1"/>
  </r>
  <r>
    <n v="1659040"/>
    <s v="HITMAN World of Assassination"/>
    <x v="1643"/>
    <x v="2405"/>
    <s v="20 Jan, 2022"/>
    <x v="0"/>
    <x v="39"/>
    <x v="2"/>
    <x v="2"/>
  </r>
  <r>
    <n v="6900"/>
    <s v="Hitman: Codename 47"/>
    <x v="1643"/>
    <x v="2405"/>
    <s v="23 Nov, 2000"/>
    <x v="21"/>
    <x v="9"/>
    <x v="4"/>
    <x v="4"/>
  </r>
  <r>
    <n v="240760"/>
    <s v="Wasteland 2: Director's Cut"/>
    <x v="1644"/>
    <x v="2406"/>
    <s v="18 Sep, 2014"/>
    <x v="12"/>
    <x v="91"/>
    <x v="2"/>
    <x v="2"/>
  </r>
  <r>
    <n v="719040"/>
    <s v="Wasteland 3"/>
    <x v="1644"/>
    <x v="2406"/>
    <s v="27 Aug, 2020"/>
    <x v="4"/>
    <x v="132"/>
    <x v="2"/>
    <x v="2"/>
  </r>
  <r>
    <n v="1732430"/>
    <s v="Neighbors: Suburban Warfare"/>
    <x v="1645"/>
    <x v="2407"/>
    <s v="17 Apr, 2025"/>
    <x v="2"/>
    <x v="34"/>
    <x v="1"/>
    <x v="1"/>
  </r>
  <r>
    <n v="3217240"/>
    <s v="Soccer Manager 2026"/>
    <x v="1646"/>
    <x v="2408"/>
    <s v="23 Oct, 2024"/>
    <x v="3"/>
    <x v="77"/>
    <x v="0"/>
    <x v="0"/>
  </r>
  <r>
    <n v="1857080"/>
    <s v="The Last Starship"/>
    <x v="1647"/>
    <x v="2409"/>
    <s v="15 Feb, 2023"/>
    <x v="1"/>
    <x v="20"/>
    <x v="2"/>
    <x v="2"/>
  </r>
  <r>
    <n v="789660"/>
    <s v="Buggos"/>
    <x v="1648"/>
    <x v="2410"/>
    <s v="17 Mar, 2022"/>
    <x v="0"/>
    <x v="1"/>
    <x v="2"/>
    <x v="2"/>
  </r>
  <r>
    <n v="3099660"/>
    <s v="Love is All Around: Echoes of Yesterday"/>
    <x v="1649"/>
    <x v="2411"/>
    <s v="22 Oct, 2024"/>
    <x v="3"/>
    <x v="84"/>
    <x v="2"/>
    <x v="2"/>
  </r>
  <r>
    <n v="3282390"/>
    <s v="Love is All Around 2"/>
    <x v="1649"/>
    <x v="2411"/>
    <s v="16 Jul, 2025"/>
    <x v="2"/>
    <x v="72"/>
    <x v="2"/>
    <x v="2"/>
  </r>
  <r>
    <n v="2322560"/>
    <s v="Love Is All Around"/>
    <x v="1649"/>
    <x v="2411"/>
    <s v="17 Oct, 2023"/>
    <x v="1"/>
    <x v="9"/>
    <x v="4"/>
    <x v="4"/>
  </r>
  <r>
    <n v="1733880"/>
    <s v="Gunvolt Chronicles: Luminous Avenger iX 2"/>
    <x v="1650"/>
    <x v="2412"/>
    <s v="27 Jan, 2022"/>
    <x v="0"/>
    <x v="9"/>
    <x v="4"/>
    <x v="4"/>
  </r>
  <r>
    <n v="3813350"/>
    <s v="Azure Striker Gunvolt Trilogy Enhanced"/>
    <x v="1650"/>
    <x v="2412"/>
    <s v="23 Jul, 2025"/>
    <x v="2"/>
    <x v="39"/>
    <x v="1"/>
    <x v="1"/>
  </r>
  <r>
    <n v="3253630"/>
    <s v="Gal Guardians: Servants of the Dark"/>
    <x v="1650"/>
    <x v="2412"/>
    <s v="26 Mar, 2025"/>
    <x v="2"/>
    <x v="39"/>
    <x v="1"/>
    <x v="1"/>
  </r>
  <r>
    <n v="200150"/>
    <s v="Battle Chess: Game of Kings"/>
    <x v="1651"/>
    <x v="2413"/>
    <s v="11 Dec, 2015"/>
    <x v="7"/>
    <x v="30"/>
    <x v="1"/>
    <x v="1"/>
  </r>
  <r>
    <n v="1889930"/>
    <s v="Baldur's Gate: Dark Alliance II"/>
    <x v="1651"/>
    <x v="2414"/>
    <s v="20 Jul, 2022"/>
    <x v="0"/>
    <x v="134"/>
    <x v="2"/>
    <x v="2"/>
  </r>
  <r>
    <n v="1695830"/>
    <s v="Baldur's Gate: Dark Alliance"/>
    <x v="1651"/>
    <x v="2414"/>
    <s v="17 Dec, 2021"/>
    <x v="11"/>
    <x v="134"/>
    <x v="2"/>
    <x v="2"/>
  </r>
  <r>
    <n v="3898290"/>
    <s v="The Fame Game: Welcome to Hollywood"/>
    <x v="1652"/>
    <x v="2415"/>
    <s v="4 Sep, 2025"/>
    <x v="2"/>
    <x v="2"/>
    <x v="2"/>
    <x v="2"/>
  </r>
  <r>
    <n v="353090"/>
    <s v="Chicken Invaders 5"/>
    <x v="1653"/>
    <x v="2416"/>
    <s v="13 Mar, 2015"/>
    <x v="7"/>
    <x v="33"/>
    <x v="6"/>
    <x v="6"/>
  </r>
  <r>
    <n v="3025290"/>
    <s v="UNDERWARD"/>
    <x v="1654"/>
    <x v="2417"/>
    <s v="4 Feb, 2025"/>
    <x v="2"/>
    <x v="3"/>
    <x v="2"/>
    <x v="2"/>
  </r>
  <r>
    <n v="2205850"/>
    <s v="Dwarves: Glory, Death and Loot"/>
    <x v="1655"/>
    <x v="2418"/>
    <s v="16 Aug, 2023"/>
    <x v="1"/>
    <x v="95"/>
    <x v="2"/>
    <x v="2"/>
  </r>
  <r>
    <n v="675690"/>
    <s v="Tribal Wars"/>
    <x v="1656"/>
    <x v="2419"/>
    <s v="12 Nov, 2020"/>
    <x v="4"/>
    <x v="9"/>
    <x v="4"/>
    <x v="4"/>
  </r>
  <r>
    <n v="1089980"/>
    <s v="The Henry Stickmin Collection"/>
    <x v="1657"/>
    <x v="2420"/>
    <s v="7 Aug, 2020"/>
    <x v="4"/>
    <x v="6"/>
    <x v="6"/>
    <x v="6"/>
  </r>
  <r>
    <n v="945360"/>
    <s v="Among Us"/>
    <x v="1657"/>
    <x v="2421"/>
    <s v="16 Nov, 2018"/>
    <x v="10"/>
    <x v="8"/>
    <x v="2"/>
    <x v="2"/>
  </r>
  <r>
    <n v="1849900"/>
    <s v="Among Us 3D: VR"/>
    <x v="1657"/>
    <x v="2422"/>
    <s v="10 Nov, 2022"/>
    <x v="0"/>
    <x v="8"/>
    <x v="1"/>
    <x v="1"/>
  </r>
  <r>
    <n v="3590770"/>
    <s v="Dimwood"/>
    <x v="1658"/>
    <x v="2423"/>
    <s v="30 Aug, 2025"/>
    <x v="2"/>
    <x v="32"/>
    <x v="3"/>
    <x v="3"/>
  </r>
  <r>
    <n v="1546920"/>
    <s v="Overboard!"/>
    <x v="1659"/>
    <x v="2424"/>
    <s v="2 Jun, 2021"/>
    <x v="11"/>
    <x v="23"/>
    <x v="2"/>
    <x v="2"/>
  </r>
  <r>
    <n v="3164330"/>
    <s v="Infinity Nikki"/>
    <x v="1660"/>
    <x v="2425"/>
    <s v="28 Apr, 2025"/>
    <x v="2"/>
    <x v="363"/>
    <x v="0"/>
    <x v="0"/>
  </r>
  <r>
    <n v="1011670"/>
    <s v="Totally Reliable Delivery Service"/>
    <x v="1661"/>
    <x v="2426"/>
    <s v="1 Apr, 2021"/>
    <x v="11"/>
    <x v="192"/>
    <x v="1"/>
    <x v="1"/>
  </r>
  <r>
    <n v="1607680"/>
    <s v="Bread &amp; Fred"/>
    <x v="1662"/>
    <x v="2427"/>
    <s v="23 May, 2023"/>
    <x v="1"/>
    <x v="28"/>
    <x v="1"/>
    <x v="1"/>
  </r>
  <r>
    <n v="233720"/>
    <s v="Surgeon Simulator"/>
    <x v="1662"/>
    <x v="502"/>
    <s v="19 Apr, 2013"/>
    <x v="13"/>
    <x v="81"/>
    <x v="0"/>
    <x v="0"/>
  </r>
  <r>
    <n v="1928980"/>
    <s v="Nightingale"/>
    <x v="1663"/>
    <x v="2428"/>
    <s v="20 Feb, 2024"/>
    <x v="3"/>
    <x v="44"/>
    <x v="1"/>
    <x v="1"/>
  </r>
  <r>
    <n v="3301060"/>
    <s v="Desktop Mate"/>
    <x v="1664"/>
    <x v="2429"/>
    <s v="7 Jan, 2025"/>
    <x v="2"/>
    <x v="364"/>
    <x v="0"/>
    <x v="0"/>
  </r>
  <r>
    <n v="667600"/>
    <s v="Sky Force Reloaded"/>
    <x v="1665"/>
    <x v="2430"/>
    <s v="29 Nov, 2017"/>
    <x v="5"/>
    <x v="42"/>
    <x v="2"/>
    <x v="2"/>
  </r>
  <r>
    <n v="1335200"/>
    <s v="Action Taimanin"/>
    <x v="1666"/>
    <x v="1006"/>
    <s v="5 Oct, 2020"/>
    <x v="4"/>
    <x v="58"/>
    <x v="2"/>
    <x v="2"/>
  </r>
  <r>
    <n v="2735580"/>
    <s v="Netherworld Covenant"/>
    <x v="1667"/>
    <x v="2431"/>
    <s v="18 Jun, 2025"/>
    <x v="2"/>
    <x v="16"/>
    <x v="2"/>
    <x v="2"/>
  </r>
  <r>
    <n v="2956440"/>
    <s v="Atomic Exile"/>
    <x v="1668"/>
    <x v="2432"/>
    <s v="16 Jun, 2025"/>
    <x v="2"/>
    <x v="16"/>
    <x v="2"/>
    <x v="2"/>
  </r>
  <r>
    <n v="1191330"/>
    <s v="Inferna"/>
    <x v="1669"/>
    <x v="2433"/>
    <s v="20 Dec, 2019"/>
    <x v="6"/>
    <x v="365"/>
    <x v="0"/>
    <x v="0"/>
  </r>
  <r>
    <n v="471660"/>
    <s v="Kingspray Graffiti VR"/>
    <x v="1670"/>
    <x v="2434"/>
    <s v="6 Dec, 2016"/>
    <x v="9"/>
    <x v="14"/>
    <x v="2"/>
    <x v="2"/>
  </r>
  <r>
    <n v="2211170"/>
    <s v="Unrailed 2: Back on Track"/>
    <x v="1671"/>
    <x v="2435"/>
    <s v="7 Nov, 2024"/>
    <x v="3"/>
    <x v="230"/>
    <x v="2"/>
    <x v="2"/>
  </r>
  <r>
    <n v="3084280"/>
    <s v="Threefold Recital"/>
    <x v="1672"/>
    <x v="2436"/>
    <s v="13 Jan, 2025"/>
    <x v="2"/>
    <x v="23"/>
    <x v="6"/>
    <x v="6"/>
  </r>
  <r>
    <n v="1062960"/>
    <s v="Under the Sand REDUX - a road trip simulator"/>
    <x v="1673"/>
    <x v="2437"/>
    <s v="25 Sep, 2020"/>
    <x v="4"/>
    <x v="144"/>
    <x v="0"/>
    <x v="0"/>
  </r>
  <r>
    <n v="1902710"/>
    <s v="Weird RPG"/>
    <x v="1674"/>
    <x v="2438"/>
    <s v="30 Sep, 2022"/>
    <x v="0"/>
    <x v="44"/>
    <x v="2"/>
    <x v="2"/>
  </r>
  <r>
    <n v="1211600"/>
    <s v="ZED ZONE"/>
    <x v="1674"/>
    <x v="2439"/>
    <s v="29 Mar, 2023"/>
    <x v="1"/>
    <x v="112"/>
    <x v="1"/>
    <x v="1"/>
  </r>
  <r>
    <n v="2427700"/>
    <s v="Backpack Battles"/>
    <x v="1675"/>
    <x v="2440"/>
    <s v="13 Jun, 2025"/>
    <x v="2"/>
    <x v="38"/>
    <x v="2"/>
    <x v="2"/>
  </r>
  <r>
    <n v="2527500"/>
    <s v="MiSide"/>
    <x v="1675"/>
    <x v="2441"/>
    <s v="10 Dec, 2024"/>
    <x v="3"/>
    <x v="118"/>
    <x v="6"/>
    <x v="6"/>
  </r>
  <r>
    <n v="2056340"/>
    <s v="Room of Depression"/>
    <x v="1676"/>
    <x v="2442"/>
    <s v="3 May, 2023"/>
    <x v="1"/>
    <x v="6"/>
    <x v="1"/>
    <x v="1"/>
  </r>
  <r>
    <n v="1981820"/>
    <s v="Strike Force Heroes"/>
    <x v="1677"/>
    <x v="2443"/>
    <s v="10 Nov, 2023"/>
    <x v="1"/>
    <x v="107"/>
    <x v="0"/>
    <x v="0"/>
  </r>
  <r>
    <n v="2336220"/>
    <s v="Feed the Cups"/>
    <x v="1677"/>
    <x v="2444"/>
    <s v="20 Feb, 2024"/>
    <x v="3"/>
    <x v="37"/>
    <x v="2"/>
    <x v="2"/>
  </r>
  <r>
    <n v="3399960"/>
    <s v="Fish to Dish: Idle Sushi"/>
    <x v="1677"/>
    <x v="2445"/>
    <s v="16 Jun, 2025"/>
    <x v="2"/>
    <x v="9"/>
    <x v="4"/>
    <x v="4"/>
  </r>
  <r>
    <n v="1742930"/>
    <s v="Looking Up I See Only A Ceiling"/>
    <x v="1677"/>
    <x v="2446"/>
    <s v="9 Mar, 2023"/>
    <x v="1"/>
    <x v="9"/>
    <x v="4"/>
    <x v="4"/>
  </r>
  <r>
    <n v="2718240"/>
    <s v="PolyPine"/>
    <x v="1677"/>
    <x v="2447"/>
    <s v="31 Mar, 2025"/>
    <x v="2"/>
    <x v="37"/>
    <x v="2"/>
    <x v="2"/>
  </r>
  <r>
    <n v="1956800"/>
    <s v="Thriving City: Song"/>
    <x v="1677"/>
    <x v="2448"/>
    <s v="29 May, 2024"/>
    <x v="3"/>
    <x v="9"/>
    <x v="4"/>
    <x v="4"/>
  </r>
  <r>
    <n v="3177890"/>
    <s v="Rana Card"/>
    <x v="1677"/>
    <x v="2449"/>
    <s v="15 Sep, 2025"/>
    <x v="2"/>
    <x v="180"/>
    <x v="2"/>
    <x v="2"/>
  </r>
  <r>
    <n v="1156060"/>
    <s v="Railroads &amp; Catacombs"/>
    <x v="1677"/>
    <x v="2450"/>
    <s v="6 Jun, 2025"/>
    <x v="2"/>
    <x v="91"/>
    <x v="0"/>
    <x v="0"/>
  </r>
  <r>
    <n v="2446600"/>
    <s v="Dark Deity 2"/>
    <x v="1678"/>
    <x v="2451"/>
    <s v="24 Mar, 2025"/>
    <x v="2"/>
    <x v="91"/>
    <x v="2"/>
    <x v="2"/>
  </r>
  <r>
    <n v="1597310"/>
    <s v="Airship: Kingdoms Adrift"/>
    <x v="1679"/>
    <x v="2452"/>
    <s v="21 Sep, 2023"/>
    <x v="1"/>
    <x v="366"/>
    <x v="2"/>
    <x v="2"/>
  </r>
  <r>
    <n v="1218210"/>
    <s v="Coromon"/>
    <x v="1680"/>
    <x v="2453"/>
    <s v="31 Mar, 2022"/>
    <x v="0"/>
    <x v="91"/>
    <x v="2"/>
    <x v="2"/>
  </r>
  <r>
    <n v="1766060"/>
    <s v="HumanitZ"/>
    <x v="1680"/>
    <x v="2454"/>
    <s v="18 Sep, 2023"/>
    <x v="1"/>
    <x v="44"/>
    <x v="0"/>
    <x v="0"/>
  </r>
  <r>
    <n v="1184790"/>
    <s v="SCP: Fragmented Minds"/>
    <x v="1680"/>
    <x v="2455"/>
    <s v="27 Jan, 2025"/>
    <x v="2"/>
    <x v="7"/>
    <x v="2"/>
    <x v="2"/>
  </r>
  <r>
    <n v="2479770"/>
    <s v="Troublemaker 2: Beyond Dream"/>
    <x v="1680"/>
    <x v="2456"/>
    <s v="15 Sep, 2025"/>
    <x v="2"/>
    <x v="9"/>
    <x v="4"/>
    <x v="4"/>
  </r>
  <r>
    <n v="2168260"/>
    <s v="Forgotten Seas"/>
    <x v="1680"/>
    <x v="2457"/>
    <s v="7 Jun, 2024"/>
    <x v="3"/>
    <x v="0"/>
    <x v="2"/>
    <x v="2"/>
  </r>
  <r>
    <n v="1498740"/>
    <s v="Troublemaker"/>
    <x v="1680"/>
    <x v="2456"/>
    <s v="31 Mar, 2023"/>
    <x v="1"/>
    <x v="3"/>
    <x v="2"/>
    <x v="2"/>
  </r>
  <r>
    <n v="1536090"/>
    <s v="Echoes of the Plum Grove"/>
    <x v="1680"/>
    <x v="2458"/>
    <s v="29 Apr, 2024"/>
    <x v="3"/>
    <x v="37"/>
    <x v="2"/>
    <x v="2"/>
  </r>
  <r>
    <n v="1354830"/>
    <s v="Cat Cafe Manager"/>
    <x v="1680"/>
    <x v="2459"/>
    <s v="14 Apr, 2022"/>
    <x v="0"/>
    <x v="20"/>
    <x v="2"/>
    <x v="2"/>
  </r>
  <r>
    <n v="3440120"/>
    <s v="Knights of the Crusades"/>
    <x v="1680"/>
    <x v="2460"/>
    <s v="6 Sep, 2025"/>
    <x v="2"/>
    <x v="20"/>
    <x v="2"/>
    <x v="2"/>
  </r>
  <r>
    <n v="2533020"/>
    <s v="Renaissance Kingdom Wars"/>
    <x v="1680"/>
    <x v="2460"/>
    <s v="26 Nov, 2024"/>
    <x v="3"/>
    <x v="51"/>
    <x v="0"/>
    <x v="0"/>
  </r>
  <r>
    <n v="1374840"/>
    <s v="Dark Deity"/>
    <x v="1680"/>
    <x v="2451"/>
    <s v="15 Jun, 2021"/>
    <x v="11"/>
    <x v="91"/>
    <x v="0"/>
    <x v="0"/>
  </r>
  <r>
    <n v="3067890"/>
    <s v="Star Fire: Eternal Cycle"/>
    <x v="1681"/>
    <x v="2461"/>
    <s v="8 Sep, 2025"/>
    <x v="2"/>
    <x v="5"/>
    <x v="2"/>
    <x v="2"/>
  </r>
  <r>
    <n v="1782330"/>
    <s v="Green Hell VR"/>
    <x v="1682"/>
    <x v="2462"/>
    <s v="9 Jun, 2022"/>
    <x v="0"/>
    <x v="0"/>
    <x v="1"/>
    <x v="1"/>
  </r>
  <r>
    <n v="3503440"/>
    <s v="Astro Prospector"/>
    <x v="1683"/>
    <x v="2463"/>
    <s v="14 Jul, 2025"/>
    <x v="2"/>
    <x v="230"/>
    <x v="2"/>
    <x v="2"/>
  </r>
  <r>
    <n v="2467840"/>
    <s v="Artemis Cosmos"/>
    <x v="1684"/>
    <x v="2464"/>
    <s v="15 Nov, 2024"/>
    <x v="3"/>
    <x v="81"/>
    <x v="0"/>
    <x v="0"/>
  </r>
  <r>
    <n v="2620350"/>
    <s v="MagicMic - Real-time Voice Changer"/>
    <x v="1685"/>
    <x v="2465"/>
    <s v="28 May, 2024"/>
    <x v="3"/>
    <x v="367"/>
    <x v="7"/>
    <x v="7"/>
  </r>
  <r>
    <n v="1371580"/>
    <s v="Myth of Empires"/>
    <x v="1686"/>
    <x v="2466"/>
    <s v="21 Feb, 2024"/>
    <x v="3"/>
    <x v="201"/>
    <x v="1"/>
    <x v="1"/>
  </r>
  <r>
    <n v="343710"/>
    <s v="Kholat"/>
    <x v="1687"/>
    <x v="2467"/>
    <s v="9 Jun, 2015"/>
    <x v="7"/>
    <x v="23"/>
    <x v="1"/>
    <x v="1"/>
  </r>
  <r>
    <n v="372000"/>
    <s v="Tree of Savior (English Ver.)"/>
    <x v="1688"/>
    <x v="2468"/>
    <s v="28 Mar, 2016"/>
    <x v="9"/>
    <x v="242"/>
    <x v="1"/>
    <x v="1"/>
  </r>
  <r>
    <n v="663090"/>
    <s v="Granado Espada"/>
    <x v="1688"/>
    <x v="2468"/>
    <s v="15 Oct, 2017"/>
    <x v="5"/>
    <x v="242"/>
    <x v="1"/>
    <x v="1"/>
  </r>
  <r>
    <n v="571310"/>
    <s v="SteamWorld Dig 2"/>
    <x v="1689"/>
    <x v="532"/>
    <s v="22 Sep, 2017"/>
    <x v="5"/>
    <x v="3"/>
    <x v="6"/>
    <x v="6"/>
  </r>
  <r>
    <n v="322190"/>
    <s v="SteamWorld Heist"/>
    <x v="1689"/>
    <x v="532"/>
    <s v="7 Jun, 2016"/>
    <x v="9"/>
    <x v="132"/>
    <x v="2"/>
    <x v="2"/>
  </r>
  <r>
    <n v="2511500"/>
    <s v="Dominions 6 - Rise of the Pantokrator"/>
    <x v="1690"/>
    <x v="2469"/>
    <s v="17 Jan, 2024"/>
    <x v="3"/>
    <x v="38"/>
    <x v="2"/>
    <x v="2"/>
  </r>
  <r>
    <n v="1606340"/>
    <s v="Conquest of Elysium 5"/>
    <x v="1690"/>
    <x v="2469"/>
    <s v="17 Aug, 2021"/>
    <x v="11"/>
    <x v="32"/>
    <x v="2"/>
    <x v="2"/>
  </r>
  <r>
    <n v="1883000"/>
    <s v="HEART of CROWN Online"/>
    <x v="1691"/>
    <x v="2470"/>
    <s v="23 Apr, 2024"/>
    <x v="3"/>
    <x v="32"/>
    <x v="2"/>
    <x v="2"/>
  </r>
  <r>
    <n v="3443620"/>
    <s v="SamabakeScramble"/>
    <x v="1692"/>
    <x v="2471"/>
    <s v="21 Apr, 2025"/>
    <x v="2"/>
    <x v="11"/>
    <x v="0"/>
    <x v="0"/>
  </r>
  <r>
    <n v="2153610"/>
    <s v="Virtual Sailor NG"/>
    <x v="1693"/>
    <x v="2472"/>
    <s v="6 Oct, 2022"/>
    <x v="0"/>
    <x v="130"/>
    <x v="2"/>
    <x v="2"/>
  </r>
  <r>
    <n v="2963540"/>
    <s v="Idle Waters"/>
    <x v="1694"/>
    <x v="2473"/>
    <s v="12 Jun, 2025"/>
    <x v="2"/>
    <x v="61"/>
    <x v="2"/>
    <x v="2"/>
  </r>
  <r>
    <n v="2819520"/>
    <s v="Viking Rise"/>
    <x v="1695"/>
    <x v="2474"/>
    <s v="21 May, 2024"/>
    <x v="3"/>
    <x v="368"/>
    <x v="1"/>
    <x v="1"/>
  </r>
  <r>
    <n v="2439510"/>
    <s v="Doomsday: Last Survivors"/>
    <x v="1695"/>
    <x v="2474"/>
    <s v="25 Jun, 2023"/>
    <x v="1"/>
    <x v="71"/>
    <x v="1"/>
    <x v="1"/>
  </r>
  <r>
    <n v="1041320"/>
    <s v="Lords Mobile: Kingdom Wars"/>
    <x v="1695"/>
    <x v="2474"/>
    <s v="2 Jun, 2019"/>
    <x v="6"/>
    <x v="368"/>
    <x v="1"/>
    <x v="1"/>
  </r>
  <r>
    <n v="3581600"/>
    <s v="Fate War"/>
    <x v="1695"/>
    <x v="2474"/>
    <s v="4 Aug, 2025"/>
    <x v="2"/>
    <x v="368"/>
    <x v="1"/>
    <x v="1"/>
  </r>
  <r>
    <n v="431730"/>
    <s v="Aseprite"/>
    <x v="1696"/>
    <x v="2475"/>
    <s v="22 Feb, 2016"/>
    <x v="9"/>
    <x v="369"/>
    <x v="6"/>
    <x v="6"/>
  </r>
  <r>
    <n v="2281410"/>
    <s v="River Town Factory"/>
    <x v="1697"/>
    <x v="2476"/>
    <s v="6 Feb, 2024"/>
    <x v="3"/>
    <x v="4"/>
    <x v="2"/>
    <x v="2"/>
  </r>
  <r>
    <n v="3315330"/>
    <s v="Big Winner"/>
    <x v="1697"/>
    <x v="2476"/>
    <s v="13 Jun, 2025"/>
    <x v="2"/>
    <x v="9"/>
    <x v="4"/>
    <x v="4"/>
  </r>
  <r>
    <n v="1282270"/>
    <s v="Strinova"/>
    <x v="1698"/>
    <x v="2477"/>
    <s v="21 Nov, 2024"/>
    <x v="3"/>
    <x v="117"/>
    <x v="0"/>
    <x v="0"/>
  </r>
  <r>
    <n v="3858850"/>
    <s v="Hydra Heli"/>
    <x v="1699"/>
    <x v="2478"/>
    <s v="15 Sep, 2025"/>
    <x v="2"/>
    <x v="61"/>
    <x v="5"/>
    <x v="5"/>
  </r>
  <r>
    <n v="1150080"/>
    <s v="Azur Lane Crosswave"/>
    <x v="1700"/>
    <x v="2479"/>
    <s v="13 Feb, 2020"/>
    <x v="4"/>
    <x v="44"/>
    <x v="0"/>
    <x v="0"/>
  </r>
  <r>
    <n v="3341510"/>
    <s v="Neptunia Game Maker R:Evolution"/>
    <x v="1700"/>
    <x v="2480"/>
    <s v="26 Aug, 2025"/>
    <x v="2"/>
    <x v="134"/>
    <x v="0"/>
    <x v="0"/>
  </r>
  <r>
    <n v="359390"/>
    <s v="Amnesia"/>
    <x v="1700"/>
    <x v="2481"/>
    <s v="25 Aug, 2015"/>
    <x v="7"/>
    <x v="64"/>
    <x v="2"/>
    <x v="2"/>
  </r>
  <r>
    <n v="589530"/>
    <s v="Hakuoki: Kyoto Winds"/>
    <x v="1700"/>
    <x v="2481"/>
    <s v="24 Aug, 2017"/>
    <x v="5"/>
    <x v="64"/>
    <x v="2"/>
    <x v="2"/>
  </r>
  <r>
    <n v="733340"/>
    <s v="Hakuoki: Edo Blossoms"/>
    <x v="1700"/>
    <x v="2481"/>
    <s v="13 Mar, 2018"/>
    <x v="10"/>
    <x v="64"/>
    <x v="2"/>
    <x v="2"/>
  </r>
  <r>
    <n v="2627780"/>
    <s v="DATE A LIVE: Ren Dystopia"/>
    <x v="1700"/>
    <x v="2482"/>
    <s v="5 Sep, 2024"/>
    <x v="3"/>
    <x v="47"/>
    <x v="2"/>
    <x v="2"/>
  </r>
  <r>
    <n v="2338140"/>
    <s v="Dokapon Kingdom: Connect"/>
    <x v="1700"/>
    <x v="2482"/>
    <s v="7 Sep, 2023"/>
    <x v="1"/>
    <x v="370"/>
    <x v="0"/>
    <x v="0"/>
  </r>
  <r>
    <n v="1047440"/>
    <s v="DATE A LIVE: Rio Reincarnation"/>
    <x v="1700"/>
    <x v="2482"/>
    <s v="23 Jul, 2019"/>
    <x v="6"/>
    <x v="14"/>
    <x v="2"/>
    <x v="2"/>
  </r>
  <r>
    <n v="2200"/>
    <s v="Quake III Arena"/>
    <x v="1701"/>
    <x v="2483"/>
    <s v="5 Dec, 1999"/>
    <x v="22"/>
    <x v="7"/>
    <x v="2"/>
    <x v="2"/>
  </r>
  <r>
    <n v="1158940"/>
    <s v="Blazing Sails"/>
    <x v="1702"/>
    <x v="2484"/>
    <s v="13 Nov, 2023"/>
    <x v="1"/>
    <x v="28"/>
    <x v="2"/>
    <x v="2"/>
  </r>
  <r>
    <n v="313780"/>
    <s v="Conarium"/>
    <x v="1702"/>
    <x v="2485"/>
    <s v="6 Jun, 2017"/>
    <x v="5"/>
    <x v="23"/>
    <x v="0"/>
    <x v="0"/>
  </r>
  <r>
    <n v="1574580"/>
    <s v="Strange Horticulture"/>
    <x v="1702"/>
    <x v="2486"/>
    <s v="21 Jan, 2022"/>
    <x v="0"/>
    <x v="21"/>
    <x v="2"/>
    <x v="2"/>
  </r>
  <r>
    <n v="1981570"/>
    <s v="Land of the Vikings"/>
    <x v="1702"/>
    <x v="2487"/>
    <s v="9 Oct, 2023"/>
    <x v="1"/>
    <x v="38"/>
    <x v="1"/>
    <x v="1"/>
  </r>
  <r>
    <n v="1677970"/>
    <s v="Railroad Corporation 2"/>
    <x v="1702"/>
    <x v="2488"/>
    <s v="21 Oct, 2024"/>
    <x v="3"/>
    <x v="63"/>
    <x v="0"/>
    <x v="0"/>
  </r>
  <r>
    <n v="1715280"/>
    <s v="AirportSim"/>
    <x v="1702"/>
    <x v="2489"/>
    <s v="19 Oct, 2023"/>
    <x v="1"/>
    <x v="37"/>
    <x v="1"/>
    <x v="1"/>
  </r>
  <r>
    <n v="2504090"/>
    <s v="Heroes of Valor"/>
    <x v="1702"/>
    <x v="2490"/>
    <s v="12 Jun, 2025"/>
    <x v="2"/>
    <x v="137"/>
    <x v="2"/>
    <x v="2"/>
  </r>
  <r>
    <n v="1061610"/>
    <s v="Tenderfoot Tactics"/>
    <x v="1703"/>
    <x v="2491"/>
    <s v="21 Oct, 2020"/>
    <x v="4"/>
    <x v="91"/>
    <x v="2"/>
    <x v="2"/>
  </r>
  <r>
    <n v="551620"/>
    <s v="Approaching Infinity"/>
    <x v="1704"/>
    <x v="2492"/>
    <s v="29 Apr, 2025"/>
    <x v="2"/>
    <x v="84"/>
    <x v="2"/>
    <x v="2"/>
  </r>
  <r>
    <n v="1812090"/>
    <s v="Escape Academy"/>
    <x v="1705"/>
    <x v="2493"/>
    <s v="13 Jul, 2022"/>
    <x v="0"/>
    <x v="64"/>
    <x v="2"/>
    <x v="2"/>
  </r>
  <r>
    <n v="3028310"/>
    <s v="Nordhold"/>
    <x v="1706"/>
    <x v="2494"/>
    <s v="25 Mar, 2025"/>
    <x v="2"/>
    <x v="32"/>
    <x v="2"/>
    <x v="2"/>
  </r>
  <r>
    <n v="2026820"/>
    <s v="Die in the Dungeon"/>
    <x v="1707"/>
    <x v="2495"/>
    <s v="21 Feb, 2025"/>
    <x v="2"/>
    <x v="75"/>
    <x v="2"/>
    <x v="2"/>
  </r>
  <r>
    <n v="625960"/>
    <s v="Stoneshard"/>
    <x v="1708"/>
    <x v="2496"/>
    <s v="6 Feb, 2020"/>
    <x v="4"/>
    <x v="91"/>
    <x v="0"/>
    <x v="0"/>
  </r>
  <r>
    <n v="1928080"/>
    <s v="Prospector"/>
    <x v="1708"/>
    <x v="2497"/>
    <s v="31 Jul, 2025"/>
    <x v="2"/>
    <x v="57"/>
    <x v="0"/>
    <x v="0"/>
  </r>
  <r>
    <n v="2617700"/>
    <s v="Tinkerlands"/>
    <x v="1708"/>
    <x v="2498"/>
    <s v="23 May, 2025"/>
    <x v="2"/>
    <x v="265"/>
    <x v="2"/>
    <x v="2"/>
  </r>
  <r>
    <n v="2106670"/>
    <s v="Gatekeeper"/>
    <x v="1708"/>
    <x v="2499"/>
    <s v="1 Aug, 2025"/>
    <x v="2"/>
    <x v="3"/>
    <x v="2"/>
    <x v="2"/>
  </r>
  <r>
    <n v="1159690"/>
    <s v="Voidtrain"/>
    <x v="1708"/>
    <x v="2500"/>
    <s v="9 May, 2023"/>
    <x v="1"/>
    <x v="121"/>
    <x v="0"/>
    <x v="0"/>
  </r>
  <r>
    <n v="1734680"/>
    <s v="INCISION"/>
    <x v="1709"/>
    <x v="2501"/>
    <s v="28 Aug, 2025"/>
    <x v="2"/>
    <x v="9"/>
    <x v="4"/>
    <x v="4"/>
  </r>
  <r>
    <n v="3126530"/>
    <s v="Jupiter Hell Classic"/>
    <x v="1709"/>
    <x v="2502"/>
    <s v="13 Aug, 2025"/>
    <x v="2"/>
    <x v="75"/>
    <x v="2"/>
    <x v="2"/>
  </r>
  <r>
    <n v="811320"/>
    <s v="Jupiter Hell"/>
    <x v="1709"/>
    <x v="2502"/>
    <s v="5 Aug, 2021"/>
    <x v="11"/>
    <x v="75"/>
    <x v="2"/>
    <x v="2"/>
  </r>
  <r>
    <n v="761700"/>
    <s v="Your Diary +"/>
    <x v="1710"/>
    <x v="2503"/>
    <s v="10 Aug, 2018"/>
    <x v="10"/>
    <x v="23"/>
    <x v="2"/>
    <x v="2"/>
  </r>
  <r>
    <n v="2492120"/>
    <s v="SAEKO: Giantess Dating Sim"/>
    <x v="1711"/>
    <x v="2504"/>
    <s v="29 May, 2025"/>
    <x v="2"/>
    <x v="23"/>
    <x v="2"/>
    <x v="2"/>
  </r>
  <r>
    <n v="2828790"/>
    <s v="Hyper Online: Avatar VTuber Studio"/>
    <x v="1712"/>
    <x v="2505"/>
    <s v="27 May, 2024"/>
    <x v="3"/>
    <x v="371"/>
    <x v="1"/>
    <x v="1"/>
  </r>
  <r>
    <n v="346900"/>
    <s v="AdVenture Capitalist"/>
    <x v="1713"/>
    <x v="2506"/>
    <s v="30 Mar, 2015"/>
    <x v="7"/>
    <x v="175"/>
    <x v="2"/>
    <x v="2"/>
  </r>
  <r>
    <n v="2438160"/>
    <s v="World War Armies"/>
    <x v="1714"/>
    <x v="2507"/>
    <s v="2 May, 2024"/>
    <x v="3"/>
    <x v="115"/>
    <x v="1"/>
    <x v="1"/>
  </r>
  <r>
    <n v="659540"/>
    <s v="Warsim: The Realm of Aslona"/>
    <x v="1715"/>
    <x v="2508"/>
    <s v="20 Dec, 2022"/>
    <x v="0"/>
    <x v="9"/>
    <x v="4"/>
    <x v="4"/>
  </r>
  <r>
    <n v="2445690"/>
    <s v="Lost Castle 2"/>
    <x v="1716"/>
    <x v="1810"/>
    <s v="24 Jul, 2024"/>
    <x v="3"/>
    <x v="16"/>
    <x v="2"/>
    <x v="2"/>
  </r>
  <r>
    <n v="298160"/>
    <s v="Eldevin"/>
    <x v="1717"/>
    <x v="526"/>
    <s v="5 Nov, 2014"/>
    <x v="12"/>
    <x v="372"/>
    <x v="0"/>
    <x v="0"/>
  </r>
  <r>
    <n v="2098160"/>
    <s v="Star Vortex"/>
    <x v="1717"/>
    <x v="2509"/>
    <s v="28 Jul, 2025"/>
    <x v="2"/>
    <x v="107"/>
    <x v="2"/>
    <x v="2"/>
  </r>
  <r>
    <n v="528740"/>
    <s v="Operation: New Earth"/>
    <x v="1717"/>
    <x v="526"/>
    <s v="14 Dec, 2016"/>
    <x v="9"/>
    <x v="29"/>
    <x v="1"/>
    <x v="1"/>
  </r>
  <r>
    <n v="294650"/>
    <s v="Putt-Putt"/>
    <x v="1718"/>
    <x v="2510"/>
    <s v="1 Oct, 1993"/>
    <x v="33"/>
    <x v="68"/>
    <x v="2"/>
    <x v="2"/>
  </r>
  <r>
    <n v="292240"/>
    <s v="Spy Fox 2 &quot;Some Assembly Required&quot;"/>
    <x v="1718"/>
    <x v="2510"/>
    <s v="1 Oct, 1999"/>
    <x v="22"/>
    <x v="68"/>
    <x v="2"/>
    <x v="2"/>
  </r>
  <r>
    <n v="294660"/>
    <s v="Putt-Putt"/>
    <x v="1718"/>
    <x v="2510"/>
    <s v="31 Dec, 1995"/>
    <x v="35"/>
    <x v="68"/>
    <x v="6"/>
    <x v="6"/>
  </r>
  <r>
    <n v="283940"/>
    <s v="Freddi Fish and the Case of the Missing Kelp Seeds"/>
    <x v="1718"/>
    <x v="2510"/>
    <s v="28 Oct, 1994"/>
    <x v="28"/>
    <x v="68"/>
    <x v="6"/>
    <x v="6"/>
  </r>
  <r>
    <n v="294530"/>
    <s v="Freddi Fish 2: The Case of the Haunted Schoolhouse"/>
    <x v="1718"/>
    <x v="2510"/>
    <s v="29 Mar, 1996"/>
    <x v="30"/>
    <x v="68"/>
    <x v="2"/>
    <x v="2"/>
  </r>
  <r>
    <n v="292820"/>
    <s v="Pajama Sam 4: Life Is Rough When You Lose Your Stuff!"/>
    <x v="1718"/>
    <x v="2510"/>
    <s v="19 Aug, 2003"/>
    <x v="27"/>
    <x v="68"/>
    <x v="1"/>
    <x v="1"/>
  </r>
  <r>
    <n v="1468260"/>
    <s v="Leaf Blower Revolution - Idle Game"/>
    <x v="1719"/>
    <x v="2511"/>
    <s v="4 Dec, 2020"/>
    <x v="4"/>
    <x v="175"/>
    <x v="2"/>
    <x v="2"/>
  </r>
  <r>
    <n v="960690"/>
    <s v="One Step From Eden"/>
    <x v="1720"/>
    <x v="2512"/>
    <s v="26 Mar, 2020"/>
    <x v="4"/>
    <x v="151"/>
    <x v="2"/>
    <x v="2"/>
  </r>
  <r>
    <n v="873940"/>
    <s v="Crying Suns"/>
    <x v="1721"/>
    <x v="2513"/>
    <s v="18 Sep, 2019"/>
    <x v="6"/>
    <x v="32"/>
    <x v="2"/>
    <x v="2"/>
  </r>
  <r>
    <n v="1614440"/>
    <s v=" Path of the Teal Lotus"/>
    <x v="1721"/>
    <x v="2514"/>
    <s v="17 Jul, 2024"/>
    <x v="3"/>
    <x v="3"/>
    <x v="2"/>
    <x v="2"/>
  </r>
  <r>
    <n v="964800"/>
    <s v="Prodeus"/>
    <x v="1721"/>
    <x v="2515"/>
    <s v="23 Sep, 2022"/>
    <x v="0"/>
    <x v="28"/>
    <x v="2"/>
    <x v="2"/>
  </r>
  <r>
    <n v="2193540"/>
    <s v="Wizard of Legend 2"/>
    <x v="1721"/>
    <x v="2516"/>
    <s v="12 Jun, 2025"/>
    <x v="2"/>
    <x v="107"/>
    <x v="1"/>
    <x v="1"/>
  </r>
  <r>
    <n v="751780"/>
    <s v="Forager"/>
    <x v="1721"/>
    <x v="2517"/>
    <s v="18 Apr, 2019"/>
    <x v="6"/>
    <x v="0"/>
    <x v="2"/>
    <x v="2"/>
  </r>
  <r>
    <n v="1158160"/>
    <s v="Coral Island"/>
    <x v="1721"/>
    <x v="824"/>
    <s v="14 Nov, 2023"/>
    <x v="1"/>
    <x v="72"/>
    <x v="2"/>
    <x v="2"/>
  </r>
  <r>
    <n v="2132560"/>
    <s v="On Your Tail"/>
    <x v="1721"/>
    <x v="2518"/>
    <s v="16 Dec, 2024"/>
    <x v="3"/>
    <x v="118"/>
    <x v="2"/>
    <x v="2"/>
  </r>
  <r>
    <n v="1931180"/>
    <s v="Lost Skies"/>
    <x v="1721"/>
    <x v="502"/>
    <s v="17 Sep, 2025"/>
    <x v="2"/>
    <x v="39"/>
    <x v="1"/>
    <x v="1"/>
  </r>
  <r>
    <n v="745920"/>
    <s v="Temtem"/>
    <x v="1721"/>
    <x v="2519"/>
    <s v="6 Sep, 2022"/>
    <x v="0"/>
    <x v="110"/>
    <x v="1"/>
    <x v="1"/>
  </r>
  <r>
    <n v="1063030"/>
    <s v="Monaco 2"/>
    <x v="1721"/>
    <x v="2520"/>
    <s v="10 Apr, 2025"/>
    <x v="2"/>
    <x v="177"/>
    <x v="1"/>
    <x v="1"/>
  </r>
  <r>
    <n v="1262350"/>
    <s v="SIGNALIS"/>
    <x v="1721"/>
    <x v="2521"/>
    <s v="27 Oct, 2022"/>
    <x v="0"/>
    <x v="3"/>
    <x v="6"/>
    <x v="6"/>
  </r>
  <r>
    <n v="1390410"/>
    <s v="Midnight Fight Express"/>
    <x v="1721"/>
    <x v="2522"/>
    <s v="23 Aug, 2022"/>
    <x v="0"/>
    <x v="42"/>
    <x v="2"/>
    <x v="2"/>
  </r>
  <r>
    <n v="1920780"/>
    <s v="Stray Gods: The Roleplaying Musical"/>
    <x v="1721"/>
    <x v="2523"/>
    <s v="9 Aug, 2023"/>
    <x v="1"/>
    <x v="64"/>
    <x v="0"/>
    <x v="0"/>
  </r>
  <r>
    <n v="699330"/>
    <s v="The Iron Oath"/>
    <x v="1721"/>
    <x v="2524"/>
    <s v="2 Nov, 2023"/>
    <x v="1"/>
    <x v="91"/>
    <x v="0"/>
    <x v="0"/>
  </r>
  <r>
    <n v="2769780"/>
    <s v="CleanFall"/>
    <x v="1722"/>
    <x v="2525"/>
    <s v="8 Aug, 2025"/>
    <x v="2"/>
    <x v="151"/>
    <x v="2"/>
    <x v="2"/>
  </r>
  <r>
    <n v="1233270"/>
    <s v="OshiRabu: Waifus Over Husbandos"/>
    <x v="1723"/>
    <x v="2526"/>
    <s v="27 Feb, 2020"/>
    <x v="4"/>
    <x v="64"/>
    <x v="2"/>
    <x v="2"/>
  </r>
  <r>
    <n v="1644150"/>
    <s v="OshiRabu: Waifus Over Husbandos ~LoveпЅҐorпЅҐdie~"/>
    <x v="1723"/>
    <x v="2526"/>
    <s v="29 Jul, 2021"/>
    <x v="11"/>
    <x v="64"/>
    <x v="2"/>
    <x v="2"/>
  </r>
  <r>
    <n v="2793290"/>
    <s v="LipTrip ~My Boss Is My Heat Suppressant?!~"/>
    <x v="1724"/>
    <x v="2526"/>
    <s v="14 Apr, 2024"/>
    <x v="3"/>
    <x v="64"/>
    <x v="2"/>
    <x v="2"/>
  </r>
  <r>
    <n v="1425000"/>
    <s v="Endless Alice"/>
    <x v="1725"/>
    <x v="2527"/>
    <s v="15 Jan, 2025"/>
    <x v="2"/>
    <x v="16"/>
    <x v="2"/>
    <x v="2"/>
  </r>
  <r>
    <n v="606800"/>
    <s v="Startup Company"/>
    <x v="1726"/>
    <x v="2528"/>
    <s v="10 Apr, 2020"/>
    <x v="4"/>
    <x v="61"/>
    <x v="0"/>
    <x v="0"/>
  </r>
  <r>
    <n v="1331550"/>
    <s v="Big Ambitions"/>
    <x v="1726"/>
    <x v="2528"/>
    <s v="10 Mar, 2023"/>
    <x v="1"/>
    <x v="17"/>
    <x v="2"/>
    <x v="2"/>
  </r>
  <r>
    <n v="1814010"/>
    <s v="Stuck In Time"/>
    <x v="1727"/>
    <x v="2529"/>
    <s v="9 Dec, 2021"/>
    <x v="11"/>
    <x v="49"/>
    <x v="2"/>
    <x v="2"/>
  </r>
  <r>
    <n v="1509230"/>
    <s v="Prop Hunt"/>
    <x v="1728"/>
    <x v="2530"/>
    <s v="26 Mar, 2021"/>
    <x v="11"/>
    <x v="373"/>
    <x v="7"/>
    <x v="7"/>
  </r>
  <r>
    <n v="1314820"/>
    <s v="RealFlight Trainer Edition"/>
    <x v="1729"/>
    <x v="2531"/>
    <s v="13 Aug, 2020"/>
    <x v="4"/>
    <x v="17"/>
    <x v="2"/>
    <x v="2"/>
  </r>
  <r>
    <n v="2069310"/>
    <s v="RealFlight Evolution"/>
    <x v="1729"/>
    <x v="2531"/>
    <s v="27 Oct, 2022"/>
    <x v="0"/>
    <x v="111"/>
    <x v="2"/>
    <x v="2"/>
  </r>
  <r>
    <n v="463530"/>
    <s v="Empires of the Undergrowth"/>
    <x v="1730"/>
    <x v="2532"/>
    <s v="7 Jun, 2024"/>
    <x v="3"/>
    <x v="9"/>
    <x v="4"/>
    <x v="4"/>
  </r>
  <r>
    <n v="2784470"/>
    <s v="9 Kings"/>
    <x v="1731"/>
    <x v="2533"/>
    <s v="23 May, 2025"/>
    <x v="2"/>
    <x v="132"/>
    <x v="2"/>
    <x v="2"/>
  </r>
  <r>
    <n v="1409830"/>
    <s v="Sons of Valhalla"/>
    <x v="1732"/>
    <x v="2534"/>
    <s v="5 Apr, 2024"/>
    <x v="3"/>
    <x v="120"/>
    <x v="1"/>
    <x v="1"/>
  </r>
  <r>
    <n v="1176470"/>
    <s v="Terra Invicta"/>
    <x v="1732"/>
    <x v="2535"/>
    <s v="26 Sep, 2022"/>
    <x v="0"/>
    <x v="63"/>
    <x v="0"/>
    <x v="0"/>
  </r>
  <r>
    <n v="1700870"/>
    <s v="Clanfolk"/>
    <x v="1732"/>
    <x v="2536"/>
    <s v="14 Jul, 2022"/>
    <x v="0"/>
    <x v="94"/>
    <x v="2"/>
    <x v="2"/>
  </r>
  <r>
    <n v="887570"/>
    <s v="NEBULOUS: Fleet Command"/>
    <x v="1732"/>
    <x v="2537"/>
    <s v="11 Feb, 2022"/>
    <x v="0"/>
    <x v="63"/>
    <x v="2"/>
    <x v="2"/>
  </r>
  <r>
    <n v="784150"/>
    <s v="Workers &amp; Resources: Soviet Republic"/>
    <x v="1732"/>
    <x v="2538"/>
    <s v="20 Jun, 2024"/>
    <x v="3"/>
    <x v="63"/>
    <x v="2"/>
    <x v="2"/>
  </r>
  <r>
    <n v="1422440"/>
    <s v="Cataclismo"/>
    <x v="1732"/>
    <x v="2539"/>
    <s v="20 Mar, 2025"/>
    <x v="2"/>
    <x v="63"/>
    <x v="0"/>
    <x v="0"/>
  </r>
  <r>
    <n v="1336490"/>
    <s v="Against the Storm"/>
    <x v="1732"/>
    <x v="2540"/>
    <s v="8 Dec, 2023"/>
    <x v="1"/>
    <x v="63"/>
    <x v="2"/>
    <x v="2"/>
  </r>
  <r>
    <n v="1857090"/>
    <s v="Norland"/>
    <x v="1732"/>
    <x v="2541"/>
    <s v="18 Jul, 2024"/>
    <x v="3"/>
    <x v="94"/>
    <x v="0"/>
    <x v="0"/>
  </r>
  <r>
    <n v="1363080"/>
    <s v="Manor Lords"/>
    <x v="1732"/>
    <x v="2542"/>
    <s v="26 Apr, 2024"/>
    <x v="3"/>
    <x v="63"/>
    <x v="1"/>
    <x v="1"/>
  </r>
  <r>
    <n v="597180"/>
    <s v="Old World"/>
    <x v="1732"/>
    <x v="817"/>
    <s v="18 May, 2022"/>
    <x v="0"/>
    <x v="94"/>
    <x v="2"/>
    <x v="2"/>
  </r>
  <r>
    <n v="2001070"/>
    <s v="Heart of the Machine"/>
    <x v="1732"/>
    <x v="2543"/>
    <s v="31 Jan, 2025"/>
    <x v="2"/>
    <x v="94"/>
    <x v="2"/>
    <x v="2"/>
  </r>
  <r>
    <n v="2118810"/>
    <s v="Breachway"/>
    <x v="1732"/>
    <x v="2544"/>
    <s v="26 Sep, 2024"/>
    <x v="3"/>
    <x v="94"/>
    <x v="2"/>
    <x v="2"/>
  </r>
  <r>
    <n v="538030"/>
    <s v="Xenonauts 2"/>
    <x v="1732"/>
    <x v="2545"/>
    <s v="18 Jul, 2023"/>
    <x v="1"/>
    <x v="94"/>
    <x v="1"/>
    <x v="1"/>
  </r>
  <r>
    <n v="2824490"/>
    <s v="He is Coming"/>
    <x v="1732"/>
    <x v="2546"/>
    <s v="17 Jul, 2025"/>
    <x v="2"/>
    <x v="132"/>
    <x v="2"/>
    <x v="2"/>
  </r>
  <r>
    <n v="1546080"/>
    <s v="Every Day We Fight"/>
    <x v="1732"/>
    <x v="2547"/>
    <s v="10 Jul, 2025"/>
    <x v="2"/>
    <x v="229"/>
    <x v="0"/>
    <x v="0"/>
  </r>
  <r>
    <n v="3001330"/>
    <s v="Forest Heroes"/>
    <x v="1733"/>
    <x v="2548"/>
    <s v="17 Jul, 2025"/>
    <x v="2"/>
    <x v="374"/>
    <x v="2"/>
    <x v="2"/>
  </r>
  <r>
    <n v="1301390"/>
    <s v="No Umbrellas Allowed"/>
    <x v="1733"/>
    <x v="2548"/>
    <s v="3 Sep, 2021"/>
    <x v="11"/>
    <x v="9"/>
    <x v="4"/>
    <x v="4"/>
  </r>
  <r>
    <n v="3382170"/>
    <s v="Revival and Exploration"/>
    <x v="1734"/>
    <x v="2549"/>
    <s v="21 May, 2025"/>
    <x v="2"/>
    <x v="375"/>
    <x v="1"/>
    <x v="1"/>
  </r>
  <r>
    <n v="3484640"/>
    <s v="ReCharge RC: High Voltage"/>
    <x v="1735"/>
    <x v="2550"/>
    <s v="18 Jul, 2025"/>
    <x v="2"/>
    <x v="166"/>
    <x v="2"/>
    <x v="2"/>
  </r>
  <r>
    <n v="1841190"/>
    <s v="Casebook 1899 - The Leipzig Murders"/>
    <x v="1736"/>
    <x v="2551"/>
    <s v="4 Sep, 2025"/>
    <x v="2"/>
    <x v="23"/>
    <x v="3"/>
    <x v="3"/>
  </r>
  <r>
    <n v="1138640"/>
    <s v="Hometopia"/>
    <x v="1737"/>
    <x v="2552"/>
    <s v="2 Apr, 2025"/>
    <x v="2"/>
    <x v="47"/>
    <x v="1"/>
    <x v="1"/>
  </r>
  <r>
    <n v="512470"/>
    <s v="The Pirate: Caribbean Hunt"/>
    <x v="1738"/>
    <x v="2553"/>
    <s v="24 Aug, 2016"/>
    <x v="9"/>
    <x v="376"/>
    <x v="0"/>
    <x v="0"/>
  </r>
  <r>
    <n v="1013320"/>
    <s v="Firestone - Online Idle RPG"/>
    <x v="1739"/>
    <x v="2554"/>
    <s v="1 Apr, 2024"/>
    <x v="3"/>
    <x v="377"/>
    <x v="1"/>
    <x v="1"/>
  </r>
  <r>
    <n v="1059990"/>
    <s v="Trombone Champ"/>
    <x v="1740"/>
    <x v="2555"/>
    <s v="15 Sep, 2022"/>
    <x v="0"/>
    <x v="74"/>
    <x v="2"/>
    <x v="2"/>
  </r>
  <r>
    <n v="1364390"/>
    <s v="Animaze by FaceRig"/>
    <x v="1741"/>
    <x v="2556"/>
    <s v="17 Nov, 2021"/>
    <x v="11"/>
    <x v="357"/>
    <x v="0"/>
    <x v="0"/>
  </r>
  <r>
    <n v="3904810"/>
    <s v="Holo Hidden - My Lovely Fans Can't Be This Hidden"/>
    <x v="1742"/>
    <x v="2557"/>
    <s v="28 Aug, 2025"/>
    <x v="2"/>
    <x v="8"/>
    <x v="3"/>
    <x v="3"/>
  </r>
  <r>
    <n v="3081840"/>
    <s v="Chrono Gear: Warden of Time"/>
    <x v="1742"/>
    <x v="2558"/>
    <s v="11 Sep, 2025"/>
    <x v="2"/>
    <x v="42"/>
    <x v="2"/>
    <x v="2"/>
  </r>
  <r>
    <n v="2972990"/>
    <s v="hololive Treasure Mountain"/>
    <x v="1742"/>
    <x v="2559"/>
    <s v="31 Jul, 2024"/>
    <x v="3"/>
    <x v="8"/>
    <x v="2"/>
    <x v="2"/>
  </r>
  <r>
    <n v="3543350"/>
    <s v="Holoidle"/>
    <x v="1742"/>
    <x v="2560"/>
    <s v="5 Jun, 2025"/>
    <x v="2"/>
    <x v="61"/>
    <x v="2"/>
    <x v="2"/>
  </r>
  <r>
    <n v="1332760"/>
    <s v="Nienix: Cosmic Warfare"/>
    <x v="1743"/>
    <x v="2561"/>
    <s v="24 Mar, 2023"/>
    <x v="1"/>
    <x v="16"/>
    <x v="2"/>
    <x v="2"/>
  </r>
  <r>
    <n v="3125250"/>
    <s v="STORROR Parkour Pro"/>
    <x v="1744"/>
    <x v="2562"/>
    <s v="31 Mar, 2025"/>
    <x v="2"/>
    <x v="378"/>
    <x v="0"/>
    <x v="0"/>
  </r>
  <r>
    <n v="2788040"/>
    <s v="Another Try 2"/>
    <x v="1745"/>
    <x v="2563"/>
    <s v="17 Apr, 2025"/>
    <x v="2"/>
    <x v="217"/>
    <x v="1"/>
    <x v="1"/>
  </r>
  <r>
    <n v="3098070"/>
    <s v="Cinema Simulator 2025"/>
    <x v="1746"/>
    <x v="2564"/>
    <s v="17 Feb, 2025"/>
    <x v="2"/>
    <x v="9"/>
    <x v="4"/>
    <x v="4"/>
  </r>
  <r>
    <n v="1826980"/>
    <s v="FreestyleFootball R"/>
    <x v="1747"/>
    <x v="2565"/>
    <s v="13 Sep, 2022"/>
    <x v="0"/>
    <x v="379"/>
    <x v="1"/>
    <x v="1"/>
  </r>
  <r>
    <n v="3914710"/>
    <s v="Hockey Legacy Manager 26"/>
    <x v="1748"/>
    <x v="2566"/>
    <s v="5 Sep, 2025"/>
    <x v="2"/>
    <x v="227"/>
    <x v="3"/>
    <x v="3"/>
  </r>
  <r>
    <n v="3446920"/>
    <s v="Mecharashi"/>
    <x v="1749"/>
    <x v="2567"/>
    <s v="30 Jul, 2025"/>
    <x v="2"/>
    <x v="60"/>
    <x v="1"/>
    <x v="1"/>
  </r>
  <r>
    <n v="1813860"/>
    <s v="NAIAD"/>
    <x v="1750"/>
    <x v="2568"/>
    <s v="10 Dec, 2024"/>
    <x v="3"/>
    <x v="23"/>
    <x v="2"/>
    <x v="2"/>
  </r>
  <r>
    <n v="967050"/>
    <s v="Pacify"/>
    <x v="1751"/>
    <x v="2569"/>
    <s v="22 Feb, 2019"/>
    <x v="6"/>
    <x v="177"/>
    <x v="2"/>
    <x v="2"/>
  </r>
  <r>
    <n v="2590150"/>
    <s v="Faaast Penguin"/>
    <x v="1752"/>
    <x v="2570"/>
    <s v="19 Sep, 2024"/>
    <x v="3"/>
    <x v="380"/>
    <x v="2"/>
    <x v="2"/>
  </r>
  <r>
    <n v="2437170"/>
    <s v="SMITE 2"/>
    <x v="1753"/>
    <x v="2571"/>
    <s v="27 Aug, 2024"/>
    <x v="3"/>
    <x v="152"/>
    <x v="1"/>
    <x v="1"/>
  </r>
  <r>
    <n v="444090"/>
    <s v="Paladins"/>
    <x v="1753"/>
    <x v="2572"/>
    <s v="8 May, 2018"/>
    <x v="10"/>
    <x v="9"/>
    <x v="4"/>
    <x v="4"/>
  </r>
  <r>
    <n v="386360"/>
    <s v="SMITE"/>
    <x v="1753"/>
    <x v="2571"/>
    <s v="8 Sep, 2015"/>
    <x v="7"/>
    <x v="152"/>
    <x v="0"/>
    <x v="0"/>
  </r>
  <r>
    <n v="872200"/>
    <s v="Rogue Company"/>
    <x v="1753"/>
    <x v="2573"/>
    <s v="20 Jul, 2021"/>
    <x v="11"/>
    <x v="62"/>
    <x v="1"/>
    <x v="1"/>
  </r>
  <r>
    <n v="3451380"/>
    <s v="Game of Grass"/>
    <x v="1754"/>
    <x v="2574"/>
    <s v="31 Jul, 2025"/>
    <x v="2"/>
    <x v="61"/>
    <x v="2"/>
    <x v="2"/>
  </r>
  <r>
    <n v="305620"/>
    <s v="The Long Dark"/>
    <x v="1755"/>
    <x v="2575"/>
    <s v="1 Aug, 2017"/>
    <x v="5"/>
    <x v="85"/>
    <x v="2"/>
    <x v="2"/>
  </r>
  <r>
    <n v="1482490"/>
    <s v="SEIKEN-MANIFESTIA"/>
    <x v="1756"/>
    <x v="2576"/>
    <s v="17 May, 2021"/>
    <x v="11"/>
    <x v="38"/>
    <x v="2"/>
    <x v="2"/>
  </r>
  <r>
    <n v="3682050"/>
    <s v="Sickly Days and Summer Traces"/>
    <x v="1757"/>
    <x v="2577"/>
    <s v="20 Jun, 2025"/>
    <x v="2"/>
    <x v="9"/>
    <x v="4"/>
    <x v="4"/>
  </r>
  <r>
    <n v="3171460"/>
    <s v="Hatsuyuki Sakura"/>
    <x v="1758"/>
    <x v="2578"/>
    <s v="12 Dec, 2024"/>
    <x v="3"/>
    <x v="68"/>
    <x v="2"/>
    <x v="2"/>
  </r>
  <r>
    <n v="1144400"/>
    <s v="SenrenпјЉBanka"/>
    <x v="1758"/>
    <x v="1819"/>
    <s v="14 Feb, 2020"/>
    <x v="4"/>
    <x v="68"/>
    <x v="6"/>
    <x v="6"/>
  </r>
  <r>
    <n v="2066360"/>
    <s v="Yumahorome ~Toki o Tometa Yakata de Asu o Sagasu Maigo-tachi~"/>
    <x v="1759"/>
    <x v="2579"/>
    <s v="12 Aug, 2022"/>
    <x v="0"/>
    <x v="68"/>
    <x v="2"/>
    <x v="2"/>
  </r>
  <r>
    <n v="2567190"/>
    <s v="Otome Riron to Sono Shuuhen"/>
    <x v="1759"/>
    <x v="2580"/>
    <s v="15 Dec, 2023"/>
    <x v="1"/>
    <x v="68"/>
    <x v="2"/>
    <x v="2"/>
  </r>
  <r>
    <n v="1518770"/>
    <s v="Re: LieF ~ Shin'ainaru Anata e~"/>
    <x v="1759"/>
    <x v="2581"/>
    <s v="26 Feb, 2021"/>
    <x v="11"/>
    <x v="68"/>
    <x v="2"/>
    <x v="2"/>
  </r>
  <r>
    <n v="1854980"/>
    <s v="Madohi Shiroki no Kamikakushi"/>
    <x v="1759"/>
    <x v="2579"/>
    <s v="4 Feb, 2022"/>
    <x v="0"/>
    <x v="68"/>
    <x v="2"/>
    <x v="2"/>
  </r>
  <r>
    <n v="3446150"/>
    <s v="Tsuki ni Yorisou Otome no Sahou 2"/>
    <x v="1759"/>
    <x v="2580"/>
    <s v="9 May, 2025"/>
    <x v="2"/>
    <x v="68"/>
    <x v="2"/>
    <x v="2"/>
  </r>
  <r>
    <n v="2242710"/>
    <s v="Koi x Shin Ai Kanojo"/>
    <x v="1759"/>
    <x v="2582"/>
    <s v="4 Aug, 2023"/>
    <x v="1"/>
    <x v="68"/>
    <x v="2"/>
    <x v="2"/>
  </r>
  <r>
    <n v="1829650"/>
    <s v="Sekai to Sekai no Mannaka de"/>
    <x v="1759"/>
    <x v="2579"/>
    <s v="11 Feb, 2022"/>
    <x v="0"/>
    <x v="68"/>
    <x v="2"/>
    <x v="2"/>
  </r>
  <r>
    <n v="2527460"/>
    <s v="Arcana Alchemia"/>
    <x v="1759"/>
    <x v="2579"/>
    <s v="22 Sep, 2023"/>
    <x v="1"/>
    <x v="68"/>
    <x v="2"/>
    <x v="2"/>
  </r>
  <r>
    <n v="2947230"/>
    <s v="Haruka Ao no Hanayome ni"/>
    <x v="1759"/>
    <x v="2579"/>
    <s v="9 Aug, 2024"/>
    <x v="3"/>
    <x v="68"/>
    <x v="2"/>
    <x v="2"/>
  </r>
  <r>
    <n v="552280"/>
    <s v="Tayutama 2-you're the only one-"/>
    <x v="1759"/>
    <x v="2583"/>
    <s v="9 Dec, 2016"/>
    <x v="9"/>
    <x v="64"/>
    <x v="6"/>
    <x v="6"/>
  </r>
  <r>
    <n v="3430470"/>
    <s v="PLATiNA :: LAB"/>
    <x v="1760"/>
    <x v="2584"/>
    <s v="10 Apr, 2025"/>
    <x v="2"/>
    <x v="228"/>
    <x v="1"/>
    <x v="1"/>
  </r>
  <r>
    <n v="1364290"/>
    <s v="Animalia Survival"/>
    <x v="1761"/>
    <x v="2585"/>
    <s v="9 Sep, 2021"/>
    <x v="11"/>
    <x v="381"/>
    <x v="1"/>
    <x v="1"/>
  </r>
  <r>
    <n v="3356340"/>
    <s v="The Original Moorhuhn Hunt"/>
    <x v="1762"/>
    <x v="2586"/>
    <s v="19 Jun, 2025"/>
    <x v="2"/>
    <x v="232"/>
    <x v="3"/>
    <x v="3"/>
  </r>
  <r>
    <n v="18500"/>
    <s v="Defense Grid: The Awakening"/>
    <x v="1763"/>
    <x v="2587"/>
    <s v="8 Dec, 2008"/>
    <x v="18"/>
    <x v="32"/>
    <x v="2"/>
    <x v="2"/>
  </r>
  <r>
    <n v="1280930"/>
    <s v="Astral Ascent"/>
    <x v="1764"/>
    <x v="2588"/>
    <s v="14 Nov, 2023"/>
    <x v="1"/>
    <x v="3"/>
    <x v="2"/>
    <x v="2"/>
  </r>
  <r>
    <n v="3201570"/>
    <s v="VR Sailing"/>
    <x v="1765"/>
    <x v="2589"/>
    <s v="15 Oct, 2024"/>
    <x v="3"/>
    <x v="284"/>
    <x v="2"/>
    <x v="2"/>
  </r>
  <r>
    <n v="657200"/>
    <s v="Hand Simulator"/>
    <x v="1766"/>
    <x v="2590"/>
    <s v="18 Jul, 2017"/>
    <x v="5"/>
    <x v="9"/>
    <x v="4"/>
    <x v="4"/>
  </r>
  <r>
    <n v="3314340"/>
    <s v="Burgie's cozy kitchen"/>
    <x v="1767"/>
    <x v="2591"/>
    <s v="10 Feb, 2025"/>
    <x v="2"/>
    <x v="47"/>
    <x v="2"/>
    <x v="2"/>
  </r>
  <r>
    <n v="1166990"/>
    <s v="Kukoro: Stream chat games"/>
    <x v="1767"/>
    <x v="2591"/>
    <s v="2 Feb, 2024"/>
    <x v="3"/>
    <x v="342"/>
    <x v="6"/>
    <x v="6"/>
  </r>
  <r>
    <n v="913550"/>
    <s v="I wanna be the Creator"/>
    <x v="1768"/>
    <x v="2592"/>
    <s v="15 Nov, 2019"/>
    <x v="6"/>
    <x v="3"/>
    <x v="0"/>
    <x v="0"/>
  </r>
  <r>
    <n v="1399720"/>
    <s v="Antimatter Dimensions"/>
    <x v="1769"/>
    <x v="2593"/>
    <s v="17 Dec, 2022"/>
    <x v="0"/>
    <x v="382"/>
    <x v="2"/>
    <x v="2"/>
  </r>
  <r>
    <n v="1234730"/>
    <s v="HereSphere VR Video Player"/>
    <x v="1770"/>
    <x v="2594"/>
    <s v="26 Feb, 2021"/>
    <x v="11"/>
    <x v="383"/>
    <x v="2"/>
    <x v="2"/>
  </r>
  <r>
    <n v="572700"/>
    <s v="Nancy Drew"/>
    <x v="1771"/>
    <x v="2595"/>
    <s v="19 May, 2015"/>
    <x v="7"/>
    <x v="64"/>
    <x v="2"/>
    <x v="2"/>
  </r>
  <r>
    <n v="42220"/>
    <s v="Nancy Drew"/>
    <x v="1771"/>
    <x v="2595"/>
    <s v="28 Jun, 2011"/>
    <x v="8"/>
    <x v="64"/>
    <x v="2"/>
    <x v="2"/>
  </r>
  <r>
    <n v="200080"/>
    <s v="Nancy Drew"/>
    <x v="1771"/>
    <x v="2595"/>
    <s v="19 Oct, 2010"/>
    <x v="16"/>
    <x v="64"/>
    <x v="2"/>
    <x v="2"/>
  </r>
  <r>
    <n v="572740"/>
    <s v="Nancy Drew"/>
    <x v="1771"/>
    <x v="2595"/>
    <s v="1 Jun, 2004"/>
    <x v="25"/>
    <x v="64"/>
    <x v="2"/>
    <x v="2"/>
  </r>
  <r>
    <n v="1926590"/>
    <s v="Nancy Drew"/>
    <x v="1771"/>
    <x v="2595"/>
    <s v="20 Jun, 2024"/>
    <x v="3"/>
    <x v="68"/>
    <x v="1"/>
    <x v="1"/>
  </r>
  <r>
    <n v="1486440"/>
    <s v="Graze Counter GM"/>
    <x v="1772"/>
    <x v="2596"/>
    <s v="18 Jan, 2023"/>
    <x v="1"/>
    <x v="137"/>
    <x v="2"/>
    <x v="2"/>
  </r>
  <r>
    <n v="1405500"/>
    <s v="Angel at Dusk"/>
    <x v="1772"/>
    <x v="2597"/>
    <s v="12 Jan, 2024"/>
    <x v="3"/>
    <x v="42"/>
    <x v="2"/>
    <x v="2"/>
  </r>
  <r>
    <n v="1067720"/>
    <s v="Hellsinker."/>
    <x v="1773"/>
    <x v="2598"/>
    <s v="19 Jul, 2019"/>
    <x v="6"/>
    <x v="33"/>
    <x v="2"/>
    <x v="2"/>
  </r>
  <r>
    <n v="688130"/>
    <s v="Pogostuck: Rage With Your Friends"/>
    <x v="1774"/>
    <x v="2599"/>
    <s v="28 Feb, 2019"/>
    <x v="6"/>
    <x v="28"/>
    <x v="0"/>
    <x v="0"/>
  </r>
  <r>
    <n v="944080"/>
    <s v="Pode"/>
    <x v="1775"/>
    <x v="2600"/>
    <s v="3 Apr, 2020"/>
    <x v="4"/>
    <x v="6"/>
    <x v="2"/>
    <x v="2"/>
  </r>
  <r>
    <n v="736260"/>
    <s v="Baba Is You"/>
    <x v="1776"/>
    <x v="2601"/>
    <s v="13 Mar, 2019"/>
    <x v="6"/>
    <x v="9"/>
    <x v="4"/>
    <x v="4"/>
  </r>
  <r>
    <n v="3743220"/>
    <s v="A Solitaire Mystery"/>
    <x v="1776"/>
    <x v="2601"/>
    <s v="9 Jul, 2025"/>
    <x v="2"/>
    <x v="149"/>
    <x v="2"/>
    <x v="2"/>
  </r>
  <r>
    <n v="275850"/>
    <s v="No Man's Sky"/>
    <x v="1777"/>
    <x v="2602"/>
    <s v="12 Aug, 2016"/>
    <x v="9"/>
    <x v="39"/>
    <x v="2"/>
    <x v="2"/>
  </r>
  <r>
    <n v="229890"/>
    <s v="Joe Danger"/>
    <x v="1777"/>
    <x v="2602"/>
    <s v="24 Jun, 2013"/>
    <x v="13"/>
    <x v="155"/>
    <x v="2"/>
    <x v="2"/>
  </r>
  <r>
    <n v="242110"/>
    <s v="Joe Danger 2: The Movie"/>
    <x v="1777"/>
    <x v="2602"/>
    <s v="24 Jun, 2013"/>
    <x v="13"/>
    <x v="155"/>
    <x v="2"/>
    <x v="2"/>
  </r>
  <r>
    <n v="990630"/>
    <s v="The Last Campfire"/>
    <x v="1777"/>
    <x v="2602"/>
    <s v="7 Oct, 2021"/>
    <x v="11"/>
    <x v="23"/>
    <x v="6"/>
    <x v="6"/>
  </r>
  <r>
    <n v="1677900"/>
    <s v="Relentless Frontier"/>
    <x v="1778"/>
    <x v="2603"/>
    <s v="24 Jul, 2024"/>
    <x v="3"/>
    <x v="3"/>
    <x v="3"/>
    <x v="3"/>
  </r>
  <r>
    <n v="1785940"/>
    <s v="COVEN"/>
    <x v="1778"/>
    <x v="2604"/>
    <s v="24 Oct, 2024"/>
    <x v="3"/>
    <x v="3"/>
    <x v="2"/>
    <x v="2"/>
  </r>
  <r>
    <n v="1734320"/>
    <s v="Brutal Orchestra"/>
    <x v="1779"/>
    <x v="2605"/>
    <s v="17 Dec, 2021"/>
    <x v="11"/>
    <x v="160"/>
    <x v="2"/>
    <x v="2"/>
  </r>
  <r>
    <n v="1621560"/>
    <s v="Black One Blood Brothers"/>
    <x v="1780"/>
    <x v="2606"/>
    <s v="11 Jan, 2022"/>
    <x v="0"/>
    <x v="73"/>
    <x v="0"/>
    <x v="0"/>
  </r>
  <r>
    <n v="3364880"/>
    <s v="Moral Dilemma: The Interview"/>
    <x v="1781"/>
    <x v="2607"/>
    <s v="31 Jan, 2025"/>
    <x v="2"/>
    <x v="9"/>
    <x v="4"/>
    <x v="4"/>
  </r>
  <r>
    <n v="3257490"/>
    <s v="There Exists Nobody"/>
    <x v="1782"/>
    <x v="2608"/>
    <s v="11 Dec, 2024"/>
    <x v="3"/>
    <x v="9"/>
    <x v="4"/>
    <x v="4"/>
  </r>
  <r>
    <n v="1883090"/>
    <s v="The Symbiant"/>
    <x v="1783"/>
    <x v="2609"/>
    <s v="2 Feb, 2023"/>
    <x v="1"/>
    <x v="36"/>
    <x v="6"/>
    <x v="6"/>
  </r>
  <r>
    <n v="1939790"/>
    <s v="Paper Bride 3 Unresolved Love"/>
    <x v="1784"/>
    <x v="2610"/>
    <s v="28 Sep, 2022"/>
    <x v="0"/>
    <x v="52"/>
    <x v="2"/>
    <x v="2"/>
  </r>
  <r>
    <n v="3227760"/>
    <s v="Paper Bride 6 Nightmare"/>
    <x v="1784"/>
    <x v="2610"/>
    <s v="19 Dec, 2024"/>
    <x v="3"/>
    <x v="9"/>
    <x v="4"/>
    <x v="4"/>
  </r>
  <r>
    <n v="257850"/>
    <s v="Hyper Light Drifter"/>
    <x v="1785"/>
    <x v="2611"/>
    <s v="31 Mar, 2016"/>
    <x v="9"/>
    <x v="9"/>
    <x v="4"/>
    <x v="4"/>
  </r>
  <r>
    <n v="1186640"/>
    <s v="Pumpkin Jack"/>
    <x v="1786"/>
    <x v="2612"/>
    <s v="23 Oct, 2020"/>
    <x v="4"/>
    <x v="3"/>
    <x v="2"/>
    <x v="2"/>
  </r>
  <r>
    <n v="684410"/>
    <s v="Bridge Constructor Portal"/>
    <x v="1787"/>
    <x v="536"/>
    <s v="20 Dec, 2017"/>
    <x v="5"/>
    <x v="63"/>
    <x v="2"/>
    <x v="2"/>
  </r>
  <r>
    <n v="2835530"/>
    <s v="Backrooms: Extractions"/>
    <x v="1788"/>
    <x v="2613"/>
    <s v="30 Apr, 2025"/>
    <x v="2"/>
    <x v="33"/>
    <x v="0"/>
    <x v="0"/>
  </r>
  <r>
    <n v="3508770"/>
    <s v="Haydee 3"/>
    <x v="1789"/>
    <x v="2614"/>
    <s v="28 Feb, 2025"/>
    <x v="2"/>
    <x v="3"/>
    <x v="2"/>
    <x v="2"/>
  </r>
  <r>
    <n v="1444650"/>
    <s v="Haydee 2"/>
    <x v="1789"/>
    <x v="2614"/>
    <s v="23 Nov, 2020"/>
    <x v="4"/>
    <x v="3"/>
    <x v="1"/>
    <x v="1"/>
  </r>
  <r>
    <n v="774171"/>
    <s v="Muse Dash"/>
    <x v="1790"/>
    <x v="2615"/>
    <s v="20 Jun, 2019"/>
    <x v="6"/>
    <x v="33"/>
    <x v="2"/>
    <x v="2"/>
  </r>
  <r>
    <n v="2251010"/>
    <s v="The Witch's Cauldron"/>
    <x v="1791"/>
    <x v="2616"/>
    <s v="24 Jan, 2024"/>
    <x v="3"/>
    <x v="9"/>
    <x v="4"/>
    <x v="4"/>
  </r>
  <r>
    <n v="1846460"/>
    <s v="Burnhouse Lane"/>
    <x v="1792"/>
    <x v="2617"/>
    <s v="2 Dec, 2022"/>
    <x v="0"/>
    <x v="64"/>
    <x v="2"/>
    <x v="2"/>
  </r>
  <r>
    <n v="3148160"/>
    <s v="Dragon Song Tavern: Cozy &amp; Adventurous"/>
    <x v="1793"/>
    <x v="2618"/>
    <s v="29 May, 2025"/>
    <x v="2"/>
    <x v="56"/>
    <x v="0"/>
    <x v="0"/>
  </r>
  <r>
    <n v="3590830"/>
    <s v="Blackjack"/>
    <x v="1794"/>
    <x v="2619"/>
    <s v="15 Sep, 2025"/>
    <x v="2"/>
    <x v="37"/>
    <x v="5"/>
    <x v="5"/>
  </r>
  <r>
    <n v="2617400"/>
    <s v="Minimalist Tower Defense"/>
    <x v="1795"/>
    <x v="2620"/>
    <s v="25 Jan, 2024"/>
    <x v="3"/>
    <x v="180"/>
    <x v="2"/>
    <x v="2"/>
  </r>
  <r>
    <n v="2763470"/>
    <s v="Kill The Clock"/>
    <x v="1796"/>
    <x v="2621"/>
    <s v="4 Jun, 2025"/>
    <x v="2"/>
    <x v="23"/>
    <x v="3"/>
    <x v="3"/>
  </r>
  <r>
    <n v="1668310"/>
    <s v="24 Killers"/>
    <x v="1797"/>
    <x v="2622"/>
    <s v="9 Mar, 2023"/>
    <x v="1"/>
    <x v="6"/>
    <x v="2"/>
    <x v="2"/>
  </r>
  <r>
    <n v="2714620"/>
    <s v="Duck Detective: The Ghost of Glamping"/>
    <x v="1798"/>
    <x v="2623"/>
    <s v="22 May, 2025"/>
    <x v="2"/>
    <x v="6"/>
    <x v="2"/>
    <x v="2"/>
  </r>
  <r>
    <n v="2637990"/>
    <s v="Duck Detective: The Secret Salami"/>
    <x v="1798"/>
    <x v="2623"/>
    <s v="23 May, 2024"/>
    <x v="3"/>
    <x v="6"/>
    <x v="2"/>
    <x v="2"/>
  </r>
  <r>
    <n v="3689850"/>
    <s v="Final War: Frozen Defense"/>
    <x v="1799"/>
    <x v="2624"/>
    <s v="28 May, 2025"/>
    <x v="2"/>
    <x v="384"/>
    <x v="1"/>
    <x v="1"/>
  </r>
  <r>
    <n v="3172700"/>
    <s v="Banquet for Fools"/>
    <x v="1800"/>
    <x v="2625"/>
    <s v="30 Sep, 2024"/>
    <x v="3"/>
    <x v="44"/>
    <x v="2"/>
    <x v="2"/>
  </r>
  <r>
    <n v="1951410"/>
    <s v="WE ARE FOOTBALL 2024"/>
    <x v="1801"/>
    <x v="2626"/>
    <s v="4 Mar, 2024"/>
    <x v="3"/>
    <x v="385"/>
    <x v="2"/>
    <x v="2"/>
  </r>
  <r>
    <n v="898890"/>
    <s v="Endling - Extinction is Forever"/>
    <x v="1802"/>
    <x v="2627"/>
    <s v="19 Jul, 2022"/>
    <x v="0"/>
    <x v="21"/>
    <x v="2"/>
    <x v="2"/>
  </r>
  <r>
    <n v="260750"/>
    <s v="Neighbours from Hell Compilation"/>
    <x v="1802"/>
    <x v="2628"/>
    <s v="20 Feb, 2004"/>
    <x v="25"/>
    <x v="68"/>
    <x v="2"/>
    <x v="2"/>
  </r>
  <r>
    <n v="893720"/>
    <s v="One Hand Clapping"/>
    <x v="1802"/>
    <x v="2629"/>
    <s v="14 Dec, 2021"/>
    <x v="11"/>
    <x v="23"/>
    <x v="1"/>
    <x v="1"/>
  </r>
  <r>
    <n v="1817800"/>
    <s v="Oddsparks: An Automation Adventure"/>
    <x v="1802"/>
    <x v="2630"/>
    <s v="27 May, 2025"/>
    <x v="2"/>
    <x v="85"/>
    <x v="1"/>
    <x v="1"/>
  </r>
  <r>
    <n v="1521160"/>
    <s v="Are You Smarter Than A 5th Grader"/>
    <x v="1802"/>
    <x v="2630"/>
    <s v="23 Aug, 2022"/>
    <x v="0"/>
    <x v="8"/>
    <x v="1"/>
    <x v="1"/>
  </r>
  <r>
    <n v="1974290"/>
    <s v="Sentinels of Earth-Prime"/>
    <x v="1803"/>
    <x v="2631"/>
    <s v="11 Apr, 2023"/>
    <x v="1"/>
    <x v="32"/>
    <x v="3"/>
    <x v="3"/>
  </r>
  <r>
    <n v="1063580"/>
    <s v="Aeon's End"/>
    <x v="1803"/>
    <x v="2631"/>
    <s v="17 Sep, 2019"/>
    <x v="6"/>
    <x v="153"/>
    <x v="2"/>
    <x v="2"/>
  </r>
  <r>
    <n v="770100"/>
    <s v="One Deck Dungeon"/>
    <x v="1803"/>
    <x v="2631"/>
    <s v="18 May, 2018"/>
    <x v="10"/>
    <x v="91"/>
    <x v="2"/>
    <x v="2"/>
  </r>
  <r>
    <n v="1236720"/>
    <s v="Spirit Island"/>
    <x v="1803"/>
    <x v="2631"/>
    <s v="29 Jul, 2020"/>
    <x v="4"/>
    <x v="32"/>
    <x v="2"/>
    <x v="2"/>
  </r>
  <r>
    <n v="1974300"/>
    <s v="One Deck Galaxy"/>
    <x v="1803"/>
    <x v="2631"/>
    <s v="24 Jun, 2024"/>
    <x v="3"/>
    <x v="32"/>
    <x v="0"/>
    <x v="0"/>
  </r>
  <r>
    <n v="251990"/>
    <s v="Long Live The Queen"/>
    <x v="1804"/>
    <x v="2632"/>
    <s v="8 Nov, 2013"/>
    <x v="13"/>
    <x v="48"/>
    <x v="2"/>
    <x v="2"/>
  </r>
  <r>
    <n v="3396400"/>
    <s v="Dragon Conqueror"/>
    <x v="1805"/>
    <x v="2633"/>
    <s v="11 Jul, 2025"/>
    <x v="2"/>
    <x v="64"/>
    <x v="2"/>
    <x v="2"/>
  </r>
  <r>
    <n v="3183350"/>
    <s v="Fantasy Aquarium"/>
    <x v="1806"/>
    <x v="2634"/>
    <s v="21 Nov, 2024"/>
    <x v="3"/>
    <x v="37"/>
    <x v="0"/>
    <x v="0"/>
  </r>
  <r>
    <n v="1674170"/>
    <s v="Sprocket"/>
    <x v="1807"/>
    <x v="2635"/>
    <s v="26 Aug, 2021"/>
    <x v="11"/>
    <x v="81"/>
    <x v="2"/>
    <x v="2"/>
  </r>
  <r>
    <n v="494150"/>
    <s v="The Thrill of the Fight - VR Boxing"/>
    <x v="1808"/>
    <x v="2636"/>
    <s v="1 Jul, 2016"/>
    <x v="9"/>
    <x v="99"/>
    <x v="2"/>
    <x v="2"/>
  </r>
  <r>
    <n v="1585220"/>
    <s v="Melatonin"/>
    <x v="1809"/>
    <x v="2637"/>
    <s v="15 Dec, 2022"/>
    <x v="0"/>
    <x v="42"/>
    <x v="2"/>
    <x v="2"/>
  </r>
  <r>
    <n v="979640"/>
    <s v="Cepheus Protocol"/>
    <x v="1810"/>
    <x v="2638"/>
    <s v="15 May, 2020"/>
    <x v="4"/>
    <x v="157"/>
    <x v="0"/>
    <x v="0"/>
  </r>
  <r>
    <n v="1141020"/>
    <s v="Adventure Escape Mysteries"/>
    <x v="1811"/>
    <x v="2639"/>
    <s v="5 May, 2020"/>
    <x v="4"/>
    <x v="386"/>
    <x v="2"/>
    <x v="2"/>
  </r>
  <r>
    <n v="2952970"/>
    <s v="The Rule Of SHE"/>
    <x v="1812"/>
    <x v="2640"/>
    <s v="7 Sep, 2025"/>
    <x v="2"/>
    <x v="9"/>
    <x v="4"/>
    <x v="4"/>
  </r>
  <r>
    <n v="3339420"/>
    <s v="your wife"/>
    <x v="1813"/>
    <x v="2641"/>
    <s v="28 Nov, 2024"/>
    <x v="3"/>
    <x v="74"/>
    <x v="2"/>
    <x v="2"/>
  </r>
  <r>
    <n v="345180"/>
    <s v="Victor Vran ARPG"/>
    <x v="1814"/>
    <x v="568"/>
    <s v="24 Jul, 2015"/>
    <x v="7"/>
    <x v="16"/>
    <x v="2"/>
    <x v="2"/>
  </r>
  <r>
    <n v="3198850"/>
    <s v="Play Together"/>
    <x v="1815"/>
    <x v="2642"/>
    <s v="13 Jan, 2025"/>
    <x v="2"/>
    <x v="138"/>
    <x v="1"/>
    <x v="1"/>
  </r>
  <r>
    <n v="287310"/>
    <s v="Re-Volt"/>
    <x v="1816"/>
    <x v="2643"/>
    <s v="29 Jul, 2022"/>
    <x v="0"/>
    <x v="70"/>
    <x v="2"/>
    <x v="2"/>
  </r>
  <r>
    <n v="388750"/>
    <s v="BlazBlue: Chronophantasma Extend"/>
    <x v="1816"/>
    <x v="2644"/>
    <s v="2 Mar, 2016"/>
    <x v="9"/>
    <x v="7"/>
    <x v="2"/>
    <x v="2"/>
  </r>
  <r>
    <n v="586140"/>
    <s v="BlazBlue Centralfiction"/>
    <x v="1816"/>
    <x v="2644"/>
    <s v="26 Apr, 2017"/>
    <x v="5"/>
    <x v="7"/>
    <x v="2"/>
    <x v="2"/>
  </r>
  <r>
    <n v="1377580"/>
    <s v="Soulworker"/>
    <x v="1817"/>
    <x v="296"/>
    <s v="2 Oct, 2020"/>
    <x v="4"/>
    <x v="116"/>
    <x v="1"/>
    <x v="1"/>
  </r>
  <r>
    <n v="2335060"/>
    <s v="Ra Ra BOOM"/>
    <x v="1818"/>
    <x v="2645"/>
    <s v="12 Aug, 2025"/>
    <x v="2"/>
    <x v="173"/>
    <x v="5"/>
    <x v="5"/>
  </r>
  <r>
    <n v="3002560"/>
    <s v="Containment Initiative 2"/>
    <x v="1819"/>
    <x v="2646"/>
    <s v="30 Jul, 2025"/>
    <x v="2"/>
    <x v="42"/>
    <x v="2"/>
    <x v="2"/>
  </r>
  <r>
    <n v="3659280"/>
    <s v="Off The Grid"/>
    <x v="1820"/>
    <x v="2647"/>
    <s v="17 Jul, 2025"/>
    <x v="2"/>
    <x v="117"/>
    <x v="1"/>
    <x v="1"/>
  </r>
  <r>
    <n v="330390"/>
    <s v="GRANDIA II HD Remaster"/>
    <x v="1821"/>
    <x v="2648"/>
    <s v="24 Aug, 2015"/>
    <x v="7"/>
    <x v="10"/>
    <x v="1"/>
    <x v="1"/>
  </r>
  <r>
    <n v="794600"/>
    <s v="LET IT DIE"/>
    <x v="1821"/>
    <x v="2649"/>
    <s v="26 Sep, 2018"/>
    <x v="10"/>
    <x v="62"/>
    <x v="2"/>
    <x v="2"/>
  </r>
  <r>
    <n v="1433140"/>
    <s v="The Texas Chain Saw Massacre"/>
    <x v="1822"/>
    <x v="1063"/>
    <s v="18 Aug, 2023"/>
    <x v="1"/>
    <x v="42"/>
    <x v="1"/>
    <x v="1"/>
  </r>
  <r>
    <n v="2285820"/>
    <s v="Idling Gears"/>
    <x v="1823"/>
    <x v="2650"/>
    <s v="7 Nov, 2023"/>
    <x v="1"/>
    <x v="8"/>
    <x v="1"/>
    <x v="1"/>
  </r>
  <r>
    <n v="3651020"/>
    <s v="Forest Ranger Services: Episode 2"/>
    <x v="1824"/>
    <x v="2651"/>
    <s v="10 Sep, 2025"/>
    <x v="2"/>
    <x v="6"/>
    <x v="3"/>
    <x v="3"/>
  </r>
  <r>
    <n v="955900"/>
    <s v="Amazing Cultivation Simulator"/>
    <x v="1825"/>
    <x v="2652"/>
    <s v="24 Nov, 2020"/>
    <x v="4"/>
    <x v="96"/>
    <x v="2"/>
    <x v="2"/>
  </r>
  <r>
    <n v="4850"/>
    <s v="Cossacks: Back to War"/>
    <x v="1826"/>
    <x v="2653"/>
    <s v="1 Nov, 2002"/>
    <x v="29"/>
    <x v="38"/>
    <x v="2"/>
    <x v="2"/>
  </r>
  <r>
    <n v="1643320"/>
    <s v="S.T.A.L.K.E.R. 2: Heart of Chornobyl"/>
    <x v="1827"/>
    <x v="2653"/>
    <s v="20 Nov, 2024"/>
    <x v="3"/>
    <x v="44"/>
    <x v="0"/>
    <x v="0"/>
  </r>
  <r>
    <n v="333420"/>
    <s v="Cossacks 3"/>
    <x v="1828"/>
    <x v="2653"/>
    <s v="20 Sep, 2016"/>
    <x v="9"/>
    <x v="279"/>
    <x v="2"/>
    <x v="2"/>
  </r>
  <r>
    <n v="2427420"/>
    <s v="S.T.A.L.K.E.R.: Clear Sky - Enhanced Edition"/>
    <x v="1828"/>
    <x v="2653"/>
    <s v="20 May, 2025"/>
    <x v="2"/>
    <x v="44"/>
    <x v="1"/>
    <x v="1"/>
  </r>
  <r>
    <n v="2427430"/>
    <s v="S.T.A.L.K.E.R.: Call of Prypiat - Enhanced Edition"/>
    <x v="1828"/>
    <x v="2653"/>
    <s v="20 May, 2025"/>
    <x v="2"/>
    <x v="44"/>
    <x v="0"/>
    <x v="0"/>
  </r>
  <r>
    <n v="2427410"/>
    <s v="S.T.A.L.K.E.R.: Shadow of Chornobyl - Enhanced Edition"/>
    <x v="1828"/>
    <x v="2653"/>
    <s v="20 May, 2025"/>
    <x v="2"/>
    <x v="44"/>
    <x v="0"/>
    <x v="0"/>
  </r>
  <r>
    <n v="2543180"/>
    <s v="POPUCOM"/>
    <x v="1829"/>
    <x v="2654"/>
    <s v="1 Jun, 2025"/>
    <x v="2"/>
    <x v="98"/>
    <x v="2"/>
    <x v="2"/>
  </r>
  <r>
    <n v="434570"/>
    <s v="Blood and Bacon"/>
    <x v="1830"/>
    <x v="2655"/>
    <s v="1 Feb, 2016"/>
    <x v="9"/>
    <x v="98"/>
    <x v="6"/>
    <x v="6"/>
  </r>
  <r>
    <n v="3578060"/>
    <s v="Synthetic Hopes"/>
    <x v="1831"/>
    <x v="2656"/>
    <s v="15 Sep, 2025"/>
    <x v="2"/>
    <x v="39"/>
    <x v="3"/>
    <x v="3"/>
  </r>
  <r>
    <n v="2239150"/>
    <s v="Thronefall"/>
    <x v="1832"/>
    <x v="2657"/>
    <s v="11 Oct, 2024"/>
    <x v="3"/>
    <x v="103"/>
    <x v="2"/>
    <x v="2"/>
  </r>
  <r>
    <n v="2820820"/>
    <s v="Jotunnslayer: Hordes of Hel"/>
    <x v="1833"/>
    <x v="2658"/>
    <s v="3 Sep, 2025"/>
    <x v="2"/>
    <x v="107"/>
    <x v="0"/>
    <x v="0"/>
  </r>
  <r>
    <n v="2109270"/>
    <s v="Preserve"/>
    <x v="1833"/>
    <x v="2659"/>
    <s v="15 May, 2025"/>
    <x v="2"/>
    <x v="74"/>
    <x v="2"/>
    <x v="2"/>
  </r>
  <r>
    <n v="238960"/>
    <s v="Path of Exile"/>
    <x v="1834"/>
    <x v="2660"/>
    <s v="23 Oct, 2013"/>
    <x v="13"/>
    <x v="387"/>
    <x v="2"/>
    <x v="2"/>
  </r>
  <r>
    <n v="2694490"/>
    <s v="Path of Exile 2"/>
    <x v="1834"/>
    <x v="2660"/>
    <s v="6 Dec, 2024"/>
    <x v="3"/>
    <x v="388"/>
    <x v="0"/>
    <x v="0"/>
  </r>
  <r>
    <n v="1243890"/>
    <s v="Sword of the Necromancer"/>
    <x v="1835"/>
    <x v="2661"/>
    <s v="28 Jan, 2021"/>
    <x v="11"/>
    <x v="16"/>
    <x v="0"/>
    <x v="0"/>
  </r>
  <r>
    <n v="2782880"/>
    <s v="Sword of the Necromancer: Resurrection"/>
    <x v="1836"/>
    <x v="2661"/>
    <s v="23 Jan, 2025"/>
    <x v="2"/>
    <x v="16"/>
    <x v="3"/>
    <x v="3"/>
  </r>
  <r>
    <n v="722730"/>
    <s v="Cogmind"/>
    <x v="1837"/>
    <x v="2662"/>
    <s v="16 Oct, 2017"/>
    <x v="5"/>
    <x v="91"/>
    <x v="2"/>
    <x v="2"/>
  </r>
  <r>
    <n v="1836730"/>
    <s v="Echo Point Nova"/>
    <x v="1838"/>
    <x v="2663"/>
    <s v="24 Sep, 2024"/>
    <x v="3"/>
    <x v="3"/>
    <x v="2"/>
    <x v="2"/>
  </r>
  <r>
    <n v="1227690"/>
    <s v="Severed Steel"/>
    <x v="1838"/>
    <x v="2663"/>
    <s v="17 Sep, 2021"/>
    <x v="11"/>
    <x v="42"/>
    <x v="2"/>
    <x v="2"/>
  </r>
  <r>
    <n v="99900"/>
    <s v="Spiral Knights"/>
    <x v="1839"/>
    <x v="2664"/>
    <s v="14 Jun, 2011"/>
    <x v="8"/>
    <x v="9"/>
    <x v="4"/>
    <x v="4"/>
  </r>
  <r>
    <n v="99910"/>
    <s v="Puzzle Pirates"/>
    <x v="1839"/>
    <x v="2664"/>
    <s v="31 Aug, 2011"/>
    <x v="8"/>
    <x v="389"/>
    <x v="0"/>
    <x v="0"/>
  </r>
  <r>
    <n v="3684320"/>
    <s v="Clutter 18: Joe's Ultimate Challenge - Collector's Edition"/>
    <x v="1840"/>
    <x v="2665"/>
    <s v="15 Sep, 2025"/>
    <x v="2"/>
    <x v="74"/>
    <x v="5"/>
    <x v="5"/>
  </r>
  <r>
    <n v="3441460"/>
    <s v="Fuel Harvest Together"/>
    <x v="1841"/>
    <x v="2666"/>
    <s v="1 Aug, 2025"/>
    <x v="2"/>
    <x v="17"/>
    <x v="1"/>
    <x v="1"/>
  </r>
  <r>
    <n v="2925970"/>
    <s v="The Unholy Priest"/>
    <x v="1841"/>
    <x v="2667"/>
    <s v="9 Aug, 2025"/>
    <x v="2"/>
    <x v="37"/>
    <x v="1"/>
    <x v="1"/>
  </r>
  <r>
    <n v="429050"/>
    <s v="Feed and Grow: Fish"/>
    <x v="1842"/>
    <x v="2668"/>
    <s v="8 Jan, 2016"/>
    <x v="9"/>
    <x v="81"/>
    <x v="0"/>
    <x v="0"/>
  </r>
  <r>
    <n v="239820"/>
    <s v="Game Dev Tycoon"/>
    <x v="1843"/>
    <x v="2669"/>
    <s v="29 Aug, 2013"/>
    <x v="13"/>
    <x v="61"/>
    <x v="2"/>
    <x v="2"/>
  </r>
  <r>
    <n v="2026000"/>
    <s v="Our Adventurer Guild"/>
    <x v="1844"/>
    <x v="2670"/>
    <s v="12 Apr, 2024"/>
    <x v="3"/>
    <x v="75"/>
    <x v="2"/>
    <x v="2"/>
  </r>
  <r>
    <n v="3860100"/>
    <s v="RAGDORE"/>
    <x v="1845"/>
    <x v="2671"/>
    <s v="9 Aug, 2025"/>
    <x v="2"/>
    <x v="81"/>
    <x v="0"/>
    <x v="0"/>
  </r>
  <r>
    <n v="2328650"/>
    <s v="Locomoto"/>
    <x v="1846"/>
    <x v="2672"/>
    <s v="8 Apr, 2025"/>
    <x v="2"/>
    <x v="36"/>
    <x v="2"/>
    <x v="2"/>
  </r>
  <r>
    <n v="849100"/>
    <s v="Alaskan Road Truckers"/>
    <x v="1847"/>
    <x v="2673"/>
    <s v="18 Oct, 2023"/>
    <x v="1"/>
    <x v="192"/>
    <x v="0"/>
    <x v="0"/>
  </r>
  <r>
    <n v="518040"/>
    <s v="Volleyball Unbound - Pro Beach Volleyball"/>
    <x v="1848"/>
    <x v="2674"/>
    <s v="16 Dec, 2016"/>
    <x v="9"/>
    <x v="214"/>
    <x v="2"/>
    <x v="2"/>
  </r>
  <r>
    <n v="1029550"/>
    <s v="Torque Drift"/>
    <x v="1849"/>
    <x v="2675"/>
    <s v="20 Apr, 2021"/>
    <x v="11"/>
    <x v="70"/>
    <x v="0"/>
    <x v="0"/>
  </r>
  <r>
    <n v="289780"/>
    <s v="Requiem: Desiderium Mortis"/>
    <x v="1850"/>
    <x v="2676"/>
    <s v="19 Jun, 2008"/>
    <x v="18"/>
    <x v="15"/>
    <x v="1"/>
    <x v="1"/>
  </r>
  <r>
    <n v="215100"/>
    <s v="Ragnarok Online"/>
    <x v="1851"/>
    <x v="2677"/>
    <s v="1 Jun, 2003"/>
    <x v="27"/>
    <x v="242"/>
    <x v="1"/>
    <x v="1"/>
  </r>
  <r>
    <n v="1851610"/>
    <s v="River Tails: Stronger Together"/>
    <x v="1852"/>
    <x v="2678"/>
    <s v="14 Dec, 2023"/>
    <x v="1"/>
    <x v="28"/>
    <x v="2"/>
    <x v="2"/>
  </r>
  <r>
    <n v="2286780"/>
    <s v="Aeruta"/>
    <x v="1852"/>
    <x v="2679"/>
    <s v="15 May, 2024"/>
    <x v="3"/>
    <x v="16"/>
    <x v="2"/>
    <x v="2"/>
  </r>
  <r>
    <n v="2289630"/>
    <s v="Shambles: Sons of Apocalypse"/>
    <x v="1853"/>
    <x v="2680"/>
    <s v="26 Jun, 2025"/>
    <x v="2"/>
    <x v="91"/>
    <x v="1"/>
    <x v="1"/>
  </r>
  <r>
    <n v="312980"/>
    <s v="Graviteam Tactics: Mius-Front"/>
    <x v="1854"/>
    <x v="2681"/>
    <s v="4 Mar, 2016"/>
    <x v="9"/>
    <x v="63"/>
    <x v="2"/>
    <x v="2"/>
  </r>
  <r>
    <n v="3293490"/>
    <s v="Dragon Ruins II"/>
    <x v="1855"/>
    <x v="2682"/>
    <s v="16 Jan, 2025"/>
    <x v="2"/>
    <x v="313"/>
    <x v="2"/>
    <x v="2"/>
  </r>
  <r>
    <n v="1250760"/>
    <s v="Far Away"/>
    <x v="1856"/>
    <x v="1036"/>
    <s v="17 Aug, 2021"/>
    <x v="11"/>
    <x v="9"/>
    <x v="4"/>
    <x v="4"/>
  </r>
  <r>
    <n v="476650"/>
    <s v="The Silver Case"/>
    <x v="1857"/>
    <x v="2683"/>
    <s v="6 Oct, 2016"/>
    <x v="9"/>
    <x v="64"/>
    <x v="2"/>
    <x v="2"/>
  </r>
  <r>
    <n v="2535440"/>
    <s v="Shadows of the Damned: Hella Remastered"/>
    <x v="1857"/>
    <x v="61"/>
    <s v="30 Oct, 2024"/>
    <x v="3"/>
    <x v="39"/>
    <x v="2"/>
    <x v="2"/>
  </r>
  <r>
    <n v="834910"/>
    <s v="ATLAS"/>
    <x v="1858"/>
    <x v="2684"/>
    <s v="22 Dec, 2018"/>
    <x v="10"/>
    <x v="388"/>
    <x v="1"/>
    <x v="1"/>
  </r>
  <r>
    <n v="1413660"/>
    <s v="Elderand"/>
    <x v="1859"/>
    <x v="2685"/>
    <s v="16 Feb, 2023"/>
    <x v="1"/>
    <x v="16"/>
    <x v="0"/>
    <x v="0"/>
  </r>
  <r>
    <n v="1826710"/>
    <s v="Creature Keeper"/>
    <x v="1859"/>
    <x v="2686"/>
    <s v="8 May, 2025"/>
    <x v="2"/>
    <x v="16"/>
    <x v="1"/>
    <x v="1"/>
  </r>
  <r>
    <n v="1983220"/>
    <s v="Ugly"/>
    <x v="1859"/>
    <x v="2687"/>
    <s v="13 Sep, 2023"/>
    <x v="1"/>
    <x v="23"/>
    <x v="2"/>
    <x v="2"/>
  </r>
  <r>
    <n v="1205450"/>
    <s v="Turnip Boy Commits Tax Evasion"/>
    <x v="1859"/>
    <x v="2688"/>
    <s v="22 Apr, 2021"/>
    <x v="11"/>
    <x v="28"/>
    <x v="2"/>
    <x v="2"/>
  </r>
  <r>
    <n v="1220150"/>
    <s v="Blue Fire"/>
    <x v="1859"/>
    <x v="2689"/>
    <s v="4 Feb, 2021"/>
    <x v="11"/>
    <x v="3"/>
    <x v="0"/>
    <x v="0"/>
  </r>
  <r>
    <n v="1130410"/>
    <s v="Cyber Hook"/>
    <x v="1859"/>
    <x v="2690"/>
    <s v="24 Sep, 2020"/>
    <x v="4"/>
    <x v="42"/>
    <x v="2"/>
    <x v="2"/>
  </r>
  <r>
    <n v="747620"/>
    <s v="Joggernauts"/>
    <x v="1859"/>
    <x v="2691"/>
    <s v="11 Oct, 2018"/>
    <x v="10"/>
    <x v="42"/>
    <x v="2"/>
    <x v="2"/>
  </r>
  <r>
    <n v="2097230"/>
    <s v="Turnip Boy Robs a Bank"/>
    <x v="1859"/>
    <x v="2688"/>
    <s v="18 Jan, 2024"/>
    <x v="3"/>
    <x v="3"/>
    <x v="2"/>
    <x v="2"/>
  </r>
  <r>
    <n v="2237970"/>
    <s v="Outpath"/>
    <x v="1860"/>
    <x v="2692"/>
    <s v="16 Oct, 2023"/>
    <x v="1"/>
    <x v="165"/>
    <x v="2"/>
    <x v="2"/>
  </r>
  <r>
    <n v="2683150"/>
    <s v="Ale &amp; Tale Tavern"/>
    <x v="1860"/>
    <x v="2693"/>
    <s v="5 Sep, 2024"/>
    <x v="3"/>
    <x v="124"/>
    <x v="2"/>
    <x v="2"/>
  </r>
  <r>
    <n v="2061430"/>
    <s v="Oxygen"/>
    <x v="1860"/>
    <x v="2694"/>
    <s v="7 Apr, 2023"/>
    <x v="1"/>
    <x v="20"/>
    <x v="0"/>
    <x v="0"/>
  </r>
  <r>
    <n v="2635350"/>
    <s v="United Penguin Kingdom"/>
    <x v="1860"/>
    <x v="2694"/>
    <s v="9 Mar, 2024"/>
    <x v="3"/>
    <x v="20"/>
    <x v="0"/>
    <x v="0"/>
  </r>
  <r>
    <n v="1043260"/>
    <s v="Gladiator Guild Manager"/>
    <x v="1861"/>
    <x v="2695"/>
    <s v="22 Jun, 2024"/>
    <x v="3"/>
    <x v="20"/>
    <x v="1"/>
    <x v="1"/>
  </r>
  <r>
    <n v="2518630"/>
    <s v="None Shall Intrude"/>
    <x v="1862"/>
    <x v="2696"/>
    <s v="21 Jan, 2025"/>
    <x v="2"/>
    <x v="32"/>
    <x v="1"/>
    <x v="1"/>
  </r>
  <r>
    <n v="1932210"/>
    <s v="Takara Cards"/>
    <x v="1862"/>
    <x v="2697"/>
    <s v="17 Jan, 2025"/>
    <x v="2"/>
    <x v="91"/>
    <x v="2"/>
    <x v="2"/>
  </r>
  <r>
    <n v="2510130"/>
    <s v="Auto Sale Life"/>
    <x v="1862"/>
    <x v="2698"/>
    <s v="12 Mar, 2025"/>
    <x v="2"/>
    <x v="81"/>
    <x v="1"/>
    <x v="1"/>
  </r>
  <r>
    <n v="3208110"/>
    <s v="Luck &amp; Loot"/>
    <x v="1862"/>
    <x v="2699"/>
    <s v="1 Aug, 2025"/>
    <x v="2"/>
    <x v="9"/>
    <x v="4"/>
    <x v="4"/>
  </r>
  <r>
    <n v="1491200"/>
    <s v="Few Nights More"/>
    <x v="1862"/>
    <x v="2696"/>
    <s v="22 Jan, 2025"/>
    <x v="2"/>
    <x v="22"/>
    <x v="2"/>
    <x v="2"/>
  </r>
  <r>
    <n v="3602720"/>
    <s v="CashGrab: Refunded"/>
    <x v="1863"/>
    <x v="2700"/>
    <s v="20 Jun, 2025"/>
    <x v="2"/>
    <x v="259"/>
    <x v="2"/>
    <x v="2"/>
  </r>
  <r>
    <n v="363890"/>
    <s v="RPG Maker MV"/>
    <x v="1864"/>
    <x v="2701"/>
    <s v="23 Oct, 2015"/>
    <x v="7"/>
    <x v="390"/>
    <x v="2"/>
    <x v="2"/>
  </r>
  <r>
    <n v="1096900"/>
    <s v="RPG Maker MZ"/>
    <x v="1864"/>
    <x v="2701"/>
    <s v="27 Aug, 2020"/>
    <x v="4"/>
    <x v="390"/>
    <x v="2"/>
    <x v="2"/>
  </r>
  <r>
    <n v="383730"/>
    <s v="RPG Maker 2000"/>
    <x v="1864"/>
    <x v="2701"/>
    <s v="13 Jul, 2015"/>
    <x v="7"/>
    <x v="391"/>
    <x v="2"/>
    <x v="2"/>
  </r>
  <r>
    <n v="521880"/>
    <s v="RPG Maker VX"/>
    <x v="1864"/>
    <x v="2701"/>
    <s v="29 Feb, 2008"/>
    <x v="18"/>
    <x v="391"/>
    <x v="2"/>
    <x v="2"/>
  </r>
  <r>
    <n v="362870"/>
    <s v="RPG Maker 2003"/>
    <x v="1864"/>
    <x v="2701"/>
    <s v="24 Apr, 2015"/>
    <x v="7"/>
    <x v="390"/>
    <x v="2"/>
    <x v="2"/>
  </r>
  <r>
    <n v="235900"/>
    <s v="RPG Maker XP"/>
    <x v="1864"/>
    <x v="2701"/>
    <s v="16 Sep, 2005"/>
    <x v="15"/>
    <x v="390"/>
    <x v="2"/>
    <x v="2"/>
  </r>
  <r>
    <n v="3883760"/>
    <s v="Stretcher Together"/>
    <x v="1865"/>
    <x v="2702"/>
    <s v="7 Aug, 2025"/>
    <x v="2"/>
    <x v="156"/>
    <x v="1"/>
    <x v="1"/>
  </r>
  <r>
    <n v="2599270"/>
    <s v="Gem Defender: Soyjak Survivors"/>
    <x v="1866"/>
    <x v="2703"/>
    <s v="23 Oct, 2023"/>
    <x v="1"/>
    <x v="34"/>
    <x v="2"/>
    <x v="2"/>
  </r>
  <r>
    <n v="1737690"/>
    <s v="Yacht Dice"/>
    <x v="1867"/>
    <x v="2704"/>
    <s v="30 Sep, 2021"/>
    <x v="11"/>
    <x v="61"/>
    <x v="2"/>
    <x v="2"/>
  </r>
  <r>
    <n v="1329510"/>
    <s v="Big Farm Story"/>
    <x v="1868"/>
    <x v="2705"/>
    <s v="2 Aug, 2021"/>
    <x v="11"/>
    <x v="150"/>
    <x v="0"/>
    <x v="0"/>
  </r>
  <r>
    <n v="416680"/>
    <s v="Zombie Night Terror"/>
    <x v="1869"/>
    <x v="2706"/>
    <s v="20 Jul, 2016"/>
    <x v="9"/>
    <x v="103"/>
    <x v="2"/>
    <x v="2"/>
  </r>
  <r>
    <n v="865680"/>
    <s v="The Eternal Cylinder"/>
    <x v="1869"/>
    <x v="1065"/>
    <s v="13 Oct, 2022"/>
    <x v="0"/>
    <x v="39"/>
    <x v="2"/>
    <x v="2"/>
  </r>
  <r>
    <n v="384110"/>
    <s v="Pathologic Classic HD"/>
    <x v="1869"/>
    <x v="2707"/>
    <s v="29 Oct, 2015"/>
    <x v="7"/>
    <x v="16"/>
    <x v="2"/>
    <x v="2"/>
  </r>
  <r>
    <n v="447120"/>
    <s v="Where the Water Tastes Like Wine"/>
    <x v="1869"/>
    <x v="2708"/>
    <s v="28 Feb, 2018"/>
    <x v="10"/>
    <x v="49"/>
    <x v="0"/>
    <x v="0"/>
  </r>
  <r>
    <n v="1066780"/>
    <s v="Transport Fever 2"/>
    <x v="1869"/>
    <x v="2709"/>
    <s v="11 Dec, 2019"/>
    <x v="6"/>
    <x v="61"/>
    <x v="2"/>
    <x v="2"/>
  </r>
  <r>
    <n v="1102190"/>
    <s v="Monster Train"/>
    <x v="1869"/>
    <x v="1024"/>
    <s v="21 May, 2020"/>
    <x v="4"/>
    <x v="38"/>
    <x v="2"/>
    <x v="2"/>
  </r>
  <r>
    <n v="2635500"/>
    <s v="City Defense Z"/>
    <x v="1870"/>
    <x v="2710"/>
    <s v="25 Aug, 2025"/>
    <x v="2"/>
    <x v="34"/>
    <x v="0"/>
    <x v="0"/>
  </r>
  <r>
    <n v="3645890"/>
    <s v="GONE Fishing"/>
    <x v="1871"/>
    <x v="2711"/>
    <s v="15 Jun, 2025"/>
    <x v="2"/>
    <x v="3"/>
    <x v="2"/>
    <x v="2"/>
  </r>
  <r>
    <n v="1612420"/>
    <s v="Suit for Hire"/>
    <x v="1872"/>
    <x v="2712"/>
    <s v="20 Jun, 2025"/>
    <x v="2"/>
    <x v="42"/>
    <x v="2"/>
    <x v="2"/>
  </r>
  <r>
    <n v="3107330"/>
    <s v="Nodebuster"/>
    <x v="1873"/>
    <x v="2713"/>
    <s v="13 Aug, 2024"/>
    <x v="3"/>
    <x v="61"/>
    <x v="6"/>
    <x v="6"/>
  </r>
  <r>
    <n v="3093400"/>
    <s v="Knightica"/>
    <x v="1874"/>
    <x v="2714"/>
    <s v="21 Aug, 2025"/>
    <x v="2"/>
    <x v="32"/>
    <x v="0"/>
    <x v="0"/>
  </r>
  <r>
    <n v="2738490"/>
    <s v="Sol Cesto"/>
    <x v="1875"/>
    <x v="2715"/>
    <s v="27 May, 2025"/>
    <x v="2"/>
    <x v="32"/>
    <x v="2"/>
    <x v="2"/>
  </r>
  <r>
    <n v="2315430"/>
    <s v="The Executive - Movie Industry Tycoon"/>
    <x v="1875"/>
    <x v="2716"/>
    <s v="11 Feb, 2025"/>
    <x v="2"/>
    <x v="63"/>
    <x v="0"/>
    <x v="0"/>
  </r>
  <r>
    <n v="2400770"/>
    <s v="Dungeon Tycoon"/>
    <x v="1875"/>
    <x v="2717"/>
    <s v="25 Sep, 2024"/>
    <x v="3"/>
    <x v="63"/>
    <x v="0"/>
    <x v="0"/>
  </r>
  <r>
    <n v="1656780"/>
    <s v="Hero's Hour"/>
    <x v="1875"/>
    <x v="2718"/>
    <s v="1 Mar, 2022"/>
    <x v="0"/>
    <x v="132"/>
    <x v="1"/>
    <x v="1"/>
  </r>
  <r>
    <n v="1075740"/>
    <s v="Banners of Ruin"/>
    <x v="1875"/>
    <x v="2719"/>
    <s v="29 Jul, 2021"/>
    <x v="11"/>
    <x v="132"/>
    <x v="0"/>
    <x v="0"/>
  </r>
  <r>
    <n v="1244800"/>
    <s v="Terraformers"/>
    <x v="1876"/>
    <x v="2720"/>
    <s v="9 Mar, 2023"/>
    <x v="1"/>
    <x v="38"/>
    <x v="2"/>
    <x v="2"/>
  </r>
  <r>
    <n v="1768280"/>
    <s v="Ozymandias: Bronze Age Empire Sim"/>
    <x v="1876"/>
    <x v="2721"/>
    <s v="11 Oct, 2022"/>
    <x v="0"/>
    <x v="63"/>
    <x v="2"/>
    <x v="2"/>
  </r>
  <r>
    <n v="2750000"/>
    <s v="Microtopia"/>
    <x v="1877"/>
    <x v="2722"/>
    <s v="18 Feb, 2025"/>
    <x v="2"/>
    <x v="63"/>
    <x v="0"/>
    <x v="0"/>
  </r>
  <r>
    <n v="2084000"/>
    <s v="Shogun Showdown"/>
    <x v="1877"/>
    <x v="2723"/>
    <s v="5 Sep, 2024"/>
    <x v="3"/>
    <x v="75"/>
    <x v="6"/>
    <x v="6"/>
  </r>
  <r>
    <n v="3008340"/>
    <s v="Day of the Shell"/>
    <x v="1878"/>
    <x v="2724"/>
    <s v="29 Jul, 2025"/>
    <x v="2"/>
    <x v="38"/>
    <x v="1"/>
    <x v="1"/>
  </r>
  <r>
    <n v="3604560"/>
    <s v="Figure Shop Simulator"/>
    <x v="1879"/>
    <x v="2725"/>
    <s v="4 Aug, 2025"/>
    <x v="2"/>
    <x v="37"/>
    <x v="2"/>
    <x v="2"/>
  </r>
  <r>
    <n v="1633430"/>
    <s v="OU"/>
    <x v="1880"/>
    <x v="2726"/>
    <s v="30 Aug, 2023"/>
    <x v="1"/>
    <x v="9"/>
    <x v="4"/>
    <x v="4"/>
  </r>
  <r>
    <n v="3140130"/>
    <s v="KUUKIYOMI 4: Consider It"/>
    <x v="1881"/>
    <x v="2727"/>
    <s v="18 Nov, 2024"/>
    <x v="3"/>
    <x v="37"/>
    <x v="3"/>
    <x v="3"/>
  </r>
  <r>
    <n v="3652460"/>
    <s v="G-MODE-20XX"/>
    <x v="1881"/>
    <x v="2728"/>
    <s v="13 May, 2025"/>
    <x v="2"/>
    <x v="2"/>
    <x v="3"/>
    <x v="3"/>
  </r>
  <r>
    <n v="2920390"/>
    <s v="The Hokkaido Serial Murder Case The Okhotsk Disappearance ~Memories in Ice, Tearful Figurine~"/>
    <x v="1881"/>
    <x v="2729"/>
    <s v="11 Sep, 2024"/>
    <x v="3"/>
    <x v="64"/>
    <x v="3"/>
    <x v="3"/>
  </r>
  <r>
    <n v="1221540"/>
    <s v="KUUKIYOMI: Consider It"/>
    <x v="1881"/>
    <x v="2727"/>
    <s v="29 Mar, 2020"/>
    <x v="4"/>
    <x v="37"/>
    <x v="0"/>
    <x v="0"/>
  </r>
  <r>
    <n v="2541180"/>
    <s v="G-MODE blind thinker"/>
    <x v="1881"/>
    <x v="2728"/>
    <s v="15 Nov, 2023"/>
    <x v="1"/>
    <x v="2"/>
    <x v="0"/>
    <x v="0"/>
  </r>
  <r>
    <n v="2850150"/>
    <s v="G-MODE THE FIRST MISSION"/>
    <x v="1881"/>
    <x v="2728"/>
    <s v="5 Jun, 2024"/>
    <x v="3"/>
    <x v="2"/>
    <x v="3"/>
    <x v="3"/>
  </r>
  <r>
    <n v="1022450"/>
    <s v="War Selection"/>
    <x v="1882"/>
    <x v="2730"/>
    <s v="8 Oct, 2019"/>
    <x v="6"/>
    <x v="9"/>
    <x v="4"/>
    <x v="4"/>
  </r>
  <r>
    <n v="1028590"/>
    <s v="The WILDS"/>
    <x v="1883"/>
    <x v="2731"/>
    <s v="15 Feb, 2022"/>
    <x v="0"/>
    <x v="44"/>
    <x v="0"/>
    <x v="0"/>
  </r>
  <r>
    <n v="3693030"/>
    <s v="King of Bones"/>
    <x v="1883"/>
    <x v="2731"/>
    <s v="26 Jun, 2025"/>
    <x v="2"/>
    <x v="81"/>
    <x v="2"/>
    <x v="2"/>
  </r>
  <r>
    <n v="593150"/>
    <s v="Ooblets"/>
    <x v="1884"/>
    <x v="2732"/>
    <s v="5 Oct, 2023"/>
    <x v="1"/>
    <x v="56"/>
    <x v="2"/>
    <x v="2"/>
  </r>
  <r>
    <n v="332950"/>
    <s v="Dark Deception"/>
    <x v="1885"/>
    <x v="2733"/>
    <s v="26 Sep, 2018"/>
    <x v="10"/>
    <x v="392"/>
    <x v="2"/>
    <x v="2"/>
  </r>
  <r>
    <n v="2896380"/>
    <s v="Beyond the Map"/>
    <x v="1886"/>
    <x v="2734"/>
    <s v="25 Aug, 2025"/>
    <x v="2"/>
    <x v="172"/>
    <x v="0"/>
    <x v="0"/>
  </r>
  <r>
    <n v="3358250"/>
    <s v="Loot of Baal"/>
    <x v="1887"/>
    <x v="641"/>
    <s v="16 Jun, 2025"/>
    <x v="2"/>
    <x v="203"/>
    <x v="1"/>
    <x v="1"/>
  </r>
  <r>
    <n v="971030"/>
    <s v="SkateBIRD"/>
    <x v="1888"/>
    <x v="2735"/>
    <s v="16 Sep, 2021"/>
    <x v="11"/>
    <x v="105"/>
    <x v="2"/>
    <x v="2"/>
  </r>
  <r>
    <n v="2707490"/>
    <s v="Tower Factory"/>
    <x v="1889"/>
    <x v="2736"/>
    <s v="7 Nov, 2024"/>
    <x v="3"/>
    <x v="63"/>
    <x v="2"/>
    <x v="2"/>
  </r>
  <r>
    <n v="1683150"/>
    <s v="Railroader"/>
    <x v="1890"/>
    <x v="2737"/>
    <s v="7 Dec, 2023"/>
    <x v="1"/>
    <x v="63"/>
    <x v="2"/>
    <x v="2"/>
  </r>
  <r>
    <n v="1054510"/>
    <s v="Survivalist: Invisible Strain"/>
    <x v="1891"/>
    <x v="2738"/>
    <s v="25 Apr, 2025"/>
    <x v="2"/>
    <x v="9"/>
    <x v="4"/>
    <x v="4"/>
  </r>
  <r>
    <n v="384030"/>
    <s v="Florensia"/>
    <x v="1892"/>
    <x v="2739"/>
    <s v="29 Nov, 2016"/>
    <x v="9"/>
    <x v="93"/>
    <x v="1"/>
    <x v="1"/>
  </r>
  <r>
    <n v="2861950"/>
    <s v="My Drug Cartel"/>
    <x v="1893"/>
    <x v="2740"/>
    <s v="2 Jun, 2025"/>
    <x v="2"/>
    <x v="63"/>
    <x v="1"/>
    <x v="1"/>
  </r>
  <r>
    <n v="488860"/>
    <s v="MADNESS: Project Nexus"/>
    <x v="1894"/>
    <x v="2741"/>
    <s v="29 Sep, 2021"/>
    <x v="11"/>
    <x v="42"/>
    <x v="6"/>
    <x v="6"/>
  </r>
  <r>
    <n v="90200"/>
    <s v="Farming Simulator 2011"/>
    <x v="1895"/>
    <x v="2742"/>
    <s v="29 Oct, 2010"/>
    <x v="16"/>
    <x v="14"/>
    <x v="2"/>
    <x v="2"/>
  </r>
  <r>
    <n v="1248130"/>
    <s v="Farming Simulator 22"/>
    <x v="1895"/>
    <x v="2742"/>
    <s v="21 Nov, 2021"/>
    <x v="11"/>
    <x v="14"/>
    <x v="2"/>
    <x v="2"/>
  </r>
  <r>
    <n v="220260"/>
    <s v="Farming Simulator 2013 Titanium Edition"/>
    <x v="1895"/>
    <x v="2742"/>
    <s v="9 Oct, 2013"/>
    <x v="13"/>
    <x v="47"/>
    <x v="2"/>
    <x v="2"/>
  </r>
  <r>
    <n v="447020"/>
    <s v="Farming Simulator 17"/>
    <x v="1895"/>
    <x v="2742"/>
    <s v="24 Oct, 2016"/>
    <x v="9"/>
    <x v="14"/>
    <x v="2"/>
    <x v="2"/>
  </r>
  <r>
    <n v="787860"/>
    <s v="Farming Simulator 19"/>
    <x v="1895"/>
    <x v="2742"/>
    <s v="19 Nov, 2018"/>
    <x v="10"/>
    <x v="14"/>
    <x v="6"/>
    <x v="6"/>
  </r>
  <r>
    <n v="313160"/>
    <s v="Farming Simulator 15"/>
    <x v="1895"/>
    <x v="2742"/>
    <s v="30 Oct, 2014"/>
    <x v="12"/>
    <x v="14"/>
    <x v="2"/>
    <x v="2"/>
  </r>
  <r>
    <n v="2300320"/>
    <s v="Farming Simulator 25"/>
    <x v="1895"/>
    <x v="2742"/>
    <s v="12 Nov, 2024"/>
    <x v="3"/>
    <x v="14"/>
    <x v="2"/>
    <x v="2"/>
  </r>
  <r>
    <n v="230290"/>
    <s v="Universe Sandbox"/>
    <x v="1896"/>
    <x v="2743"/>
    <s v="24 Aug, 2015"/>
    <x v="7"/>
    <x v="37"/>
    <x v="6"/>
    <x v="6"/>
  </r>
  <r>
    <n v="1178490"/>
    <s v="ParanormalHK"/>
    <x v="1897"/>
    <x v="2744"/>
    <s v="6 Jan, 2020"/>
    <x v="4"/>
    <x v="23"/>
    <x v="0"/>
    <x v="0"/>
  </r>
  <r>
    <n v="312790"/>
    <s v="Agarest: Generations of War 2"/>
    <x v="1898"/>
    <x v="2745"/>
    <s v="19 Feb, 2015"/>
    <x v="7"/>
    <x v="59"/>
    <x v="1"/>
    <x v="1"/>
  </r>
  <r>
    <n v="2321470"/>
    <s v="Deep Rock Galactic: Survivor"/>
    <x v="1899"/>
    <x v="2746"/>
    <s v="17 Sep, 2025"/>
    <x v="2"/>
    <x v="7"/>
    <x v="2"/>
    <x v="2"/>
  </r>
  <r>
    <n v="1990110"/>
    <s v="SpellRogue"/>
    <x v="1899"/>
    <x v="2747"/>
    <s v="24 Apr, 2025"/>
    <x v="2"/>
    <x v="75"/>
    <x v="2"/>
    <x v="2"/>
  </r>
  <r>
    <n v="3885800"/>
    <s v="Sudoku-9"/>
    <x v="1900"/>
    <x v="2748"/>
    <s v="7 Aug, 2025"/>
    <x v="2"/>
    <x v="74"/>
    <x v="1"/>
    <x v="1"/>
  </r>
  <r>
    <n v="3877150"/>
    <s v="Pixelo"/>
    <x v="1900"/>
    <x v="2748"/>
    <s v="4 Aug, 2025"/>
    <x v="2"/>
    <x v="74"/>
    <x v="1"/>
    <x v="1"/>
  </r>
  <r>
    <n v="3870680"/>
    <s v="Pica"/>
    <x v="1900"/>
    <x v="2748"/>
    <s v="4 Aug, 2025"/>
    <x v="2"/>
    <x v="74"/>
    <x v="1"/>
    <x v="1"/>
  </r>
  <r>
    <n v="3867790"/>
    <s v="Puzzly"/>
    <x v="1900"/>
    <x v="2748"/>
    <s v="29 Jul, 2025"/>
    <x v="2"/>
    <x v="74"/>
    <x v="1"/>
    <x v="1"/>
  </r>
  <r>
    <n v="3885750"/>
    <s v="Sudoku-X"/>
    <x v="1900"/>
    <x v="2748"/>
    <s v="7 Aug, 2025"/>
    <x v="2"/>
    <x v="74"/>
    <x v="1"/>
    <x v="1"/>
  </r>
  <r>
    <n v="3136490"/>
    <s v="Echoes of the Architects"/>
    <x v="1901"/>
    <x v="2749"/>
    <s v="25 Jul, 2025"/>
    <x v="2"/>
    <x v="20"/>
    <x v="0"/>
    <x v="0"/>
  </r>
  <r>
    <n v="1269020"/>
    <s v="No Plan B"/>
    <x v="1901"/>
    <x v="2749"/>
    <s v="3 Apr, 2024"/>
    <x v="3"/>
    <x v="73"/>
    <x v="2"/>
    <x v="2"/>
  </r>
  <r>
    <n v="1294760"/>
    <s v="HARD BULLET"/>
    <x v="1902"/>
    <x v="2750"/>
    <s v="22 Oct, 2020"/>
    <x v="4"/>
    <x v="0"/>
    <x v="1"/>
    <x v="1"/>
  </r>
  <r>
    <n v="1936360"/>
    <s v="Escape From Mandrillia: Local Asymmetric VR+PC"/>
    <x v="1903"/>
    <x v="2751"/>
    <s v="15 Sep, 2025"/>
    <x v="2"/>
    <x v="42"/>
    <x v="2"/>
    <x v="2"/>
  </r>
  <r>
    <n v="3330420"/>
    <s v="Elohim Eternal II: Son of Man"/>
    <x v="1904"/>
    <x v="2752"/>
    <s v="15 Sep, 2025"/>
    <x v="2"/>
    <x v="9"/>
    <x v="4"/>
    <x v="4"/>
  </r>
  <r>
    <n v="1757890"/>
    <s v="Elohim Eternal: The Babel Code"/>
    <x v="1904"/>
    <x v="2752"/>
    <s v="30 Jan, 2023"/>
    <x v="1"/>
    <x v="2"/>
    <x v="3"/>
    <x v="3"/>
  </r>
  <r>
    <n v="573090"/>
    <s v="Stormworks: Build and Rescue"/>
    <x v="1905"/>
    <x v="1932"/>
    <s v="17 Sep, 2020"/>
    <x v="4"/>
    <x v="14"/>
    <x v="2"/>
    <x v="2"/>
  </r>
  <r>
    <n v="3478870"/>
    <s v="GeoGuessr Steam Edition"/>
    <x v="1906"/>
    <x v="2753"/>
    <s v="8 May, 2025"/>
    <x v="2"/>
    <x v="346"/>
    <x v="1"/>
    <x v="1"/>
  </r>
  <r>
    <n v="233410"/>
    <s v="Tomb Raider - The Final Hours Digital Book"/>
    <x v="1907"/>
    <x v="2754"/>
    <s v="7 Mar, 2013"/>
    <x v="13"/>
    <x v="7"/>
    <x v="2"/>
    <x v="2"/>
  </r>
  <r>
    <n v="954280"/>
    <s v="3dSen VR"/>
    <x v="1908"/>
    <x v="2755"/>
    <s v="19 Jun, 2025"/>
    <x v="2"/>
    <x v="393"/>
    <x v="2"/>
    <x v="2"/>
  </r>
  <r>
    <n v="1147940"/>
    <s v="3dSen PC: Classic Games Reimagined In 3D Voxel"/>
    <x v="1908"/>
    <x v="2755"/>
    <s v="19 Jun, 2025"/>
    <x v="2"/>
    <x v="394"/>
    <x v="2"/>
    <x v="2"/>
  </r>
  <r>
    <n v="3279780"/>
    <s v="Horizon Walker"/>
    <x v="1909"/>
    <x v="2756"/>
    <s v="24 Aug, 2025"/>
    <x v="2"/>
    <x v="395"/>
    <x v="0"/>
    <x v="0"/>
  </r>
  <r>
    <n v="1631470"/>
    <s v="Critter Cove"/>
    <x v="1910"/>
    <x v="2757"/>
    <s v="10 Sep, 2024"/>
    <x v="3"/>
    <x v="108"/>
    <x v="2"/>
    <x v="2"/>
  </r>
  <r>
    <n v="2076140"/>
    <s v="Tavern Talk - A Cozy Visual Novel"/>
    <x v="1911"/>
    <x v="2758"/>
    <s v="20 Jun, 2024"/>
    <x v="3"/>
    <x v="36"/>
    <x v="0"/>
    <x v="0"/>
  </r>
  <r>
    <n v="2634950"/>
    <s v="Tokyo Xtreme Racer"/>
    <x v="1912"/>
    <x v="2759"/>
    <s v="22 Jan, 2025"/>
    <x v="2"/>
    <x v="396"/>
    <x v="2"/>
    <x v="2"/>
  </r>
  <r>
    <n v="1017180"/>
    <s v="The Long Drive"/>
    <x v="1913"/>
    <x v="2760"/>
    <s v="25 Sep, 2019"/>
    <x v="6"/>
    <x v="124"/>
    <x v="2"/>
    <x v="2"/>
  </r>
  <r>
    <n v="3327640"/>
    <s v="hololive Holo's Hanafuda"/>
    <x v="1914"/>
    <x v="2761"/>
    <s v="30 Jul, 2025"/>
    <x v="2"/>
    <x v="68"/>
    <x v="0"/>
    <x v="0"/>
  </r>
  <r>
    <n v="3099000"/>
    <s v="Guns of Fury"/>
    <x v="1915"/>
    <x v="2762"/>
    <s v="13 Feb, 2025"/>
    <x v="2"/>
    <x v="3"/>
    <x v="0"/>
    <x v="0"/>
  </r>
  <r>
    <n v="253230"/>
    <s v="A Hat in Time"/>
    <x v="1916"/>
    <x v="2763"/>
    <s v="5 Oct, 2017"/>
    <x v="5"/>
    <x v="23"/>
    <x v="6"/>
    <x v="6"/>
  </r>
  <r>
    <n v="244160"/>
    <s v="Homeworld Remastered Collection"/>
    <x v="1917"/>
    <x v="2764"/>
    <s v="25 Feb, 2015"/>
    <x v="7"/>
    <x v="63"/>
    <x v="0"/>
    <x v="0"/>
  </r>
  <r>
    <n v="320240"/>
    <s v="We Happy Few"/>
    <x v="1918"/>
    <x v="2765"/>
    <s v="10 Aug, 2018"/>
    <x v="10"/>
    <x v="3"/>
    <x v="1"/>
    <x v="1"/>
  </r>
  <r>
    <n v="1337520"/>
    <s v="Risk of Rain Returns"/>
    <x v="1918"/>
    <x v="2766"/>
    <s v="8 Nov, 2023"/>
    <x v="1"/>
    <x v="7"/>
    <x v="2"/>
    <x v="2"/>
  </r>
  <r>
    <n v="928960"/>
    <s v="Godfall Ultimate Edition"/>
    <x v="1918"/>
    <x v="2767"/>
    <s v="7 Apr, 2022"/>
    <x v="0"/>
    <x v="39"/>
    <x v="1"/>
    <x v="1"/>
  </r>
  <r>
    <n v="1982340"/>
    <s v="Blanc"/>
    <x v="1918"/>
    <x v="2768"/>
    <s v="14 Feb, 2023"/>
    <x v="1"/>
    <x v="23"/>
    <x v="1"/>
    <x v="1"/>
  </r>
  <r>
    <n v="434050"/>
    <s v="Duke Nukem 3D: 20th Anniversary World Tour"/>
    <x v="1918"/>
    <x v="2769"/>
    <s v="11 Oct, 2016"/>
    <x v="9"/>
    <x v="39"/>
    <x v="2"/>
    <x v="2"/>
  </r>
  <r>
    <n v="501590"/>
    <s v="Bulletstorm: Full Clip Edition"/>
    <x v="1918"/>
    <x v="839"/>
    <s v="7 Apr, 2017"/>
    <x v="5"/>
    <x v="39"/>
    <x v="2"/>
    <x v="2"/>
  </r>
  <r>
    <n v="281610"/>
    <s v="Homeworld: Deserts of Kharak"/>
    <x v="1918"/>
    <x v="2770"/>
    <s v="20 Jan, 2016"/>
    <x v="9"/>
    <x v="38"/>
    <x v="0"/>
    <x v="0"/>
  </r>
  <r>
    <n v="1840080"/>
    <s v="Homeworld 3"/>
    <x v="1918"/>
    <x v="2770"/>
    <s v="13 May, 2024"/>
    <x v="3"/>
    <x v="63"/>
    <x v="8"/>
    <x v="8"/>
  </r>
  <r>
    <n v="858820"/>
    <s v="Tribes of Midgard"/>
    <x v="1918"/>
    <x v="2771"/>
    <s v="27 Jul, 2021"/>
    <x v="11"/>
    <x v="16"/>
    <x v="1"/>
    <x v="1"/>
  </r>
  <r>
    <n v="632360"/>
    <s v="Risk of Rain 2"/>
    <x v="1918"/>
    <x v="2766"/>
    <s v="11 Aug, 2020"/>
    <x v="4"/>
    <x v="42"/>
    <x v="2"/>
    <x v="2"/>
  </r>
  <r>
    <n v="3039040"/>
    <s v="Arcane Rush"/>
    <x v="1919"/>
    <x v="2772"/>
    <s v="10 Feb, 2025"/>
    <x v="2"/>
    <x v="170"/>
    <x v="0"/>
    <x v="0"/>
  </r>
  <r>
    <n v="400740"/>
    <s v="VERGE:Lost chapter"/>
    <x v="1920"/>
    <x v="2773"/>
    <s v="1 Oct, 2015"/>
    <x v="7"/>
    <x v="3"/>
    <x v="1"/>
    <x v="1"/>
  </r>
  <r>
    <n v="2487060"/>
    <s v="Anonymous Hacker Simulator"/>
    <x v="1921"/>
    <x v="2774"/>
    <s v="3 Apr, 2024"/>
    <x v="3"/>
    <x v="17"/>
    <x v="2"/>
    <x v="2"/>
  </r>
  <r>
    <n v="1999520"/>
    <s v="CATO: Buttered Cat"/>
    <x v="1922"/>
    <x v="2775"/>
    <s v="5 Sep, 2024"/>
    <x v="3"/>
    <x v="386"/>
    <x v="2"/>
    <x v="2"/>
  </r>
  <r>
    <n v="2988300"/>
    <s v="Bugtopia"/>
    <x v="1922"/>
    <x v="2776"/>
    <s v="21 May, 2025"/>
    <x v="2"/>
    <x v="37"/>
    <x v="2"/>
    <x v="2"/>
  </r>
  <r>
    <n v="2612700"/>
    <s v="S4U: CITYPUNK 2011 AND LOVE PUNCH"/>
    <x v="1922"/>
    <x v="2777"/>
    <s v="8 Jan, 2025"/>
    <x v="2"/>
    <x v="17"/>
    <x v="2"/>
    <x v="2"/>
  </r>
  <r>
    <n v="1129190"/>
    <s v="Our Life: Beginnings &amp; Always"/>
    <x v="1923"/>
    <x v="2778"/>
    <s v="16 Nov, 2020"/>
    <x v="4"/>
    <x v="9"/>
    <x v="4"/>
    <x v="4"/>
  </r>
  <r>
    <n v="754150"/>
    <s v="Rolling Line"/>
    <x v="1924"/>
    <x v="2779"/>
    <s v="27 Apr, 2018"/>
    <x v="10"/>
    <x v="37"/>
    <x v="2"/>
    <x v="2"/>
  </r>
  <r>
    <n v="1906020"/>
    <s v="Drums Rock"/>
    <x v="1925"/>
    <x v="2780"/>
    <s v="14 Jun, 2023"/>
    <x v="1"/>
    <x v="50"/>
    <x v="1"/>
    <x v="1"/>
  </r>
  <r>
    <n v="2404880"/>
    <s v="Car Dealer Simulator"/>
    <x v="1926"/>
    <x v="2781"/>
    <s v="29 May, 2025"/>
    <x v="2"/>
    <x v="37"/>
    <x v="2"/>
    <x v="2"/>
  </r>
  <r>
    <n v="1288310"/>
    <s v="Firework"/>
    <x v="1927"/>
    <x v="2782"/>
    <s v="3 Feb, 2021"/>
    <x v="11"/>
    <x v="149"/>
    <x v="2"/>
    <x v="2"/>
  </r>
  <r>
    <n v="1880330"/>
    <s v="Sanfu"/>
    <x v="1927"/>
    <x v="2782"/>
    <s v="27 Jul, 2023"/>
    <x v="1"/>
    <x v="49"/>
    <x v="2"/>
    <x v="2"/>
  </r>
  <r>
    <n v="1477070"/>
    <s v="Depersonalization"/>
    <x v="1927"/>
    <x v="2783"/>
    <s v="8 Aug, 2024"/>
    <x v="3"/>
    <x v="95"/>
    <x v="2"/>
    <x v="2"/>
  </r>
  <r>
    <n v="1366540"/>
    <s v="Dyson Sphere Program"/>
    <x v="1927"/>
    <x v="2784"/>
    <s v="20 Jan, 2021"/>
    <x v="11"/>
    <x v="20"/>
    <x v="2"/>
    <x v="2"/>
  </r>
  <r>
    <n v="1948800"/>
    <s v="Yi Xian: The Cultivation Card Game"/>
    <x v="1927"/>
    <x v="2785"/>
    <s v="21 Jan, 2024"/>
    <x v="3"/>
    <x v="282"/>
    <x v="0"/>
    <x v="0"/>
  </r>
  <r>
    <n v="361280"/>
    <s v="Turmoil"/>
    <x v="1928"/>
    <x v="170"/>
    <s v="2 Jun, 2016"/>
    <x v="9"/>
    <x v="20"/>
    <x v="2"/>
    <x v="2"/>
  </r>
  <r>
    <n v="1080020"/>
    <s v="Electrician Simulator"/>
    <x v="1929"/>
    <x v="2786"/>
    <s v="21 Sep, 2022"/>
    <x v="0"/>
    <x v="36"/>
    <x v="2"/>
    <x v="2"/>
  </r>
  <r>
    <n v="1153410"/>
    <s v="JDM: Japanese Drift Master"/>
    <x v="1930"/>
    <x v="2787"/>
    <s v="21 May, 2025"/>
    <x v="2"/>
    <x v="397"/>
    <x v="1"/>
    <x v="1"/>
  </r>
  <r>
    <n v="3204120"/>
    <s v="Maestro's Cold War 2"/>
    <x v="1931"/>
    <x v="2788"/>
    <s v="3 Apr, 2025"/>
    <x v="2"/>
    <x v="63"/>
    <x v="3"/>
    <x v="3"/>
  </r>
  <r>
    <n v="1189100"/>
    <s v="Rise Of The White Sun"/>
    <x v="1931"/>
    <x v="2788"/>
    <s v="21 Sep, 2023"/>
    <x v="1"/>
    <x v="63"/>
    <x v="0"/>
    <x v="0"/>
  </r>
  <r>
    <n v="3030720"/>
    <s v="FATE: Reawakened"/>
    <x v="1932"/>
    <x v="2789"/>
    <s v="12 Mar, 2025"/>
    <x v="2"/>
    <x v="44"/>
    <x v="2"/>
    <x v="2"/>
  </r>
  <r>
    <n v="304050"/>
    <s v="Trove"/>
    <x v="1933"/>
    <x v="2790"/>
    <s v="9 Jul, 2015"/>
    <x v="7"/>
    <x v="15"/>
    <x v="0"/>
    <x v="0"/>
  </r>
  <r>
    <n v="39120"/>
    <s v="RIFT"/>
    <x v="1933"/>
    <x v="2790"/>
    <s v="24 Oct, 2013"/>
    <x v="13"/>
    <x v="93"/>
    <x v="1"/>
    <x v="1"/>
  </r>
  <r>
    <n v="337410"/>
    <s v="Karos"/>
    <x v="1934"/>
    <x v="2791"/>
    <s v="24 Dec, 2014"/>
    <x v="12"/>
    <x v="242"/>
    <x v="1"/>
    <x v="1"/>
  </r>
  <r>
    <n v="3754990"/>
    <s v="GodsArena Online"/>
    <x v="1935"/>
    <x v="2792"/>
    <s v="1 Sep, 2025"/>
    <x v="2"/>
    <x v="242"/>
    <x v="0"/>
    <x v="0"/>
  </r>
  <r>
    <n v="2397450"/>
    <s v="Dust Raiders"/>
    <x v="1936"/>
    <x v="1267"/>
    <s v="17 Jul, 2025"/>
    <x v="2"/>
    <x v="32"/>
    <x v="0"/>
    <x v="0"/>
  </r>
  <r>
    <n v="1379600"/>
    <s v="Pandemic Train"/>
    <x v="1936"/>
    <x v="2793"/>
    <s v="18 Oct, 2023"/>
    <x v="1"/>
    <x v="114"/>
    <x v="1"/>
    <x v="1"/>
  </r>
  <r>
    <n v="871530"/>
    <s v="Radio Commander"/>
    <x v="1936"/>
    <x v="2794"/>
    <s v="10 Oct, 2019"/>
    <x v="6"/>
    <x v="20"/>
    <x v="1"/>
    <x v="1"/>
  </r>
  <r>
    <n v="1601330"/>
    <s v="Survival Machine"/>
    <x v="1936"/>
    <x v="2795"/>
    <s v="7 May, 2025"/>
    <x v="2"/>
    <x v="28"/>
    <x v="0"/>
    <x v="0"/>
  </r>
  <r>
    <n v="1339000"/>
    <s v="Aquarium Designer"/>
    <x v="1936"/>
    <x v="2796"/>
    <s v="21 Oct, 2021"/>
    <x v="11"/>
    <x v="37"/>
    <x v="2"/>
    <x v="2"/>
  </r>
  <r>
    <n v="936500"/>
    <s v="Transport INC"/>
    <x v="1936"/>
    <x v="2797"/>
    <s v="27 Aug, 2020"/>
    <x v="4"/>
    <x v="1"/>
    <x v="1"/>
    <x v="1"/>
  </r>
  <r>
    <n v="844260"/>
    <s v="Rustler (Grand Theft Horse)"/>
    <x v="1937"/>
    <x v="2798"/>
    <s v="18 Feb, 2021"/>
    <x v="11"/>
    <x v="398"/>
    <x v="2"/>
    <x v="2"/>
  </r>
  <r>
    <n v="1465460"/>
    <s v="Infection Free Zone"/>
    <x v="1938"/>
    <x v="2798"/>
    <s v="11 Apr, 2024"/>
    <x v="3"/>
    <x v="73"/>
    <x v="2"/>
    <x v="2"/>
  </r>
  <r>
    <n v="2844910"/>
    <s v="Interior Designer"/>
    <x v="1938"/>
    <x v="2799"/>
    <s v="25 Oct, 2024"/>
    <x v="3"/>
    <x v="9"/>
    <x v="4"/>
    <x v="4"/>
  </r>
  <r>
    <n v="503560"/>
    <s v="911 Operator"/>
    <x v="1938"/>
    <x v="2798"/>
    <s v="24 Feb, 2017"/>
    <x v="5"/>
    <x v="61"/>
    <x v="2"/>
    <x v="2"/>
  </r>
  <r>
    <n v="793460"/>
    <s v="112 Operator"/>
    <x v="1938"/>
    <x v="2798"/>
    <s v="23 Apr, 2020"/>
    <x v="4"/>
    <x v="20"/>
    <x v="2"/>
    <x v="2"/>
  </r>
  <r>
    <n v="1369690"/>
    <s v="King's Orders"/>
    <x v="1938"/>
    <x v="2800"/>
    <s v="25 Oct, 2024"/>
    <x v="3"/>
    <x v="20"/>
    <x v="0"/>
    <x v="0"/>
  </r>
  <r>
    <n v="1793260"/>
    <s v="Delivery INC"/>
    <x v="1938"/>
    <x v="2797"/>
    <s v="27 Jul, 2023"/>
    <x v="1"/>
    <x v="1"/>
    <x v="0"/>
    <x v="0"/>
  </r>
  <r>
    <n v="2116120"/>
    <s v="Incursion Red River"/>
    <x v="1939"/>
    <x v="2801"/>
    <s v="10 Apr, 2024"/>
    <x v="3"/>
    <x v="9"/>
    <x v="4"/>
    <x v="4"/>
  </r>
  <r>
    <n v="2822370"/>
    <s v="Chocolate Factory Simulator"/>
    <x v="1940"/>
    <x v="2802"/>
    <s v="7 Jan, 2025"/>
    <x v="2"/>
    <x v="124"/>
    <x v="0"/>
    <x v="0"/>
  </r>
  <r>
    <n v="2201940"/>
    <s v="Ship Graveyard Simulator 2"/>
    <x v="1940"/>
    <x v="2803"/>
    <s v="16 Aug, 2023"/>
    <x v="1"/>
    <x v="124"/>
    <x v="0"/>
    <x v="0"/>
  </r>
  <r>
    <n v="1057580"/>
    <s v="Shopkeeper: My First Supermarket"/>
    <x v="1940"/>
    <x v="2802"/>
    <s v="22 Jul, 2025"/>
    <x v="2"/>
    <x v="50"/>
    <x v="1"/>
    <x v="1"/>
  </r>
  <r>
    <n v="1286880"/>
    <s v="Ship Graveyard Simulator"/>
    <x v="1940"/>
    <x v="2802"/>
    <s v="10 Nov, 2021"/>
    <x v="11"/>
    <x v="186"/>
    <x v="1"/>
    <x v="1"/>
  </r>
  <r>
    <n v="2811530"/>
    <s v="Candy Shop Simulator"/>
    <x v="1940"/>
    <x v="2802"/>
    <s v="9 Sep, 2025"/>
    <x v="2"/>
    <x v="37"/>
    <x v="1"/>
    <x v="1"/>
  </r>
  <r>
    <n v="1239320"/>
    <s v="Animal Shelter"/>
    <x v="1940"/>
    <x v="2802"/>
    <s v="23 Mar, 2022"/>
    <x v="0"/>
    <x v="36"/>
    <x v="0"/>
    <x v="0"/>
  </r>
  <r>
    <n v="3618200"/>
    <s v="Gun Center Simulator"/>
    <x v="1940"/>
    <x v="2804"/>
    <s v="21 Jul, 2025"/>
    <x v="2"/>
    <x v="50"/>
    <x v="1"/>
    <x v="1"/>
  </r>
  <r>
    <n v="2658510"/>
    <s v="Animal Shelter 2"/>
    <x v="1940"/>
    <x v="2802"/>
    <s v="23 Jul, 2025"/>
    <x v="2"/>
    <x v="36"/>
    <x v="0"/>
    <x v="0"/>
  </r>
  <r>
    <n v="1433570"/>
    <s v="Car Detailing Simulator"/>
    <x v="1940"/>
    <x v="2805"/>
    <s v="13 Apr, 2022"/>
    <x v="0"/>
    <x v="113"/>
    <x v="0"/>
    <x v="0"/>
  </r>
  <r>
    <n v="3401000"/>
    <s v="Car Mechanic Shop Simulator"/>
    <x v="1940"/>
    <x v="2804"/>
    <s v="5 Mar, 2025"/>
    <x v="2"/>
    <x v="37"/>
    <x v="1"/>
    <x v="1"/>
  </r>
  <r>
    <n v="1714250"/>
    <s v="Pets Hotel"/>
    <x v="1940"/>
    <x v="2802"/>
    <s v="17 Apr, 2023"/>
    <x v="1"/>
    <x v="9"/>
    <x v="4"/>
    <x v="4"/>
  </r>
  <r>
    <n v="1281190"/>
    <s v="The Shadow Government Simulator"/>
    <x v="1940"/>
    <x v="2806"/>
    <s v="17 Oct, 2022"/>
    <x v="0"/>
    <x v="20"/>
    <x v="1"/>
    <x v="1"/>
  </r>
  <r>
    <n v="562260"/>
    <s v="WAVESHAPER"/>
    <x v="1941"/>
    <x v="2807"/>
    <s v="3 May, 2017"/>
    <x v="5"/>
    <x v="33"/>
    <x v="2"/>
    <x v="2"/>
  </r>
  <r>
    <n v="2218400"/>
    <s v="Greedland"/>
    <x v="1942"/>
    <x v="2808"/>
    <s v="15 Sep, 2025"/>
    <x v="2"/>
    <x v="28"/>
    <x v="0"/>
    <x v="0"/>
  </r>
  <r>
    <n v="3139620"/>
    <s v="Frontline Crisis"/>
    <x v="1943"/>
    <x v="2809"/>
    <s v="14 Aug, 2024"/>
    <x v="3"/>
    <x v="38"/>
    <x v="2"/>
    <x v="2"/>
  </r>
  <r>
    <n v="1335940"/>
    <s v="Ball-it Hell"/>
    <x v="1943"/>
    <x v="2375"/>
    <s v="14 Feb, 2024"/>
    <x v="3"/>
    <x v="33"/>
    <x v="2"/>
    <x v="2"/>
  </r>
  <r>
    <n v="3109580"/>
    <s v="I Am Legion: Stand Survivors"/>
    <x v="1943"/>
    <x v="2810"/>
    <s v="6 Mar, 2025"/>
    <x v="2"/>
    <x v="39"/>
    <x v="2"/>
    <x v="2"/>
  </r>
  <r>
    <n v="3472890"/>
    <s v="Joyquarium"/>
    <x v="1943"/>
    <x v="2811"/>
    <s v="27 Mar, 2025"/>
    <x v="2"/>
    <x v="37"/>
    <x v="2"/>
    <x v="2"/>
  </r>
  <r>
    <n v="3167550"/>
    <s v="Tiny Pasture"/>
    <x v="1943"/>
    <x v="2812"/>
    <s v="17 Feb, 2025"/>
    <x v="2"/>
    <x v="37"/>
    <x v="2"/>
    <x v="2"/>
  </r>
  <r>
    <n v="3363270"/>
    <s v="Fischer's Fishing Journey"/>
    <x v="1943"/>
    <x v="2813"/>
    <s v="7 Aug, 2025"/>
    <x v="2"/>
    <x v="74"/>
    <x v="2"/>
    <x v="2"/>
  </r>
  <r>
    <n v="919360"/>
    <s v="Alaloth: Champions of The Four Kingdoms"/>
    <x v="1944"/>
    <x v="2814"/>
    <s v="21 Nov, 2024"/>
    <x v="3"/>
    <x v="5"/>
    <x v="1"/>
    <x v="1"/>
  </r>
  <r>
    <n v="2696320"/>
    <s v="Thought Experiment Simulator"/>
    <x v="1945"/>
    <x v="2815"/>
    <s v="22 Jul, 2024"/>
    <x v="3"/>
    <x v="9"/>
    <x v="4"/>
    <x v="4"/>
  </r>
  <r>
    <n v="1955830"/>
    <s v="Touhou"/>
    <x v="1946"/>
    <x v="2816"/>
    <s v="3 Apr, 2024"/>
    <x v="3"/>
    <x v="16"/>
    <x v="2"/>
    <x v="2"/>
  </r>
  <r>
    <n v="2191050"/>
    <s v="LIFE EFFECT"/>
    <x v="1947"/>
    <x v="2817"/>
    <s v="14 Feb, 2025"/>
    <x v="2"/>
    <x v="3"/>
    <x v="2"/>
    <x v="2"/>
  </r>
  <r>
    <n v="513710"/>
    <s v="SCUM"/>
    <x v="1948"/>
    <x v="2818"/>
    <s v="17 Jun, 2025"/>
    <x v="2"/>
    <x v="217"/>
    <x v="1"/>
    <x v="1"/>
  </r>
  <r>
    <n v="2081880"/>
    <s v="Kathana"/>
    <x v="1949"/>
    <x v="2819"/>
    <s v="8 Aug, 2025"/>
    <x v="2"/>
    <x v="213"/>
    <x v="1"/>
    <x v="1"/>
  </r>
  <r>
    <n v="1620030"/>
    <s v="Avatar: The Last Airbender - Quest for Balance"/>
    <x v="1950"/>
    <x v="2820"/>
    <s v="22 Sep, 2023"/>
    <x v="1"/>
    <x v="9"/>
    <x v="4"/>
    <x v="4"/>
  </r>
  <r>
    <n v="2549780"/>
    <s v="The Karate Kid: Street Rumble"/>
    <x v="1950"/>
    <x v="2821"/>
    <s v="20 Sep, 2024"/>
    <x v="3"/>
    <x v="7"/>
    <x v="3"/>
    <x v="3"/>
  </r>
  <r>
    <n v="2017080"/>
    <s v="Nickelodeon All-Star Brawl 2"/>
    <x v="1950"/>
    <x v="2822"/>
    <s v="7 Nov, 2023"/>
    <x v="1"/>
    <x v="7"/>
    <x v="2"/>
    <x v="2"/>
  </r>
  <r>
    <n v="1383960"/>
    <s v="Nickelodeon Kart Racers 2: Grand Prix"/>
    <x v="1950"/>
    <x v="2820"/>
    <s v="1 Dec, 2020"/>
    <x v="4"/>
    <x v="399"/>
    <x v="2"/>
    <x v="2"/>
  </r>
  <r>
    <n v="2224740"/>
    <s v="DreamWorks All-Star Kart Racing"/>
    <x v="1950"/>
    <x v="2820"/>
    <s v="3 Nov, 2023"/>
    <x v="1"/>
    <x v="70"/>
    <x v="1"/>
    <x v="1"/>
  </r>
  <r>
    <n v="1620040"/>
    <s v="Nickelodeon Kart Racers 3: Slime Speedway"/>
    <x v="1950"/>
    <x v="2820"/>
    <s v="14 Oct, 2022"/>
    <x v="0"/>
    <x v="9"/>
    <x v="4"/>
    <x v="4"/>
  </r>
  <r>
    <n v="3694590"/>
    <s v="Haunted Room : 205"/>
    <x v="1951"/>
    <x v="2823"/>
    <s v="21 Aug, 2025"/>
    <x v="2"/>
    <x v="17"/>
    <x v="2"/>
    <x v="2"/>
  </r>
  <r>
    <n v="2013360"/>
    <s v="The Oregon Trail"/>
    <x v="1952"/>
    <x v="2824"/>
    <s v="14 Nov, 2022"/>
    <x v="0"/>
    <x v="9"/>
    <x v="4"/>
    <x v="4"/>
  </r>
  <r>
    <n v="2475300"/>
    <s v="Carmen Sandiego"/>
    <x v="1952"/>
    <x v="2824"/>
    <s v="3 Mar, 2025"/>
    <x v="2"/>
    <x v="248"/>
    <x v="0"/>
    <x v="0"/>
  </r>
  <r>
    <n v="1815780"/>
    <s v="Asphalt Legends"/>
    <x v="1952"/>
    <x v="2824"/>
    <s v="2 Aug, 2022"/>
    <x v="0"/>
    <x v="400"/>
    <x v="2"/>
    <x v="2"/>
  </r>
  <r>
    <n v="1401590"/>
    <s v="Disney Dreamlight Valley"/>
    <x v="1952"/>
    <x v="2824"/>
    <s v="5 Dec, 2023"/>
    <x v="1"/>
    <x v="401"/>
    <x v="2"/>
    <x v="2"/>
  </r>
  <r>
    <n v="702320"/>
    <s v="March of Empires"/>
    <x v="1952"/>
    <x v="2824"/>
    <s v="11 Dec, 2017"/>
    <x v="5"/>
    <x v="368"/>
    <x v="1"/>
    <x v="1"/>
  </r>
  <r>
    <n v="719640"/>
    <s v="War Planet Online: Global Conquest"/>
    <x v="1952"/>
    <x v="2824"/>
    <s v="19 Dec, 2017"/>
    <x v="5"/>
    <x v="206"/>
    <x v="1"/>
    <x v="1"/>
  </r>
  <r>
    <n v="1537830"/>
    <s v="Disney Speedstorm"/>
    <x v="1952"/>
    <x v="2824"/>
    <s v="18 Apr, 2023"/>
    <x v="1"/>
    <x v="402"/>
    <x v="0"/>
    <x v="0"/>
  </r>
  <r>
    <n v="1901910"/>
    <s v="Ultimate General: American Revolution"/>
    <x v="1953"/>
    <x v="2825"/>
    <s v="20 Dec, 2024"/>
    <x v="3"/>
    <x v="63"/>
    <x v="7"/>
    <x v="7"/>
  </r>
  <r>
    <n v="502520"/>
    <s v="Ultimate General: Civil War"/>
    <x v="1953"/>
    <x v="2825"/>
    <s v="14 Jul, 2017"/>
    <x v="5"/>
    <x v="20"/>
    <x v="0"/>
    <x v="0"/>
  </r>
  <r>
    <n v="1069660"/>
    <s v="Ultimate Admiral: Dreadnoughts"/>
    <x v="1953"/>
    <x v="2825"/>
    <s v="25 Jan, 2023"/>
    <x v="1"/>
    <x v="48"/>
    <x v="1"/>
    <x v="1"/>
  </r>
  <r>
    <n v="1069650"/>
    <s v="Ultimate Admiral: Age of Sail"/>
    <x v="1953"/>
    <x v="2825"/>
    <s v="7 Apr, 2021"/>
    <x v="11"/>
    <x v="20"/>
    <x v="0"/>
    <x v="0"/>
  </r>
  <r>
    <n v="1304430"/>
    <s v="Viking Frontiers"/>
    <x v="1954"/>
    <x v="2826"/>
    <s v="23 Apr, 2025"/>
    <x v="2"/>
    <x v="172"/>
    <x v="7"/>
    <x v="7"/>
  </r>
  <r>
    <n v="540060"/>
    <s v="Fabulous - Angela's Fashion Fever"/>
    <x v="1955"/>
    <x v="2827"/>
    <s v="19 Oct, 2016"/>
    <x v="9"/>
    <x v="36"/>
    <x v="2"/>
    <x v="2"/>
  </r>
  <r>
    <n v="808290"/>
    <s v="Runes of Magic"/>
    <x v="1956"/>
    <x v="2828"/>
    <s v="19 Mar, 2009"/>
    <x v="19"/>
    <x v="93"/>
    <x v="1"/>
    <x v="1"/>
  </r>
  <r>
    <n v="550470"/>
    <s v="NosTale - Anime MMORPG"/>
    <x v="1957"/>
    <x v="2829"/>
    <s v="18 Sep, 2017"/>
    <x v="5"/>
    <x v="93"/>
    <x v="1"/>
    <x v="1"/>
  </r>
  <r>
    <n v="1226510"/>
    <s v="Trigon: Space Story"/>
    <x v="1957"/>
    <x v="2830"/>
    <s v="28 Apr, 2022"/>
    <x v="0"/>
    <x v="9"/>
    <x v="4"/>
    <x v="4"/>
  </r>
  <r>
    <n v="1684670"/>
    <s v="Best Forklift Operator"/>
    <x v="1958"/>
    <x v="2831"/>
    <s v="11 Aug, 2022"/>
    <x v="0"/>
    <x v="9"/>
    <x v="4"/>
    <x v="4"/>
  </r>
  <r>
    <n v="2796010"/>
    <s v="Party Club"/>
    <x v="1959"/>
    <x v="2832"/>
    <s v="17 Mar, 2025"/>
    <x v="2"/>
    <x v="228"/>
    <x v="0"/>
    <x v="0"/>
  </r>
  <r>
    <n v="2749000"/>
    <s v="Inn Tycoon"/>
    <x v="1959"/>
    <x v="2833"/>
    <s v="26 Aug, 2024"/>
    <x v="3"/>
    <x v="1"/>
    <x v="0"/>
    <x v="0"/>
  </r>
  <r>
    <n v="3588490"/>
    <s v="Bogos Binted?"/>
    <x v="1960"/>
    <x v="2834"/>
    <s v="24 Jul, 2025"/>
    <x v="2"/>
    <x v="61"/>
    <x v="2"/>
    <x v="2"/>
  </r>
  <r>
    <n v="2206270"/>
    <s v="Vampire Hunters"/>
    <x v="1961"/>
    <x v="2835"/>
    <s v="30 Oct, 2024"/>
    <x v="3"/>
    <x v="42"/>
    <x v="2"/>
    <x v="2"/>
  </r>
  <r>
    <n v="1962770"/>
    <s v="Nova Empire"/>
    <x v="1962"/>
    <x v="2836"/>
    <s v="26 May, 2022"/>
    <x v="0"/>
    <x v="403"/>
    <x v="1"/>
    <x v="1"/>
  </r>
  <r>
    <n v="1308700"/>
    <s v="Wizardry: The Five Ordeals"/>
    <x v="1963"/>
    <x v="2837"/>
    <s v="26 Oct, 2023"/>
    <x v="1"/>
    <x v="22"/>
    <x v="2"/>
    <x v="2"/>
  </r>
  <r>
    <n v="2668910"/>
    <s v="Bodycam Real Shoot"/>
    <x v="1964"/>
    <x v="2838"/>
    <s v="7 Dec, 2024"/>
    <x v="3"/>
    <x v="398"/>
    <x v="1"/>
    <x v="1"/>
  </r>
  <r>
    <n v="3388870"/>
    <s v="Aooni The Horror of Blueberry Onsen"/>
    <x v="1965"/>
    <x v="2839"/>
    <s v="1 May, 2025"/>
    <x v="2"/>
    <x v="3"/>
    <x v="2"/>
    <x v="2"/>
  </r>
  <r>
    <n v="2066020"/>
    <s v="Soulstone Survivors"/>
    <x v="1966"/>
    <x v="2840"/>
    <s v="17 Jun, 2025"/>
    <x v="2"/>
    <x v="107"/>
    <x v="2"/>
    <x v="2"/>
  </r>
  <r>
    <n v="2358720"/>
    <s v="Black Myth: Wukong"/>
    <x v="1967"/>
    <x v="2841"/>
    <s v="19 Aug, 2024"/>
    <x v="3"/>
    <x v="44"/>
    <x v="2"/>
    <x v="2"/>
  </r>
  <r>
    <n v="1839810"/>
    <s v="Out Of Hands"/>
    <x v="1968"/>
    <x v="2842"/>
    <s v="21 Apr, 2025"/>
    <x v="2"/>
    <x v="95"/>
    <x v="2"/>
    <x v="2"/>
  </r>
  <r>
    <n v="1451680"/>
    <s v="Game Master Engine"/>
    <x v="1969"/>
    <x v="2843"/>
    <s v="9 Mar, 2021"/>
    <x v="11"/>
    <x v="9"/>
    <x v="4"/>
    <x v="4"/>
  </r>
  <r>
    <n v="3586660"/>
    <s v="Word Play"/>
    <x v="1970"/>
    <x v="2844"/>
    <s v="14 Jul, 2025"/>
    <x v="2"/>
    <x v="8"/>
    <x v="2"/>
    <x v="2"/>
  </r>
  <r>
    <n v="3077660"/>
    <s v="Mystery Manor: hidden objects"/>
    <x v="1971"/>
    <x v="2845"/>
    <s v="15 Oct, 2024"/>
    <x v="3"/>
    <x v="404"/>
    <x v="1"/>
    <x v="1"/>
  </r>
  <r>
    <n v="1106530"/>
    <s v="GemCraft - Frostborn Wrath"/>
    <x v="1972"/>
    <x v="2846"/>
    <s v="10 Jan, 2020"/>
    <x v="4"/>
    <x v="9"/>
    <x v="4"/>
    <x v="4"/>
  </r>
  <r>
    <n v="2697890"/>
    <s v="Titan Revenge"/>
    <x v="1973"/>
    <x v="2847"/>
    <s v="19 Dec, 2023"/>
    <x v="1"/>
    <x v="213"/>
    <x v="1"/>
    <x v="1"/>
  </r>
  <r>
    <n v="1477460"/>
    <s v="League of Angels: Pact"/>
    <x v="1973"/>
    <x v="2847"/>
    <s v="20 Jun, 2023"/>
    <x v="1"/>
    <x v="405"/>
    <x v="1"/>
    <x v="1"/>
  </r>
  <r>
    <n v="654880"/>
    <s v="Dream Daddy: A Dad Dating Simulator"/>
    <x v="1974"/>
    <x v="2848"/>
    <s v="20 Jul, 2017"/>
    <x v="5"/>
    <x v="37"/>
    <x v="2"/>
    <x v="2"/>
  </r>
  <r>
    <n v="806140"/>
    <s v="Achievements printer"/>
    <x v="1975"/>
    <x v="2849"/>
    <s v="2 Mar, 2018"/>
    <x v="10"/>
    <x v="257"/>
    <x v="2"/>
    <x v="2"/>
  </r>
  <r>
    <n v="2932960"/>
    <s v="A Merchant's Promise"/>
    <x v="1976"/>
    <x v="2850"/>
    <s v="21 Mar, 2025"/>
    <x v="2"/>
    <x v="17"/>
    <x v="2"/>
    <x v="2"/>
  </r>
  <r>
    <n v="507010"/>
    <s v="Mr.President!"/>
    <x v="1977"/>
    <x v="2851"/>
    <s v="10 Oct, 2016"/>
    <x v="9"/>
    <x v="0"/>
    <x v="2"/>
    <x v="2"/>
  </r>
  <r>
    <n v="1162750"/>
    <s v="Songs of Syx"/>
    <x v="1978"/>
    <x v="2852"/>
    <s v="21 Sep, 2020"/>
    <x v="4"/>
    <x v="9"/>
    <x v="4"/>
    <x v="4"/>
  </r>
  <r>
    <n v="595500"/>
    <s v="Freedom Planet 2"/>
    <x v="1979"/>
    <x v="2853"/>
    <s v="13 Sep, 2022"/>
    <x v="0"/>
    <x v="3"/>
    <x v="6"/>
    <x v="6"/>
  </r>
  <r>
    <n v="2291700"/>
    <s v="Tarnished Blood рџ©ё [Tactic RPG]"/>
    <x v="1980"/>
    <x v="2854"/>
    <s v="2 Oct, 2024"/>
    <x v="3"/>
    <x v="132"/>
    <x v="2"/>
    <x v="2"/>
  </r>
  <r>
    <n v="2749770"/>
    <s v="Galaxy Burger"/>
    <x v="1981"/>
    <x v="2855"/>
    <s v="23 Aug, 2024"/>
    <x v="3"/>
    <x v="37"/>
    <x v="2"/>
    <x v="2"/>
  </r>
  <r>
    <n v="221910"/>
    <s v="The Stanley Parable"/>
    <x v="1982"/>
    <x v="2856"/>
    <s v="17 Oct, 2013"/>
    <x v="13"/>
    <x v="9"/>
    <x v="4"/>
    <x v="4"/>
  </r>
  <r>
    <n v="3400000"/>
    <s v="Cubic Odyssey"/>
    <x v="1983"/>
    <x v="2857"/>
    <s v="14 May, 2025"/>
    <x v="2"/>
    <x v="39"/>
    <x v="0"/>
    <x v="0"/>
  </r>
  <r>
    <n v="386180"/>
    <s v="Crossout"/>
    <x v="1983"/>
    <x v="2858"/>
    <s v="26 Jul, 2017"/>
    <x v="5"/>
    <x v="406"/>
    <x v="0"/>
    <x v="0"/>
  </r>
  <r>
    <n v="2051620"/>
    <s v="Enlisted"/>
    <x v="1983"/>
    <x v="2859"/>
    <s v="16 Jul, 2024"/>
    <x v="3"/>
    <x v="117"/>
    <x v="0"/>
    <x v="0"/>
  </r>
  <r>
    <n v="2695490"/>
    <s v="Age of Water"/>
    <x v="1983"/>
    <x v="2860"/>
    <s v="16 Jan, 2025"/>
    <x v="2"/>
    <x v="9"/>
    <x v="4"/>
    <x v="4"/>
  </r>
  <r>
    <n v="236390"/>
    <s v="War Thunder"/>
    <x v="1983"/>
    <x v="2861"/>
    <s v="15 Aug, 2013"/>
    <x v="13"/>
    <x v="83"/>
    <x v="1"/>
    <x v="1"/>
  </r>
  <r>
    <n v="3069810"/>
    <s v="Rocket Rats"/>
    <x v="1984"/>
    <x v="2862"/>
    <s v="17 Dec, 2024"/>
    <x v="3"/>
    <x v="137"/>
    <x v="6"/>
    <x v="6"/>
  </r>
  <r>
    <n v="1568590"/>
    <s v="Goose Goose Duck"/>
    <x v="1985"/>
    <x v="2863"/>
    <s v="3 Oct, 2021"/>
    <x v="11"/>
    <x v="407"/>
    <x v="2"/>
    <x v="2"/>
  </r>
  <r>
    <n v="1894430"/>
    <s v="Plan B: Terraform"/>
    <x v="1986"/>
    <x v="2864"/>
    <s v="29 Aug, 2025"/>
    <x v="2"/>
    <x v="20"/>
    <x v="2"/>
    <x v="2"/>
  </r>
  <r>
    <n v="315460"/>
    <s v="Dig or Die"/>
    <x v="1986"/>
    <x v="2864"/>
    <s v="10 Jul, 2018"/>
    <x v="10"/>
    <x v="9"/>
    <x v="4"/>
    <x v="4"/>
  </r>
  <r>
    <n v="3760230"/>
    <s v="Sherlock: Hidden Object &amp; Match-3 Mystery"/>
    <x v="1987"/>
    <x v="2865"/>
    <s v="28 Jul, 2025"/>
    <x v="2"/>
    <x v="138"/>
    <x v="0"/>
    <x v="0"/>
  </r>
  <r>
    <n v="2027330"/>
    <s v="GoreBox"/>
    <x v="1988"/>
    <x v="2866"/>
    <s v="21 Jul, 2023"/>
    <x v="1"/>
    <x v="50"/>
    <x v="2"/>
    <x v="2"/>
  </r>
  <r>
    <n v="955050"/>
    <s v="Bright Memory"/>
    <x v="1989"/>
    <x v="2867"/>
    <s v="25 Mar, 2020"/>
    <x v="4"/>
    <x v="3"/>
    <x v="0"/>
    <x v="0"/>
  </r>
  <r>
    <n v="1178830"/>
    <s v="Bright Memory: Infinite"/>
    <x v="1989"/>
    <x v="2867"/>
    <s v="11 Nov, 2021"/>
    <x v="11"/>
    <x v="42"/>
    <x v="2"/>
    <x v="2"/>
  </r>
  <r>
    <n v="752580"/>
    <s v="Imperivm RTC - HD Edition &quot;Great Battles of Rome&quot;"/>
    <x v="1990"/>
    <x v="2868"/>
    <s v="16 Aug, 2021"/>
    <x v="11"/>
    <x v="38"/>
    <x v="1"/>
    <x v="1"/>
  </r>
  <r>
    <n v="435440"/>
    <s v="Galaxy Control: 3D Strategy"/>
    <x v="1991"/>
    <x v="2869"/>
    <s v="10 Aug, 2016"/>
    <x v="9"/>
    <x v="403"/>
    <x v="1"/>
    <x v="1"/>
  </r>
  <r>
    <n v="1146170"/>
    <s v="KingSim"/>
    <x v="1992"/>
    <x v="2870"/>
    <s v="28 May, 2020"/>
    <x v="4"/>
    <x v="84"/>
    <x v="2"/>
    <x v="2"/>
  </r>
  <r>
    <n v="2187660"/>
    <s v="Soccer Clubs"/>
    <x v="1993"/>
    <x v="2871"/>
    <s v="19 Dec, 2022"/>
    <x v="0"/>
    <x v="408"/>
    <x v="1"/>
    <x v="1"/>
  </r>
  <r>
    <n v="1702390"/>
    <s v="Voor De Kroon"/>
    <x v="1994"/>
    <x v="2872"/>
    <s v="9 Dec, 2022"/>
    <x v="0"/>
    <x v="51"/>
    <x v="2"/>
    <x v="2"/>
  </r>
  <r>
    <n v="1823950"/>
    <s v="Laysara: Summit Kingdom"/>
    <x v="1995"/>
    <x v="2873"/>
    <s v="10 Apr, 2024"/>
    <x v="3"/>
    <x v="20"/>
    <x v="2"/>
    <x v="2"/>
  </r>
  <r>
    <n v="1326270"/>
    <s v="Festival Tycoon"/>
    <x v="1996"/>
    <x v="2874"/>
    <s v="4 May, 2022"/>
    <x v="0"/>
    <x v="20"/>
    <x v="0"/>
    <x v="0"/>
  </r>
  <r>
    <n v="2581950"/>
    <s v="Tiny Aquarium: Social Fishkeeping"/>
    <x v="1997"/>
    <x v="2717"/>
    <s v="23 Jun, 2025"/>
    <x v="2"/>
    <x v="409"/>
    <x v="2"/>
    <x v="2"/>
  </r>
  <r>
    <n v="2073910"/>
    <s v="A Webbing Journey"/>
    <x v="1998"/>
    <x v="2875"/>
    <s v="19 May, 2025"/>
    <x v="2"/>
    <x v="21"/>
    <x v="2"/>
    <x v="2"/>
  </r>
  <r>
    <n v="773370"/>
    <s v="Exo One"/>
    <x v="1999"/>
    <x v="2876"/>
    <s v="18 Nov, 2021"/>
    <x v="11"/>
    <x v="36"/>
    <x v="2"/>
    <x v="2"/>
  </r>
  <r>
    <n v="2013730"/>
    <s v="Gourdlets"/>
    <x v="2000"/>
    <x v="2877"/>
    <s v="15 Aug, 2024"/>
    <x v="3"/>
    <x v="37"/>
    <x v="0"/>
    <x v="0"/>
  </r>
  <r>
    <n v="3311740"/>
    <s v="The Cabin Factory"/>
    <x v="2001"/>
    <x v="2878"/>
    <s v="13 Dec, 2024"/>
    <x v="3"/>
    <x v="21"/>
    <x v="2"/>
    <x v="2"/>
  </r>
  <r>
    <n v="2533960"/>
    <s v="SUMMERHOUSE"/>
    <x v="2001"/>
    <x v="2879"/>
    <s v="8 Mar, 2024"/>
    <x v="3"/>
    <x v="61"/>
    <x v="0"/>
    <x v="0"/>
  </r>
  <r>
    <n v="3064030"/>
    <s v="Whimside"/>
    <x v="2001"/>
    <x v="2880"/>
    <s v="7 Aug, 2025"/>
    <x v="2"/>
    <x v="74"/>
    <x v="2"/>
    <x v="2"/>
  </r>
  <r>
    <n v="2355150"/>
    <s v="Mudborne: Frog Management Sim"/>
    <x v="2001"/>
    <x v="2881"/>
    <s v="20 Mar, 2025"/>
    <x v="2"/>
    <x v="8"/>
    <x v="2"/>
    <x v="2"/>
  </r>
  <r>
    <n v="1957760"/>
    <s v="Islands &amp; Trains"/>
    <x v="2001"/>
    <x v="2882"/>
    <s v="29 May, 2025"/>
    <x v="2"/>
    <x v="37"/>
    <x v="2"/>
    <x v="2"/>
  </r>
  <r>
    <n v="2436340"/>
    <s v="Yuuna and the Haunted Hot Springs The Thrilling Steamy Maze Kiwami"/>
    <x v="2002"/>
    <x v="1744"/>
    <s v="17 Jan, 2024"/>
    <x v="3"/>
    <x v="2"/>
    <x v="0"/>
    <x v="0"/>
  </r>
  <r>
    <n v="1963040"/>
    <s v="The Lost Village"/>
    <x v="2003"/>
    <x v="2883"/>
    <s v="7 Apr, 2024"/>
    <x v="3"/>
    <x v="84"/>
    <x v="1"/>
    <x v="1"/>
  </r>
  <r>
    <n v="2052040"/>
    <s v="Golden Lap"/>
    <x v="2004"/>
    <x v="2884"/>
    <s v="26 Sep, 2024"/>
    <x v="3"/>
    <x v="410"/>
    <x v="2"/>
    <x v="2"/>
  </r>
  <r>
    <n v="550320"/>
    <s v="art of rally"/>
    <x v="2004"/>
    <x v="2885"/>
    <s v="23 Sep, 2020"/>
    <x v="4"/>
    <x v="166"/>
    <x v="2"/>
    <x v="2"/>
  </r>
  <r>
    <n v="2554670"/>
    <s v="Stormshot"/>
    <x v="2005"/>
    <x v="2886"/>
    <s v="9 Oct, 2023"/>
    <x v="1"/>
    <x v="269"/>
    <x v="1"/>
    <x v="1"/>
  </r>
  <r>
    <n v="2485460"/>
    <s v="State of Survival"/>
    <x v="2005"/>
    <x v="2886"/>
    <s v="2 Aug, 2023"/>
    <x v="1"/>
    <x v="38"/>
    <x v="1"/>
    <x v="1"/>
  </r>
  <r>
    <n v="2806410"/>
    <s v="Project Entropy"/>
    <x v="2005"/>
    <x v="2886"/>
    <s v="16 Apr, 2024"/>
    <x v="3"/>
    <x v="411"/>
    <x v="1"/>
    <x v="1"/>
  </r>
  <r>
    <n v="576030"/>
    <s v="MHRD"/>
    <x v="2006"/>
    <x v="2887"/>
    <s v="5 Jan, 2017"/>
    <x v="5"/>
    <x v="17"/>
    <x v="2"/>
    <x v="2"/>
  </r>
  <r>
    <n v="1751350"/>
    <s v="Wild Indigo Ranch"/>
    <x v="2007"/>
    <x v="2746"/>
    <s v="18 Sep, 2024"/>
    <x v="3"/>
    <x v="3"/>
    <x v="1"/>
    <x v="1"/>
  </r>
  <r>
    <n v="1605220"/>
    <s v="Dune: Spice Wars"/>
    <x v="2008"/>
    <x v="999"/>
    <s v="14 Sep, 2023"/>
    <x v="1"/>
    <x v="38"/>
    <x v="1"/>
    <x v="1"/>
  </r>
  <r>
    <n v="1012840"/>
    <s v="Moons of Madness"/>
    <x v="2009"/>
    <x v="2888"/>
    <s v="22 Oct, 2019"/>
    <x v="6"/>
    <x v="64"/>
    <x v="2"/>
    <x v="2"/>
  </r>
  <r>
    <n v="6300"/>
    <s v="Dreamfall: The Longest Journey"/>
    <x v="2009"/>
    <x v="2889"/>
    <s v="17 Apr, 2006"/>
    <x v="14"/>
    <x v="10"/>
    <x v="2"/>
    <x v="2"/>
  </r>
  <r>
    <n v="215280"/>
    <s v="Secret World Legends"/>
    <x v="2009"/>
    <x v="2889"/>
    <s v="31 Jul, 2017"/>
    <x v="5"/>
    <x v="93"/>
    <x v="2"/>
    <x v="2"/>
  </r>
  <r>
    <n v="1172710"/>
    <s v="Dune: Awakening"/>
    <x v="2009"/>
    <x v="2889"/>
    <s v="10 Jun, 2025"/>
    <x v="2"/>
    <x v="388"/>
    <x v="1"/>
    <x v="1"/>
  </r>
  <r>
    <n v="760060"/>
    <s v="Mutant Year Zero: Road to Eden"/>
    <x v="2009"/>
    <x v="2890"/>
    <s v="4 Dec, 2018"/>
    <x v="10"/>
    <x v="132"/>
    <x v="2"/>
    <x v="2"/>
  </r>
  <r>
    <n v="440900"/>
    <s v="Conan Exiles"/>
    <x v="2009"/>
    <x v="2889"/>
    <s v="8 May, 2018"/>
    <x v="10"/>
    <x v="412"/>
    <x v="2"/>
    <x v="2"/>
  </r>
  <r>
    <n v="1660080"/>
    <s v="Aloft"/>
    <x v="2009"/>
    <x v="2891"/>
    <s v="15 Jan, 2025"/>
    <x v="2"/>
    <x v="36"/>
    <x v="0"/>
    <x v="0"/>
  </r>
  <r>
    <n v="989690"/>
    <s v="Conan Unconquered"/>
    <x v="2009"/>
    <x v="1520"/>
    <s v="29 May, 2019"/>
    <x v="6"/>
    <x v="38"/>
    <x v="0"/>
    <x v="0"/>
  </r>
  <r>
    <n v="1061910"/>
    <s v="Metal: Hellsinger"/>
    <x v="2009"/>
    <x v="2892"/>
    <s v="15 Sep, 2022"/>
    <x v="0"/>
    <x v="39"/>
    <x v="2"/>
    <x v="2"/>
  </r>
  <r>
    <n v="1061880"/>
    <s v="Conan Chop Chop"/>
    <x v="2009"/>
    <x v="2893"/>
    <s v="1 Mar, 2022"/>
    <x v="0"/>
    <x v="3"/>
    <x v="1"/>
    <x v="1"/>
  </r>
  <r>
    <n v="2828860"/>
    <s v="The Forever Winter"/>
    <x v="2010"/>
    <x v="2894"/>
    <s v="24 Sep, 2024"/>
    <x v="3"/>
    <x v="7"/>
    <x v="1"/>
    <x v="1"/>
  </r>
  <r>
    <n v="1920430"/>
    <s v="FUMES"/>
    <x v="2011"/>
    <x v="2895"/>
    <s v="28 Jul, 2025"/>
    <x v="2"/>
    <x v="220"/>
    <x v="6"/>
    <x v="6"/>
  </r>
  <r>
    <n v="698640"/>
    <s v="Deep Sky Derelicts"/>
    <x v="2012"/>
    <x v="2896"/>
    <s v="26 Sep, 2018"/>
    <x v="10"/>
    <x v="75"/>
    <x v="1"/>
    <x v="1"/>
  </r>
  <r>
    <n v="244450"/>
    <s v="Men of War: Assault Squad 2"/>
    <x v="2012"/>
    <x v="2897"/>
    <s v="15 May, 2014"/>
    <x v="12"/>
    <x v="114"/>
    <x v="2"/>
    <x v="2"/>
  </r>
  <r>
    <n v="1128860"/>
    <s v="Men of War II"/>
    <x v="2012"/>
    <x v="2898"/>
    <s v="15 May, 2024"/>
    <x v="3"/>
    <x v="114"/>
    <x v="1"/>
    <x v="1"/>
  </r>
  <r>
    <n v="2272250"/>
    <s v="Forgive Me Father 2"/>
    <x v="2012"/>
    <x v="2899"/>
    <s v="24 Oct, 2024"/>
    <x v="3"/>
    <x v="42"/>
    <x v="2"/>
    <x v="2"/>
  </r>
  <r>
    <n v="1590910"/>
    <s v="Forgive Me Father"/>
    <x v="2012"/>
    <x v="2899"/>
    <s v="7 Apr, 2022"/>
    <x v="0"/>
    <x v="42"/>
    <x v="2"/>
    <x v="2"/>
  </r>
  <r>
    <n v="2458310"/>
    <s v="New Arc Line"/>
    <x v="2012"/>
    <x v="2900"/>
    <s v="26 Nov, 2024"/>
    <x v="3"/>
    <x v="9"/>
    <x v="4"/>
    <x v="4"/>
  </r>
  <r>
    <n v="754530"/>
    <s v="IL-2 Sturmovik: Cliffs of Dover Blitz Edition"/>
    <x v="2012"/>
    <x v="2901"/>
    <s v="14 Dec, 2017"/>
    <x v="5"/>
    <x v="14"/>
    <x v="1"/>
    <x v="1"/>
  </r>
  <r>
    <n v="2581410"/>
    <s v="Stygian: Outer Gods"/>
    <x v="2012"/>
    <x v="2902"/>
    <s v="14 Apr, 2025"/>
    <x v="2"/>
    <x v="134"/>
    <x v="2"/>
    <x v="2"/>
  </r>
  <r>
    <n v="1334730"/>
    <s v="Dread Templar"/>
    <x v="2012"/>
    <x v="2903"/>
    <s v="26 Jan, 2023"/>
    <x v="1"/>
    <x v="42"/>
    <x v="2"/>
    <x v="2"/>
  </r>
  <r>
    <n v="203350"/>
    <s v="King's Bounty: Warriors of the North"/>
    <x v="2012"/>
    <x v="2904"/>
    <s v="25 Oct, 2012"/>
    <x v="17"/>
    <x v="132"/>
    <x v="0"/>
    <x v="0"/>
  </r>
  <r>
    <n v="699170"/>
    <s v="Fell Seal: Arbiter's Mark"/>
    <x v="2012"/>
    <x v="2905"/>
    <s v="30 Apr, 2019"/>
    <x v="6"/>
    <x v="75"/>
    <x v="2"/>
    <x v="2"/>
  </r>
  <r>
    <n v="1925560"/>
    <s v="Tricking 0"/>
    <x v="2013"/>
    <x v="2906"/>
    <s v="31 Mar, 2022"/>
    <x v="0"/>
    <x v="413"/>
    <x v="5"/>
    <x v="5"/>
  </r>
  <r>
    <n v="2358060"/>
    <s v="Card Artisan"/>
    <x v="2014"/>
    <x v="2907"/>
    <s v="8 Sep, 2025"/>
    <x v="2"/>
    <x v="75"/>
    <x v="3"/>
    <x v="3"/>
  </r>
  <r>
    <n v="343860"/>
    <s v="Tacoma"/>
    <x v="2015"/>
    <x v="2908"/>
    <s v="1 Aug, 2017"/>
    <x v="5"/>
    <x v="23"/>
    <x v="0"/>
    <x v="0"/>
  </r>
  <r>
    <n v="232430"/>
    <s v="Gone Home"/>
    <x v="2015"/>
    <x v="2908"/>
    <s v="15 Aug, 2013"/>
    <x v="13"/>
    <x v="23"/>
    <x v="2"/>
    <x v="2"/>
  </r>
  <r>
    <n v="282800"/>
    <s v="100% Orange Juice"/>
    <x v="2016"/>
    <x v="2909"/>
    <s v="10 Sep, 2013"/>
    <x v="13"/>
    <x v="32"/>
    <x v="0"/>
    <x v="0"/>
  </r>
  <r>
    <n v="35720"/>
    <s v="Trine 2: Complete Story"/>
    <x v="2017"/>
    <x v="561"/>
    <s v="6 Jun, 2013"/>
    <x v="13"/>
    <x v="9"/>
    <x v="4"/>
    <x v="4"/>
  </r>
  <r>
    <n v="319910"/>
    <s v="Trine 3: The Artifacts of Power"/>
    <x v="2017"/>
    <x v="561"/>
    <s v="20 Aug, 2015"/>
    <x v="7"/>
    <x v="3"/>
    <x v="1"/>
    <x v="1"/>
  </r>
  <r>
    <n v="690640"/>
    <s v="Trine 4: The Nightmare Prince"/>
    <x v="2017"/>
    <x v="561"/>
    <s v="8 Oct, 2019"/>
    <x v="6"/>
    <x v="3"/>
    <x v="2"/>
    <x v="2"/>
  </r>
  <r>
    <n v="35700"/>
    <s v="Trine Enchanted Edition"/>
    <x v="2017"/>
    <x v="561"/>
    <s v="2 Jul, 2009"/>
    <x v="19"/>
    <x v="3"/>
    <x v="2"/>
    <x v="2"/>
  </r>
  <r>
    <n v="471550"/>
    <s v="Nine Parchments"/>
    <x v="2017"/>
    <x v="561"/>
    <s v="5 Dec, 2017"/>
    <x v="5"/>
    <x v="134"/>
    <x v="2"/>
    <x v="2"/>
  </r>
  <r>
    <n v="1674900"/>
    <s v="Train Yard Builder"/>
    <x v="2018"/>
    <x v="2910"/>
    <s v="16 Sep, 2024"/>
    <x v="3"/>
    <x v="37"/>
    <x v="1"/>
    <x v="1"/>
  </r>
  <r>
    <n v="1194700"/>
    <s v="House Flipper VR"/>
    <x v="2019"/>
    <x v="2911"/>
    <s v="5 Nov, 2020"/>
    <x v="4"/>
    <x v="37"/>
    <x v="1"/>
    <x v="1"/>
  </r>
  <r>
    <n v="2103090"/>
    <s v="Campus Life"/>
    <x v="2020"/>
    <x v="2910"/>
    <s v="15 Sep, 2025"/>
    <x v="2"/>
    <x v="37"/>
    <x v="7"/>
    <x v="7"/>
  </r>
  <r>
    <n v="1330560"/>
    <s v="Hairdresser Simulator"/>
    <x v="2020"/>
    <x v="2910"/>
    <s v="6 Mar, 2024"/>
    <x v="3"/>
    <x v="9"/>
    <x v="4"/>
    <x v="4"/>
  </r>
  <r>
    <n v="613100"/>
    <s v="House Flipper"/>
    <x v="2021"/>
    <x v="2912"/>
    <s v="17 May, 2018"/>
    <x v="10"/>
    <x v="17"/>
    <x v="2"/>
    <x v="2"/>
  </r>
  <r>
    <n v="1190970"/>
    <s v="House Flipper 2"/>
    <x v="2022"/>
    <x v="2913"/>
    <s v="14 Dec, 2023"/>
    <x v="1"/>
    <x v="37"/>
    <x v="2"/>
    <x v="2"/>
  </r>
  <r>
    <n v="1009560"/>
    <s v="The Tenants"/>
    <x v="2022"/>
    <x v="2914"/>
    <s v="25 Mar, 2021"/>
    <x v="11"/>
    <x v="37"/>
    <x v="1"/>
    <x v="1"/>
  </r>
  <r>
    <n v="2012510"/>
    <s v="Stormgate"/>
    <x v="2023"/>
    <x v="2915"/>
    <s v="5 Aug, 2025"/>
    <x v="2"/>
    <x v="115"/>
    <x v="1"/>
    <x v="1"/>
  </r>
  <r>
    <n v="3311570"/>
    <s v="Frontline: Assault Corps WW2"/>
    <x v="2024"/>
    <x v="2916"/>
    <s v="8 Mar, 2025"/>
    <x v="2"/>
    <x v="20"/>
    <x v="3"/>
    <x v="3"/>
  </r>
  <r>
    <n v="1570010"/>
    <s v="FAR: Changing Tides"/>
    <x v="2025"/>
    <x v="1567"/>
    <s v="1 Mar, 2022"/>
    <x v="0"/>
    <x v="3"/>
    <x v="2"/>
    <x v="2"/>
  </r>
  <r>
    <n v="1611910"/>
    <s v="Warhammer 40,000: Chaos Gate - Daemonhunters"/>
    <x v="2025"/>
    <x v="2917"/>
    <s v="5 May, 2022"/>
    <x v="0"/>
    <x v="132"/>
    <x v="0"/>
    <x v="0"/>
  </r>
  <r>
    <n v="2109370"/>
    <s v="The Great War: Western Front"/>
    <x v="2025"/>
    <x v="1520"/>
    <s v="30 Mar, 2023"/>
    <x v="1"/>
    <x v="38"/>
    <x v="1"/>
    <x v="1"/>
  </r>
  <r>
    <n v="493340"/>
    <s v="Planet Coaster"/>
    <x v="2026"/>
    <x v="2918"/>
    <s v="17 Nov, 2016"/>
    <x v="9"/>
    <x v="414"/>
    <x v="2"/>
    <x v="2"/>
  </r>
  <r>
    <n v="648350"/>
    <s v="Jurassic World Evolution"/>
    <x v="2027"/>
    <x v="2919"/>
    <s v="12 Jun, 2018"/>
    <x v="10"/>
    <x v="63"/>
    <x v="6"/>
    <x v="6"/>
  </r>
  <r>
    <n v="359320"/>
    <s v="Elite Dangerous"/>
    <x v="2027"/>
    <x v="2919"/>
    <s v="2 Apr, 2015"/>
    <x v="7"/>
    <x v="412"/>
    <x v="0"/>
    <x v="0"/>
  </r>
  <r>
    <n v="2688950"/>
    <s v="Planet Coaster 2"/>
    <x v="2027"/>
    <x v="2919"/>
    <s v="6 Nov, 2024"/>
    <x v="3"/>
    <x v="63"/>
    <x v="2"/>
    <x v="2"/>
  </r>
  <r>
    <n v="1244460"/>
    <s v="Jurassic World Evolution 2"/>
    <x v="2027"/>
    <x v="2919"/>
    <s v="9 Nov, 2021"/>
    <x v="11"/>
    <x v="63"/>
    <x v="2"/>
    <x v="2"/>
  </r>
  <r>
    <n v="703080"/>
    <s v="Planet Zoo"/>
    <x v="2027"/>
    <x v="2919"/>
    <s v="5 Nov, 2019"/>
    <x v="6"/>
    <x v="1"/>
    <x v="2"/>
    <x v="2"/>
  </r>
  <r>
    <n v="2591280"/>
    <s v="F1"/>
    <x v="2027"/>
    <x v="2919"/>
    <s v="23 Jul, 2024"/>
    <x v="3"/>
    <x v="63"/>
    <x v="2"/>
    <x v="2"/>
  </r>
  <r>
    <n v="2287220"/>
    <s v="F1"/>
    <x v="2027"/>
    <x v="2919"/>
    <s v="31 Jul, 2023"/>
    <x v="1"/>
    <x v="63"/>
    <x v="0"/>
    <x v="0"/>
  </r>
  <r>
    <n v="1888160"/>
    <s v="ARMORED CORE"/>
    <x v="2028"/>
    <x v="2920"/>
    <s v="24 Aug, 2023"/>
    <x v="1"/>
    <x v="7"/>
    <x v="2"/>
    <x v="2"/>
  </r>
  <r>
    <n v="2622380"/>
    <s v="ELDEN RING NIGHTREIGN"/>
    <x v="2029"/>
    <x v="2920"/>
    <s v="29 May, 2025"/>
    <x v="2"/>
    <x v="134"/>
    <x v="0"/>
    <x v="0"/>
  </r>
  <r>
    <n v="374320"/>
    <s v="DARK SOULS"/>
    <x v="2029"/>
    <x v="2920"/>
    <s v="11 Apr, 2016"/>
    <x v="9"/>
    <x v="7"/>
    <x v="2"/>
    <x v="2"/>
  </r>
  <r>
    <n v="570940"/>
    <s v="DARK SOULS"/>
    <x v="2029"/>
    <x v="2921"/>
    <s v="23 May, 2018"/>
    <x v="10"/>
    <x v="7"/>
    <x v="2"/>
    <x v="2"/>
  </r>
  <r>
    <n v="1245620"/>
    <s v="ELDEN RING"/>
    <x v="2029"/>
    <x v="2920"/>
    <s v="24 Feb, 2022"/>
    <x v="0"/>
    <x v="134"/>
    <x v="2"/>
    <x v="2"/>
  </r>
  <r>
    <n v="750130"/>
    <s v="The Sinking City Remastered"/>
    <x v="2030"/>
    <x v="2922"/>
    <s v="26 Feb, 2021"/>
    <x v="11"/>
    <x v="39"/>
    <x v="0"/>
    <x v="0"/>
  </r>
  <r>
    <n v="1949030"/>
    <s v="Sherlock Holmes The Awakened"/>
    <x v="2030"/>
    <x v="2922"/>
    <s v="11 Apr, 2023"/>
    <x v="1"/>
    <x v="64"/>
    <x v="2"/>
    <x v="2"/>
  </r>
  <r>
    <n v="282140"/>
    <s v="SOMA"/>
    <x v="2031"/>
    <x v="2923"/>
    <s v="21 Sep, 2015"/>
    <x v="7"/>
    <x v="3"/>
    <x v="6"/>
    <x v="6"/>
  </r>
  <r>
    <n v="239200"/>
    <s v="Amnesia: A Machine for Pigs"/>
    <x v="2031"/>
    <x v="1075"/>
    <s v="10 Sep, 2013"/>
    <x v="13"/>
    <x v="3"/>
    <x v="0"/>
    <x v="0"/>
  </r>
  <r>
    <n v="57300"/>
    <s v="Amnesia: The Dark Descent"/>
    <x v="2031"/>
    <x v="2923"/>
    <s v="8 Sep, 2010"/>
    <x v="16"/>
    <x v="3"/>
    <x v="2"/>
    <x v="2"/>
  </r>
  <r>
    <n v="1944430"/>
    <s v="Amnesia: The Bunker"/>
    <x v="2031"/>
    <x v="2923"/>
    <s v="6 Jun, 2023"/>
    <x v="1"/>
    <x v="3"/>
    <x v="2"/>
    <x v="2"/>
  </r>
  <r>
    <n v="22180"/>
    <s v="Penumbra Overture"/>
    <x v="2031"/>
    <x v="2923"/>
    <s v="30 Mar, 2007"/>
    <x v="23"/>
    <x v="3"/>
    <x v="2"/>
    <x v="2"/>
  </r>
  <r>
    <n v="999220"/>
    <s v="Amnesia: Rebirth"/>
    <x v="2031"/>
    <x v="2923"/>
    <s v="20 Oct, 2020"/>
    <x v="4"/>
    <x v="9"/>
    <x v="4"/>
    <x v="4"/>
  </r>
  <r>
    <n v="1905980"/>
    <s v="Farmer's Father: Save the Innocence"/>
    <x v="2032"/>
    <x v="1384"/>
    <s v="25 Mar, 2024"/>
    <x v="3"/>
    <x v="0"/>
    <x v="1"/>
    <x v="1"/>
  </r>
  <r>
    <n v="2052780"/>
    <s v="Painter Simulator"/>
    <x v="2032"/>
    <x v="2924"/>
    <s v="14 Sep, 2023"/>
    <x v="1"/>
    <x v="37"/>
    <x v="0"/>
    <x v="0"/>
  </r>
  <r>
    <n v="3073580"/>
    <s v="Aquatic Store Simulator"/>
    <x v="2032"/>
    <x v="1384"/>
    <s v="5 Nov, 2024"/>
    <x v="3"/>
    <x v="37"/>
    <x v="0"/>
    <x v="0"/>
  </r>
  <r>
    <n v="2165620"/>
    <s v="Pool Cleaning Simulator"/>
    <x v="2032"/>
    <x v="2925"/>
    <s v="5 Jun, 2024"/>
    <x v="3"/>
    <x v="36"/>
    <x v="1"/>
    <x v="1"/>
  </r>
  <r>
    <n v="2052760"/>
    <s v="House Builder VR"/>
    <x v="2033"/>
    <x v="2926"/>
    <s v="4 Dec, 2023"/>
    <x v="1"/>
    <x v="36"/>
    <x v="9"/>
    <x v="10"/>
  </r>
  <r>
    <n v="3339330"/>
    <s v="Junkyard Builder"/>
    <x v="2033"/>
    <x v="1384"/>
    <s v="8 Apr, 2025"/>
    <x v="2"/>
    <x v="36"/>
    <x v="0"/>
    <x v="0"/>
  </r>
  <r>
    <n v="1185780"/>
    <s v="Forest Ranger Simulator"/>
    <x v="2033"/>
    <x v="2927"/>
    <s v="19 Jun, 2024"/>
    <x v="3"/>
    <x v="124"/>
    <x v="7"/>
    <x v="7"/>
  </r>
  <r>
    <n v="206440"/>
    <s v="To the Moon"/>
    <x v="2034"/>
    <x v="2928"/>
    <s v="1 Nov, 2011"/>
    <x v="8"/>
    <x v="49"/>
    <x v="6"/>
    <x v="6"/>
  </r>
  <r>
    <n v="337340"/>
    <s v="Finding Paradise"/>
    <x v="2035"/>
    <x v="2928"/>
    <s v="14 Dec, 2017"/>
    <x v="5"/>
    <x v="49"/>
    <x v="2"/>
    <x v="2"/>
  </r>
  <r>
    <n v="1182620"/>
    <s v="Impostor Factory"/>
    <x v="2035"/>
    <x v="2928"/>
    <s v="30 Sep, 2021"/>
    <x v="11"/>
    <x v="52"/>
    <x v="2"/>
    <x v="2"/>
  </r>
  <r>
    <n v="2159210"/>
    <s v="Just a To the Moon Series Beach Episode"/>
    <x v="2035"/>
    <x v="2928"/>
    <s v="20 Sep, 2024"/>
    <x v="3"/>
    <x v="49"/>
    <x v="2"/>
    <x v="2"/>
  </r>
  <r>
    <n v="3020510"/>
    <s v="Legend of Heroes: Three Kingdoms"/>
    <x v="2036"/>
    <x v="2929"/>
    <s v="25 Mar, 2025"/>
    <x v="2"/>
    <x v="48"/>
    <x v="2"/>
    <x v="2"/>
  </r>
  <r>
    <n v="2425150"/>
    <s v="King of Retail 2"/>
    <x v="2037"/>
    <x v="2930"/>
    <s v="22 May, 2025"/>
    <x v="2"/>
    <x v="61"/>
    <x v="2"/>
    <x v="2"/>
  </r>
  <r>
    <n v="1677110"/>
    <s v="Lightyear Frontier"/>
    <x v="2038"/>
    <x v="2931"/>
    <s v="19 Mar, 2024"/>
    <x v="3"/>
    <x v="36"/>
    <x v="0"/>
    <x v="0"/>
  </r>
  <r>
    <n v="3411510"/>
    <s v="Stellar Code"/>
    <x v="2039"/>
    <x v="2932"/>
    <s v="15 Aug, 2025"/>
    <x v="2"/>
    <x v="23"/>
    <x v="6"/>
    <x v="6"/>
  </r>
  <r>
    <n v="1540570"/>
    <s v="Fractal Block World"/>
    <x v="2040"/>
    <x v="2933"/>
    <s v="18 Oct, 2021"/>
    <x v="11"/>
    <x v="3"/>
    <x v="2"/>
    <x v="2"/>
  </r>
  <r>
    <n v="3141720"/>
    <s v="Monster Battles"/>
    <x v="2041"/>
    <x v="2934"/>
    <s v="15 May, 2025"/>
    <x v="2"/>
    <x v="32"/>
    <x v="1"/>
    <x v="1"/>
  </r>
  <r>
    <n v="2107030"/>
    <s v="Block Fortress 2"/>
    <x v="2042"/>
    <x v="2935"/>
    <s v="17 Apr, 2025"/>
    <x v="2"/>
    <x v="35"/>
    <x v="2"/>
    <x v="2"/>
  </r>
  <r>
    <n v="1106840"/>
    <s v="Hydroneer"/>
    <x v="2043"/>
    <x v="2936"/>
    <s v="8 May, 2020"/>
    <x v="4"/>
    <x v="57"/>
    <x v="2"/>
    <x v="2"/>
  </r>
  <r>
    <n v="354240"/>
    <s v="Please, Don"/>
    <x v="2044"/>
    <x v="2937"/>
    <s v="26 Mar, 2015"/>
    <x v="7"/>
    <x v="74"/>
    <x v="2"/>
    <x v="2"/>
  </r>
  <r>
    <n v="493490"/>
    <s v="City Car Driving"/>
    <x v="2045"/>
    <x v="2938"/>
    <s v="3 Nov, 2016"/>
    <x v="9"/>
    <x v="111"/>
    <x v="2"/>
    <x v="2"/>
  </r>
  <r>
    <n v="2488370"/>
    <s v="Cash Cleaner Simulator"/>
    <x v="2046"/>
    <x v="2939"/>
    <s v="8 May, 2025"/>
    <x v="2"/>
    <x v="37"/>
    <x v="2"/>
    <x v="2"/>
  </r>
  <r>
    <n v="1450900"/>
    <s v="Desynced"/>
    <x v="2047"/>
    <x v="2940"/>
    <s v="15 Aug, 2023"/>
    <x v="1"/>
    <x v="63"/>
    <x v="2"/>
    <x v="2"/>
  </r>
  <r>
    <n v="2472770"/>
    <s v="Automate It: Factory Puzzle"/>
    <x v="2047"/>
    <x v="2941"/>
    <s v="27 May, 2025"/>
    <x v="2"/>
    <x v="61"/>
    <x v="0"/>
    <x v="0"/>
  </r>
  <r>
    <n v="1864880"/>
    <s v="Roman Triumph: Survival City Builder"/>
    <x v="2047"/>
    <x v="2942"/>
    <s v="16 Sep, 2025"/>
    <x v="2"/>
    <x v="20"/>
    <x v="2"/>
    <x v="2"/>
  </r>
  <r>
    <n v="307950"/>
    <s v="Caliber"/>
    <x v="2048"/>
    <x v="2943"/>
    <s v="12 Apr, 2023"/>
    <x v="1"/>
    <x v="117"/>
    <x v="0"/>
    <x v="0"/>
  </r>
  <r>
    <n v="307960"/>
    <s v="IL-2 Sturmovik: Battle of Stalingrad"/>
    <x v="2048"/>
    <x v="2943"/>
    <s v="22 Oct, 2014"/>
    <x v="12"/>
    <x v="141"/>
    <x v="2"/>
    <x v="2"/>
  </r>
  <r>
    <n v="3830780"/>
    <s v="The Next Journey Of Life"/>
    <x v="2049"/>
    <x v="2944"/>
    <s v="29 Aug, 2025"/>
    <x v="2"/>
    <x v="255"/>
    <x v="1"/>
    <x v="1"/>
  </r>
  <r>
    <n v="1694600"/>
    <s v="THE HOUSE OF THE DEAD: Remake"/>
    <x v="2050"/>
    <x v="2945"/>
    <s v="28 Apr, 2022"/>
    <x v="0"/>
    <x v="7"/>
    <x v="0"/>
    <x v="0"/>
  </r>
  <r>
    <n v="3376690"/>
    <s v="THE HOUSE OF THE DEAD 2: Remake"/>
    <x v="2050"/>
    <x v="2945"/>
    <s v="7 Aug, 2025"/>
    <x v="2"/>
    <x v="7"/>
    <x v="1"/>
    <x v="1"/>
  </r>
  <r>
    <n v="2865440"/>
    <s v="FRONT MISSION 2: Remake"/>
    <x v="2050"/>
    <x v="2946"/>
    <s v="30 Apr, 2024"/>
    <x v="3"/>
    <x v="38"/>
    <x v="1"/>
    <x v="1"/>
  </r>
  <r>
    <n v="2399730"/>
    <s v="FRONT MISSION 1st: Remake"/>
    <x v="2050"/>
    <x v="2947"/>
    <s v="30 Jun, 2023"/>
    <x v="1"/>
    <x v="38"/>
    <x v="0"/>
    <x v="0"/>
  </r>
  <r>
    <n v="1229380"/>
    <s v="Everhood"/>
    <x v="2051"/>
    <x v="2948"/>
    <s v="4 Mar, 2021"/>
    <x v="11"/>
    <x v="16"/>
    <x v="2"/>
    <x v="2"/>
  </r>
  <r>
    <n v="1984020"/>
    <s v="Everhood 2"/>
    <x v="2052"/>
    <x v="2948"/>
    <s v="4 Mar, 2025"/>
    <x v="2"/>
    <x v="16"/>
    <x v="1"/>
    <x v="1"/>
  </r>
  <r>
    <n v="1741640"/>
    <s v="Shadows of Forbidden Gods"/>
    <x v="2053"/>
    <x v="2949"/>
    <s v="15 Jul, 2023"/>
    <x v="1"/>
    <x v="63"/>
    <x v="2"/>
    <x v="2"/>
  </r>
  <r>
    <n v="488310"/>
    <s v="Eleven Table Tennis"/>
    <x v="2054"/>
    <x v="2950"/>
    <s v="20 Jun, 2016"/>
    <x v="9"/>
    <x v="130"/>
    <x v="6"/>
    <x v="6"/>
  </r>
  <r>
    <n v="3454590"/>
    <s v="Cornerpond"/>
    <x v="2055"/>
    <x v="2951"/>
    <s v="21 Apr, 2025"/>
    <x v="2"/>
    <x v="37"/>
    <x v="2"/>
    <x v="2"/>
  </r>
  <r>
    <n v="1100990"/>
    <s v="Aimbeast"/>
    <x v="2056"/>
    <x v="2952"/>
    <s v="13 May, 2020"/>
    <x v="4"/>
    <x v="7"/>
    <x v="2"/>
    <x v="2"/>
  </r>
  <r>
    <n v="668580"/>
    <s v="Atomic Heart"/>
    <x v="2057"/>
    <x v="2953"/>
    <s v="20 Feb, 2023"/>
    <x v="1"/>
    <x v="44"/>
    <x v="0"/>
    <x v="0"/>
  </r>
  <r>
    <n v="1493640"/>
    <s v="Banishers: Ghosts of New Eden"/>
    <x v="2058"/>
    <x v="2954"/>
    <s v="12 Feb, 2024"/>
    <x v="3"/>
    <x v="44"/>
    <x v="2"/>
    <x v="2"/>
  </r>
  <r>
    <n v="1230530"/>
    <s v="Atlas Fallen: Reign Of Sand"/>
    <x v="2058"/>
    <x v="2955"/>
    <s v="9 Aug, 2023"/>
    <x v="1"/>
    <x v="44"/>
    <x v="2"/>
    <x v="2"/>
  </r>
  <r>
    <n v="1182900"/>
    <s v="A Plague Tale: Requiem"/>
    <x v="2058"/>
    <x v="92"/>
    <s v="17 Oct, 2022"/>
    <x v="0"/>
    <x v="39"/>
    <x v="2"/>
    <x v="2"/>
  </r>
  <r>
    <n v="1272840"/>
    <s v="Dordogne"/>
    <x v="2058"/>
    <x v="2956"/>
    <s v="13 Jun, 2023"/>
    <x v="1"/>
    <x v="23"/>
    <x v="2"/>
    <x v="2"/>
  </r>
  <r>
    <n v="666140"/>
    <s v="My Time at Portia"/>
    <x v="2058"/>
    <x v="1536"/>
    <s v="15 Jan, 2019"/>
    <x v="6"/>
    <x v="56"/>
    <x v="0"/>
    <x v="0"/>
  </r>
  <r>
    <n v="1222370"/>
    <s v="Necromunda: Hired Gun"/>
    <x v="2058"/>
    <x v="775"/>
    <s v="31 May, 2021"/>
    <x v="11"/>
    <x v="39"/>
    <x v="1"/>
    <x v="1"/>
  </r>
  <r>
    <n v="427290"/>
    <s v="Vampyr"/>
    <x v="2058"/>
    <x v="117"/>
    <s v="4 Jun, 2018"/>
    <x v="10"/>
    <x v="134"/>
    <x v="2"/>
    <x v="2"/>
  </r>
  <r>
    <n v="1465360"/>
    <s v="SnowRunner"/>
    <x v="2058"/>
    <x v="2062"/>
    <s v="17 May, 2021"/>
    <x v="11"/>
    <x v="11"/>
    <x v="2"/>
    <x v="2"/>
  </r>
  <r>
    <n v="399810"/>
    <s v="Call of Cthulhu"/>
    <x v="2058"/>
    <x v="1837"/>
    <s v="29 Oct, 2018"/>
    <x v="10"/>
    <x v="10"/>
    <x v="2"/>
    <x v="2"/>
  </r>
  <r>
    <n v="1931770"/>
    <s v="Chants of Sennaar"/>
    <x v="2058"/>
    <x v="2957"/>
    <s v="5 Sep, 2023"/>
    <x v="1"/>
    <x v="23"/>
    <x v="6"/>
    <x v="6"/>
  </r>
  <r>
    <n v="378540"/>
    <s v="The Surge"/>
    <x v="2058"/>
    <x v="2955"/>
    <s v="15 May, 2017"/>
    <x v="5"/>
    <x v="134"/>
    <x v="1"/>
    <x v="1"/>
  </r>
  <r>
    <n v="2104890"/>
    <s v="RoadCraft"/>
    <x v="2058"/>
    <x v="2062"/>
    <s v="20 May, 2025"/>
    <x v="2"/>
    <x v="11"/>
    <x v="1"/>
    <x v="1"/>
  </r>
  <r>
    <n v="1063420"/>
    <s v="Void Crew"/>
    <x v="2058"/>
    <x v="2958"/>
    <s v="25 Nov, 2024"/>
    <x v="3"/>
    <x v="39"/>
    <x v="2"/>
    <x v="2"/>
  </r>
  <r>
    <n v="2183900"/>
    <s v="Warhammer 40,000: Space Marine 2"/>
    <x v="2058"/>
    <x v="2062"/>
    <s v="9 Sep, 2024"/>
    <x v="3"/>
    <x v="44"/>
    <x v="0"/>
    <x v="0"/>
  </r>
  <r>
    <n v="1065310"/>
    <s v="Evil West"/>
    <x v="2058"/>
    <x v="2959"/>
    <s v="21 Nov, 2022"/>
    <x v="0"/>
    <x v="44"/>
    <x v="0"/>
    <x v="0"/>
  </r>
  <r>
    <n v="363680"/>
    <s v="Battlefleet Gothic: Armada"/>
    <x v="2058"/>
    <x v="2960"/>
    <s v="21 Apr, 2016"/>
    <x v="9"/>
    <x v="38"/>
    <x v="1"/>
    <x v="1"/>
  </r>
  <r>
    <n v="573100"/>
    <s v="Battlefleet Gothic: Armada 2"/>
    <x v="2058"/>
    <x v="2960"/>
    <s v="24 Jan, 2019"/>
    <x v="6"/>
    <x v="38"/>
    <x v="0"/>
    <x v="0"/>
  </r>
  <r>
    <n v="675010"/>
    <s v="MudRunner"/>
    <x v="2058"/>
    <x v="2062"/>
    <s v="30 Oct, 2017"/>
    <x v="5"/>
    <x v="14"/>
    <x v="2"/>
    <x v="2"/>
  </r>
  <r>
    <n v="581320"/>
    <s v="Insurgency: Sandstorm"/>
    <x v="2058"/>
    <x v="2961"/>
    <s v="12 Dec, 2018"/>
    <x v="10"/>
    <x v="7"/>
    <x v="0"/>
    <x v="0"/>
  </r>
  <r>
    <n v="1123770"/>
    <s v="Curse of the Dead Gods"/>
    <x v="2058"/>
    <x v="1841"/>
    <s v="23 Feb, 2021"/>
    <x v="11"/>
    <x v="39"/>
    <x v="2"/>
    <x v="2"/>
  </r>
  <r>
    <n v="1214470"/>
    <s v="Hotel Renovator"/>
    <x v="2058"/>
    <x v="2962"/>
    <s v="7 Mar, 2023"/>
    <x v="1"/>
    <x v="36"/>
    <x v="2"/>
    <x v="2"/>
  </r>
  <r>
    <n v="644830"/>
    <s v="The Surge 2"/>
    <x v="2058"/>
    <x v="2955"/>
    <s v="23 Sep, 2019"/>
    <x v="6"/>
    <x v="134"/>
    <x v="0"/>
    <x v="0"/>
  </r>
  <r>
    <n v="1116580"/>
    <s v="Shady Part of Me"/>
    <x v="2058"/>
    <x v="2963"/>
    <s v="10 Dec, 2020"/>
    <x v="4"/>
    <x v="149"/>
    <x v="2"/>
    <x v="2"/>
  </r>
  <r>
    <n v="752590"/>
    <s v="A Plague Tale: Innocence"/>
    <x v="2058"/>
    <x v="92"/>
    <s v="14 May, 2019"/>
    <x v="6"/>
    <x v="39"/>
    <x v="2"/>
    <x v="2"/>
  </r>
  <r>
    <n v="2477340"/>
    <s v="Expeditions: A MudRunner Game"/>
    <x v="2058"/>
    <x v="2062"/>
    <s v="5 Mar, 2024"/>
    <x v="3"/>
    <x v="415"/>
    <x v="1"/>
    <x v="1"/>
  </r>
  <r>
    <n v="1532690"/>
    <s v="BLACKTAIL"/>
    <x v="2058"/>
    <x v="2964"/>
    <s v="15 Dec, 2022"/>
    <x v="0"/>
    <x v="44"/>
    <x v="2"/>
    <x v="2"/>
  </r>
  <r>
    <n v="606880"/>
    <s v="GreedFall"/>
    <x v="2058"/>
    <x v="1835"/>
    <s v="9 Sep, 2019"/>
    <x v="6"/>
    <x v="2"/>
    <x v="1"/>
    <x v="1"/>
  </r>
  <r>
    <n v="1150440"/>
    <s v="Aliens: Dark Descent"/>
    <x v="2058"/>
    <x v="2960"/>
    <s v="19 Jun, 2023"/>
    <x v="1"/>
    <x v="35"/>
    <x v="2"/>
    <x v="2"/>
  </r>
  <r>
    <n v="592480"/>
    <s v="Knights And Bikes"/>
    <x v="2059"/>
    <x v="2965"/>
    <s v="26 Aug, 2019"/>
    <x v="6"/>
    <x v="3"/>
    <x v="2"/>
    <x v="2"/>
  </r>
  <r>
    <n v="2324110"/>
    <s v="FMTC"/>
    <x v="2060"/>
    <x v="2966"/>
    <s v="12 Apr, 2025"/>
    <x v="2"/>
    <x v="3"/>
    <x v="0"/>
    <x v="0"/>
  </r>
  <r>
    <n v="2697930"/>
    <s v="Commander Quest"/>
    <x v="2061"/>
    <x v="2967"/>
    <s v="4 Apr, 2025"/>
    <x v="2"/>
    <x v="20"/>
    <x v="1"/>
    <x v="1"/>
  </r>
  <r>
    <n v="2476350"/>
    <s v="Neko Odyssey"/>
    <x v="2062"/>
    <x v="2968"/>
    <s v="16 Dec, 2024"/>
    <x v="3"/>
    <x v="6"/>
    <x v="0"/>
    <x v="0"/>
  </r>
  <r>
    <n v="1943370"/>
    <s v="Invercity"/>
    <x v="2062"/>
    <x v="2969"/>
    <s v="9 Nov, 2022"/>
    <x v="0"/>
    <x v="9"/>
    <x v="4"/>
    <x v="4"/>
  </r>
  <r>
    <n v="3167540"/>
    <s v="Not Monday Cafe"/>
    <x v="2062"/>
    <x v="2970"/>
    <s v="22 Jun, 2025"/>
    <x v="2"/>
    <x v="37"/>
    <x v="2"/>
    <x v="2"/>
  </r>
  <r>
    <n v="1981160"/>
    <s v="BANCHOU TACTICS"/>
    <x v="2062"/>
    <x v="2971"/>
    <s v="10 Aug, 2023"/>
    <x v="1"/>
    <x v="38"/>
    <x v="0"/>
    <x v="0"/>
  </r>
  <r>
    <n v="552100"/>
    <s v="Brick Rigs"/>
    <x v="2063"/>
    <x v="2972"/>
    <s v="14 Jul, 2023"/>
    <x v="1"/>
    <x v="14"/>
    <x v="6"/>
    <x v="6"/>
  </r>
  <r>
    <n v="3343160"/>
    <s v="Fill Up The Hole"/>
    <x v="2064"/>
    <x v="2973"/>
    <s v="17 Jul, 2025"/>
    <x v="2"/>
    <x v="20"/>
    <x v="2"/>
    <x v="2"/>
  </r>
  <r>
    <n v="1335830"/>
    <s v="Len's Island"/>
    <x v="2065"/>
    <x v="2974"/>
    <s v="19 Jun, 2025"/>
    <x v="2"/>
    <x v="16"/>
    <x v="0"/>
    <x v="0"/>
  </r>
  <r>
    <n v="528230"/>
    <s v="SYNTHETIK: Legion Rising"/>
    <x v="2066"/>
    <x v="2975"/>
    <s v="15 Mar, 2018"/>
    <x v="10"/>
    <x v="42"/>
    <x v="2"/>
    <x v="2"/>
  </r>
  <r>
    <n v="2107090"/>
    <s v="KitHack Model Club"/>
    <x v="2067"/>
    <x v="2976"/>
    <s v="1 Aug, 2024"/>
    <x v="3"/>
    <x v="166"/>
    <x v="2"/>
    <x v="2"/>
  </r>
  <r>
    <n v="3259470"/>
    <s v="Papa's Pizzeria Deluxe"/>
    <x v="2068"/>
    <x v="2977"/>
    <s v="19 Nov, 2024"/>
    <x v="3"/>
    <x v="230"/>
    <x v="2"/>
    <x v="2"/>
  </r>
  <r>
    <n v="2291760"/>
    <s v="Papa's Freezeria Deluxe"/>
    <x v="2068"/>
    <x v="2977"/>
    <s v="31 Mar, 2023"/>
    <x v="1"/>
    <x v="230"/>
    <x v="6"/>
    <x v="6"/>
  </r>
  <r>
    <n v="3580580"/>
    <s v="Jacksmith: Weapons and Warriors"/>
    <x v="2068"/>
    <x v="2977"/>
    <s v="13 May, 2025"/>
    <x v="2"/>
    <x v="230"/>
    <x v="2"/>
    <x v="2"/>
  </r>
  <r>
    <n v="3583790"/>
    <s v="Virtual Skate"/>
    <x v="2069"/>
    <x v="2978"/>
    <s v="21 Aug, 2025"/>
    <x v="2"/>
    <x v="232"/>
    <x v="2"/>
    <x v="2"/>
  </r>
  <r>
    <n v="2702170"/>
    <s v="Strange Jigsaws"/>
    <x v="2070"/>
    <x v="2979"/>
    <s v="7 Aug, 2025"/>
    <x v="2"/>
    <x v="6"/>
    <x v="6"/>
    <x v="6"/>
  </r>
  <r>
    <n v="602320"/>
    <s v="Train Valley 2"/>
    <x v="2071"/>
    <x v="2980"/>
    <s v="15 Apr, 2019"/>
    <x v="6"/>
    <x v="57"/>
    <x v="0"/>
    <x v="0"/>
  </r>
  <r>
    <n v="2644610"/>
    <s v="Menace from the Deep"/>
    <x v="2072"/>
    <x v="2981"/>
    <s v="11 Nov, 2024"/>
    <x v="3"/>
    <x v="85"/>
    <x v="0"/>
    <x v="0"/>
  </r>
  <r>
    <n v="585420"/>
    <s v="Trailmakers"/>
    <x v="2073"/>
    <x v="2982"/>
    <s v="18 Sep, 2019"/>
    <x v="6"/>
    <x v="144"/>
    <x v="2"/>
    <x v="2"/>
  </r>
  <r>
    <n v="1206610"/>
    <s v="Rubber Bandits"/>
    <x v="2073"/>
    <x v="2982"/>
    <s v="2 Dec, 2021"/>
    <x v="11"/>
    <x v="33"/>
    <x v="1"/>
    <x v="1"/>
  </r>
  <r>
    <n v="1571190"/>
    <s v="Royal Revolt II"/>
    <x v="2074"/>
    <x v="2983"/>
    <s v="19 May, 2021"/>
    <x v="11"/>
    <x v="260"/>
    <x v="0"/>
    <x v="0"/>
  </r>
  <r>
    <n v="1597480"/>
    <s v="Zombie Gunship Survival"/>
    <x v="2074"/>
    <x v="2983"/>
    <s v="22 Sep, 2021"/>
    <x v="11"/>
    <x v="62"/>
    <x v="1"/>
    <x v="1"/>
  </r>
  <r>
    <n v="422510"/>
    <s v="DEMON'S TILT"/>
    <x v="2075"/>
    <x v="2984"/>
    <s v="13 Dec, 2019"/>
    <x v="6"/>
    <x v="42"/>
    <x v="2"/>
    <x v="2"/>
  </r>
  <r>
    <n v="2008980"/>
    <s v="XENOTILT: HOSTILE PINBALL ACTION"/>
    <x v="2075"/>
    <x v="2984"/>
    <s v="12 Nov, 2024"/>
    <x v="3"/>
    <x v="42"/>
    <x v="6"/>
    <x v="6"/>
  </r>
  <r>
    <n v="582550"/>
    <s v="Passpartout: The Starving Artist"/>
    <x v="2076"/>
    <x v="2985"/>
    <s v="6 Jun, 2017"/>
    <x v="5"/>
    <x v="37"/>
    <x v="2"/>
    <x v="2"/>
  </r>
  <r>
    <n v="1571100"/>
    <s v="Passpartout 2: The Lost Artist"/>
    <x v="2077"/>
    <x v="2985"/>
    <s v="4 Apr, 2023"/>
    <x v="1"/>
    <x v="37"/>
    <x v="2"/>
    <x v="2"/>
  </r>
  <r>
    <n v="3183310"/>
    <s v="Forgotten Journey"/>
    <x v="2078"/>
    <x v="2986"/>
    <s v="20 Aug, 2025"/>
    <x v="2"/>
    <x v="416"/>
    <x v="0"/>
    <x v="0"/>
  </r>
  <r>
    <n v="1341160"/>
    <s v="Infinite Tournament Paintball"/>
    <x v="2079"/>
    <x v="2987"/>
    <s v="3 Aug, 2020"/>
    <x v="4"/>
    <x v="417"/>
    <x v="2"/>
    <x v="2"/>
  </r>
  <r>
    <n v="3242090"/>
    <s v="Artifact Seekers 1"/>
    <x v="2080"/>
    <x v="2988"/>
    <s v="18 Aug, 2025"/>
    <x v="2"/>
    <x v="404"/>
    <x v="0"/>
    <x v="0"/>
  </r>
  <r>
    <n v="2552850"/>
    <s v="Tricky Doors"/>
    <x v="2080"/>
    <x v="2988"/>
    <s v="17 Oct, 2023"/>
    <x v="1"/>
    <x v="8"/>
    <x v="2"/>
    <x v="2"/>
  </r>
  <r>
    <n v="2086430"/>
    <s v="NIMRODS"/>
    <x v="2081"/>
    <x v="2989"/>
    <s v="28 Oct, 2024"/>
    <x v="3"/>
    <x v="173"/>
    <x v="2"/>
    <x v="2"/>
  </r>
  <r>
    <n v="2217580"/>
    <s v="New Star GP"/>
    <x v="2082"/>
    <x v="2990"/>
    <s v="7 Mar, 2024"/>
    <x v="3"/>
    <x v="322"/>
    <x v="2"/>
    <x v="2"/>
  </r>
  <r>
    <n v="641960"/>
    <s v="BOXVR"/>
    <x v="2083"/>
    <x v="2991"/>
    <s v="21 May, 2019"/>
    <x v="6"/>
    <x v="257"/>
    <x v="0"/>
    <x v="0"/>
  </r>
  <r>
    <n v="766570"/>
    <s v="Russian Fishing 4"/>
    <x v="2084"/>
    <x v="2992"/>
    <s v="10 Nov, 2021"/>
    <x v="11"/>
    <x v="418"/>
    <x v="2"/>
    <x v="2"/>
  </r>
  <r>
    <n v="380600"/>
    <s v="Fishing Planet"/>
    <x v="2085"/>
    <x v="2993"/>
    <s v="11 Aug, 2015"/>
    <x v="7"/>
    <x v="419"/>
    <x v="2"/>
    <x v="2"/>
  </r>
  <r>
    <n v="1072480"/>
    <s v="The Fisherman - Fishing Planet"/>
    <x v="2085"/>
    <x v="2993"/>
    <s v="17 Oct, 2019"/>
    <x v="6"/>
    <x v="420"/>
    <x v="1"/>
    <x v="1"/>
  </r>
  <r>
    <n v="2366120"/>
    <s v="Build Master: MarsVille"/>
    <x v="2086"/>
    <x v="2994"/>
    <s v="11 Dec, 2023"/>
    <x v="1"/>
    <x v="304"/>
    <x v="1"/>
    <x v="1"/>
  </r>
  <r>
    <n v="2368300"/>
    <s v="Warside"/>
    <x v="2087"/>
    <x v="2995"/>
    <s v="14 Apr, 2025"/>
    <x v="2"/>
    <x v="91"/>
    <x v="1"/>
    <x v="1"/>
  </r>
  <r>
    <n v="1415220"/>
    <s v="It's Only Money"/>
    <x v="2088"/>
    <x v="2996"/>
    <s v="21 Oct, 2024"/>
    <x v="3"/>
    <x v="112"/>
    <x v="2"/>
    <x v="2"/>
  </r>
  <r>
    <n v="2643010"/>
    <s v="Becoming Saint"/>
    <x v="2089"/>
    <x v="2997"/>
    <s v="15 Jul, 2025"/>
    <x v="2"/>
    <x v="20"/>
    <x v="0"/>
    <x v="0"/>
  </r>
  <r>
    <n v="2289390"/>
    <s v="Crab God"/>
    <x v="2090"/>
    <x v="2998"/>
    <s v="20 Jun, 2024"/>
    <x v="3"/>
    <x v="85"/>
    <x v="2"/>
    <x v="2"/>
  </r>
  <r>
    <n v="923100"/>
    <s v="Moduwar"/>
    <x v="2090"/>
    <x v="2999"/>
    <s v="3 Jun, 2025"/>
    <x v="2"/>
    <x v="32"/>
    <x v="2"/>
    <x v="2"/>
  </r>
  <r>
    <n v="1875060"/>
    <s v="Reus 2"/>
    <x v="2090"/>
    <x v="3000"/>
    <s v="28 May, 2024"/>
    <x v="3"/>
    <x v="20"/>
    <x v="2"/>
    <x v="2"/>
  </r>
  <r>
    <n v="1865930"/>
    <s v="Space Prison"/>
    <x v="2090"/>
    <x v="3001"/>
    <s v="18 Jul, 2024"/>
    <x v="3"/>
    <x v="168"/>
    <x v="2"/>
    <x v="2"/>
  </r>
  <r>
    <n v="1812910"/>
    <s v="Great Houses of Calderia"/>
    <x v="2090"/>
    <x v="3002"/>
    <s v="2 May, 2024"/>
    <x v="3"/>
    <x v="75"/>
    <x v="1"/>
    <x v="1"/>
  </r>
  <r>
    <n v="1574870"/>
    <s v="USC: Counterforce"/>
    <x v="2090"/>
    <x v="3003"/>
    <s v="18 Jul, 2024"/>
    <x v="3"/>
    <x v="9"/>
    <x v="4"/>
    <x v="4"/>
  </r>
  <r>
    <n v="1621690"/>
    <s v="Core Keeper"/>
    <x v="2091"/>
    <x v="3004"/>
    <s v="27 Aug, 2024"/>
    <x v="3"/>
    <x v="121"/>
    <x v="2"/>
    <x v="2"/>
  </r>
  <r>
    <n v="1737870"/>
    <s v="REKA"/>
    <x v="2092"/>
    <x v="3005"/>
    <s v="12 Sep, 2024"/>
    <x v="3"/>
    <x v="52"/>
    <x v="0"/>
    <x v="0"/>
  </r>
  <r>
    <n v="986130"/>
    <s v="Shadows of Doubt"/>
    <x v="2092"/>
    <x v="3006"/>
    <s v="26 Sep, 2024"/>
    <x v="3"/>
    <x v="16"/>
    <x v="0"/>
    <x v="0"/>
  </r>
  <r>
    <n v="1242980"/>
    <s v="KeyWe"/>
    <x v="2092"/>
    <x v="3007"/>
    <s v="31 Aug, 2021"/>
    <x v="11"/>
    <x v="74"/>
    <x v="2"/>
    <x v="2"/>
  </r>
  <r>
    <n v="2172900"/>
    <s v="Little Friends: Puppy Island"/>
    <x v="2092"/>
    <x v="3008"/>
    <s v="27 Jun, 2023"/>
    <x v="1"/>
    <x v="64"/>
    <x v="2"/>
    <x v="2"/>
  </r>
  <r>
    <n v="2340520"/>
    <s v="Tales of Seikyu"/>
    <x v="2092"/>
    <x v="3009"/>
    <s v="21 May, 2025"/>
    <x v="2"/>
    <x v="45"/>
    <x v="0"/>
    <x v="0"/>
  </r>
  <r>
    <n v="2190400"/>
    <s v="Toads of the Bayou"/>
    <x v="2092"/>
    <x v="3010"/>
    <s v="19 Nov, 2024"/>
    <x v="3"/>
    <x v="32"/>
    <x v="0"/>
    <x v="0"/>
  </r>
  <r>
    <n v="1840710"/>
    <s v="These Doomed Isles"/>
    <x v="2092"/>
    <x v="3011"/>
    <s v="30 Oct, 2024"/>
    <x v="3"/>
    <x v="20"/>
    <x v="0"/>
    <x v="0"/>
  </r>
  <r>
    <n v="425580"/>
    <s v="The Room Two"/>
    <x v="2093"/>
    <x v="3012"/>
    <s v="5 Jul, 2016"/>
    <x v="9"/>
    <x v="23"/>
    <x v="6"/>
    <x v="6"/>
  </r>
  <r>
    <n v="288160"/>
    <s v="The Room"/>
    <x v="2093"/>
    <x v="3012"/>
    <s v="28 Jul, 2014"/>
    <x v="12"/>
    <x v="23"/>
    <x v="6"/>
    <x v="6"/>
  </r>
  <r>
    <n v="2496180"/>
    <s v="Ghost Town"/>
    <x v="2093"/>
    <x v="3012"/>
    <s v="15 Jul, 2025"/>
    <x v="2"/>
    <x v="64"/>
    <x v="2"/>
    <x v="2"/>
  </r>
  <r>
    <n v="456750"/>
    <s v="The Room Three"/>
    <x v="2093"/>
    <x v="3012"/>
    <s v="13 Nov, 2018"/>
    <x v="10"/>
    <x v="23"/>
    <x v="2"/>
    <x v="2"/>
  </r>
  <r>
    <n v="1361320"/>
    <s v="The Room 4: Old Sins"/>
    <x v="2093"/>
    <x v="3012"/>
    <s v="11 Feb, 2021"/>
    <x v="11"/>
    <x v="64"/>
    <x v="6"/>
    <x v="6"/>
  </r>
  <r>
    <n v="232890"/>
    <s v="Stronghold Crusader 2"/>
    <x v="2094"/>
    <x v="3013"/>
    <s v="22 Sep, 2014"/>
    <x v="12"/>
    <x v="63"/>
    <x v="0"/>
    <x v="0"/>
  </r>
  <r>
    <n v="47410"/>
    <s v="Stronghold Kingdoms"/>
    <x v="2094"/>
    <x v="3013"/>
    <s v="27 Feb, 2012"/>
    <x v="17"/>
    <x v="206"/>
    <x v="1"/>
    <x v="1"/>
  </r>
  <r>
    <n v="872570"/>
    <s v="Romans: Age of Caesar"/>
    <x v="2094"/>
    <x v="3013"/>
    <s v="27 Apr, 2022"/>
    <x v="0"/>
    <x v="206"/>
    <x v="1"/>
    <x v="1"/>
  </r>
  <r>
    <n v="2140020"/>
    <s v="Stronghold: Definitive Edition"/>
    <x v="2094"/>
    <x v="3013"/>
    <s v="7 Nov, 2023"/>
    <x v="1"/>
    <x v="63"/>
    <x v="2"/>
    <x v="2"/>
  </r>
  <r>
    <n v="3024040"/>
    <s v="Stronghold Crusader: Definitive Edition"/>
    <x v="2094"/>
    <x v="3013"/>
    <s v="15 Jul, 2025"/>
    <x v="2"/>
    <x v="63"/>
    <x v="2"/>
    <x v="2"/>
  </r>
  <r>
    <n v="40970"/>
    <s v="Stronghold Crusader HD (2012)"/>
    <x v="2094"/>
    <x v="3013"/>
    <s v="31 Jul, 2002"/>
    <x v="29"/>
    <x v="63"/>
    <x v="2"/>
    <x v="2"/>
  </r>
  <r>
    <n v="40950"/>
    <s v="Stronghold HD (2012)"/>
    <x v="2094"/>
    <x v="3013"/>
    <s v="19 Oct, 2001"/>
    <x v="26"/>
    <x v="63"/>
    <x v="2"/>
    <x v="2"/>
  </r>
  <r>
    <n v="40980"/>
    <s v="Stronghold Legends: Steam Edition"/>
    <x v="2094"/>
    <x v="3013"/>
    <s v="27 Oct, 2009"/>
    <x v="19"/>
    <x v="63"/>
    <x v="2"/>
    <x v="2"/>
  </r>
  <r>
    <n v="901735"/>
    <s v="The Stronghold Collection"/>
    <x v="2094"/>
    <x v="3013"/>
    <s v="27 Oct, 2009"/>
    <x v="19"/>
    <x v="38"/>
    <x v="2"/>
    <x v="2"/>
  </r>
  <r>
    <n v="551860"/>
    <s v="Abandon Ship"/>
    <x v="2095"/>
    <x v="3014"/>
    <s v="22 Oct, 2019"/>
    <x v="6"/>
    <x v="91"/>
    <x v="0"/>
    <x v="0"/>
  </r>
  <r>
    <n v="1252680"/>
    <s v="SENTRY"/>
    <x v="2095"/>
    <x v="3014"/>
    <s v="25 Mar, 2024"/>
    <x v="3"/>
    <x v="9"/>
    <x v="4"/>
    <x v="4"/>
  </r>
  <r>
    <n v="1457320"/>
    <s v="Techtonica"/>
    <x v="2096"/>
    <x v="3015"/>
    <s v="7 Nov, 2024"/>
    <x v="3"/>
    <x v="20"/>
    <x v="1"/>
    <x v="1"/>
  </r>
  <r>
    <n v="2523120"/>
    <s v="King of the Bridge"/>
    <x v="2097"/>
    <x v="3016"/>
    <s v="8 Mar, 2024"/>
    <x v="3"/>
    <x v="59"/>
    <x v="2"/>
    <x v="2"/>
  </r>
  <r>
    <n v="481510"/>
    <s v="Night in the Woods"/>
    <x v="2098"/>
    <x v="3017"/>
    <s v="21 Feb, 2017"/>
    <x v="5"/>
    <x v="64"/>
    <x v="6"/>
    <x v="6"/>
  </r>
  <r>
    <n v="1123450"/>
    <s v="Chicory: A Colorful Tale"/>
    <x v="2098"/>
    <x v="3018"/>
    <s v="10 Jun, 2021"/>
    <x v="11"/>
    <x v="49"/>
    <x v="2"/>
    <x v="2"/>
  </r>
  <r>
    <n v="553420"/>
    <s v="TUNIC"/>
    <x v="2098"/>
    <x v="3019"/>
    <s v="16 Mar, 2022"/>
    <x v="0"/>
    <x v="44"/>
    <x v="2"/>
    <x v="2"/>
  </r>
  <r>
    <n v="1148760"/>
    <s v="I Was a Teenage Exocolonist"/>
    <x v="2098"/>
    <x v="3020"/>
    <s v="25 Aug, 2022"/>
    <x v="0"/>
    <x v="4"/>
    <x v="2"/>
    <x v="2"/>
  </r>
  <r>
    <n v="2060590"/>
    <s v="Wilmot Works It Out"/>
    <x v="2098"/>
    <x v="3021"/>
    <s v="23 Oct, 2024"/>
    <x v="3"/>
    <x v="74"/>
    <x v="2"/>
    <x v="2"/>
  </r>
  <r>
    <n v="2996570"/>
    <s v="Figure Adventure"/>
    <x v="2099"/>
    <x v="3022"/>
    <s v="24 Jun, 2024"/>
    <x v="3"/>
    <x v="208"/>
    <x v="2"/>
    <x v="2"/>
  </r>
  <r>
    <n v="3445340"/>
    <s v="Sandwich Simulator"/>
    <x v="2100"/>
    <x v="3023"/>
    <s v="26 May, 2025"/>
    <x v="2"/>
    <x v="37"/>
    <x v="1"/>
    <x v="1"/>
  </r>
  <r>
    <n v="2698780"/>
    <s v="ContractVille"/>
    <x v="2100"/>
    <x v="3024"/>
    <s v="26 May, 2025"/>
    <x v="2"/>
    <x v="9"/>
    <x v="4"/>
    <x v="4"/>
  </r>
  <r>
    <n v="3426920"/>
    <s v="Twisted Gallery"/>
    <x v="2101"/>
    <x v="3025"/>
    <s v="23 Jul, 2025"/>
    <x v="2"/>
    <x v="36"/>
    <x v="2"/>
    <x v="2"/>
  </r>
  <r>
    <n v="1864000"/>
    <s v="Artis Impact"/>
    <x v="2102"/>
    <x v="3026"/>
    <s v="7 Aug, 2025"/>
    <x v="2"/>
    <x v="52"/>
    <x v="2"/>
    <x v="2"/>
  </r>
  <r>
    <n v="2110820"/>
    <s v="Granny Remake"/>
    <x v="2103"/>
    <x v="3027"/>
    <s v="19 Jul, 2023"/>
    <x v="1"/>
    <x v="3"/>
    <x v="2"/>
    <x v="2"/>
  </r>
  <r>
    <n v="1629530"/>
    <s v="Spark the Electric Jester 3"/>
    <x v="2104"/>
    <x v="3028"/>
    <s v="14 Aug, 2022"/>
    <x v="0"/>
    <x v="42"/>
    <x v="2"/>
    <x v="2"/>
  </r>
  <r>
    <n v="1461910"/>
    <s v="Rogue Command"/>
    <x v="2105"/>
    <x v="3029"/>
    <s v="18 Nov, 2024"/>
    <x v="3"/>
    <x v="114"/>
    <x v="2"/>
    <x v="2"/>
  </r>
  <r>
    <n v="1158220"/>
    <s v="Kraken Academy!!"/>
    <x v="2106"/>
    <x v="2623"/>
    <s v="10 Sep, 2021"/>
    <x v="11"/>
    <x v="52"/>
    <x v="2"/>
    <x v="2"/>
  </r>
  <r>
    <n v="322450"/>
    <s v="FRAMED Collection"/>
    <x v="2106"/>
    <x v="3030"/>
    <s v="17 May, 2018"/>
    <x v="10"/>
    <x v="6"/>
    <x v="2"/>
    <x v="2"/>
  </r>
  <r>
    <n v="735290"/>
    <s v="Genesis Noir"/>
    <x v="2106"/>
    <x v="3031"/>
    <s v="26 Mar, 2021"/>
    <x v="11"/>
    <x v="64"/>
    <x v="2"/>
    <x v="2"/>
  </r>
  <r>
    <n v="828900"/>
    <s v="The Stillness of the Wind"/>
    <x v="2106"/>
    <x v="3032"/>
    <s v="7 Feb, 2019"/>
    <x v="6"/>
    <x v="23"/>
    <x v="0"/>
    <x v="0"/>
  </r>
  <r>
    <n v="883230"/>
    <s v="Times and Galaxy"/>
    <x v="2106"/>
    <x v="3033"/>
    <s v="21 Jun, 2024"/>
    <x v="3"/>
    <x v="23"/>
    <x v="2"/>
    <x v="2"/>
  </r>
  <r>
    <n v="1269640"/>
    <s v="Beacon Pines"/>
    <x v="2106"/>
    <x v="3034"/>
    <s v="22 Sep, 2022"/>
    <x v="0"/>
    <x v="6"/>
    <x v="2"/>
    <x v="2"/>
  </r>
  <r>
    <n v="890720"/>
    <s v="In Other Waters"/>
    <x v="2106"/>
    <x v="3035"/>
    <s v="3 Apr, 2020"/>
    <x v="4"/>
    <x v="23"/>
    <x v="2"/>
    <x v="2"/>
  </r>
  <r>
    <n v="2058340"/>
    <s v="Pine: A Story of Loss"/>
    <x v="2106"/>
    <x v="3036"/>
    <s v="13 Dec, 2024"/>
    <x v="3"/>
    <x v="6"/>
    <x v="2"/>
    <x v="2"/>
  </r>
  <r>
    <n v="2246470"/>
    <s v="Kulebra and the Souls of Limbo"/>
    <x v="2106"/>
    <x v="3037"/>
    <s v="16 May, 2025"/>
    <x v="2"/>
    <x v="23"/>
    <x v="2"/>
    <x v="2"/>
  </r>
  <r>
    <n v="1266030"/>
    <s v="The Pale Beyond"/>
    <x v="2106"/>
    <x v="3038"/>
    <s v="24 Feb, 2023"/>
    <x v="1"/>
    <x v="84"/>
    <x v="2"/>
    <x v="2"/>
  </r>
  <r>
    <n v="833040"/>
    <s v="Hiveswap Friendsim"/>
    <x v="2106"/>
    <x v="175"/>
    <s v="13 Apr, 2018"/>
    <x v="10"/>
    <x v="118"/>
    <x v="2"/>
    <x v="2"/>
  </r>
  <r>
    <n v="365450"/>
    <s v="Hacknet"/>
    <x v="2106"/>
    <x v="3039"/>
    <s v="12 Aug, 2015"/>
    <x v="7"/>
    <x v="17"/>
    <x v="2"/>
    <x v="2"/>
  </r>
  <r>
    <n v="1144030"/>
    <s v="Pesterquest"/>
    <x v="2106"/>
    <x v="175"/>
    <s v="4 Sep, 2019"/>
    <x v="6"/>
    <x v="9"/>
    <x v="4"/>
    <x v="4"/>
  </r>
  <r>
    <n v="2442460"/>
    <s v="Citizen Sleeper 2: Starward Vector"/>
    <x v="2106"/>
    <x v="3035"/>
    <s v="31 Jan, 2025"/>
    <x v="2"/>
    <x v="49"/>
    <x v="2"/>
    <x v="2"/>
  </r>
  <r>
    <n v="1578650"/>
    <s v="Citizen Sleeper"/>
    <x v="2106"/>
    <x v="3035"/>
    <s v="5 May, 2022"/>
    <x v="0"/>
    <x v="49"/>
    <x v="2"/>
    <x v="2"/>
  </r>
  <r>
    <n v="794540"/>
    <s v="Neo Cab"/>
    <x v="2106"/>
    <x v="3040"/>
    <s v="3 Oct, 2019"/>
    <x v="6"/>
    <x v="49"/>
    <x v="2"/>
    <x v="2"/>
  </r>
  <r>
    <n v="1599780"/>
    <s v="Afterlove EP"/>
    <x v="2106"/>
    <x v="3041"/>
    <s v="14 Feb, 2025"/>
    <x v="2"/>
    <x v="6"/>
    <x v="2"/>
    <x v="2"/>
  </r>
  <r>
    <n v="1160220"/>
    <s v="Paradise Killer"/>
    <x v="2106"/>
    <x v="3042"/>
    <s v="4 Sep, 2020"/>
    <x v="4"/>
    <x v="9"/>
    <x v="4"/>
    <x v="4"/>
  </r>
  <r>
    <n v="1675830"/>
    <s v="1000xRESIST"/>
    <x v="2106"/>
    <x v="3043"/>
    <s v="9 May, 2024"/>
    <x v="3"/>
    <x v="9"/>
    <x v="4"/>
    <x v="4"/>
  </r>
  <r>
    <n v="2176130"/>
    <s v="Tower! Simulator 3"/>
    <x v="2107"/>
    <x v="3044"/>
    <s v="13 Dec, 2022"/>
    <x v="0"/>
    <x v="61"/>
    <x v="0"/>
    <x v="0"/>
  </r>
  <r>
    <n v="2936030"/>
    <s v="Botworld Odyssey"/>
    <x v="2108"/>
    <x v="3045"/>
    <s v="23 Oct, 2024"/>
    <x v="3"/>
    <x v="22"/>
    <x v="0"/>
    <x v="0"/>
  </r>
  <r>
    <n v="3094480"/>
    <s v="Bad Cheese"/>
    <x v="2109"/>
    <x v="3046"/>
    <s v="1 Sep, 2025"/>
    <x v="2"/>
    <x v="39"/>
    <x v="0"/>
    <x v="0"/>
  </r>
  <r>
    <n v="1622630"/>
    <s v="Otherskin"/>
    <x v="2110"/>
    <x v="3047"/>
    <s v="2 Sep, 2025"/>
    <x v="2"/>
    <x v="9"/>
    <x v="4"/>
    <x v="4"/>
  </r>
  <r>
    <n v="332570"/>
    <s v="Amazing Frog?"/>
    <x v="2111"/>
    <x v="3048"/>
    <s v="20 Nov, 2014"/>
    <x v="12"/>
    <x v="3"/>
    <x v="2"/>
    <x v="2"/>
  </r>
  <r>
    <n v="552500"/>
    <s v="Warhammer: Vermintide 2"/>
    <x v="2112"/>
    <x v="3049"/>
    <s v="8 Mar, 2018"/>
    <x v="10"/>
    <x v="107"/>
    <x v="0"/>
    <x v="0"/>
  </r>
  <r>
    <n v="1361210"/>
    <s v="Warhammer 40,000: Darktide"/>
    <x v="2112"/>
    <x v="3049"/>
    <s v="30 Nov, 2022"/>
    <x v="0"/>
    <x v="44"/>
    <x v="0"/>
    <x v="0"/>
  </r>
  <r>
    <n v="2863640"/>
    <s v="The Midnight Walk"/>
    <x v="2113"/>
    <x v="3050"/>
    <s v="8 May, 2025"/>
    <x v="2"/>
    <x v="23"/>
    <x v="2"/>
    <x v="2"/>
  </r>
  <r>
    <n v="2805770"/>
    <s v="Elements Divided"/>
    <x v="2113"/>
    <x v="3051"/>
    <s v="23 Apr, 2025"/>
    <x v="2"/>
    <x v="7"/>
    <x v="2"/>
    <x v="2"/>
  </r>
  <r>
    <n v="238260"/>
    <s v="Pinball Arcade"/>
    <x v="2114"/>
    <x v="3052"/>
    <s v="4 Nov, 2013"/>
    <x v="13"/>
    <x v="421"/>
    <x v="0"/>
    <x v="0"/>
  </r>
  <r>
    <n v="1928420"/>
    <s v="Farlight 84"/>
    <x v="2115"/>
    <x v="3053"/>
    <s v="21 Sep, 2023"/>
    <x v="1"/>
    <x v="82"/>
    <x v="1"/>
    <x v="1"/>
  </r>
  <r>
    <n v="1641960"/>
    <s v="Forever Skies"/>
    <x v="2116"/>
    <x v="3054"/>
    <s v="14 Apr, 2025"/>
    <x v="2"/>
    <x v="0"/>
    <x v="0"/>
    <x v="0"/>
  </r>
  <r>
    <n v="1192440"/>
    <s v="The Monster Breeder"/>
    <x v="2117"/>
    <x v="3055"/>
    <s v="6 May, 2025"/>
    <x v="2"/>
    <x v="48"/>
    <x v="2"/>
    <x v="2"/>
  </r>
  <r>
    <n v="2876200"/>
    <s v="eXoSpace Combat Engineer"/>
    <x v="2118"/>
    <x v="3056"/>
    <s v="14 Sep, 2025"/>
    <x v="2"/>
    <x v="9"/>
    <x v="4"/>
    <x v="4"/>
  </r>
  <r>
    <n v="2739150"/>
    <s v="I Want to Believe"/>
    <x v="2119"/>
    <x v="3057"/>
    <s v="15 Sep, 2025"/>
    <x v="2"/>
    <x v="0"/>
    <x v="5"/>
    <x v="5"/>
  </r>
  <r>
    <n v="3339880"/>
    <s v="OFF"/>
    <x v="2120"/>
    <x v="3058"/>
    <s v="15 Aug, 2025"/>
    <x v="2"/>
    <x v="2"/>
    <x v="6"/>
    <x v="6"/>
  </r>
  <r>
    <n v="2354000"/>
    <s v="Slackers - Carts of Glory"/>
    <x v="2121"/>
    <x v="3059"/>
    <s v="18 Sep, 2024"/>
    <x v="3"/>
    <x v="251"/>
    <x v="2"/>
    <x v="2"/>
  </r>
  <r>
    <n v="2843640"/>
    <s v="Idle Colony"/>
    <x v="2122"/>
    <x v="3060"/>
    <s v="16 Dec, 2024"/>
    <x v="3"/>
    <x v="61"/>
    <x v="2"/>
    <x v="2"/>
  </r>
  <r>
    <n v="1169040"/>
    <s v="Necesse"/>
    <x v="2123"/>
    <x v="3061"/>
    <s v="12 Dec, 2019"/>
    <x v="6"/>
    <x v="16"/>
    <x v="2"/>
    <x v="2"/>
  </r>
  <r>
    <n v="304650"/>
    <s v="SUNLESS SEA"/>
    <x v="2124"/>
    <x v="3062"/>
    <s v="6 Feb, 2015"/>
    <x v="7"/>
    <x v="49"/>
    <x v="2"/>
    <x v="2"/>
  </r>
  <r>
    <n v="3243190"/>
    <s v="Psychopomp GOLD"/>
    <x v="2125"/>
    <x v="3063"/>
    <s v="24 Oct, 2024"/>
    <x v="3"/>
    <x v="39"/>
    <x v="6"/>
    <x v="6"/>
  </r>
  <r>
    <n v="590830"/>
    <s v="s&amp;box"/>
    <x v="2126"/>
    <x v="293"/>
    <s v="To be announced"/>
    <x v="36"/>
    <x v="422"/>
    <x v="1"/>
    <x v="1"/>
  </r>
  <r>
    <n v="252490"/>
    <s v="Rust"/>
    <x v="2126"/>
    <x v="293"/>
    <s v="8 Feb, 2018"/>
    <x v="10"/>
    <x v="201"/>
    <x v="2"/>
    <x v="2"/>
  </r>
  <r>
    <n v="1156380"/>
    <s v="One Dreamer"/>
    <x v="2127"/>
    <x v="3064"/>
    <s v="9 Sep, 2022"/>
    <x v="0"/>
    <x v="23"/>
    <x v="2"/>
    <x v="2"/>
  </r>
  <r>
    <n v="2375780"/>
    <s v="Beam Eye Tracker"/>
    <x v="2128"/>
    <x v="3065"/>
    <s v="2 Aug, 2023"/>
    <x v="1"/>
    <x v="423"/>
    <x v="2"/>
    <x v="2"/>
  </r>
  <r>
    <n v="2961880"/>
    <s v="Grocery Store Simulator"/>
    <x v="2129"/>
    <x v="3066"/>
    <s v="21 Nov, 2024"/>
    <x v="3"/>
    <x v="230"/>
    <x v="2"/>
    <x v="2"/>
  </r>
  <r>
    <n v="253710"/>
    <s v="theHunter Classic"/>
    <x v="2130"/>
    <x v="3067"/>
    <s v="3 Jun, 2014"/>
    <x v="12"/>
    <x v="424"/>
    <x v="1"/>
    <x v="1"/>
  </r>
  <r>
    <n v="780310"/>
    <s v="The Riftbreaker"/>
    <x v="2131"/>
    <x v="3068"/>
    <s v="14 Oct, 2021"/>
    <x v="11"/>
    <x v="172"/>
    <x v="2"/>
    <x v="2"/>
  </r>
  <r>
    <n v="2796180"/>
    <s v="SILENT BREATH"/>
    <x v="2132"/>
    <x v="3069"/>
    <s v="5 Apr, 2024"/>
    <x v="3"/>
    <x v="21"/>
    <x v="0"/>
    <x v="0"/>
  </r>
  <r>
    <n v="3216500"/>
    <s v="SHUTEN ORDER"/>
    <x v="2133"/>
    <x v="3070"/>
    <s v="5 Sep, 2025"/>
    <x v="2"/>
    <x v="64"/>
    <x v="1"/>
    <x v="1"/>
  </r>
  <r>
    <n v="3419220"/>
    <s v="Dungeon Warfare 3"/>
    <x v="2134"/>
    <x v="3071"/>
    <s v="29 Aug, 2025"/>
    <x v="2"/>
    <x v="35"/>
    <x v="0"/>
    <x v="0"/>
  </r>
  <r>
    <n v="1566200"/>
    <s v="Tape to Tape"/>
    <x v="2135"/>
    <x v="3072"/>
    <s v="3 May, 2023"/>
    <x v="1"/>
    <x v="99"/>
    <x v="2"/>
    <x v="2"/>
  </r>
  <r>
    <n v="605740"/>
    <s v="Flashing Lights - Police, Firefighting, Emergency Services (EMS) Simulator"/>
    <x v="2136"/>
    <x v="3073"/>
    <s v="15 May, 2023"/>
    <x v="1"/>
    <x v="425"/>
    <x v="1"/>
    <x v="1"/>
  </r>
  <r>
    <n v="446020"/>
    <s v="Jalopy"/>
    <x v="2136"/>
    <x v="3074"/>
    <s v="28 Mar, 2018"/>
    <x v="10"/>
    <x v="9"/>
    <x v="4"/>
    <x v="4"/>
  </r>
  <r>
    <n v="1119730"/>
    <s v="Ranch Simulator: Build, Hunt, Farm"/>
    <x v="2136"/>
    <x v="3075"/>
    <s v="3 Nov, 2023"/>
    <x v="1"/>
    <x v="14"/>
    <x v="0"/>
    <x v="0"/>
  </r>
  <r>
    <n v="657240"/>
    <s v="Tracks - The Train Set Game"/>
    <x v="2136"/>
    <x v="3076"/>
    <s v="14 Nov, 2019"/>
    <x v="6"/>
    <x v="111"/>
    <x v="2"/>
    <x v="2"/>
  </r>
  <r>
    <n v="2500750"/>
    <s v="Only Climb: Better Together"/>
    <x v="2137"/>
    <x v="3077"/>
    <s v="25 Jul, 2023"/>
    <x v="1"/>
    <x v="3"/>
    <x v="1"/>
    <x v="1"/>
  </r>
  <r>
    <n v="1818450"/>
    <s v="STALCRAFT: X"/>
    <x v="2138"/>
    <x v="3078"/>
    <s v="9 Dec, 2022"/>
    <x v="0"/>
    <x v="93"/>
    <x v="1"/>
    <x v="1"/>
  </r>
  <r>
    <n v="3498270"/>
    <s v="Better Mart"/>
    <x v="2139"/>
    <x v="3079"/>
    <s v="16 May, 2025"/>
    <x v="2"/>
    <x v="37"/>
    <x v="2"/>
    <x v="2"/>
  </r>
  <r>
    <n v="2232600"/>
    <s v="Anomaly Exit"/>
    <x v="2140"/>
    <x v="3080"/>
    <s v="31 Mar, 2024"/>
    <x v="3"/>
    <x v="6"/>
    <x v="2"/>
    <x v="2"/>
  </r>
  <r>
    <n v="3066310"/>
    <s v="Final Outpost: Definitive Edition"/>
    <x v="2141"/>
    <x v="3081"/>
    <s v="22 May, 2025"/>
    <x v="2"/>
    <x v="63"/>
    <x v="0"/>
    <x v="0"/>
  </r>
  <r>
    <n v="2386460"/>
    <s v="Tree It"/>
    <x v="2142"/>
    <x v="3082"/>
    <s v="1 May, 2023"/>
    <x v="1"/>
    <x v="426"/>
    <x v="2"/>
    <x v="2"/>
  </r>
  <r>
    <n v="3811390"/>
    <s v="WASD : The Adventure of Tori"/>
    <x v="2143"/>
    <x v="3083"/>
    <s v="23 Jul, 2025"/>
    <x v="2"/>
    <x v="6"/>
    <x v="2"/>
    <x v="2"/>
  </r>
  <r>
    <n v="1160750"/>
    <s v="Grim Clicker"/>
    <x v="2144"/>
    <x v="3084"/>
    <s v="30 Jan, 2024"/>
    <x v="3"/>
    <x v="338"/>
    <x v="0"/>
    <x v="0"/>
  </r>
  <r>
    <n v="1674830"/>
    <s v="Victory at Sea Atlantic - World War II Naval Warfare"/>
    <x v="2145"/>
    <x v="3085"/>
    <s v="25 Apr, 2025"/>
    <x v="2"/>
    <x v="9"/>
    <x v="4"/>
    <x v="4"/>
  </r>
  <r>
    <n v="2754380"/>
    <s v="The Roottrees are Dead"/>
    <x v="2146"/>
    <x v="3086"/>
    <s v="15 Jan, 2025"/>
    <x v="2"/>
    <x v="64"/>
    <x v="6"/>
    <x v="6"/>
  </r>
  <r>
    <n v="427730"/>
    <s v="Who's Your Daddy?!"/>
    <x v="2147"/>
    <x v="3087"/>
    <s v="23 Dec, 2015"/>
    <x v="7"/>
    <x v="33"/>
    <x v="2"/>
    <x v="2"/>
  </r>
  <r>
    <n v="303210"/>
    <s v="The Beginner's Guide"/>
    <x v="2148"/>
    <x v="3088"/>
    <s v="1 Oct, 2015"/>
    <x v="7"/>
    <x v="23"/>
    <x v="2"/>
    <x v="2"/>
  </r>
  <r>
    <n v="1379930"/>
    <s v="Power &amp; Revolution 2020 Edition"/>
    <x v="2149"/>
    <x v="3089"/>
    <s v="17 Sep, 2020"/>
    <x v="4"/>
    <x v="9"/>
    <x v="4"/>
    <x v="4"/>
  </r>
  <r>
    <n v="3107770"/>
    <s v="Geo-Political Simulator 5"/>
    <x v="2149"/>
    <x v="3089"/>
    <s v="22 Oct, 2024"/>
    <x v="3"/>
    <x v="63"/>
    <x v="7"/>
    <x v="7"/>
  </r>
  <r>
    <n v="467520"/>
    <s v="Power &amp; Revolution"/>
    <x v="2149"/>
    <x v="3089"/>
    <s v="26 May, 2016"/>
    <x v="9"/>
    <x v="63"/>
    <x v="1"/>
    <x v="1"/>
  </r>
  <r>
    <n v="2392520"/>
    <s v="Power &amp; Revolution 2023 Edition"/>
    <x v="2149"/>
    <x v="3089"/>
    <s v="17 Jul, 2023"/>
    <x v="1"/>
    <x v="9"/>
    <x v="4"/>
    <x v="4"/>
  </r>
  <r>
    <n v="1031140"/>
    <s v="Warhammer The Horus Heresy: Legions"/>
    <x v="2150"/>
    <x v="3090"/>
    <s v="28 Mar, 2019"/>
    <x v="6"/>
    <x v="427"/>
    <x v="1"/>
    <x v="1"/>
  </r>
  <r>
    <n v="1985170"/>
    <s v="Warhammer 40,000: Warpforge"/>
    <x v="2150"/>
    <x v="3090"/>
    <s v="3 Oct, 2024"/>
    <x v="3"/>
    <x v="67"/>
    <x v="1"/>
    <x v="1"/>
  </r>
  <r>
    <n v="506500"/>
    <s v="Party Panic"/>
    <x v="2151"/>
    <x v="3091"/>
    <s v="7 Aug, 2017"/>
    <x v="5"/>
    <x v="33"/>
    <x v="0"/>
    <x v="0"/>
  </r>
  <r>
    <n v="2917040"/>
    <s v="Garten of Banban 8: Anti Devil"/>
    <x v="2152"/>
    <x v="3092"/>
    <s v="28 Aug, 2025"/>
    <x v="2"/>
    <x v="28"/>
    <x v="2"/>
    <x v="2"/>
  </r>
  <r>
    <n v="2693060"/>
    <s v="Garten of Banban 7"/>
    <x v="2152"/>
    <x v="3092"/>
    <s v="10 May, 2024"/>
    <x v="3"/>
    <x v="28"/>
    <x v="2"/>
    <x v="2"/>
  </r>
  <r>
    <n v="2383120"/>
    <s v="Garten of Banban 4"/>
    <x v="2152"/>
    <x v="3092"/>
    <s v="11 Aug, 2023"/>
    <x v="1"/>
    <x v="28"/>
    <x v="0"/>
    <x v="0"/>
  </r>
  <r>
    <n v="2262770"/>
    <s v="Garten of Banban 2"/>
    <x v="2152"/>
    <x v="3092"/>
    <s v="3 Mar, 2023"/>
    <x v="1"/>
    <x v="28"/>
    <x v="0"/>
    <x v="0"/>
  </r>
  <r>
    <n v="2499800"/>
    <s v="Garten of Banban 6"/>
    <x v="2152"/>
    <x v="3092"/>
    <s v="20 Dec, 2023"/>
    <x v="1"/>
    <x v="28"/>
    <x v="1"/>
    <x v="1"/>
  </r>
  <r>
    <n v="2311190"/>
    <s v="Garten of Banban 3"/>
    <x v="2152"/>
    <x v="3092"/>
    <s v="5 May, 2023"/>
    <x v="1"/>
    <x v="28"/>
    <x v="2"/>
    <x v="2"/>
  </r>
  <r>
    <n v="3113680"/>
    <s v="Missing Banban"/>
    <x v="2152"/>
    <x v="3093"/>
    <s v="29 May, 2025"/>
    <x v="2"/>
    <x v="28"/>
    <x v="2"/>
    <x v="2"/>
  </r>
  <r>
    <n v="251060"/>
    <s v="Wargame: Red Dragon"/>
    <x v="2153"/>
    <x v="3094"/>
    <s v="17 Apr, 2014"/>
    <x v="12"/>
    <x v="20"/>
    <x v="2"/>
    <x v="2"/>
  </r>
  <r>
    <n v="222750"/>
    <s v="Wargame: Airland Battle"/>
    <x v="2153"/>
    <x v="3094"/>
    <s v="29 May, 2013"/>
    <x v="13"/>
    <x v="20"/>
    <x v="2"/>
    <x v="2"/>
  </r>
  <r>
    <n v="58610"/>
    <s v="Wargame: European Escalation"/>
    <x v="2153"/>
    <x v="3094"/>
    <s v="22 Feb, 2012"/>
    <x v="17"/>
    <x v="20"/>
    <x v="0"/>
    <x v="0"/>
  </r>
  <r>
    <n v="919640"/>
    <s v="Steel Division 2"/>
    <x v="2153"/>
    <x v="3094"/>
    <s v="20 Jun, 2019"/>
    <x v="6"/>
    <x v="73"/>
    <x v="0"/>
    <x v="0"/>
  </r>
  <r>
    <n v="1611600"/>
    <s v="WARNO"/>
    <x v="2153"/>
    <x v="3094"/>
    <s v="23 May, 2024"/>
    <x v="3"/>
    <x v="73"/>
    <x v="0"/>
    <x v="0"/>
  </r>
  <r>
    <n v="2785280"/>
    <s v="Ruined Nurse"/>
    <x v="2154"/>
    <x v="3095"/>
    <s v="2 Dec, 2024"/>
    <x v="3"/>
    <x v="39"/>
    <x v="0"/>
    <x v="0"/>
  </r>
  <r>
    <n v="2473710"/>
    <s v="Abyss School"/>
    <x v="2154"/>
    <x v="3095"/>
    <s v="19 Jan, 2024"/>
    <x v="3"/>
    <x v="64"/>
    <x v="2"/>
    <x v="2"/>
  </r>
  <r>
    <n v="2280520"/>
    <s v="Vampire Mansion"/>
    <x v="2154"/>
    <x v="3095"/>
    <s v="8 Sep, 2023"/>
    <x v="1"/>
    <x v="7"/>
    <x v="2"/>
    <x v="2"/>
  </r>
  <r>
    <n v="3062500"/>
    <s v="The Adventurers"/>
    <x v="2155"/>
    <x v="3096"/>
    <s v="11 Nov, 2024"/>
    <x v="3"/>
    <x v="9"/>
    <x v="4"/>
    <x v="4"/>
  </r>
  <r>
    <n v="3484300"/>
    <s v="DREADZONE"/>
    <x v="2156"/>
    <x v="3097"/>
    <s v="17 Jul, 2025"/>
    <x v="2"/>
    <x v="3"/>
    <x v="1"/>
    <x v="1"/>
  </r>
  <r>
    <n v="1716310"/>
    <s v="AWAKEN - Astral Blade"/>
    <x v="2157"/>
    <x v="3098"/>
    <s v="22 Oct, 2024"/>
    <x v="3"/>
    <x v="16"/>
    <x v="0"/>
    <x v="0"/>
  </r>
  <r>
    <n v="391000"/>
    <s v="Farm Frenzy Collection"/>
    <x v="2157"/>
    <x v="3099"/>
    <s v="21 Aug, 2015"/>
    <x v="7"/>
    <x v="57"/>
    <x v="2"/>
    <x v="2"/>
  </r>
  <r>
    <n v="1605320"/>
    <s v="Unusual Findings"/>
    <x v="2157"/>
    <x v="3100"/>
    <s v="12 Oct, 2022"/>
    <x v="0"/>
    <x v="9"/>
    <x v="4"/>
    <x v="4"/>
  </r>
  <r>
    <n v="2183910"/>
    <s v="Trap Yuri Garden"/>
    <x v="2158"/>
    <x v="3101"/>
    <s v="10 Jun, 2024"/>
    <x v="3"/>
    <x v="68"/>
    <x v="2"/>
    <x v="2"/>
  </r>
  <r>
    <n v="1566390"/>
    <s v="Seed of the Dead: Sweet Home"/>
    <x v="2159"/>
    <x v="3102"/>
    <s v="27 Aug, 2021"/>
    <x v="11"/>
    <x v="7"/>
    <x v="1"/>
    <x v="1"/>
  </r>
  <r>
    <n v="1803960"/>
    <s v="Demon Sword: Incubus"/>
    <x v="2159"/>
    <x v="3103"/>
    <s v="17 Jun, 2022"/>
    <x v="0"/>
    <x v="107"/>
    <x v="0"/>
    <x v="0"/>
  </r>
  <r>
    <n v="1779030"/>
    <s v="So to Speak"/>
    <x v="2160"/>
    <x v="3104"/>
    <s v="31 Mar, 2025"/>
    <x v="2"/>
    <x v="21"/>
    <x v="2"/>
    <x v="2"/>
  </r>
  <r>
    <n v="1125240"/>
    <s v="Ancient Dungeon"/>
    <x v="2161"/>
    <x v="3105"/>
    <s v="3 Nov, 2021"/>
    <x v="11"/>
    <x v="16"/>
    <x v="2"/>
    <x v="2"/>
  </r>
  <r>
    <n v="2957700"/>
    <s v="Sensei! I Like You So Much!"/>
    <x v="2162"/>
    <x v="3106"/>
    <s v="5 Aug, 2025"/>
    <x v="2"/>
    <x v="86"/>
    <x v="2"/>
    <x v="2"/>
  </r>
  <r>
    <n v="1966900"/>
    <s v="20 Minutes Till Dawn"/>
    <x v="2163"/>
    <x v="3107"/>
    <s v="8 Jun, 2023"/>
    <x v="1"/>
    <x v="177"/>
    <x v="2"/>
    <x v="2"/>
  </r>
  <r>
    <n v="2289650"/>
    <s v="Mini Airways - ATC simulator"/>
    <x v="2164"/>
    <x v="3108"/>
    <s v="30 Jul, 2024"/>
    <x v="3"/>
    <x v="9"/>
    <x v="4"/>
    <x v="4"/>
  </r>
  <r>
    <n v="624270"/>
    <s v="The Painscreek Killings"/>
    <x v="2165"/>
    <x v="3109"/>
    <s v="27 Sep, 2017"/>
    <x v="5"/>
    <x v="23"/>
    <x v="2"/>
    <x v="2"/>
  </r>
  <r>
    <n v="1159830"/>
    <s v="Scene Investigators"/>
    <x v="2165"/>
    <x v="3109"/>
    <s v="24 Oct, 2023"/>
    <x v="1"/>
    <x v="23"/>
    <x v="2"/>
    <x v="2"/>
  </r>
  <r>
    <n v="2111190"/>
    <s v="MULLET MADJACK"/>
    <x v="2166"/>
    <x v="3110"/>
    <s v="15 May, 2024"/>
    <x v="3"/>
    <x v="9"/>
    <x v="4"/>
    <x v="4"/>
  </r>
  <r>
    <n v="1670830"/>
    <s v="Gaucho and the Grassland"/>
    <x v="2167"/>
    <x v="3111"/>
    <s v="16 Jul, 2025"/>
    <x v="2"/>
    <x v="36"/>
    <x v="2"/>
    <x v="2"/>
  </r>
  <r>
    <n v="3218580"/>
    <s v="Cellveillance"/>
    <x v="2168"/>
    <x v="3112"/>
    <s v="4 Jun, 2025"/>
    <x v="2"/>
    <x v="45"/>
    <x v="2"/>
    <x v="2"/>
  </r>
  <r>
    <n v="310080"/>
    <s v="Hatoful Boyfriend"/>
    <x v="2169"/>
    <x v="3113"/>
    <s v="4 Sep, 2014"/>
    <x v="12"/>
    <x v="37"/>
    <x v="2"/>
    <x v="2"/>
  </r>
  <r>
    <n v="2115760"/>
    <s v="Oppidum"/>
    <x v="2170"/>
    <x v="3114"/>
    <s v="23 Apr, 2025"/>
    <x v="2"/>
    <x v="204"/>
    <x v="0"/>
    <x v="0"/>
  </r>
  <r>
    <n v="2155180"/>
    <s v="Pioneers of Pagonia"/>
    <x v="2171"/>
    <x v="3115"/>
    <s v="13 Dec, 2023"/>
    <x v="1"/>
    <x v="63"/>
    <x v="0"/>
    <x v="0"/>
  </r>
  <r>
    <n v="2095740"/>
    <s v="Survivor Of The Journey"/>
    <x v="2172"/>
    <x v="3116"/>
    <s v="7 May, 2023"/>
    <x v="1"/>
    <x v="33"/>
    <x v="1"/>
    <x v="1"/>
  </r>
  <r>
    <n v="3135200"/>
    <s v="Legacy of Defense"/>
    <x v="2172"/>
    <x v="3116"/>
    <s v="14 Sep, 2025"/>
    <x v="2"/>
    <x v="61"/>
    <x v="0"/>
    <x v="0"/>
  </r>
  <r>
    <n v="638200"/>
    <s v="Capitalism 2"/>
    <x v="2173"/>
    <x v="3117"/>
    <s v="17 Dec, 2001"/>
    <x v="26"/>
    <x v="20"/>
    <x v="2"/>
    <x v="2"/>
  </r>
  <r>
    <n v="32900"/>
    <s v="Restaurant Empire II"/>
    <x v="2174"/>
    <x v="3117"/>
    <s v="27 May, 2009"/>
    <x v="19"/>
    <x v="9"/>
    <x v="4"/>
    <x v="4"/>
  </r>
  <r>
    <n v="1003590"/>
    <s v="Tetris"/>
    <x v="2175"/>
    <x v="3118"/>
    <s v="17 Aug, 2021"/>
    <x v="11"/>
    <x v="9"/>
    <x v="4"/>
    <x v="4"/>
  </r>
  <r>
    <n v="760410"/>
    <s v="Don't Be Afraid"/>
    <x v="2176"/>
    <x v="3119"/>
    <s v="17 Dec, 2020"/>
    <x v="4"/>
    <x v="0"/>
    <x v="2"/>
    <x v="2"/>
  </r>
  <r>
    <n v="1304350"/>
    <s v="Urge"/>
    <x v="2177"/>
    <x v="3120"/>
    <s v="15 Nov, 2021"/>
    <x v="11"/>
    <x v="124"/>
    <x v="2"/>
    <x v="2"/>
  </r>
  <r>
    <n v="1861610"/>
    <s v="Endorphin Vice"/>
    <x v="2178"/>
    <x v="3121"/>
    <s v="17 Feb, 2022"/>
    <x v="0"/>
    <x v="50"/>
    <x v="1"/>
    <x v="1"/>
  </r>
  <r>
    <n v="242760"/>
    <s v="The Forest"/>
    <x v="2179"/>
    <x v="1778"/>
    <s v="30 Apr, 2018"/>
    <x v="10"/>
    <x v="0"/>
    <x v="6"/>
    <x v="6"/>
  </r>
  <r>
    <n v="3359390"/>
    <s v="Wendigo Blue"/>
    <x v="2180"/>
    <x v="3122"/>
    <s v="27 Jan, 2025"/>
    <x v="2"/>
    <x v="42"/>
    <x v="2"/>
    <x v="2"/>
  </r>
  <r>
    <n v="2948560"/>
    <s v="Instants"/>
    <x v="2181"/>
    <x v="3123"/>
    <s v="7 Jun, 2025"/>
    <x v="2"/>
    <x v="8"/>
    <x v="3"/>
    <x v="3"/>
  </r>
  <r>
    <n v="1675910"/>
    <s v="Mavis Beacon Teaches Typing"/>
    <x v="2182"/>
    <x v="3124"/>
    <s v="5 Jul, 2021"/>
    <x v="11"/>
    <x v="428"/>
    <x v="5"/>
    <x v="5"/>
  </r>
  <r>
    <n v="685240"/>
    <s v="Paradiddle"/>
    <x v="2183"/>
    <x v="3125"/>
    <s v="2 Nov, 2022"/>
    <x v="0"/>
    <x v="37"/>
    <x v="2"/>
    <x v="2"/>
  </r>
  <r>
    <n v="3689520"/>
    <s v="Bioprototype"/>
    <x v="2184"/>
    <x v="3126"/>
    <s v="19 May, 2025"/>
    <x v="2"/>
    <x v="103"/>
    <x v="5"/>
    <x v="5"/>
  </r>
  <r>
    <n v="2249160"/>
    <s v="September 7th"/>
    <x v="2185"/>
    <x v="3127"/>
    <s v="6 Jan, 2023"/>
    <x v="1"/>
    <x v="9"/>
    <x v="4"/>
    <x v="4"/>
  </r>
  <r>
    <n v="3138960"/>
    <s v="Immerse Gamepack"/>
    <x v="2186"/>
    <x v="3128"/>
    <s v="9 May, 2025"/>
    <x v="2"/>
    <x v="106"/>
    <x v="1"/>
    <x v="1"/>
  </r>
  <r>
    <n v="2963880"/>
    <s v="Murky Divers"/>
    <x v="2187"/>
    <x v="3129"/>
    <s v="12 Dec, 2024"/>
    <x v="3"/>
    <x v="3"/>
    <x v="0"/>
    <x v="0"/>
  </r>
  <r>
    <n v="2467810"/>
    <s v="Orebound"/>
    <x v="2188"/>
    <x v="3130"/>
    <s v="24 Oct, 2024"/>
    <x v="3"/>
    <x v="9"/>
    <x v="4"/>
    <x v="4"/>
  </r>
  <r>
    <n v="1260590"/>
    <s v="Hadean Tactics"/>
    <x v="2189"/>
    <x v="3131"/>
    <s v="24 Aug, 2023"/>
    <x v="1"/>
    <x v="32"/>
    <x v="2"/>
    <x v="2"/>
  </r>
  <r>
    <n v="1954200"/>
    <s v="Kena: Bridge of Spirits"/>
    <x v="2190"/>
    <x v="3132"/>
    <s v="26 Sep, 2022"/>
    <x v="0"/>
    <x v="3"/>
    <x v="2"/>
    <x v="2"/>
  </r>
  <r>
    <n v="2073850"/>
    <s v="THE FINALS"/>
    <x v="2191"/>
    <x v="3133"/>
    <s v="7 Dec, 2023"/>
    <x v="1"/>
    <x v="62"/>
    <x v="2"/>
    <x v="2"/>
  </r>
  <r>
    <n v="1703140"/>
    <s v="Isle of Jura"/>
    <x v="2192"/>
    <x v="3134"/>
    <s v="11 Feb, 2022"/>
    <x v="0"/>
    <x v="74"/>
    <x v="0"/>
    <x v="0"/>
  </r>
  <r>
    <n v="1985740"/>
    <s v="Bugaboo Pocket"/>
    <x v="2193"/>
    <x v="3135"/>
    <s v="2 Apr, 2025"/>
    <x v="2"/>
    <x v="37"/>
    <x v="2"/>
    <x v="2"/>
  </r>
  <r>
    <n v="1895630"/>
    <s v="VRM Posing Desktop"/>
    <x v="2194"/>
    <x v="3136"/>
    <s v="27 Feb, 2022"/>
    <x v="0"/>
    <x v="429"/>
    <x v="2"/>
    <x v="2"/>
  </r>
  <r>
    <n v="3281410"/>
    <s v="Ells Tales: Chairbound"/>
    <x v="2195"/>
    <x v="3137"/>
    <s v="1 Aug, 2025"/>
    <x v="2"/>
    <x v="14"/>
    <x v="0"/>
    <x v="0"/>
  </r>
  <r>
    <n v="883360"/>
    <s v="Beyond Blue"/>
    <x v="2196"/>
    <x v="3138"/>
    <s v="11 Jun, 2020"/>
    <x v="4"/>
    <x v="36"/>
    <x v="2"/>
    <x v="2"/>
  </r>
  <r>
    <n v="295790"/>
    <s v="Never Alone (Kisima Ingitchuna)"/>
    <x v="2196"/>
    <x v="3139"/>
    <s v="18 Nov, 2014"/>
    <x v="12"/>
    <x v="28"/>
    <x v="1"/>
    <x v="1"/>
  </r>
  <r>
    <n v="3950280"/>
    <s v="Feed the Greed"/>
    <x v="2197"/>
    <x v="3140"/>
    <s v="15 Sep, 2025"/>
    <x v="2"/>
    <x v="37"/>
    <x v="3"/>
    <x v="3"/>
  </r>
  <r>
    <n v="899770"/>
    <s v="Last Epoch"/>
    <x v="2198"/>
    <x v="3141"/>
    <s v="21 Feb, 2024"/>
    <x v="3"/>
    <x v="16"/>
    <x v="0"/>
    <x v="0"/>
  </r>
  <r>
    <n v="2012320"/>
    <s v="Parallel Experiment"/>
    <x v="2199"/>
    <x v="3142"/>
    <s v="5 Jun, 2025"/>
    <x v="2"/>
    <x v="23"/>
    <x v="2"/>
    <x v="2"/>
  </r>
  <r>
    <n v="383120"/>
    <s v="Empyrion - Galactic Survival"/>
    <x v="2200"/>
    <x v="3143"/>
    <s v="5 Aug, 2020"/>
    <x v="4"/>
    <x v="85"/>
    <x v="1"/>
    <x v="1"/>
  </r>
  <r>
    <n v="1018830"/>
    <s v="Element TD 2 - Tower Defense"/>
    <x v="2201"/>
    <x v="3144"/>
    <s v="2 Apr, 2021"/>
    <x v="11"/>
    <x v="32"/>
    <x v="2"/>
    <x v="2"/>
  </r>
  <r>
    <n v="1473060"/>
    <s v="Reality Break"/>
    <x v="2202"/>
    <x v="3145"/>
    <s v="10 Feb, 2025"/>
    <x v="2"/>
    <x v="107"/>
    <x v="2"/>
    <x v="2"/>
  </r>
  <r>
    <n v="2328480"/>
    <s v="Ascension"/>
    <x v="2203"/>
    <x v="3146"/>
    <s v="8 May, 2025"/>
    <x v="2"/>
    <x v="38"/>
    <x v="0"/>
    <x v="0"/>
  </r>
  <r>
    <n v="1032430"/>
    <s v="Blood Trail"/>
    <x v="2204"/>
    <x v="3147"/>
    <s v="27 Mar, 2019"/>
    <x v="6"/>
    <x v="7"/>
    <x v="2"/>
    <x v="2"/>
  </r>
  <r>
    <n v="24780"/>
    <s v="SimCity"/>
    <x v="2205"/>
    <x v="3148"/>
    <s v="22 Sep, 2003"/>
    <x v="27"/>
    <x v="63"/>
    <x v="0"/>
    <x v="0"/>
  </r>
  <r>
    <n v="2009100"/>
    <s v="Immortals of Aveum"/>
    <x v="2206"/>
    <x v="3149"/>
    <s v="21 Aug, 2023"/>
    <x v="1"/>
    <x v="39"/>
    <x v="1"/>
    <x v="1"/>
  </r>
  <r>
    <n v="17470"/>
    <s v="Dead Space (2008)"/>
    <x v="2206"/>
    <x v="3150"/>
    <s v="20 Oct, 2008"/>
    <x v="18"/>
    <x v="39"/>
    <x v="2"/>
    <x v="2"/>
  </r>
  <r>
    <n v="1693980"/>
    <s v="Dead Space"/>
    <x v="2206"/>
    <x v="3151"/>
    <s v="27 Jan, 2023"/>
    <x v="1"/>
    <x v="39"/>
    <x v="2"/>
    <x v="2"/>
  </r>
  <r>
    <n v="1172380"/>
    <s v="STAR WARS Jedi: Fallen Order"/>
    <x v="2206"/>
    <x v="3152"/>
    <s v="14 Nov, 2019"/>
    <x v="6"/>
    <x v="39"/>
    <x v="2"/>
    <x v="2"/>
  </r>
  <r>
    <n v="1774580"/>
    <s v="STAR WARS Jedi: Survivor"/>
    <x v="2206"/>
    <x v="3153"/>
    <s v="27 Apr, 2023"/>
    <x v="1"/>
    <x v="39"/>
    <x v="0"/>
    <x v="0"/>
  </r>
  <r>
    <n v="3328900"/>
    <s v="MySims"/>
    <x v="2206"/>
    <x v="3154"/>
    <s v="18 Mar, 2025"/>
    <x v="2"/>
    <x v="47"/>
    <x v="2"/>
    <x v="2"/>
  </r>
  <r>
    <n v="2362420"/>
    <s v="Mass Effect 2 (2010) Edition"/>
    <x v="2206"/>
    <x v="3155"/>
    <s v="26 Jan, 2010"/>
    <x v="16"/>
    <x v="2"/>
    <x v="0"/>
    <x v="0"/>
  </r>
  <r>
    <n v="1286830"/>
    <s v="STAR WARS"/>
    <x v="2206"/>
    <x v="3156"/>
    <s v="20 Dec, 2011"/>
    <x v="8"/>
    <x v="242"/>
    <x v="2"/>
    <x v="2"/>
  </r>
  <r>
    <n v="1222670"/>
    <s v="The Sims"/>
    <x v="2206"/>
    <x v="3154"/>
    <s v="2 Sep, 2014"/>
    <x v="12"/>
    <x v="430"/>
    <x v="0"/>
    <x v="0"/>
  </r>
  <r>
    <n v="2316580"/>
    <s v="Tales of Kenzera"/>
    <x v="2206"/>
    <x v="1375"/>
    <s v="23 Apr, 2024"/>
    <x v="3"/>
    <x v="3"/>
    <x v="2"/>
    <x v="2"/>
  </r>
  <r>
    <n v="2229890"/>
    <s v="Command &amp; Conquer Renegade"/>
    <x v="2206"/>
    <x v="3157"/>
    <s v="7 Mar, 2024"/>
    <x v="3"/>
    <x v="279"/>
    <x v="2"/>
    <x v="2"/>
  </r>
  <r>
    <n v="1238040"/>
    <s v="Dragon Age II: Ultimate Edition"/>
    <x v="2206"/>
    <x v="3155"/>
    <s v="8 Mar, 2011"/>
    <x v="8"/>
    <x v="44"/>
    <x v="2"/>
    <x v="2"/>
  </r>
  <r>
    <n v="1846380"/>
    <s v="Need for Speed"/>
    <x v="2206"/>
    <x v="3158"/>
    <s v="1 Dec, 2022"/>
    <x v="0"/>
    <x v="126"/>
    <x v="1"/>
    <x v="1"/>
  </r>
  <r>
    <n v="24720"/>
    <s v="SPORE"/>
    <x v="2206"/>
    <x v="3159"/>
    <s v="23 Jun, 2009"/>
    <x v="19"/>
    <x v="141"/>
    <x v="2"/>
    <x v="2"/>
  </r>
  <r>
    <n v="17390"/>
    <s v="SPORE"/>
    <x v="2206"/>
    <x v="3160"/>
    <s v="19 Dec, 2008"/>
    <x v="18"/>
    <x v="431"/>
    <x v="2"/>
    <x v="2"/>
  </r>
  <r>
    <n v="1487210"/>
    <s v="Super Mega Baseball"/>
    <x v="2206"/>
    <x v="3161"/>
    <s v="2 Jun, 2023"/>
    <x v="1"/>
    <x v="9"/>
    <x v="4"/>
    <x v="4"/>
  </r>
  <r>
    <n v="3314060"/>
    <s v="The Sims"/>
    <x v="2206"/>
    <x v="3154"/>
    <s v="31 Jan, 2025"/>
    <x v="2"/>
    <x v="47"/>
    <x v="0"/>
    <x v="0"/>
  </r>
  <r>
    <n v="2741560"/>
    <s v="SimCity"/>
    <x v="2206"/>
    <x v="3154"/>
    <s v="7 Mar, 2024"/>
    <x v="3"/>
    <x v="1"/>
    <x v="0"/>
    <x v="0"/>
  </r>
  <r>
    <n v="3106530"/>
    <s v="Command &amp; Conquer"/>
    <x v="2206"/>
    <x v="3162"/>
    <s v="27 Feb, 2025"/>
    <x v="2"/>
    <x v="206"/>
    <x v="1"/>
    <x v="1"/>
  </r>
  <r>
    <n v="3230400"/>
    <s v="EA SPORTS"/>
    <x v="2206"/>
    <x v="3163"/>
    <s v="14 Aug, 2025"/>
    <x v="2"/>
    <x v="129"/>
    <x v="1"/>
    <x v="1"/>
  </r>
  <r>
    <n v="2582560"/>
    <s v="EA SPORTS"/>
    <x v="2206"/>
    <x v="3163"/>
    <s v="15 Aug, 2024"/>
    <x v="3"/>
    <x v="227"/>
    <x v="1"/>
    <x v="1"/>
  </r>
  <r>
    <n v="1225570"/>
    <s v="Unravel Two"/>
    <x v="2206"/>
    <x v="3164"/>
    <s v="9 Jun, 2018"/>
    <x v="10"/>
    <x v="39"/>
    <x v="0"/>
    <x v="0"/>
  </r>
  <r>
    <n v="1238080"/>
    <s v="Burnout"/>
    <x v="2206"/>
    <x v="3165"/>
    <s v="21 Aug, 2018"/>
    <x v="10"/>
    <x v="212"/>
    <x v="1"/>
    <x v="1"/>
  </r>
  <r>
    <n v="1222680"/>
    <s v="Need for Speed"/>
    <x v="2206"/>
    <x v="3166"/>
    <s v="8 Nov, 2019"/>
    <x v="6"/>
    <x v="432"/>
    <x v="2"/>
    <x v="2"/>
  </r>
  <r>
    <n v="1262600"/>
    <s v="Need for Speed"/>
    <x v="2206"/>
    <x v="3158"/>
    <s v="19 Nov, 2013"/>
    <x v="13"/>
    <x v="212"/>
    <x v="2"/>
    <x v="2"/>
  </r>
  <r>
    <n v="47780"/>
    <s v="Dead Space"/>
    <x v="2206"/>
    <x v="3167"/>
    <s v="27 Jan, 2011"/>
    <x v="8"/>
    <x v="39"/>
    <x v="2"/>
    <x v="2"/>
  </r>
  <r>
    <n v="1426210"/>
    <s v="It Takes Two"/>
    <x v="2206"/>
    <x v="3168"/>
    <s v="25 Mar, 2021"/>
    <x v="11"/>
    <x v="39"/>
    <x v="6"/>
    <x v="6"/>
  </r>
  <r>
    <n v="1462570"/>
    <s v="Lost in Random"/>
    <x v="2206"/>
    <x v="3169"/>
    <s v="10 Sep, 2021"/>
    <x v="11"/>
    <x v="3"/>
    <x v="2"/>
    <x v="2"/>
  </r>
  <r>
    <n v="1222730"/>
    <s v="STAR WARS"/>
    <x v="2206"/>
    <x v="3151"/>
    <s v="1 Oct, 2020"/>
    <x v="4"/>
    <x v="141"/>
    <x v="1"/>
    <x v="1"/>
  </r>
  <r>
    <n v="2732960"/>
    <s v="Command &amp; Conquer"/>
    <x v="2206"/>
    <x v="3170"/>
    <s v="7 Mar, 2024"/>
    <x v="3"/>
    <x v="302"/>
    <x v="2"/>
    <x v="2"/>
  </r>
  <r>
    <n v="47700"/>
    <s v="Command &amp; Conquer"/>
    <x v="2206"/>
    <x v="3171"/>
    <s v="16 Mar, 2010"/>
    <x v="16"/>
    <x v="248"/>
    <x v="8"/>
    <x v="8"/>
  </r>
  <r>
    <n v="1222700"/>
    <s v="A Way Out"/>
    <x v="2206"/>
    <x v="3168"/>
    <s v="23 Mar, 2018"/>
    <x v="10"/>
    <x v="3"/>
    <x v="2"/>
    <x v="2"/>
  </r>
  <r>
    <n v="1262540"/>
    <s v="Need for Speed"/>
    <x v="2206"/>
    <x v="3166"/>
    <s v="15 Mar, 2016"/>
    <x v="9"/>
    <x v="433"/>
    <x v="1"/>
    <x v="1"/>
  </r>
  <r>
    <n v="1938010"/>
    <s v="WILD HEARTS"/>
    <x v="2206"/>
    <x v="2223"/>
    <s v="16 Feb, 2023"/>
    <x v="1"/>
    <x v="39"/>
    <x v="7"/>
    <x v="7"/>
  </r>
  <r>
    <n v="1237950"/>
    <s v="STAR WARS"/>
    <x v="2206"/>
    <x v="3172"/>
    <s v="16 Nov, 2017"/>
    <x v="5"/>
    <x v="39"/>
    <x v="2"/>
    <x v="2"/>
  </r>
  <r>
    <n v="1237980"/>
    <s v="STAR WARS"/>
    <x v="2206"/>
    <x v="3172"/>
    <s v="16 Nov, 2015"/>
    <x v="7"/>
    <x v="279"/>
    <x v="2"/>
    <x v="2"/>
  </r>
  <r>
    <n v="17480"/>
    <s v="Command &amp; Conquer"/>
    <x v="2206"/>
    <x v="3171"/>
    <s v="28 Oct, 2008"/>
    <x v="18"/>
    <x v="35"/>
    <x v="2"/>
    <x v="2"/>
  </r>
  <r>
    <n v="1922560"/>
    <s v="Plants vs. Zombies"/>
    <x v="2206"/>
    <x v="3173"/>
    <s v="16 May, 2022"/>
    <x v="0"/>
    <x v="374"/>
    <x v="2"/>
    <x v="2"/>
  </r>
  <r>
    <n v="2488620"/>
    <s v="F1"/>
    <x v="2206"/>
    <x v="3174"/>
    <s v="31 May, 2024"/>
    <x v="3"/>
    <x v="133"/>
    <x v="0"/>
    <x v="0"/>
  </r>
  <r>
    <n v="2669320"/>
    <s v="EA SPORTS FC"/>
    <x v="2206"/>
    <x v="3175"/>
    <s v="26 Sep, 2024"/>
    <x v="3"/>
    <x v="129"/>
    <x v="1"/>
    <x v="1"/>
  </r>
  <r>
    <n v="1328660"/>
    <s v="Need for Speed"/>
    <x v="2206"/>
    <x v="3176"/>
    <s v="6 Nov, 2020"/>
    <x v="4"/>
    <x v="126"/>
    <x v="0"/>
    <x v="0"/>
  </r>
  <r>
    <n v="3059520"/>
    <s v="F1"/>
    <x v="2206"/>
    <x v="3174"/>
    <s v="30 May, 2025"/>
    <x v="2"/>
    <x v="202"/>
    <x v="2"/>
    <x v="2"/>
  </r>
  <r>
    <n v="2001120"/>
    <s v="Split Fiction"/>
    <x v="2206"/>
    <x v="3168"/>
    <s v="6 Mar, 2025"/>
    <x v="2"/>
    <x v="39"/>
    <x v="6"/>
    <x v="6"/>
  </r>
  <r>
    <n v="1172470"/>
    <s v="Apex Legends"/>
    <x v="2206"/>
    <x v="3153"/>
    <s v="4 Nov, 2020"/>
    <x v="4"/>
    <x v="434"/>
    <x v="1"/>
    <x v="1"/>
  </r>
  <r>
    <n v="24810"/>
    <s v="Command &amp; Conquer"/>
    <x v="2206"/>
    <x v="3171"/>
    <s v="13 Nov, 2009"/>
    <x v="19"/>
    <x v="35"/>
    <x v="2"/>
    <x v="2"/>
  </r>
  <r>
    <n v="1238820"/>
    <s v="Battlefield 3"/>
    <x v="2206"/>
    <x v="3172"/>
    <s v="28 Oct, 2011"/>
    <x v="8"/>
    <x v="7"/>
    <x v="0"/>
    <x v="0"/>
  </r>
  <r>
    <n v="1238860"/>
    <s v="Battlefield 4"/>
    <x v="2206"/>
    <x v="3172"/>
    <s v="29 Oct, 2013"/>
    <x v="13"/>
    <x v="7"/>
    <x v="2"/>
    <x v="2"/>
  </r>
  <r>
    <n v="1237970"/>
    <s v="Titanfall"/>
    <x v="2206"/>
    <x v="3152"/>
    <s v="28 Oct, 2016"/>
    <x v="9"/>
    <x v="7"/>
    <x v="6"/>
    <x v="6"/>
  </r>
  <r>
    <n v="1238060"/>
    <s v="Dead Space"/>
    <x v="2206"/>
    <x v="3167"/>
    <s v="5 Feb, 2013"/>
    <x v="13"/>
    <x v="7"/>
    <x v="0"/>
    <x v="0"/>
  </r>
  <r>
    <n v="24800"/>
    <s v="Command &amp; Conquer: Red Alert 3 - Uprising"/>
    <x v="2206"/>
    <x v="3171"/>
    <s v="12 Mar, 2009"/>
    <x v="19"/>
    <x v="115"/>
    <x v="2"/>
    <x v="2"/>
  </r>
  <r>
    <n v="1262580"/>
    <s v="Need for Speed"/>
    <x v="2206"/>
    <x v="3166"/>
    <s v="6 Nov, 2017"/>
    <x v="5"/>
    <x v="435"/>
    <x v="2"/>
    <x v="2"/>
  </r>
  <r>
    <n v="1262240"/>
    <s v="Plants vs. Zombies: Battle for Neighborville"/>
    <x v="2206"/>
    <x v="3173"/>
    <s v="18 Oct, 2019"/>
    <x v="6"/>
    <x v="374"/>
    <x v="1"/>
    <x v="1"/>
  </r>
  <r>
    <n v="47790"/>
    <s v="Medal of Honor"/>
    <x v="2206"/>
    <x v="3177"/>
    <s v="12 Oct, 2010"/>
    <x v="16"/>
    <x v="7"/>
    <x v="2"/>
    <x v="2"/>
  </r>
  <r>
    <n v="1677350"/>
    <s v="EA SPORTS"/>
    <x v="2206"/>
    <x v="3178"/>
    <s v="6 Apr, 2023"/>
    <x v="1"/>
    <x v="436"/>
    <x v="1"/>
    <x v="1"/>
  </r>
  <r>
    <n v="1307710"/>
    <s v="GRID Legends"/>
    <x v="2206"/>
    <x v="3174"/>
    <s v="24 Feb, 2022"/>
    <x v="0"/>
    <x v="188"/>
    <x v="1"/>
    <x v="1"/>
  </r>
  <r>
    <n v="1233570"/>
    <s v="Mirror's Edge"/>
    <x v="2206"/>
    <x v="3172"/>
    <s v="7 Jun, 2016"/>
    <x v="9"/>
    <x v="39"/>
    <x v="2"/>
    <x v="2"/>
  </r>
  <r>
    <n v="19680"/>
    <s v="Alice: Madness Returns"/>
    <x v="2206"/>
    <x v="3179"/>
    <s v="17 Jun, 2011"/>
    <x v="8"/>
    <x v="39"/>
    <x v="2"/>
    <x v="2"/>
  </r>
  <r>
    <n v="17410"/>
    <s v="Mirror's Edge"/>
    <x v="2206"/>
    <x v="3172"/>
    <s v="13 Jan, 2009"/>
    <x v="19"/>
    <x v="39"/>
    <x v="2"/>
    <x v="2"/>
  </r>
  <r>
    <n v="47890"/>
    <s v="The Sims"/>
    <x v="2206"/>
    <x v="3180"/>
    <s v="2 Jun, 2009"/>
    <x v="19"/>
    <x v="9"/>
    <x v="4"/>
    <x v="4"/>
  </r>
  <r>
    <n v="1845910"/>
    <s v="Dragon Age"/>
    <x v="2206"/>
    <x v="3155"/>
    <s v="31 Oct, 2024"/>
    <x v="3"/>
    <x v="145"/>
    <x v="1"/>
    <x v="1"/>
  </r>
  <r>
    <n v="47810"/>
    <s v="Dragon Age: Origins - Ultimate Edition"/>
    <x v="2206"/>
    <x v="3155"/>
    <s v="26 Oct, 2010"/>
    <x v="16"/>
    <x v="2"/>
    <x v="1"/>
    <x v="1"/>
  </r>
  <r>
    <n v="1238840"/>
    <s v="Battlefield"/>
    <x v="2206"/>
    <x v="3172"/>
    <s v="20 Oct, 2016"/>
    <x v="9"/>
    <x v="143"/>
    <x v="2"/>
    <x v="2"/>
  </r>
  <r>
    <n v="1238880"/>
    <s v="Battlefield"/>
    <x v="2206"/>
    <x v="3172"/>
    <s v="16 Mar, 2015"/>
    <x v="7"/>
    <x v="7"/>
    <x v="1"/>
    <x v="1"/>
  </r>
  <r>
    <n v="1849250"/>
    <s v="EA SPORTS"/>
    <x v="2206"/>
    <x v="3174"/>
    <s v="2 Nov, 2023"/>
    <x v="1"/>
    <x v="202"/>
    <x v="1"/>
    <x v="1"/>
  </r>
  <r>
    <n v="24790"/>
    <s v="Command &amp; Conquer 3 Tiberium Wars"/>
    <x v="2206"/>
    <x v="3171"/>
    <s v="28 Mar, 2007"/>
    <x v="23"/>
    <x v="35"/>
    <x v="2"/>
    <x v="2"/>
  </r>
  <r>
    <n v="1213210"/>
    <s v="Command &amp; Conquer"/>
    <x v="2206"/>
    <x v="3181"/>
    <s v="5 Jun, 2020"/>
    <x v="4"/>
    <x v="38"/>
    <x v="2"/>
    <x v="2"/>
  </r>
  <r>
    <n v="1402320"/>
    <s v="Medal of Honor"/>
    <x v="2206"/>
    <x v="3152"/>
    <s v="10 Dec, 2020"/>
    <x v="4"/>
    <x v="7"/>
    <x v="1"/>
    <x v="1"/>
  </r>
  <r>
    <n v="3314070"/>
    <s v="The Sims"/>
    <x v="2206"/>
    <x v="3154"/>
    <s v="31 Jan, 2025"/>
    <x v="2"/>
    <x v="14"/>
    <x v="2"/>
    <x v="2"/>
  </r>
  <r>
    <n v="1328670"/>
    <s v="Mass Effect"/>
    <x v="2206"/>
    <x v="3155"/>
    <s v="14 May, 2021"/>
    <x v="11"/>
    <x v="134"/>
    <x v="2"/>
    <x v="2"/>
  </r>
  <r>
    <n v="1238000"/>
    <s v="Mass Effect"/>
    <x v="2206"/>
    <x v="3155"/>
    <s v="20 Mar, 2017"/>
    <x v="5"/>
    <x v="134"/>
    <x v="0"/>
    <x v="0"/>
  </r>
  <r>
    <n v="1238810"/>
    <s v="Battlefield"/>
    <x v="2206"/>
    <x v="3172"/>
    <s v="9 Nov, 2018"/>
    <x v="10"/>
    <x v="7"/>
    <x v="1"/>
    <x v="1"/>
  </r>
  <r>
    <n v="2616460"/>
    <s v="Dungeon Keeper"/>
    <x v="2206"/>
    <x v="3182"/>
    <s v="7 Mar, 2024"/>
    <x v="3"/>
    <x v="35"/>
    <x v="2"/>
    <x v="2"/>
  </r>
  <r>
    <n v="2229870"/>
    <s v="Command &amp; Conquer"/>
    <x v="2206"/>
    <x v="3170"/>
    <s v="7 Mar, 2024"/>
    <x v="3"/>
    <x v="35"/>
    <x v="2"/>
    <x v="2"/>
  </r>
  <r>
    <n v="2229850"/>
    <s v="Command &amp; Conquer Red Alert"/>
    <x v="2206"/>
    <x v="3183"/>
    <s v="7 Mar, 2024"/>
    <x v="3"/>
    <x v="35"/>
    <x v="2"/>
    <x v="2"/>
  </r>
  <r>
    <n v="1996630"/>
    <s v="Dungeon Keeper Gold"/>
    <x v="2206"/>
    <x v="3182"/>
    <s v="7 Mar, 2024"/>
    <x v="3"/>
    <x v="132"/>
    <x v="2"/>
    <x v="2"/>
  </r>
  <r>
    <n v="2229830"/>
    <s v="Command &amp; Conquer"/>
    <x v="2206"/>
    <x v="3157"/>
    <s v="7 Mar, 2024"/>
    <x v="3"/>
    <x v="35"/>
    <x v="0"/>
    <x v="0"/>
  </r>
  <r>
    <n v="2229880"/>
    <s v="Command &amp; Conquer"/>
    <x v="2206"/>
    <x v="3157"/>
    <s v="7 Mar, 2024"/>
    <x v="3"/>
    <x v="35"/>
    <x v="2"/>
    <x v="2"/>
  </r>
  <r>
    <n v="2229840"/>
    <s v="Command &amp; Conquer Red Alert"/>
    <x v="2206"/>
    <x v="3157"/>
    <s v="7 Mar, 2024"/>
    <x v="3"/>
    <x v="229"/>
    <x v="2"/>
    <x v="2"/>
  </r>
  <r>
    <n v="1517290"/>
    <s v="Battlefield"/>
    <x v="2206"/>
    <x v="3172"/>
    <s v="19 Nov, 2021"/>
    <x v="11"/>
    <x v="98"/>
    <x v="1"/>
    <x v="1"/>
  </r>
  <r>
    <n v="1262560"/>
    <s v="Need for Speed"/>
    <x v="2206"/>
    <x v="3158"/>
    <s v="30 Oct, 2012"/>
    <x v="17"/>
    <x v="212"/>
    <x v="0"/>
    <x v="0"/>
  </r>
  <r>
    <n v="1729140"/>
    <s v="Hired 2 Die"/>
    <x v="2207"/>
    <x v="3184"/>
    <s v="31 Jan, 2025"/>
    <x v="2"/>
    <x v="42"/>
    <x v="2"/>
    <x v="2"/>
  </r>
  <r>
    <n v="1822060"/>
    <s v="Those Who Rule"/>
    <x v="2208"/>
    <x v="3185"/>
    <s v="27 Jan, 2025"/>
    <x v="2"/>
    <x v="75"/>
    <x v="0"/>
    <x v="0"/>
  </r>
  <r>
    <n v="342940"/>
    <s v="Project: Gorgon"/>
    <x v="2209"/>
    <x v="3186"/>
    <s v="12 Mar, 2018"/>
    <x v="10"/>
    <x v="9"/>
    <x v="4"/>
    <x v="4"/>
  </r>
  <r>
    <n v="2381620"/>
    <s v="Steam Engine Simulator"/>
    <x v="2210"/>
    <x v="3187"/>
    <s v="7 Jun, 2023"/>
    <x v="1"/>
    <x v="14"/>
    <x v="2"/>
    <x v="2"/>
  </r>
  <r>
    <n v="848500"/>
    <s v="Sniper Strike: Special Ops"/>
    <x v="2211"/>
    <x v="3188"/>
    <s v="27 Jul, 2018"/>
    <x v="10"/>
    <x v="7"/>
    <x v="1"/>
    <x v="1"/>
  </r>
  <r>
    <n v="239160"/>
    <s v="Thief"/>
    <x v="2212"/>
    <x v="3189"/>
    <s v="27 Feb, 2014"/>
    <x v="12"/>
    <x v="39"/>
    <x v="2"/>
    <x v="2"/>
  </r>
  <r>
    <n v="337000"/>
    <s v="Deus Ex: Mankind Divided"/>
    <x v="2213"/>
    <x v="3190"/>
    <s v="23 Aug, 2016"/>
    <x v="9"/>
    <x v="134"/>
    <x v="0"/>
    <x v="0"/>
  </r>
  <r>
    <n v="238010"/>
    <s v="Deus Ex: Human Revolution - Director's Cut"/>
    <x v="2214"/>
    <x v="3191"/>
    <s v="25 Oct, 2013"/>
    <x v="13"/>
    <x v="134"/>
    <x v="2"/>
    <x v="2"/>
  </r>
  <r>
    <n v="258180"/>
    <s v="Deus Ex: The Fall"/>
    <x v="2214"/>
    <x v="415"/>
    <s v="18 Mar, 2014"/>
    <x v="12"/>
    <x v="9"/>
    <x v="4"/>
    <x v="4"/>
  </r>
  <r>
    <n v="211740"/>
    <s v="Thief"/>
    <x v="2214"/>
    <x v="3192"/>
    <s v="21 Mar, 2000"/>
    <x v="21"/>
    <x v="141"/>
    <x v="2"/>
    <x v="2"/>
  </r>
  <r>
    <n v="6980"/>
    <s v="Thief: Deadly Shadows"/>
    <x v="2214"/>
    <x v="3193"/>
    <s v="11 Jun, 2004"/>
    <x v="25"/>
    <x v="7"/>
    <x v="2"/>
    <x v="2"/>
  </r>
  <r>
    <n v="1088850"/>
    <s v="Marvel's Guardians of the Galaxy"/>
    <x v="2214"/>
    <x v="3194"/>
    <s v="26 Oct, 2021"/>
    <x v="11"/>
    <x v="39"/>
    <x v="2"/>
    <x v="2"/>
  </r>
  <r>
    <n v="6920"/>
    <s v="Deus Ex: Invisible War"/>
    <x v="2214"/>
    <x v="3193"/>
    <s v="5 Mar, 2004"/>
    <x v="25"/>
    <x v="7"/>
    <x v="1"/>
    <x v="1"/>
  </r>
  <r>
    <n v="211600"/>
    <s v="Thief"/>
    <x v="2214"/>
    <x v="3192"/>
    <s v="30 Nov, 1998"/>
    <x v="24"/>
    <x v="141"/>
    <x v="2"/>
    <x v="2"/>
  </r>
  <r>
    <n v="6910"/>
    <s v="Deus Ex: Game of the Year Edition"/>
    <x v="2214"/>
    <x v="3193"/>
    <s v="22 Jun, 2000"/>
    <x v="21"/>
    <x v="9"/>
    <x v="4"/>
    <x v="4"/>
  </r>
  <r>
    <n v="392160"/>
    <s v="X4: Foundations"/>
    <x v="2215"/>
    <x v="3195"/>
    <s v="30 Nov, 2018"/>
    <x v="10"/>
    <x v="114"/>
    <x v="0"/>
    <x v="0"/>
  </r>
  <r>
    <n v="1342330"/>
    <s v="Mad Games Tycoon 2"/>
    <x v="2216"/>
    <x v="3196"/>
    <s v="31 May, 2023"/>
    <x v="1"/>
    <x v="61"/>
    <x v="2"/>
    <x v="2"/>
  </r>
  <r>
    <n v="1055430"/>
    <s v="Swords and Sandals Classic Collection"/>
    <x v="2217"/>
    <x v="3197"/>
    <s v="18 Apr, 2019"/>
    <x v="6"/>
    <x v="437"/>
    <x v="2"/>
    <x v="2"/>
  </r>
  <r>
    <n v="1707650"/>
    <s v="Swords and Sandals Immortals"/>
    <x v="2217"/>
    <x v="3197"/>
    <s v="9 Mar, 2023"/>
    <x v="1"/>
    <x v="132"/>
    <x v="2"/>
    <x v="2"/>
  </r>
  <r>
    <n v="3206200"/>
    <s v="Magic Rune Stone"/>
    <x v="2218"/>
    <x v="3198"/>
    <s v="25 Apr, 2025"/>
    <x v="2"/>
    <x v="3"/>
    <x v="0"/>
    <x v="0"/>
  </r>
  <r>
    <n v="611790"/>
    <s v="House Party"/>
    <x v="2219"/>
    <x v="3199"/>
    <s v="15 Jul, 2022"/>
    <x v="0"/>
    <x v="56"/>
    <x v="0"/>
    <x v="0"/>
  </r>
  <r>
    <n v="926990"/>
    <s v="WolfQuest: Anniversary Edition"/>
    <x v="2220"/>
    <x v="3200"/>
    <s v="22 Jul, 2025"/>
    <x v="2"/>
    <x v="65"/>
    <x v="2"/>
    <x v="2"/>
  </r>
  <r>
    <n v="966610"/>
    <s v="FPS Monitor "/>
    <x v="2221"/>
    <x v="3201"/>
    <s v="23 Feb, 2017"/>
    <x v="5"/>
    <x v="438"/>
    <x v="0"/>
    <x v="0"/>
  </r>
  <r>
    <n v="113200"/>
    <s v="The Binding of Isaac"/>
    <x v="2222"/>
    <x v="3202"/>
    <s v="28 Sep, 2011"/>
    <x v="8"/>
    <x v="16"/>
    <x v="2"/>
    <x v="2"/>
  </r>
  <r>
    <n v="3030360"/>
    <s v="Puppet Team"/>
    <x v="2223"/>
    <x v="3203"/>
    <s v="6 May, 2025"/>
    <x v="2"/>
    <x v="37"/>
    <x v="1"/>
    <x v="1"/>
  </r>
  <r>
    <n v="1806330"/>
    <s v="Lavender Quartz"/>
    <x v="2224"/>
    <x v="3204"/>
    <s v="8 Aug, 2025"/>
    <x v="2"/>
    <x v="6"/>
    <x v="2"/>
    <x v="2"/>
  </r>
  <r>
    <n v="1025600"/>
    <s v="Battle Realms: Zen Edition"/>
    <x v="2225"/>
    <x v="3205"/>
    <s v="3 Dec, 2019"/>
    <x v="6"/>
    <x v="35"/>
    <x v="2"/>
    <x v="2"/>
  </r>
  <r>
    <n v="2353690"/>
    <s v="DRIFT ISLAND"/>
    <x v="2226"/>
    <x v="3206"/>
    <s v="28 Aug, 2025"/>
    <x v="2"/>
    <x v="111"/>
    <x v="1"/>
    <x v="1"/>
  </r>
  <r>
    <n v="962730"/>
    <s v="Skater XL - The Ultimate Skateboarding Game"/>
    <x v="2227"/>
    <x v="3207"/>
    <s v="28 Jul, 2020"/>
    <x v="4"/>
    <x v="378"/>
    <x v="0"/>
    <x v="0"/>
  </r>
  <r>
    <n v="715560"/>
    <s v="Eastshade"/>
    <x v="2228"/>
    <x v="3208"/>
    <s v="13 Feb, 2019"/>
    <x v="6"/>
    <x v="23"/>
    <x v="2"/>
    <x v="2"/>
  </r>
  <r>
    <n v="2228490"/>
    <s v="Atomic Owl"/>
    <x v="2229"/>
    <x v="3209"/>
    <s v="31 Jul, 2025"/>
    <x v="2"/>
    <x v="3"/>
    <x v="3"/>
    <x v="3"/>
  </r>
  <r>
    <n v="2111630"/>
    <s v="JR EAST Train Simulator"/>
    <x v="2230"/>
    <x v="3210"/>
    <s v="14 Nov, 2022"/>
    <x v="0"/>
    <x v="14"/>
    <x v="2"/>
    <x v="2"/>
  </r>
  <r>
    <n v="2962300"/>
    <s v="Royal Quest Online"/>
    <x v="2231"/>
    <x v="3211"/>
    <s v="19 Dec, 2024"/>
    <x v="3"/>
    <x v="330"/>
    <x v="1"/>
    <x v="1"/>
  </r>
  <r>
    <n v="410900"/>
    <s v="Forts"/>
    <x v="2232"/>
    <x v="3212"/>
    <s v="19 Apr, 2017"/>
    <x v="5"/>
    <x v="103"/>
    <x v="6"/>
    <x v="6"/>
  </r>
  <r>
    <n v="1307890"/>
    <s v="Kingdoms Reborn"/>
    <x v="2233"/>
    <x v="3213"/>
    <s v="2 Nov, 2020"/>
    <x v="4"/>
    <x v="20"/>
    <x v="2"/>
    <x v="2"/>
  </r>
  <r>
    <n v="3769130"/>
    <s v="Keep on Mining!"/>
    <x v="2234"/>
    <x v="3214"/>
    <s v="30 Jul, 2025"/>
    <x v="2"/>
    <x v="74"/>
    <x v="2"/>
    <x v="2"/>
  </r>
  <r>
    <n v="223750"/>
    <s v="DCS World Steam Edition"/>
    <x v="2235"/>
    <x v="3215"/>
    <s v="18 Mar, 2018"/>
    <x v="10"/>
    <x v="13"/>
    <x v="2"/>
    <x v="2"/>
  </r>
  <r>
    <n v="3438810"/>
    <s v="Princess Maker : Children of Revelation"/>
    <x v="2236"/>
    <x v="3216"/>
    <s v="3 Jul, 2025"/>
    <x v="2"/>
    <x v="14"/>
    <x v="1"/>
    <x v="1"/>
  </r>
  <r>
    <n v="2058570"/>
    <s v="Rift Wizard 2"/>
    <x v="2237"/>
    <x v="3217"/>
    <s v="31 Jan, 2025"/>
    <x v="2"/>
    <x v="75"/>
    <x v="2"/>
    <x v="2"/>
  </r>
  <r>
    <n v="235800"/>
    <s v="Audiosurf 2"/>
    <x v="2238"/>
    <x v="3218"/>
    <s v="26 May, 2015"/>
    <x v="7"/>
    <x v="149"/>
    <x v="2"/>
    <x v="2"/>
  </r>
  <r>
    <n v="962400"/>
    <s v="Granny"/>
    <x v="2239"/>
    <x v="3219"/>
    <s v="20 Nov, 2018"/>
    <x v="10"/>
    <x v="23"/>
    <x v="6"/>
    <x v="6"/>
  </r>
  <r>
    <n v="1205040"/>
    <s v="Granny: Chapter Two"/>
    <x v="2239"/>
    <x v="3219"/>
    <s v="30 Dec, 2019"/>
    <x v="6"/>
    <x v="23"/>
    <x v="2"/>
    <x v="2"/>
  </r>
  <r>
    <n v="1707550"/>
    <s v="Granny 3"/>
    <x v="2239"/>
    <x v="3219"/>
    <s v="22 Aug, 2021"/>
    <x v="11"/>
    <x v="23"/>
    <x v="2"/>
    <x v="2"/>
  </r>
  <r>
    <n v="1012110"/>
    <s v="Military Conflict: Vietnam"/>
    <x v="2240"/>
    <x v="3220"/>
    <s v="16 Dec, 2022"/>
    <x v="0"/>
    <x v="7"/>
    <x v="2"/>
    <x v="2"/>
  </r>
  <r>
    <n v="1217060"/>
    <s v="Gunfire Reborn"/>
    <x v="2241"/>
    <x v="3221"/>
    <s v="17 Nov, 2021"/>
    <x v="11"/>
    <x v="9"/>
    <x v="4"/>
    <x v="4"/>
  </r>
  <r>
    <n v="3091340"/>
    <s v="Metal Thunder"/>
    <x v="2242"/>
    <x v="3222"/>
    <s v="1 Nov, 2024"/>
    <x v="3"/>
    <x v="7"/>
    <x v="0"/>
    <x v="0"/>
  </r>
  <r>
    <n v="3593780"/>
    <s v="Lumberjacked"/>
    <x v="2243"/>
    <x v="3223"/>
    <s v="18 Apr, 2025"/>
    <x v="2"/>
    <x v="11"/>
    <x v="2"/>
    <x v="2"/>
  </r>
  <r>
    <n v="1507580"/>
    <s v="Enigma of Fear"/>
    <x v="2244"/>
    <x v="3224"/>
    <s v="28 Nov, 2024"/>
    <x v="3"/>
    <x v="3"/>
    <x v="2"/>
    <x v="2"/>
  </r>
  <r>
    <n v="2551020"/>
    <s v="One-armed robber"/>
    <x v="2245"/>
    <x v="3225"/>
    <s v="15 Dec, 2023"/>
    <x v="1"/>
    <x v="439"/>
    <x v="2"/>
    <x v="2"/>
  </r>
  <r>
    <n v="991170"/>
    <s v="Barn Finders"/>
    <x v="2246"/>
    <x v="3226"/>
    <s v="15 Jun, 2020"/>
    <x v="4"/>
    <x v="37"/>
    <x v="2"/>
    <x v="2"/>
  </r>
  <r>
    <n v="2654860"/>
    <s v="Mizi NO!"/>
    <x v="2247"/>
    <x v="3227"/>
    <s v="22 Aug, 2024"/>
    <x v="3"/>
    <x v="74"/>
    <x v="2"/>
    <x v="2"/>
  </r>
  <r>
    <n v="2190290"/>
    <s v="To Be or Not to Be"/>
    <x v="2248"/>
    <x v="3228"/>
    <s v="9 Dec, 2022"/>
    <x v="0"/>
    <x v="10"/>
    <x v="2"/>
    <x v="2"/>
  </r>
  <r>
    <n v="2157680"/>
    <s v="Lunar Mirror:The Pavilion of Desire"/>
    <x v="2248"/>
    <x v="3229"/>
    <s v="4 Mar, 2023"/>
    <x v="1"/>
    <x v="23"/>
    <x v="2"/>
    <x v="2"/>
  </r>
  <r>
    <n v="1850160"/>
    <s v="Poly Bridge 3"/>
    <x v="2249"/>
    <x v="3230"/>
    <s v="30 May, 2023"/>
    <x v="1"/>
    <x v="14"/>
    <x v="2"/>
    <x v="2"/>
  </r>
  <r>
    <n v="367450"/>
    <s v="Poly Bridge"/>
    <x v="2249"/>
    <x v="3230"/>
    <s v="12 Jul, 2016"/>
    <x v="9"/>
    <x v="17"/>
    <x v="2"/>
    <x v="2"/>
  </r>
  <r>
    <n v="1062160"/>
    <s v="Poly Bridge 2"/>
    <x v="2249"/>
    <x v="3230"/>
    <s v="28 May, 2020"/>
    <x v="4"/>
    <x v="17"/>
    <x v="2"/>
    <x v="2"/>
  </r>
  <r>
    <n v="1432050"/>
    <s v="Nobody Saves the World"/>
    <x v="2250"/>
    <x v="3231"/>
    <s v="18 Jan, 2022"/>
    <x v="0"/>
    <x v="16"/>
    <x v="2"/>
    <x v="2"/>
  </r>
  <r>
    <n v="214770"/>
    <s v="Guacamelee! Gold Edition"/>
    <x v="2250"/>
    <x v="3231"/>
    <s v="8 Aug, 2013"/>
    <x v="13"/>
    <x v="3"/>
    <x v="2"/>
    <x v="2"/>
  </r>
  <r>
    <n v="2484250"/>
    <s v="ASTRA: Knights of Veda"/>
    <x v="2251"/>
    <x v="3232"/>
    <s v="1 Apr, 2024"/>
    <x v="3"/>
    <x v="353"/>
    <x v="1"/>
    <x v="1"/>
  </r>
  <r>
    <n v="245450"/>
    <s v="Wizardry 8"/>
    <x v="2252"/>
    <x v="3233"/>
    <s v="15 Nov, 2001"/>
    <x v="26"/>
    <x v="9"/>
    <x v="4"/>
    <x v="4"/>
  </r>
  <r>
    <n v="2379740"/>
    <s v="Wizardry Variants Daphne"/>
    <x v="2253"/>
    <x v="3234"/>
    <s v="5 Mar, 2025"/>
    <x v="2"/>
    <x v="9"/>
    <x v="4"/>
    <x v="4"/>
  </r>
  <r>
    <n v="2178070"/>
    <s v="Towers of Aghasba"/>
    <x v="2254"/>
    <x v="3235"/>
    <s v="19 Nov, 2024"/>
    <x v="3"/>
    <x v="259"/>
    <x v="0"/>
    <x v="0"/>
  </r>
  <r>
    <n v="3159570"/>
    <s v="Lynked: Banner of the Spark"/>
    <x v="2255"/>
    <x v="3236"/>
    <s v="22 May, 2025"/>
    <x v="2"/>
    <x v="98"/>
    <x v="2"/>
    <x v="2"/>
  </r>
  <r>
    <n v="3504780"/>
    <s v="Wildgate"/>
    <x v="2255"/>
    <x v="3237"/>
    <s v="22 Jul, 2025"/>
    <x v="2"/>
    <x v="7"/>
    <x v="0"/>
    <x v="0"/>
  </r>
  <r>
    <n v="2414270"/>
    <s v="Sunderfolk"/>
    <x v="2255"/>
    <x v="3238"/>
    <s v="23 Apr, 2025"/>
    <x v="2"/>
    <x v="132"/>
    <x v="6"/>
    <x v="6"/>
  </r>
  <r>
    <n v="669330"/>
    <s v="Mechabellum"/>
    <x v="2255"/>
    <x v="2842"/>
    <s v="26 Sep, 2024"/>
    <x v="3"/>
    <x v="182"/>
    <x v="1"/>
    <x v="1"/>
  </r>
  <r>
    <n v="1562420"/>
    <s v="FOREWARNED"/>
    <x v="2256"/>
    <x v="3239"/>
    <s v="25 Apr, 2024"/>
    <x v="3"/>
    <x v="3"/>
    <x v="0"/>
    <x v="0"/>
  </r>
  <r>
    <n v="1098280"/>
    <s v="Mago"/>
    <x v="2257"/>
    <x v="3240"/>
    <s v="21 Jun, 2022"/>
    <x v="0"/>
    <x v="23"/>
    <x v="2"/>
    <x v="2"/>
  </r>
  <r>
    <n v="1574240"/>
    <s v="Dread Delusion"/>
    <x v="2258"/>
    <x v="3241"/>
    <s v="14 May, 2024"/>
    <x v="3"/>
    <x v="9"/>
    <x v="4"/>
    <x v="4"/>
  </r>
  <r>
    <n v="1295920"/>
    <s v="The Mortuary Assistant"/>
    <x v="2258"/>
    <x v="3242"/>
    <s v="2 Aug, 2022"/>
    <x v="0"/>
    <x v="21"/>
    <x v="2"/>
    <x v="2"/>
  </r>
  <r>
    <n v="3195790"/>
    <s v="White Knuckle"/>
    <x v="2258"/>
    <x v="3243"/>
    <s v="17 Apr, 2025"/>
    <x v="2"/>
    <x v="96"/>
    <x v="6"/>
    <x v="6"/>
  </r>
  <r>
    <n v="2166060"/>
    <s v="Amanda the Adventurer"/>
    <x v="2258"/>
    <x v="3244"/>
    <s v="25 Apr, 2023"/>
    <x v="1"/>
    <x v="149"/>
    <x v="2"/>
    <x v="2"/>
  </r>
  <r>
    <n v="2826800"/>
    <s v="Amanda the Adventurer 2"/>
    <x v="2258"/>
    <x v="3244"/>
    <s v="22 Oct, 2024"/>
    <x v="3"/>
    <x v="23"/>
    <x v="2"/>
    <x v="2"/>
  </r>
  <r>
    <n v="1574260"/>
    <s v="My Friendly Neighborhood"/>
    <x v="2258"/>
    <x v="3245"/>
    <s v="18 Jul, 2023"/>
    <x v="1"/>
    <x v="3"/>
    <x v="2"/>
    <x v="2"/>
  </r>
  <r>
    <n v="1257030"/>
    <s v="Heartworm"/>
    <x v="2258"/>
    <x v="3246"/>
    <s v="31 Jul, 2025"/>
    <x v="2"/>
    <x v="3"/>
    <x v="2"/>
    <x v="2"/>
  </r>
  <r>
    <n v="1240210"/>
    <s v="There Is No Game: Wrong Dimension"/>
    <x v="2259"/>
    <x v="3247"/>
    <s v="6 Aug, 2020"/>
    <x v="4"/>
    <x v="6"/>
    <x v="6"/>
    <x v="6"/>
  </r>
  <r>
    <n v="2779910"/>
    <s v="Hashihime of the Old Book Town"/>
    <x v="2260"/>
    <x v="3248"/>
    <s v="11 Sep, 2024"/>
    <x v="3"/>
    <x v="64"/>
    <x v="2"/>
    <x v="2"/>
  </r>
  <r>
    <n v="814540"/>
    <s v="Changed"/>
    <x v="2261"/>
    <x v="3249"/>
    <s v="4 Apr, 2018"/>
    <x v="10"/>
    <x v="49"/>
    <x v="2"/>
    <x v="2"/>
  </r>
  <r>
    <n v="1283970"/>
    <s v="YoloMouse - Game Cursor Changer"/>
    <x v="2262"/>
    <x v="3250"/>
    <s v="1 May, 2020"/>
    <x v="4"/>
    <x v="440"/>
    <x v="2"/>
    <x v="2"/>
  </r>
  <r>
    <n v="1149620"/>
    <s v="Gas Station Simulator"/>
    <x v="2263"/>
    <x v="3251"/>
    <s v="15 Sep, 2021"/>
    <x v="11"/>
    <x v="37"/>
    <x v="2"/>
    <x v="2"/>
  </r>
  <r>
    <n v="1394960"/>
    <s v="Winter Survival"/>
    <x v="2264"/>
    <x v="3251"/>
    <s v="6 Mar, 2024"/>
    <x v="3"/>
    <x v="0"/>
    <x v="1"/>
    <x v="1"/>
  </r>
  <r>
    <n v="1056510"/>
    <s v="Root Letter Last Answer"/>
    <x v="2265"/>
    <x v="3252"/>
    <s v="2 Sep, 2019"/>
    <x v="6"/>
    <x v="64"/>
    <x v="2"/>
    <x v="2"/>
  </r>
  <r>
    <n v="2658450"/>
    <s v="LOLLIPOP CHAINSAW RePOP"/>
    <x v="2265"/>
    <x v="3252"/>
    <s v="11 Sep, 2024"/>
    <x v="3"/>
    <x v="9"/>
    <x v="4"/>
    <x v="4"/>
  </r>
  <r>
    <n v="496240"/>
    <s v="Onward"/>
    <x v="2266"/>
    <x v="3253"/>
    <s v="25 Mar, 2025"/>
    <x v="2"/>
    <x v="73"/>
    <x v="0"/>
    <x v="0"/>
  </r>
  <r>
    <n v="2967990"/>
    <s v="Train Sim World"/>
    <x v="2267"/>
    <x v="3254"/>
    <s v="17 Sep, 2024"/>
    <x v="3"/>
    <x v="14"/>
    <x v="0"/>
    <x v="0"/>
  </r>
  <r>
    <n v="24010"/>
    <s v="Train Simulator Classic 2024"/>
    <x v="2268"/>
    <x v="3254"/>
    <s v="12 Jul, 2009"/>
    <x v="19"/>
    <x v="14"/>
    <x v="2"/>
    <x v="2"/>
  </r>
  <r>
    <n v="1449500"/>
    <s v="Bassmaster"/>
    <x v="2269"/>
    <x v="3254"/>
    <s v="28 Oct, 2021"/>
    <x v="11"/>
    <x v="129"/>
    <x v="0"/>
    <x v="0"/>
  </r>
  <r>
    <n v="834280"/>
    <s v="Fishing Sim World"/>
    <x v="2270"/>
    <x v="3254"/>
    <s v="18 Sep, 2018"/>
    <x v="10"/>
    <x v="130"/>
    <x v="0"/>
    <x v="0"/>
  </r>
  <r>
    <n v="2701700"/>
    <s v="Maestro"/>
    <x v="2271"/>
    <x v="3255"/>
    <s v="22 Oct, 2024"/>
    <x v="3"/>
    <x v="37"/>
    <x v="2"/>
    <x v="2"/>
  </r>
  <r>
    <n v="388210"/>
    <s v="Day of the Tentacle Remastered"/>
    <x v="2272"/>
    <x v="3256"/>
    <s v="21 Mar, 2016"/>
    <x v="9"/>
    <x v="64"/>
    <x v="6"/>
    <x v="6"/>
  </r>
  <r>
    <n v="316790"/>
    <s v="Grim Fandango Remastered"/>
    <x v="2272"/>
    <x v="3256"/>
    <s v="26 Jan, 2015"/>
    <x v="7"/>
    <x v="64"/>
    <x v="2"/>
    <x v="2"/>
  </r>
  <r>
    <n v="3830"/>
    <s v="Psychonauts"/>
    <x v="2272"/>
    <x v="89"/>
    <s v="19 Apr, 2005"/>
    <x v="15"/>
    <x v="7"/>
    <x v="2"/>
    <x v="2"/>
  </r>
  <r>
    <n v="232790"/>
    <s v="Broken Age"/>
    <x v="2272"/>
    <x v="89"/>
    <s v="28 Jan, 2014"/>
    <x v="12"/>
    <x v="6"/>
    <x v="2"/>
    <x v="2"/>
  </r>
  <r>
    <n v="225260"/>
    <s v="Brutal Legend"/>
    <x v="2272"/>
    <x v="89"/>
    <s v="26 Feb, 2013"/>
    <x v="13"/>
    <x v="279"/>
    <x v="2"/>
    <x v="2"/>
  </r>
  <r>
    <n v="910830"/>
    <s v="Rebel Galaxy Outlaw"/>
    <x v="2273"/>
    <x v="3257"/>
    <s v="22 Sep, 2020"/>
    <x v="4"/>
    <x v="121"/>
    <x v="1"/>
    <x v="1"/>
  </r>
  <r>
    <n v="1177980"/>
    <s v="Little Kitty, Big City"/>
    <x v="2274"/>
    <x v="3258"/>
    <s v="9 May, 2024"/>
    <x v="3"/>
    <x v="36"/>
    <x v="6"/>
    <x v="6"/>
  </r>
  <r>
    <n v="2542120"/>
    <s v="NINJA GAIDEN: Ragebound"/>
    <x v="2275"/>
    <x v="655"/>
    <s v="31 Jul, 2025"/>
    <x v="2"/>
    <x v="3"/>
    <x v="2"/>
    <x v="2"/>
  </r>
  <r>
    <n v="1590760"/>
    <s v="Metal Slug Tactics"/>
    <x v="2276"/>
    <x v="3259"/>
    <s v="5 Nov, 2024"/>
    <x v="3"/>
    <x v="174"/>
    <x v="0"/>
    <x v="0"/>
  </r>
  <r>
    <n v="985890"/>
    <s v="Streets of Rage 4"/>
    <x v="2277"/>
    <x v="3260"/>
    <s v="30 Apr, 2020"/>
    <x v="4"/>
    <x v="42"/>
    <x v="2"/>
    <x v="2"/>
  </r>
  <r>
    <n v="1351080"/>
    <s v="Pharaoh"/>
    <x v="2277"/>
    <x v="3261"/>
    <s v="15 Feb, 2023"/>
    <x v="1"/>
    <x v="63"/>
    <x v="2"/>
    <x v="2"/>
  </r>
  <r>
    <n v="3316470"/>
    <s v="DEAD TRASH"/>
    <x v="2278"/>
    <x v="3262"/>
    <s v="11 Mar, 2025"/>
    <x v="2"/>
    <x v="7"/>
    <x v="2"/>
    <x v="2"/>
  </r>
  <r>
    <n v="2788310"/>
    <s v="Twilight Survivors"/>
    <x v="2279"/>
    <x v="3263"/>
    <s v="1 Apr, 2024"/>
    <x v="3"/>
    <x v="173"/>
    <x v="2"/>
    <x v="2"/>
  </r>
  <r>
    <n v="784950"/>
    <s v="SUPREMACY: WORLD WAR 3"/>
    <x v="2280"/>
    <x v="3264"/>
    <s v="15 Mar, 2018"/>
    <x v="10"/>
    <x v="441"/>
    <x v="1"/>
    <x v="1"/>
  </r>
  <r>
    <n v="2678990"/>
    <s v="Minami Lane"/>
    <x v="2281"/>
    <x v="3265"/>
    <s v="28 Feb, 2024"/>
    <x v="3"/>
    <x v="61"/>
    <x v="2"/>
    <x v="2"/>
  </r>
  <r>
    <n v="3376990"/>
    <s v="Kabuto Park"/>
    <x v="2282"/>
    <x v="3266"/>
    <s v="28 May, 2025"/>
    <x v="2"/>
    <x v="123"/>
    <x v="6"/>
    <x v="6"/>
  </r>
  <r>
    <n v="1272320"/>
    <s v="Diplomacy is Not an Option"/>
    <x v="2283"/>
    <x v="3267"/>
    <s v="4 Oct, 2024"/>
    <x v="3"/>
    <x v="20"/>
    <x v="2"/>
    <x v="2"/>
  </r>
  <r>
    <n v="1977170"/>
    <s v="Jusant"/>
    <x v="2284"/>
    <x v="2954"/>
    <s v="31 Oct, 2023"/>
    <x v="1"/>
    <x v="3"/>
    <x v="2"/>
    <x v="2"/>
  </r>
  <r>
    <n v="1902960"/>
    <s v="Lost Records: Bloom &amp; Rage"/>
    <x v="2284"/>
    <x v="2954"/>
    <s v="18 Feb, 2025"/>
    <x v="2"/>
    <x v="23"/>
    <x v="2"/>
    <x v="2"/>
  </r>
  <r>
    <n v="1812450"/>
    <s v="Bellwright"/>
    <x v="2285"/>
    <x v="3268"/>
    <s v="23 Apr, 2024"/>
    <x v="3"/>
    <x v="120"/>
    <x v="2"/>
    <x v="2"/>
  </r>
  <r>
    <n v="3177010"/>
    <s v="Don't Mess With Bober"/>
    <x v="2286"/>
    <x v="3269"/>
    <s v="3 Jul, 2025"/>
    <x v="2"/>
    <x v="149"/>
    <x v="1"/>
    <x v="1"/>
  </r>
  <r>
    <n v="2870420"/>
    <s v="Mech Builder"/>
    <x v="2287"/>
    <x v="3270"/>
    <s v="16 Jul, 2024"/>
    <x v="3"/>
    <x v="149"/>
    <x v="0"/>
    <x v="0"/>
  </r>
  <r>
    <n v="3331320"/>
    <s v="Back in Service: a Metro Driver"/>
    <x v="2288"/>
    <x v="3271"/>
    <s v="27 Jan, 2025"/>
    <x v="2"/>
    <x v="36"/>
    <x v="2"/>
    <x v="2"/>
  </r>
  <r>
    <n v="1112790"/>
    <s v="Automation Empire"/>
    <x v="2289"/>
    <x v="3272"/>
    <s v="20 Nov, 2019"/>
    <x v="6"/>
    <x v="20"/>
    <x v="1"/>
    <x v="1"/>
  </r>
  <r>
    <n v="1378290"/>
    <s v="The Citadel"/>
    <x v="2290"/>
    <x v="3273"/>
    <s v="5 Aug, 2020"/>
    <x v="4"/>
    <x v="9"/>
    <x v="4"/>
    <x v="4"/>
  </r>
  <r>
    <n v="3371240"/>
    <s v="Beyond Citadel"/>
    <x v="2291"/>
    <x v="3274"/>
    <s v="2 Jan, 2025"/>
    <x v="2"/>
    <x v="42"/>
    <x v="6"/>
    <x v="6"/>
  </r>
  <r>
    <n v="2401230"/>
    <s v="Clone Drone in the Hyperdome"/>
    <x v="2292"/>
    <x v="3275"/>
    <s v="12 Dec, 2024"/>
    <x v="3"/>
    <x v="42"/>
    <x v="2"/>
    <x v="2"/>
  </r>
  <r>
    <n v="597170"/>
    <s v="Clone Drone in the Danger Zone"/>
    <x v="2292"/>
    <x v="3275"/>
    <s v="27 Jul, 2021"/>
    <x v="11"/>
    <x v="42"/>
    <x v="2"/>
    <x v="2"/>
  </r>
  <r>
    <n v="2234150"/>
    <s v="BACKROOMS: APPREHENSION"/>
    <x v="2293"/>
    <x v="3276"/>
    <s v="14 Aug, 2025"/>
    <x v="2"/>
    <x v="9"/>
    <x v="4"/>
    <x v="4"/>
  </r>
  <r>
    <n v="3380520"/>
    <s v="ToHeart"/>
    <x v="2294"/>
    <x v="3277"/>
    <s v="25 Jun, 2025"/>
    <x v="2"/>
    <x v="11"/>
    <x v="2"/>
    <x v="2"/>
  </r>
  <r>
    <n v="1149550"/>
    <s v="Utawarerumono: Mask of Deception"/>
    <x v="2294"/>
    <x v="3277"/>
    <s v="23 Jan, 2020"/>
    <x v="4"/>
    <x v="168"/>
    <x v="2"/>
    <x v="2"/>
  </r>
  <r>
    <n v="1151440"/>
    <s v="Utawarerumono: Mask of Truth"/>
    <x v="2294"/>
    <x v="3277"/>
    <s v="23 Jan, 2020"/>
    <x v="4"/>
    <x v="168"/>
    <x v="6"/>
    <x v="6"/>
  </r>
  <r>
    <n v="1794780"/>
    <s v="SiNiSistar Lite Version"/>
    <x v="2295"/>
    <x v="3278"/>
    <s v="29 Nov, 2021"/>
    <x v="11"/>
    <x v="3"/>
    <x v="2"/>
    <x v="2"/>
  </r>
  <r>
    <n v="2797650"/>
    <s v="Pip My Dice"/>
    <x v="2296"/>
    <x v="3279"/>
    <s v="25 Jul, 2025"/>
    <x v="2"/>
    <x v="180"/>
    <x v="2"/>
    <x v="2"/>
  </r>
  <r>
    <n v="3530670"/>
    <s v="Mosaic of The Pharaohs"/>
    <x v="2297"/>
    <x v="3280"/>
    <s v="28 Mar, 2025"/>
    <x v="2"/>
    <x v="8"/>
    <x v="2"/>
    <x v="2"/>
  </r>
  <r>
    <n v="2333240"/>
    <s v="Logic Town"/>
    <x v="2297"/>
    <x v="3280"/>
    <s v="3 Nov, 2023"/>
    <x v="1"/>
    <x v="8"/>
    <x v="2"/>
    <x v="2"/>
  </r>
  <r>
    <n v="2915950"/>
    <s v="Mega Mosaic"/>
    <x v="2297"/>
    <x v="3280"/>
    <s v="2 May, 2024"/>
    <x v="3"/>
    <x v="8"/>
    <x v="2"/>
    <x v="2"/>
  </r>
  <r>
    <n v="3083300"/>
    <s v="Proverbs"/>
    <x v="2297"/>
    <x v="3280"/>
    <s v="7 Nov, 2024"/>
    <x v="3"/>
    <x v="8"/>
    <x v="6"/>
    <x v="6"/>
  </r>
  <r>
    <n v="356500"/>
    <s v="STAR WARS"/>
    <x v="2298"/>
    <x v="3281"/>
    <s v="9 Nov, 2001"/>
    <x v="26"/>
    <x v="35"/>
    <x v="2"/>
    <x v="2"/>
  </r>
  <r>
    <n v="343140"/>
    <s v="Disney"/>
    <x v="2299"/>
    <x v="3282"/>
    <s v="6 Jun, 2006"/>
    <x v="14"/>
    <x v="163"/>
    <x v="1"/>
    <x v="1"/>
  </r>
  <r>
    <n v="541670"/>
    <s v="Disney Infinity 3.0: Gold Edition"/>
    <x v="2299"/>
    <x v="3283"/>
    <s v="9 Dec, 2016"/>
    <x v="9"/>
    <x v="39"/>
    <x v="2"/>
    <x v="2"/>
  </r>
  <r>
    <n v="301760"/>
    <s v="Disney"/>
    <x v="2299"/>
    <x v="213"/>
    <s v="21 Jun, 2011"/>
    <x v="8"/>
    <x v="212"/>
    <x v="0"/>
    <x v="0"/>
  </r>
  <r>
    <n v="322130"/>
    <s v="Disney Princess: Enchanted Journey"/>
    <x v="2299"/>
    <x v="3284"/>
    <s v="7 Nov, 2007"/>
    <x v="23"/>
    <x v="64"/>
    <x v="2"/>
    <x v="2"/>
  </r>
  <r>
    <n v="541640"/>
    <s v="Disney Infinity 1.0: Gold Edition"/>
    <x v="2299"/>
    <x v="3283"/>
    <s v="9 Dec, 2016"/>
    <x v="9"/>
    <x v="39"/>
    <x v="2"/>
    <x v="2"/>
  </r>
  <r>
    <n v="301980"/>
    <s v="Disney Pirates of the Caribbean: At Worlds End"/>
    <x v="2299"/>
    <x v="3285"/>
    <s v="22 May, 2007"/>
    <x v="23"/>
    <x v="39"/>
    <x v="0"/>
    <x v="0"/>
  </r>
  <r>
    <n v="541660"/>
    <s v="Disney Infinity 2.0: Gold Edition"/>
    <x v="2299"/>
    <x v="3283"/>
    <s v="9 Dec, 2016"/>
    <x v="9"/>
    <x v="39"/>
    <x v="2"/>
    <x v="2"/>
  </r>
  <r>
    <n v="300820"/>
    <s v="Disney"/>
    <x v="2299"/>
    <x v="213"/>
    <s v="15 Jun, 2011"/>
    <x v="8"/>
    <x v="39"/>
    <x v="2"/>
    <x v="2"/>
  </r>
  <r>
    <n v="311770"/>
    <s v="LEGO"/>
    <x v="2299"/>
    <x v="207"/>
    <s v="24 May, 2011"/>
    <x v="8"/>
    <x v="39"/>
    <x v="2"/>
    <x v="2"/>
  </r>
  <r>
    <n v="319080"/>
    <s v="Disney Princess: My Fairytale Adventure"/>
    <x v="2299"/>
    <x v="3286"/>
    <s v="25 May, 2012"/>
    <x v="17"/>
    <x v="7"/>
    <x v="2"/>
    <x v="2"/>
  </r>
  <r>
    <n v="2775370"/>
    <s v="Disillusion ST"/>
    <x v="2300"/>
    <x v="3287"/>
    <s v="26 Oct, 2024"/>
    <x v="3"/>
    <x v="23"/>
    <x v="2"/>
    <x v="2"/>
  </r>
  <r>
    <n v="3811690"/>
    <s v="Lo-Fi Girl: AI Assistant рџЋ§рџ¤Ќ"/>
    <x v="2301"/>
    <x v="3288"/>
    <s v="13 Sep, 2025"/>
    <x v="2"/>
    <x v="37"/>
    <x v="2"/>
    <x v="2"/>
  </r>
  <r>
    <n v="1035990"/>
    <s v="Dialtown: Phone Dating Sim"/>
    <x v="2302"/>
    <x v="3289"/>
    <s v="14 Feb, 2022"/>
    <x v="0"/>
    <x v="74"/>
    <x v="2"/>
    <x v="2"/>
  </r>
  <r>
    <n v="2438970"/>
    <s v="Cascadia"/>
    <x v="2303"/>
    <x v="420"/>
    <s v="19 Feb, 2025"/>
    <x v="2"/>
    <x v="38"/>
    <x v="2"/>
    <x v="2"/>
  </r>
  <r>
    <n v="1722860"/>
    <s v="Munchkin Digital"/>
    <x v="2303"/>
    <x v="420"/>
    <s v="9 Mar, 2023"/>
    <x v="1"/>
    <x v="437"/>
    <x v="2"/>
    <x v="2"/>
  </r>
  <r>
    <n v="2438990"/>
    <s v="Ark Nova"/>
    <x v="2303"/>
    <x v="420"/>
    <s v="20 Jun, 2025"/>
    <x v="2"/>
    <x v="38"/>
    <x v="2"/>
    <x v="2"/>
  </r>
  <r>
    <n v="1689500"/>
    <s v="Dune: Imperium"/>
    <x v="2303"/>
    <x v="420"/>
    <s v="13 Mar, 2024"/>
    <x v="3"/>
    <x v="9"/>
    <x v="4"/>
    <x v="4"/>
  </r>
  <r>
    <n v="1722870"/>
    <s v="Clank!"/>
    <x v="2303"/>
    <x v="420"/>
    <s v="21 Oct, 2024"/>
    <x v="3"/>
    <x v="38"/>
    <x v="2"/>
    <x v="2"/>
  </r>
  <r>
    <n v="965580"/>
    <s v="Root"/>
    <x v="2303"/>
    <x v="420"/>
    <s v="24 Sep, 2020"/>
    <x v="4"/>
    <x v="20"/>
    <x v="2"/>
    <x v="2"/>
  </r>
  <r>
    <n v="1511460"/>
    <s v="InfraSpace"/>
    <x v="2304"/>
    <x v="3290"/>
    <s v="22 Sep, 2023"/>
    <x v="1"/>
    <x v="20"/>
    <x v="2"/>
    <x v="2"/>
  </r>
  <r>
    <n v="1127500"/>
    <s v="Mini Motorways"/>
    <x v="2305"/>
    <x v="3291"/>
    <s v="20 Jul, 2021"/>
    <x v="11"/>
    <x v="1"/>
    <x v="6"/>
    <x v="6"/>
  </r>
  <r>
    <n v="946010"/>
    <s v="Tasty Planet Forever"/>
    <x v="2306"/>
    <x v="3292"/>
    <s v="16 Oct, 2018"/>
    <x v="10"/>
    <x v="9"/>
    <x v="4"/>
    <x v="4"/>
  </r>
  <r>
    <n v="345200"/>
    <s v="Tasty Blue"/>
    <x v="2306"/>
    <x v="3292"/>
    <s v="10 Feb, 2015"/>
    <x v="7"/>
    <x v="28"/>
    <x v="2"/>
    <x v="2"/>
  </r>
  <r>
    <n v="914620"/>
    <s v="Mist Survival"/>
    <x v="2307"/>
    <x v="3293"/>
    <s v="15 Aug, 2018"/>
    <x v="10"/>
    <x v="0"/>
    <x v="1"/>
    <x v="1"/>
  </r>
  <r>
    <n v="1360000"/>
    <s v="The Infected"/>
    <x v="2308"/>
    <x v="3294"/>
    <s v="7 Aug, 2020"/>
    <x v="4"/>
    <x v="9"/>
    <x v="4"/>
    <x v="4"/>
  </r>
  <r>
    <n v="302670"/>
    <s v="Call to Arms"/>
    <x v="2309"/>
    <x v="2897"/>
    <s v="27 Apr, 2018"/>
    <x v="10"/>
    <x v="73"/>
    <x v="0"/>
    <x v="0"/>
  </r>
  <r>
    <n v="400750"/>
    <s v="Call to Arms - Gates of Hell: Ostfront"/>
    <x v="2309"/>
    <x v="3295"/>
    <s v="11 Jun, 2021"/>
    <x v="11"/>
    <x v="9"/>
    <x v="4"/>
    <x v="4"/>
  </r>
  <r>
    <n v="253430"/>
    <s v="CastleMiner Z"/>
    <x v="2310"/>
    <x v="3296"/>
    <s v="9 Nov, 2011"/>
    <x v="8"/>
    <x v="3"/>
    <x v="2"/>
    <x v="2"/>
  </r>
  <r>
    <n v="3201910"/>
    <s v="RailGods of Hysterra"/>
    <x v="2311"/>
    <x v="3297"/>
    <s v="7 May, 2025"/>
    <x v="2"/>
    <x v="39"/>
    <x v="1"/>
    <x v="1"/>
  </r>
  <r>
    <n v="757480"/>
    <s v="Broken Reality"/>
    <x v="2312"/>
    <x v="3298"/>
    <s v="29 Nov, 2018"/>
    <x v="10"/>
    <x v="23"/>
    <x v="2"/>
    <x v="2"/>
  </r>
  <r>
    <n v="260430"/>
    <s v="The Four Kings Casino and Slots"/>
    <x v="2313"/>
    <x v="3299"/>
    <s v="1 Jun, 2015"/>
    <x v="7"/>
    <x v="264"/>
    <x v="1"/>
    <x v="1"/>
  </r>
  <r>
    <n v="230410"/>
    <s v="Warframe"/>
    <x v="2314"/>
    <x v="3300"/>
    <s v="25 Mar, 2013"/>
    <x v="13"/>
    <x v="353"/>
    <x v="2"/>
    <x v="2"/>
  </r>
  <r>
    <n v="2518960"/>
    <s v="Wizardry: Proving Grounds of the Mad Overlord"/>
    <x v="2315"/>
    <x v="2212"/>
    <s v="23 May, 2024"/>
    <x v="3"/>
    <x v="134"/>
    <x v="1"/>
    <x v="1"/>
  </r>
  <r>
    <n v="1657320"/>
    <s v="Mutant Football League 2"/>
    <x v="2316"/>
    <x v="3301"/>
    <s v="31 May, 2024"/>
    <x v="3"/>
    <x v="9"/>
    <x v="4"/>
    <x v="4"/>
  </r>
  <r>
    <n v="523660"/>
    <s v="HYPERCHARGE: Unboxed"/>
    <x v="2317"/>
    <x v="3302"/>
    <s v="27 Apr, 2020"/>
    <x v="4"/>
    <x v="177"/>
    <x v="2"/>
    <x v="2"/>
  </r>
  <r>
    <n v="274940"/>
    <s v="Depth"/>
    <x v="2318"/>
    <x v="3303"/>
    <s v="3 Nov, 2014"/>
    <x v="12"/>
    <x v="42"/>
    <x v="0"/>
    <x v="0"/>
  </r>
  <r>
    <n v="334230"/>
    <s v="Town of Salem"/>
    <x v="2319"/>
    <x v="3304"/>
    <s v="15 Dec, 2014"/>
    <x v="12"/>
    <x v="370"/>
    <x v="2"/>
    <x v="2"/>
  </r>
  <r>
    <n v="2140510"/>
    <s v="Town of Salem 2"/>
    <x v="2319"/>
    <x v="3305"/>
    <s v="25 Aug, 2023"/>
    <x v="1"/>
    <x v="442"/>
    <x v="1"/>
    <x v="1"/>
  </r>
  <r>
    <n v="1843760"/>
    <s v="Rogue Tower"/>
    <x v="2320"/>
    <x v="3306"/>
    <s v="28 Jan, 2022"/>
    <x v="0"/>
    <x v="9"/>
    <x v="4"/>
    <x v="4"/>
  </r>
  <r>
    <n v="1266470"/>
    <s v="Real VR Fishing"/>
    <x v="2321"/>
    <x v="3307"/>
    <s v="6 Dec, 2024"/>
    <x v="3"/>
    <x v="443"/>
    <x v="1"/>
    <x v="1"/>
  </r>
  <r>
    <n v="257510"/>
    <s v="The Talos Principle"/>
    <x v="2322"/>
    <x v="3308"/>
    <s v="11 Dec, 2014"/>
    <x v="12"/>
    <x v="3"/>
    <x v="2"/>
    <x v="2"/>
  </r>
  <r>
    <n v="460950"/>
    <s v="Katana ZERO"/>
    <x v="2323"/>
    <x v="3309"/>
    <s v="18 Apr, 2019"/>
    <x v="6"/>
    <x v="42"/>
    <x v="6"/>
    <x v="6"/>
  </r>
  <r>
    <n v="274170"/>
    <s v="Hotline Miami 2: Wrong Number"/>
    <x v="2323"/>
    <x v="3310"/>
    <s v="10 Mar, 2015"/>
    <x v="7"/>
    <x v="42"/>
    <x v="2"/>
    <x v="2"/>
  </r>
  <r>
    <n v="219150"/>
    <s v="Hotline Miami"/>
    <x v="2323"/>
    <x v="3310"/>
    <s v="23 Oct, 2012"/>
    <x v="17"/>
    <x v="42"/>
    <x v="6"/>
    <x v="6"/>
  </r>
  <r>
    <n v="1313140"/>
    <s v="Cult of the Lamb"/>
    <x v="2323"/>
    <x v="3311"/>
    <s v="11 Aug, 2022"/>
    <x v="0"/>
    <x v="151"/>
    <x v="6"/>
    <x v="6"/>
  </r>
  <r>
    <n v="589780"/>
    <s v="The Red Strings Club"/>
    <x v="2323"/>
    <x v="3312"/>
    <s v="22 Jan, 2018"/>
    <x v="10"/>
    <x v="23"/>
    <x v="2"/>
    <x v="2"/>
  </r>
  <r>
    <n v="953490"/>
    <s v="CARRION"/>
    <x v="2323"/>
    <x v="3313"/>
    <s v="23 Jul, 2020"/>
    <x v="4"/>
    <x v="3"/>
    <x v="2"/>
    <x v="2"/>
  </r>
  <r>
    <n v="764790"/>
    <s v="The Messenger"/>
    <x v="2323"/>
    <x v="3314"/>
    <s v="30 Aug, 2018"/>
    <x v="10"/>
    <x v="42"/>
    <x v="2"/>
    <x v="2"/>
  </r>
  <r>
    <n v="3373660"/>
    <s v="Look Outside"/>
    <x v="2323"/>
    <x v="3315"/>
    <s v="21 Mar, 2025"/>
    <x v="2"/>
    <x v="10"/>
    <x v="6"/>
    <x v="6"/>
  </r>
  <r>
    <n v="360740"/>
    <s v="Downwell"/>
    <x v="2323"/>
    <x v="3316"/>
    <s v="15 Oct, 2015"/>
    <x v="7"/>
    <x v="3"/>
    <x v="2"/>
    <x v="2"/>
  </r>
  <r>
    <n v="1627570"/>
    <s v="The Plucky Squire"/>
    <x v="2323"/>
    <x v="3317"/>
    <s v="17 Sep, 2024"/>
    <x v="3"/>
    <x v="64"/>
    <x v="0"/>
    <x v="0"/>
  </r>
  <r>
    <n v="1371720"/>
    <s v="Card Shark"/>
    <x v="2323"/>
    <x v="3318"/>
    <s v="2 Jun, 2022"/>
    <x v="0"/>
    <x v="21"/>
    <x v="2"/>
    <x v="2"/>
  </r>
  <r>
    <n v="1282730"/>
    <s v="Loop Hero"/>
    <x v="2323"/>
    <x v="2937"/>
    <s v="4 Mar, 2021"/>
    <x v="11"/>
    <x v="75"/>
    <x v="2"/>
    <x v="2"/>
  </r>
  <r>
    <n v="1092790"/>
    <s v="Inscryption"/>
    <x v="2323"/>
    <x v="3319"/>
    <s v="19 Oct, 2021"/>
    <x v="11"/>
    <x v="153"/>
    <x v="6"/>
    <x v="6"/>
  </r>
  <r>
    <n v="2806640"/>
    <s v="The Talos Principle: Reawakened"/>
    <x v="2323"/>
    <x v="3308"/>
    <s v="10 Apr, 2025"/>
    <x v="2"/>
    <x v="64"/>
    <x v="2"/>
    <x v="2"/>
  </r>
  <r>
    <n v="2420660"/>
    <s v="Neva"/>
    <x v="2323"/>
    <x v="3320"/>
    <s v="15 Oct, 2024"/>
    <x v="3"/>
    <x v="23"/>
    <x v="2"/>
    <x v="2"/>
  </r>
  <r>
    <n v="2060130"/>
    <s v="Return to Monkey Island"/>
    <x v="2323"/>
    <x v="3321"/>
    <s v="19 Sep, 2022"/>
    <x v="0"/>
    <x v="68"/>
    <x v="2"/>
    <x v="2"/>
  </r>
  <r>
    <n v="1150530"/>
    <s v="Wizard with a Gun"/>
    <x v="2323"/>
    <x v="3322"/>
    <s v="17 Oct, 2023"/>
    <x v="1"/>
    <x v="3"/>
    <x v="2"/>
    <x v="2"/>
  </r>
  <r>
    <n v="1978590"/>
    <s v="Anger Foot"/>
    <x v="2323"/>
    <x v="3323"/>
    <s v="11 Jul, 2024"/>
    <x v="3"/>
    <x v="42"/>
    <x v="2"/>
    <x v="2"/>
  </r>
  <r>
    <n v="2085540"/>
    <s v="Stick It to the Stickman"/>
    <x v="2323"/>
    <x v="3323"/>
    <s v="18 Aug, 2025"/>
    <x v="2"/>
    <x v="42"/>
    <x v="6"/>
    <x v="6"/>
  </r>
  <r>
    <n v="3247750"/>
    <s v="Mycopunk"/>
    <x v="2323"/>
    <x v="3324"/>
    <s v="10 Jul, 2025"/>
    <x v="2"/>
    <x v="42"/>
    <x v="2"/>
    <x v="2"/>
  </r>
  <r>
    <n v="274190"/>
    <s v="Broforce"/>
    <x v="2323"/>
    <x v="3323"/>
    <s v="15 Oct, 2015"/>
    <x v="7"/>
    <x v="28"/>
    <x v="6"/>
    <x v="6"/>
  </r>
  <r>
    <n v="572890"/>
    <s v="Pikuniku"/>
    <x v="2323"/>
    <x v="3325"/>
    <s v="24 Jan, 2019"/>
    <x v="6"/>
    <x v="28"/>
    <x v="2"/>
    <x v="2"/>
  </r>
  <r>
    <n v="257420"/>
    <s v="Serious Sam 4"/>
    <x v="2323"/>
    <x v="3308"/>
    <s v="24 Sep, 2020"/>
    <x v="4"/>
    <x v="3"/>
    <x v="2"/>
    <x v="2"/>
  </r>
  <r>
    <n v="1792250"/>
    <s v="Serious Sam: Siberian Mayhem"/>
    <x v="2323"/>
    <x v="3326"/>
    <s v="25 Jan, 2022"/>
    <x v="0"/>
    <x v="39"/>
    <x v="2"/>
    <x v="2"/>
  </r>
  <r>
    <n v="905340"/>
    <s v="Heave Ho"/>
    <x v="2323"/>
    <x v="3327"/>
    <s v="29 Aug, 2019"/>
    <x v="6"/>
    <x v="23"/>
    <x v="2"/>
    <x v="2"/>
  </r>
  <r>
    <n v="41000"/>
    <s v="Serious Sam HD: The First Encounter"/>
    <x v="2323"/>
    <x v="3308"/>
    <s v="24 Nov, 2009"/>
    <x v="19"/>
    <x v="42"/>
    <x v="2"/>
    <x v="2"/>
  </r>
  <r>
    <n v="204340"/>
    <s v="Serious Sam 2"/>
    <x v="2323"/>
    <x v="3308"/>
    <s v="11 Oct, 2005"/>
    <x v="15"/>
    <x v="42"/>
    <x v="2"/>
    <x v="2"/>
  </r>
  <r>
    <n v="41070"/>
    <s v="Serious Sam 3: BFE"/>
    <x v="2323"/>
    <x v="3308"/>
    <s v="22 Nov, 2011"/>
    <x v="8"/>
    <x v="42"/>
    <x v="2"/>
    <x v="2"/>
  </r>
  <r>
    <n v="469820"/>
    <s v="Genital Jousting"/>
    <x v="2323"/>
    <x v="3323"/>
    <s v="18 Jan, 2018"/>
    <x v="10"/>
    <x v="42"/>
    <x v="2"/>
    <x v="2"/>
  </r>
  <r>
    <n v="311690"/>
    <s v="Enter the Gungeon"/>
    <x v="2323"/>
    <x v="3328"/>
    <s v="5 Apr, 2016"/>
    <x v="9"/>
    <x v="3"/>
    <x v="2"/>
    <x v="2"/>
  </r>
  <r>
    <n v="894020"/>
    <s v="Death's Door"/>
    <x v="2323"/>
    <x v="3329"/>
    <s v="20 Jul, 2021"/>
    <x v="11"/>
    <x v="16"/>
    <x v="2"/>
    <x v="2"/>
  </r>
  <r>
    <n v="683320"/>
    <s v="GRIS"/>
    <x v="2323"/>
    <x v="3320"/>
    <s v="13 Dec, 2018"/>
    <x v="10"/>
    <x v="23"/>
    <x v="2"/>
    <x v="2"/>
  </r>
  <r>
    <n v="1340480"/>
    <s v="The Cosmic Wheel Sisterhood"/>
    <x v="2323"/>
    <x v="3312"/>
    <s v="16 Aug, 2023"/>
    <x v="1"/>
    <x v="23"/>
    <x v="2"/>
    <x v="2"/>
  </r>
  <r>
    <n v="1429850"/>
    <s v="Sumerian Six"/>
    <x v="2323"/>
    <x v="3330"/>
    <s v="2 Sep, 2024"/>
    <x v="3"/>
    <x v="35"/>
    <x v="2"/>
    <x v="2"/>
  </r>
  <r>
    <n v="3391450"/>
    <s v="GORN 2"/>
    <x v="2323"/>
    <x v="3331"/>
    <s v="17 Apr, 2025"/>
    <x v="2"/>
    <x v="7"/>
    <x v="0"/>
    <x v="0"/>
  </r>
  <r>
    <n v="578620"/>
    <s v="GORN"/>
    <x v="2323"/>
    <x v="3323"/>
    <s v="18 Jul, 2019"/>
    <x v="6"/>
    <x v="42"/>
    <x v="2"/>
    <x v="2"/>
  </r>
  <r>
    <n v="1338580"/>
    <s v="McPixel 3"/>
    <x v="2323"/>
    <x v="3332"/>
    <s v="14 Nov, 2022"/>
    <x v="0"/>
    <x v="9"/>
    <x v="4"/>
    <x v="4"/>
  </r>
  <r>
    <n v="1593030"/>
    <s v="Terra Nil"/>
    <x v="2323"/>
    <x v="3333"/>
    <s v="28 Mar, 2023"/>
    <x v="1"/>
    <x v="180"/>
    <x v="2"/>
    <x v="2"/>
  </r>
  <r>
    <n v="464060"/>
    <s v="RUINER"/>
    <x v="2323"/>
    <x v="3334"/>
    <s v="26 Sep, 2017"/>
    <x v="5"/>
    <x v="42"/>
    <x v="2"/>
    <x v="2"/>
  </r>
  <r>
    <n v="3680510"/>
    <s v="Sip Fisher"/>
    <x v="2324"/>
    <x v="3335"/>
    <s v="27 Aug, 2025"/>
    <x v="2"/>
    <x v="74"/>
    <x v="2"/>
    <x v="2"/>
  </r>
  <r>
    <n v="2179170"/>
    <s v="A Tower Full of Cats"/>
    <x v="2325"/>
    <x v="3336"/>
    <s v="20 May, 2024"/>
    <x v="3"/>
    <x v="68"/>
    <x v="2"/>
    <x v="2"/>
  </r>
  <r>
    <n v="2368470"/>
    <s v="An Arcade Full of Cats"/>
    <x v="2325"/>
    <x v="3336"/>
    <s v="16 Nov, 2023"/>
    <x v="1"/>
    <x v="175"/>
    <x v="2"/>
    <x v="2"/>
  </r>
  <r>
    <n v="2070550"/>
    <s v="A Castle Full of Cats"/>
    <x v="2325"/>
    <x v="3336"/>
    <s v="9 Nov, 2022"/>
    <x v="0"/>
    <x v="68"/>
    <x v="2"/>
    <x v="2"/>
  </r>
  <r>
    <n v="3087650"/>
    <s v="A Shelter Full of Cats"/>
    <x v="2325"/>
    <x v="3336"/>
    <s v="9 Dec, 2024"/>
    <x v="3"/>
    <x v="74"/>
    <x v="2"/>
    <x v="2"/>
  </r>
  <r>
    <n v="2610090"/>
    <s v="A Park Full of Cats"/>
    <x v="2325"/>
    <x v="3336"/>
    <s v="9 Sep, 2024"/>
    <x v="3"/>
    <x v="74"/>
    <x v="2"/>
    <x v="2"/>
  </r>
  <r>
    <n v="1101790"/>
    <s v="War Mongrels"/>
    <x v="2326"/>
    <x v="3337"/>
    <s v="19 Oct, 2021"/>
    <x v="11"/>
    <x v="9"/>
    <x v="4"/>
    <x v="4"/>
  </r>
  <r>
    <n v="620590"/>
    <s v="Ancestors Legacy"/>
    <x v="2327"/>
    <x v="3337"/>
    <s v="22 May, 2018"/>
    <x v="10"/>
    <x v="38"/>
    <x v="2"/>
    <x v="2"/>
  </r>
  <r>
    <n v="2202120"/>
    <s v="63 Days"/>
    <x v="2327"/>
    <x v="3337"/>
    <s v="26 Sep, 2024"/>
    <x v="3"/>
    <x v="279"/>
    <x v="0"/>
    <x v="0"/>
  </r>
  <r>
    <n v="341940"/>
    <s v="Hatred"/>
    <x v="2327"/>
    <x v="3337"/>
    <s v="1 Jun, 2015"/>
    <x v="7"/>
    <x v="42"/>
    <x v="2"/>
    <x v="2"/>
  </r>
  <r>
    <n v="3194550"/>
    <s v="Bao Bao's"/>
    <x v="2328"/>
    <x v="3338"/>
    <s v="5 Mar, 2025"/>
    <x v="2"/>
    <x v="61"/>
    <x v="0"/>
    <x v="0"/>
  </r>
  <r>
    <n v="2525510"/>
    <s v="NITRO GEN OMEGA"/>
    <x v="2329"/>
    <x v="3339"/>
    <s v="17 Jun, 2025"/>
    <x v="2"/>
    <x v="132"/>
    <x v="2"/>
    <x v="2"/>
  </r>
  <r>
    <n v="2010030"/>
    <s v="Denizen"/>
    <x v="2330"/>
    <x v="3340"/>
    <s v="29 Apr, 2024"/>
    <x v="3"/>
    <x v="118"/>
    <x v="1"/>
    <x v="1"/>
  </r>
  <r>
    <n v="1153210"/>
    <s v="Bartender Hustle"/>
    <x v="2330"/>
    <x v="3340"/>
    <s v="27 May, 2022"/>
    <x v="0"/>
    <x v="56"/>
    <x v="2"/>
    <x v="2"/>
  </r>
  <r>
    <n v="2594540"/>
    <s v="Motel Manager Simulator"/>
    <x v="2331"/>
    <x v="3341"/>
    <s v="26 Aug, 2024"/>
    <x v="3"/>
    <x v="47"/>
    <x v="0"/>
    <x v="0"/>
  </r>
  <r>
    <n v="1325860"/>
    <s v="VTube Studio"/>
    <x v="2332"/>
    <x v="3342"/>
    <s v="12 Mar, 2021"/>
    <x v="11"/>
    <x v="444"/>
    <x v="2"/>
    <x v="2"/>
  </r>
  <r>
    <n v="219890"/>
    <s v="Antichamber"/>
    <x v="2333"/>
    <x v="3343"/>
    <s v="31 Jan, 2013"/>
    <x v="13"/>
    <x v="23"/>
    <x v="2"/>
    <x v="2"/>
  </r>
  <r>
    <n v="3400930"/>
    <s v="Guilty as Sock!"/>
    <x v="2334"/>
    <x v="3344"/>
    <s v="29 May, 2025"/>
    <x v="2"/>
    <x v="47"/>
    <x v="2"/>
    <x v="2"/>
  </r>
  <r>
    <n v="1203670"/>
    <s v="Demolish &amp; Build 3"/>
    <x v="2335"/>
    <x v="3345"/>
    <s v="11 Sep, 2024"/>
    <x v="3"/>
    <x v="17"/>
    <x v="1"/>
    <x v="1"/>
  </r>
  <r>
    <n v="3488840"/>
    <s v="Cats Are Money"/>
    <x v="2336"/>
    <x v="3346"/>
    <s v="7 Sep, 2025"/>
    <x v="2"/>
    <x v="47"/>
    <x v="2"/>
    <x v="2"/>
  </r>
  <r>
    <n v="2919660"/>
    <s v="JudgeSim"/>
    <x v="2337"/>
    <x v="3347"/>
    <s v="16 Jul, 2024"/>
    <x v="3"/>
    <x v="61"/>
    <x v="2"/>
    <x v="2"/>
  </r>
  <r>
    <n v="3807550"/>
    <s v="Mycopsychosys: Remastered"/>
    <x v="2338"/>
    <x v="3348"/>
    <s v="7 Aug, 2025"/>
    <x v="2"/>
    <x v="22"/>
    <x v="2"/>
    <x v="2"/>
  </r>
  <r>
    <n v="307110"/>
    <s v="We Need To Go Deeper"/>
    <x v="2339"/>
    <x v="3349"/>
    <s v="1 Aug, 2019"/>
    <x v="6"/>
    <x v="81"/>
    <x v="1"/>
    <x v="1"/>
  </r>
  <r>
    <n v="1498130"/>
    <s v="Tank Squad"/>
    <x v="2340"/>
    <x v="1393"/>
    <s v="8 May, 2025"/>
    <x v="2"/>
    <x v="81"/>
    <x v="0"/>
    <x v="0"/>
  </r>
  <r>
    <n v="3240310"/>
    <s v="The Derailed"/>
    <x v="2341"/>
    <x v="3350"/>
    <s v="11 Sep, 2025"/>
    <x v="2"/>
    <x v="9"/>
    <x v="4"/>
    <x v="4"/>
  </r>
  <r>
    <n v="2764750"/>
    <s v="The Other Side"/>
    <x v="2342"/>
    <x v="3351"/>
    <s v="7 Mar, 2025"/>
    <x v="2"/>
    <x v="177"/>
    <x v="2"/>
    <x v="2"/>
  </r>
  <r>
    <n v="1039880"/>
    <s v="Hellsplit: Arena"/>
    <x v="2343"/>
    <x v="3352"/>
    <s v="9 Sep, 2019"/>
    <x v="6"/>
    <x v="134"/>
    <x v="2"/>
    <x v="2"/>
  </r>
  <r>
    <n v="1771300"/>
    <s v="Kingdom Come: Deliverance II"/>
    <x v="2344"/>
    <x v="219"/>
    <s v="4 Feb, 2025"/>
    <x v="2"/>
    <x v="44"/>
    <x v="2"/>
    <x v="2"/>
  </r>
  <r>
    <n v="20530"/>
    <s v="Red Faction"/>
    <x v="2344"/>
    <x v="3353"/>
    <s v="18 Sep, 2001"/>
    <x v="26"/>
    <x v="7"/>
    <x v="1"/>
    <x v="1"/>
  </r>
  <r>
    <n v="412020"/>
    <s v="Metro Exodus"/>
    <x v="2344"/>
    <x v="3354"/>
    <s v="14 Feb, 2019"/>
    <x v="6"/>
    <x v="9"/>
    <x v="4"/>
    <x v="4"/>
  </r>
  <r>
    <n v="990380"/>
    <s v="METAL EDEN"/>
    <x v="2344"/>
    <x v="3334"/>
    <s v="2 Sep, 2025"/>
    <x v="2"/>
    <x v="39"/>
    <x v="2"/>
    <x v="2"/>
  </r>
  <r>
    <n v="978300"/>
    <s v="Saints Row"/>
    <x v="2344"/>
    <x v="3355"/>
    <s v="21 May, 2021"/>
    <x v="11"/>
    <x v="39"/>
    <x v="0"/>
    <x v="0"/>
  </r>
  <r>
    <n v="287390"/>
    <s v="Metro: Last Light Redux"/>
    <x v="2344"/>
    <x v="3354"/>
    <s v="27 Aug, 2014"/>
    <x v="12"/>
    <x v="9"/>
    <x v="4"/>
    <x v="4"/>
  </r>
  <r>
    <n v="286690"/>
    <s v="Metro 2033 Redux"/>
    <x v="2344"/>
    <x v="3354"/>
    <s v="27 Aug, 2014"/>
    <x v="12"/>
    <x v="9"/>
    <x v="4"/>
    <x v="4"/>
  </r>
  <r>
    <n v="337360"/>
    <s v="Dead Island Retro Revenge"/>
    <x v="2344"/>
    <x v="3356"/>
    <s v="31 May, 2016"/>
    <x v="9"/>
    <x v="7"/>
    <x v="1"/>
    <x v="1"/>
  </r>
  <r>
    <n v="40380"/>
    <s v="nail'd"/>
    <x v="2344"/>
    <x v="636"/>
    <s v="30 Nov, 2010"/>
    <x v="16"/>
    <x v="70"/>
    <x v="2"/>
    <x v="2"/>
  </r>
  <r>
    <n v="1272080"/>
    <s v="PAYDAY 3"/>
    <x v="2344"/>
    <x v="3357"/>
    <s v="21 Sep, 2023"/>
    <x v="1"/>
    <x v="44"/>
    <x v="1"/>
    <x v="1"/>
  </r>
  <r>
    <n v="934700"/>
    <s v="Dead Island 2"/>
    <x v="2344"/>
    <x v="3358"/>
    <s v="22 Apr, 2024"/>
    <x v="3"/>
    <x v="39"/>
    <x v="2"/>
    <x v="2"/>
  </r>
  <r>
    <n v="55100"/>
    <s v="Homefront"/>
    <x v="2344"/>
    <x v="3359"/>
    <s v="14 Mar, 2011"/>
    <x v="8"/>
    <x v="7"/>
    <x v="2"/>
    <x v="2"/>
  </r>
  <r>
    <n v="301910"/>
    <s v="Saints Row: Gat out of Hell"/>
    <x v="2344"/>
    <x v="3360"/>
    <s v="22 Jan, 2015"/>
    <x v="7"/>
    <x v="7"/>
    <x v="2"/>
    <x v="2"/>
  </r>
  <r>
    <n v="383150"/>
    <s v="Dead Island Definitive Edition"/>
    <x v="2344"/>
    <x v="636"/>
    <s v="31 May, 2016"/>
    <x v="9"/>
    <x v="7"/>
    <x v="0"/>
    <x v="0"/>
  </r>
  <r>
    <n v="383180"/>
    <s v="Dead Island: Riptide Definitive Edition"/>
    <x v="2344"/>
    <x v="636"/>
    <s v="31 May, 2016"/>
    <x v="9"/>
    <x v="7"/>
    <x v="0"/>
    <x v="0"/>
  </r>
  <r>
    <n v="206420"/>
    <s v="Saints Row IV: Re-Elected"/>
    <x v="2344"/>
    <x v="3361"/>
    <s v="22 Aug, 2013"/>
    <x v="13"/>
    <x v="39"/>
    <x v="0"/>
    <x v="0"/>
  </r>
  <r>
    <n v="55110"/>
    <s v="Red Faction"/>
    <x v="2344"/>
    <x v="3353"/>
    <s v="6 Jun, 2011"/>
    <x v="8"/>
    <x v="7"/>
    <x v="2"/>
    <x v="2"/>
  </r>
  <r>
    <n v="667720"/>
    <s v="Red Faction Guerrilla Re-Mars-tered"/>
    <x v="2344"/>
    <x v="3362"/>
    <s v="3 Jul, 2018"/>
    <x v="10"/>
    <x v="9"/>
    <x v="4"/>
    <x v="4"/>
  </r>
  <r>
    <n v="742420"/>
    <s v="Saints Row"/>
    <x v="2344"/>
    <x v="3353"/>
    <s v="24 Aug, 2023"/>
    <x v="1"/>
    <x v="39"/>
    <x v="1"/>
    <x v="1"/>
  </r>
  <r>
    <n v="314710"/>
    <s v="Mighty No. 9"/>
    <x v="2344"/>
    <x v="3363"/>
    <s v="21 Jun, 2016"/>
    <x v="9"/>
    <x v="7"/>
    <x v="1"/>
    <x v="1"/>
  </r>
  <r>
    <n v="55230"/>
    <s v="Saints Row: The Third"/>
    <x v="2344"/>
    <x v="3353"/>
    <s v="14 Nov, 2011"/>
    <x v="8"/>
    <x v="7"/>
    <x v="2"/>
    <x v="2"/>
  </r>
  <r>
    <n v="9480"/>
    <s v="Saints Row 2"/>
    <x v="2344"/>
    <x v="3353"/>
    <s v="28 Jan, 2009"/>
    <x v="19"/>
    <x v="7"/>
    <x v="0"/>
    <x v="0"/>
  </r>
  <r>
    <n v="2821610"/>
    <s v="Echoes of the End"/>
    <x v="2344"/>
    <x v="3364"/>
    <s v="12 Aug, 2025"/>
    <x v="2"/>
    <x v="39"/>
    <x v="0"/>
    <x v="0"/>
  </r>
  <r>
    <n v="1451190"/>
    <s v="Undisputed"/>
    <x v="2344"/>
    <x v="3365"/>
    <s v="8 Oct, 2024"/>
    <x v="3"/>
    <x v="445"/>
    <x v="1"/>
    <x v="1"/>
  </r>
  <r>
    <n v="408900"/>
    <s v="Unfortunate Spacemen"/>
    <x v="2345"/>
    <x v="3366"/>
    <s v="12 Jun, 2020"/>
    <x v="4"/>
    <x v="446"/>
    <x v="0"/>
    <x v="0"/>
  </r>
  <r>
    <n v="368340"/>
    <s v="CrossCode"/>
    <x v="2346"/>
    <x v="3367"/>
    <s v="20 Sep, 2018"/>
    <x v="10"/>
    <x v="16"/>
    <x v="2"/>
    <x v="2"/>
  </r>
  <r>
    <n v="200210"/>
    <s v="Realm of the Mad God Exalt"/>
    <x v="2347"/>
    <x v="3368"/>
    <s v="20 Feb, 2012"/>
    <x v="17"/>
    <x v="387"/>
    <x v="1"/>
    <x v="1"/>
  </r>
  <r>
    <n v="2829820"/>
    <s v="Celtic Heroes"/>
    <x v="2348"/>
    <x v="3369"/>
    <s v="5 Mar, 2025"/>
    <x v="2"/>
    <x v="330"/>
    <x v="1"/>
    <x v="1"/>
  </r>
  <r>
    <n v="2936310"/>
    <s v="The Walking Dead: No Man's Land"/>
    <x v="2349"/>
    <x v="3370"/>
    <s v="30 Jul, 2024"/>
    <x v="3"/>
    <x v="447"/>
    <x v="1"/>
    <x v="1"/>
  </r>
  <r>
    <n v="2467300"/>
    <s v="Hoofobia"/>
    <x v="2350"/>
    <x v="3371"/>
    <s v="25 Jun, 2025"/>
    <x v="2"/>
    <x v="114"/>
    <x v="0"/>
    <x v="0"/>
  </r>
  <r>
    <n v="970830"/>
    <s v="The Dungeon Of Naheulbeuk: The Amulet Of Chaos"/>
    <x v="2351"/>
    <x v="421"/>
    <s v="17 Sep, 2020"/>
    <x v="4"/>
    <x v="5"/>
    <x v="2"/>
    <x v="2"/>
  </r>
  <r>
    <n v="1651560"/>
    <s v="Fabledom"/>
    <x v="2352"/>
    <x v="3372"/>
    <s v="13 May, 2024"/>
    <x v="3"/>
    <x v="1"/>
    <x v="0"/>
    <x v="0"/>
  </r>
  <r>
    <n v="1582650"/>
    <s v="Caravan SandWitch"/>
    <x v="2353"/>
    <x v="3373"/>
    <s v="12 Sep, 2024"/>
    <x v="3"/>
    <x v="6"/>
    <x v="1"/>
    <x v="1"/>
  </r>
  <r>
    <n v="2817620"/>
    <s v="Machinika: Atlas"/>
    <x v="2353"/>
    <x v="3374"/>
    <s v="17 Sep, 2024"/>
    <x v="3"/>
    <x v="6"/>
    <x v="2"/>
    <x v="2"/>
  </r>
  <r>
    <n v="874260"/>
    <s v="The Forgotten City"/>
    <x v="2353"/>
    <x v="3375"/>
    <s v="28 Jul, 2021"/>
    <x v="11"/>
    <x v="49"/>
    <x v="2"/>
    <x v="2"/>
  </r>
  <r>
    <n v="2005160"/>
    <s v="Naheulbeuk's Dungeon Master"/>
    <x v="2353"/>
    <x v="421"/>
    <s v="15 Nov, 2023"/>
    <x v="1"/>
    <x v="61"/>
    <x v="0"/>
    <x v="0"/>
  </r>
  <r>
    <n v="2709570"/>
    <s v="Supermarket Together"/>
    <x v="2354"/>
    <x v="3376"/>
    <s v="9 Aug, 2024"/>
    <x v="3"/>
    <x v="161"/>
    <x v="2"/>
    <x v="2"/>
  </r>
  <r>
    <n v="1843470"/>
    <s v="Dungeon Dreams 2"/>
    <x v="2355"/>
    <x v="3377"/>
    <s v="8 Feb, 2024"/>
    <x v="3"/>
    <x v="2"/>
    <x v="2"/>
    <x v="2"/>
  </r>
  <r>
    <n v="1262460"/>
    <s v="Zompiercer"/>
    <x v="2356"/>
    <x v="3378"/>
    <s v="3 Apr, 2020"/>
    <x v="4"/>
    <x v="3"/>
    <x v="2"/>
    <x v="2"/>
  </r>
  <r>
    <n v="235620"/>
    <s v="Small World"/>
    <x v="2357"/>
    <x v="413"/>
    <s v="11 Dec, 2013"/>
    <x v="13"/>
    <x v="180"/>
    <x v="0"/>
    <x v="0"/>
  </r>
  <r>
    <n v="206480"/>
    <s v="Dungeons &amp; Dragons Online"/>
    <x v="2358"/>
    <x v="3379"/>
    <s v="25 Jun, 2012"/>
    <x v="17"/>
    <x v="93"/>
    <x v="1"/>
    <x v="1"/>
  </r>
  <r>
    <n v="212500"/>
    <s v="The Lord of the Rings Online"/>
    <x v="2358"/>
    <x v="3379"/>
    <s v="6 Jun, 2012"/>
    <x v="17"/>
    <x v="93"/>
    <x v="1"/>
    <x v="1"/>
  </r>
  <r>
    <n v="205710"/>
    <s v="EverQuest"/>
    <x v="2359"/>
    <x v="3380"/>
    <s v="13 Dec, 2012"/>
    <x v="17"/>
    <x v="242"/>
    <x v="2"/>
    <x v="2"/>
  </r>
  <r>
    <n v="201230"/>
    <s v="EverQuest II"/>
    <x v="2359"/>
    <x v="3380"/>
    <s v="7 Dec, 2011"/>
    <x v="8"/>
    <x v="242"/>
    <x v="2"/>
    <x v="2"/>
  </r>
  <r>
    <n v="218230"/>
    <s v="PlanetSide 2"/>
    <x v="2359"/>
    <x v="3381"/>
    <s v="20 Nov, 2012"/>
    <x v="17"/>
    <x v="117"/>
    <x v="1"/>
    <x v="1"/>
  </r>
  <r>
    <n v="24200"/>
    <s v="DC Universe"/>
    <x v="2359"/>
    <x v="3382"/>
    <s v="2 Nov, 2011"/>
    <x v="8"/>
    <x v="9"/>
    <x v="4"/>
    <x v="4"/>
  </r>
  <r>
    <n v="2693730"/>
    <s v="Dawnsbury Days"/>
    <x v="2360"/>
    <x v="3383"/>
    <s v="8 Mar, 2024"/>
    <x v="3"/>
    <x v="9"/>
    <x v="4"/>
    <x v="4"/>
  </r>
  <r>
    <n v="2782610"/>
    <s v="Bad 2 Bad: Apocalypse"/>
    <x v="2361"/>
    <x v="3384"/>
    <s v="29 Oct, 2024"/>
    <x v="3"/>
    <x v="107"/>
    <x v="1"/>
    <x v="1"/>
  </r>
  <r>
    <n v="1846170"/>
    <s v="Iron Lung"/>
    <x v="2362"/>
    <x v="1788"/>
    <s v="9 Mar, 2022"/>
    <x v="0"/>
    <x v="21"/>
    <x v="2"/>
    <x v="2"/>
  </r>
  <r>
    <n v="3111080"/>
    <s v="Secret Agent Wizard Boy and the International Crime Syndicate"/>
    <x v="2362"/>
    <x v="3245"/>
    <s v="6 Mar, 2025"/>
    <x v="2"/>
    <x v="3"/>
    <x v="2"/>
    <x v="2"/>
  </r>
  <r>
    <n v="2535830"/>
    <s v="Squirrel Stapler"/>
    <x v="2362"/>
    <x v="1788"/>
    <s v="11 Sep, 2023"/>
    <x v="1"/>
    <x v="7"/>
    <x v="2"/>
    <x v="2"/>
  </r>
  <r>
    <n v="342560"/>
    <s v="Airships: Conquer the Skies"/>
    <x v="2363"/>
    <x v="3385"/>
    <s v="16 Aug, 2018"/>
    <x v="10"/>
    <x v="9"/>
    <x v="4"/>
    <x v="4"/>
  </r>
  <r>
    <n v="3175190"/>
    <s v="QuantumPulse 2A"/>
    <x v="2364"/>
    <x v="3386"/>
    <s v="25 Aug, 2025"/>
    <x v="2"/>
    <x v="17"/>
    <x v="3"/>
    <x v="3"/>
  </r>
  <r>
    <n v="1320140"/>
    <s v="Small Saga"/>
    <x v="2365"/>
    <x v="3387"/>
    <s v="16 Nov, 2023"/>
    <x v="1"/>
    <x v="49"/>
    <x v="2"/>
    <x v="2"/>
  </r>
  <r>
    <n v="3138780"/>
    <s v="Do No Harm"/>
    <x v="2366"/>
    <x v="3388"/>
    <s v="6 Mar, 2025"/>
    <x v="2"/>
    <x v="14"/>
    <x v="0"/>
    <x v="0"/>
  </r>
  <r>
    <n v="3347400"/>
    <s v="GIRLS' FRONTLINE 2: EXILIUM"/>
    <x v="2367"/>
    <x v="3389"/>
    <s v="10 Feb, 2025"/>
    <x v="2"/>
    <x v="9"/>
    <x v="4"/>
    <x v="4"/>
  </r>
  <r>
    <n v="2636420"/>
    <s v="Graveyard Shift"/>
    <x v="2368"/>
    <x v="3390"/>
    <s v="2 Dec, 2023"/>
    <x v="1"/>
    <x v="23"/>
    <x v="0"/>
    <x v="0"/>
  </r>
  <r>
    <n v="3612850"/>
    <s v="The Lightkeeper"/>
    <x v="2368"/>
    <x v="3390"/>
    <s v="7 Sep, 2025"/>
    <x v="2"/>
    <x v="23"/>
    <x v="2"/>
    <x v="2"/>
  </r>
  <r>
    <n v="3292260"/>
    <s v="Amenti"/>
    <x v="2368"/>
    <x v="3390"/>
    <s v="5 Jan, 2025"/>
    <x v="2"/>
    <x v="64"/>
    <x v="2"/>
    <x v="2"/>
  </r>
  <r>
    <n v="1970980"/>
    <s v="Warlord: Britannia"/>
    <x v="2369"/>
    <x v="3391"/>
    <s v="24 May, 2022"/>
    <x v="0"/>
    <x v="151"/>
    <x v="1"/>
    <x v="1"/>
  </r>
  <r>
    <n v="1314000"/>
    <s v="Achilles: Legends Untold"/>
    <x v="2370"/>
    <x v="3392"/>
    <s v="2 Nov, 2023"/>
    <x v="1"/>
    <x v="107"/>
    <x v="0"/>
    <x v="0"/>
  </r>
  <r>
    <n v="2922410"/>
    <s v="Achilles: Survivor"/>
    <x v="2370"/>
    <x v="3392"/>
    <s v="29 Jul, 2025"/>
    <x v="2"/>
    <x v="39"/>
    <x v="2"/>
    <x v="2"/>
  </r>
  <r>
    <n v="2613060"/>
    <s v="My Recycling Center"/>
    <x v="2371"/>
    <x v="3393"/>
    <s v="1 Feb, 2024"/>
    <x v="3"/>
    <x v="17"/>
    <x v="1"/>
    <x v="1"/>
  </r>
  <r>
    <n v="991710"/>
    <s v="GunboundM"/>
    <x v="2372"/>
    <x v="3394"/>
    <s v="13 Dec, 2021"/>
    <x v="11"/>
    <x v="38"/>
    <x v="1"/>
    <x v="1"/>
  </r>
  <r>
    <n v="1219240"/>
    <s v="BioGun"/>
    <x v="2373"/>
    <x v="3395"/>
    <s v="31 Jul, 2024"/>
    <x v="3"/>
    <x v="3"/>
    <x v="2"/>
    <x v="2"/>
  </r>
  <r>
    <n v="2424010"/>
    <s v="Parcel Simulator"/>
    <x v="2374"/>
    <x v="3396"/>
    <s v="20 Jun, 2025"/>
    <x v="2"/>
    <x v="37"/>
    <x v="2"/>
    <x v="2"/>
  </r>
  <r>
    <n v="405640"/>
    <s v="Pony Island"/>
    <x v="2375"/>
    <x v="3319"/>
    <s v="4 Jan, 2016"/>
    <x v="9"/>
    <x v="149"/>
    <x v="2"/>
    <x v="2"/>
  </r>
  <r>
    <n v="510420"/>
    <s v="The Hex"/>
    <x v="2375"/>
    <x v="3319"/>
    <s v="16 Oct, 2018"/>
    <x v="10"/>
    <x v="149"/>
    <x v="2"/>
    <x v="2"/>
  </r>
  <r>
    <n v="2951770"/>
    <s v="Leap Year"/>
    <x v="2376"/>
    <x v="3397"/>
    <s v="13 Jun, 2024"/>
    <x v="3"/>
    <x v="3"/>
    <x v="2"/>
    <x v="2"/>
  </r>
  <r>
    <n v="694770"/>
    <s v="Vestaria Saga I: War of the Scions"/>
    <x v="2377"/>
    <x v="3398"/>
    <s v="27 Dec, 2019"/>
    <x v="6"/>
    <x v="94"/>
    <x v="2"/>
    <x v="2"/>
  </r>
  <r>
    <n v="3179730"/>
    <s v="Deck of Haunts"/>
    <x v="2378"/>
    <x v="3399"/>
    <s v="7 May, 2025"/>
    <x v="2"/>
    <x v="20"/>
    <x v="0"/>
    <x v="0"/>
  </r>
  <r>
    <n v="885810"/>
    <s v="The Witch's House MV"/>
    <x v="2379"/>
    <x v="3400"/>
    <s v="30 Oct, 2018"/>
    <x v="10"/>
    <x v="52"/>
    <x v="2"/>
    <x v="2"/>
  </r>
  <r>
    <n v="1306630"/>
    <s v="Lost Ruins"/>
    <x v="2379"/>
    <x v="3401"/>
    <s v="13 May, 2021"/>
    <x v="11"/>
    <x v="3"/>
    <x v="0"/>
    <x v="0"/>
  </r>
  <r>
    <n v="470310"/>
    <s v="TROUBLESHOOTER: Abandoned Children"/>
    <x v="2380"/>
    <x v="3402"/>
    <s v="23 Apr, 2020"/>
    <x v="4"/>
    <x v="19"/>
    <x v="2"/>
    <x v="2"/>
  </r>
  <r>
    <n v="1870300"/>
    <s v="SOVL: Fantasy Warfare"/>
    <x v="2381"/>
    <x v="3403"/>
    <s v="29 Jun, 2023"/>
    <x v="1"/>
    <x v="40"/>
    <x v="2"/>
    <x v="2"/>
  </r>
  <r>
    <n v="241910"/>
    <s v="Goodbye Deponia"/>
    <x v="2382"/>
    <x v="3404"/>
    <s v="17 Oct, 2013"/>
    <x v="13"/>
    <x v="23"/>
    <x v="2"/>
    <x v="2"/>
  </r>
  <r>
    <n v="491950"/>
    <s v="Orwell: Keeping an Eye On You"/>
    <x v="2382"/>
    <x v="3405"/>
    <s v="27 Oct, 2016"/>
    <x v="9"/>
    <x v="21"/>
    <x v="2"/>
    <x v="2"/>
  </r>
  <r>
    <n v="418240"/>
    <s v="Shadow Tactics: Blades of the Shogun"/>
    <x v="2382"/>
    <x v="556"/>
    <s v="6 Dec, 2016"/>
    <x v="9"/>
    <x v="32"/>
    <x v="2"/>
    <x v="2"/>
  </r>
  <r>
    <n v="1016920"/>
    <s v="Unrailed!"/>
    <x v="2382"/>
    <x v="2435"/>
    <s v="23 Sep, 2020"/>
    <x v="4"/>
    <x v="33"/>
    <x v="2"/>
    <x v="2"/>
  </r>
  <r>
    <n v="602960"/>
    <s v="Barotrauma"/>
    <x v="2382"/>
    <x v="3406"/>
    <s v="13 Mar, 2023"/>
    <x v="1"/>
    <x v="73"/>
    <x v="6"/>
    <x v="6"/>
  </r>
  <r>
    <n v="976890"/>
    <s v="Hidden Deep"/>
    <x v="2382"/>
    <x v="3407"/>
    <s v="24 Jan, 2022"/>
    <x v="0"/>
    <x v="3"/>
    <x v="1"/>
    <x v="1"/>
  </r>
  <r>
    <n v="1975580"/>
    <s v="Wild Woods"/>
    <x v="2382"/>
    <x v="3408"/>
    <s v="9 Dec, 2024"/>
    <x v="3"/>
    <x v="33"/>
    <x v="2"/>
    <x v="2"/>
  </r>
  <r>
    <n v="1561960"/>
    <s v="Yield! Fall of Rome"/>
    <x v="2382"/>
    <x v="3409"/>
    <s v="11 Aug, 2025"/>
    <x v="2"/>
    <x v="20"/>
    <x v="1"/>
    <x v="1"/>
  </r>
  <r>
    <n v="1108000"/>
    <s v="Children of Silentown"/>
    <x v="2382"/>
    <x v="3410"/>
    <s v="11 Jan, 2023"/>
    <x v="1"/>
    <x v="23"/>
    <x v="2"/>
    <x v="2"/>
  </r>
  <r>
    <n v="633060"/>
    <s v="Orwell: Ignorance is Strength"/>
    <x v="2382"/>
    <x v="3405"/>
    <s v="22 Feb, 2018"/>
    <x v="10"/>
    <x v="21"/>
    <x v="0"/>
    <x v="0"/>
  </r>
  <r>
    <n v="1054430"/>
    <s v="Fling to the Finish"/>
    <x v="2382"/>
    <x v="3411"/>
    <s v="18 Jan, 2024"/>
    <x v="3"/>
    <x v="155"/>
    <x v="2"/>
    <x v="2"/>
  </r>
  <r>
    <n v="1432910"/>
    <s v="Godlike Burger"/>
    <x v="2382"/>
    <x v="3412"/>
    <s v="21 Apr, 2022"/>
    <x v="0"/>
    <x v="20"/>
    <x v="2"/>
    <x v="2"/>
  </r>
  <r>
    <n v="1272010"/>
    <s v="Destroyer: The U-Boat Hunter"/>
    <x v="2382"/>
    <x v="3413"/>
    <s v="6 Dec, 2023"/>
    <x v="1"/>
    <x v="0"/>
    <x v="2"/>
    <x v="2"/>
  </r>
  <r>
    <n v="1227530"/>
    <s v="Partisans 1941"/>
    <x v="2382"/>
    <x v="3414"/>
    <s v="14 Oct, 2020"/>
    <x v="4"/>
    <x v="32"/>
    <x v="1"/>
    <x v="1"/>
  </r>
  <r>
    <n v="1291010"/>
    <s v="Warpips"/>
    <x v="2382"/>
    <x v="3415"/>
    <s v="21 Apr, 2022"/>
    <x v="0"/>
    <x v="9"/>
    <x v="4"/>
    <x v="4"/>
  </r>
  <r>
    <n v="12500"/>
    <s v="PuzzleQuest: Challenge of the Warlords"/>
    <x v="2383"/>
    <x v="1208"/>
    <s v="10 Oct, 2007"/>
    <x v="23"/>
    <x v="8"/>
    <x v="2"/>
    <x v="2"/>
  </r>
  <r>
    <n v="2328310"/>
    <s v="CUSTOM MECH WARS"/>
    <x v="2384"/>
    <x v="3416"/>
    <s v="14 Dec, 2023"/>
    <x v="1"/>
    <x v="7"/>
    <x v="1"/>
    <x v="1"/>
  </r>
  <r>
    <n v="1007040"/>
    <s v="EARTH DEFENSE FORCE 5"/>
    <x v="2384"/>
    <x v="3417"/>
    <s v="11 Jul, 2019"/>
    <x v="6"/>
    <x v="7"/>
    <x v="2"/>
    <x v="2"/>
  </r>
  <r>
    <n v="410320"/>
    <s v="EARTH DEFENSE FORCE 4.1 The Shadow of New Despair"/>
    <x v="2384"/>
    <x v="3417"/>
    <s v="18 Jul, 2016"/>
    <x v="9"/>
    <x v="7"/>
    <x v="2"/>
    <x v="2"/>
  </r>
  <r>
    <n v="2291060"/>
    <s v="EARTH DEFENSE FORCE 6"/>
    <x v="2384"/>
    <x v="3417"/>
    <s v="25 Jul, 2024"/>
    <x v="3"/>
    <x v="7"/>
    <x v="2"/>
    <x v="2"/>
  </r>
  <r>
    <n v="2744230"/>
    <s v="YEAH! YOU WANT &quot;THOSE GAMES,&quot; RIGHT? SO HERE YOU GO! NOW, LET'S SEE YOU CLEAR THEM! 2"/>
    <x v="2384"/>
    <x v="3418"/>
    <s v="17 Jul, 2024"/>
    <x v="3"/>
    <x v="8"/>
    <x v="1"/>
    <x v="1"/>
  </r>
  <r>
    <n v="3246190"/>
    <s v="LISTEN UP! WE TRIED TO MAKE "/>
    <x v="2384"/>
    <x v="3418"/>
    <s v="23 Apr, 2025"/>
    <x v="2"/>
    <x v="8"/>
    <x v="3"/>
    <x v="3"/>
  </r>
  <r>
    <n v="2348100"/>
    <s v="YEAH! YOU WANT &quot;THOSE GAMES,&quot; RIGHT? SO HERE YOU GO! NOW, LET'S SEE YOU CLEAR THEM!"/>
    <x v="2384"/>
    <x v="3418"/>
    <s v="19 Jul, 2023"/>
    <x v="1"/>
    <x v="8"/>
    <x v="1"/>
    <x v="1"/>
  </r>
  <r>
    <n v="1681840"/>
    <s v="Abalon: Roguelike Tactics CCG"/>
    <x v="2385"/>
    <x v="3419"/>
    <s v="11 May, 2023"/>
    <x v="1"/>
    <x v="91"/>
    <x v="2"/>
    <x v="2"/>
  </r>
  <r>
    <n v="748040"/>
    <s v="State of War : Warmonger (Classic 2000)"/>
    <x v="2386"/>
    <x v="3420"/>
    <s v="26 Dec, 2018"/>
    <x v="10"/>
    <x v="35"/>
    <x v="2"/>
    <x v="2"/>
  </r>
  <r>
    <n v="2215540"/>
    <s v="Colossal Cave"/>
    <x v="2387"/>
    <x v="3421"/>
    <s v="19 Jan, 2023"/>
    <x v="1"/>
    <x v="97"/>
    <x v="2"/>
    <x v="2"/>
  </r>
  <r>
    <n v="453480"/>
    <s v="Shadowverse CCG"/>
    <x v="2388"/>
    <x v="3422"/>
    <s v="27 Oct, 2016"/>
    <x v="9"/>
    <x v="67"/>
    <x v="1"/>
    <x v="1"/>
  </r>
  <r>
    <n v="2157560"/>
    <s v="Granblue Fantasy Versus: Rising"/>
    <x v="2389"/>
    <x v="65"/>
    <s v="13 Dec, 2023"/>
    <x v="1"/>
    <x v="7"/>
    <x v="2"/>
    <x v="2"/>
  </r>
  <r>
    <n v="2584990"/>
    <s v="Shadowverse: Worlds Beyond"/>
    <x v="2389"/>
    <x v="3422"/>
    <s v="14 Jun, 2025"/>
    <x v="2"/>
    <x v="320"/>
    <x v="7"/>
    <x v="7"/>
  </r>
  <r>
    <n v="881020"/>
    <s v="Granblue Fantasy: Relink"/>
    <x v="2389"/>
    <x v="3422"/>
    <s v="31 Jan, 2024"/>
    <x v="3"/>
    <x v="44"/>
    <x v="2"/>
    <x v="2"/>
  </r>
  <r>
    <n v="2313020"/>
    <s v="Umamusume: Pretty Derby - Party Dash"/>
    <x v="2389"/>
    <x v="65"/>
    <s v="29 Aug, 2024"/>
    <x v="3"/>
    <x v="7"/>
    <x v="2"/>
    <x v="2"/>
  </r>
  <r>
    <n v="3224770"/>
    <s v="Umamusume: Pretty Derby"/>
    <x v="2389"/>
    <x v="3422"/>
    <s v="24 Jun, 2025"/>
    <x v="2"/>
    <x v="77"/>
    <x v="2"/>
    <x v="2"/>
  </r>
  <r>
    <n v="1331510"/>
    <s v="Battle Talent"/>
    <x v="2390"/>
    <x v="3423"/>
    <s v="1 Jun, 2023"/>
    <x v="1"/>
    <x v="204"/>
    <x v="2"/>
    <x v="2"/>
  </r>
  <r>
    <n v="1265800"/>
    <s v="Hubris"/>
    <x v="2391"/>
    <x v="3424"/>
    <s v="7 Dec, 2022"/>
    <x v="0"/>
    <x v="39"/>
    <x v="0"/>
    <x v="0"/>
  </r>
  <r>
    <n v="1140620"/>
    <s v="CosmicBreak Universal"/>
    <x v="2392"/>
    <x v="3425"/>
    <s v="1 Dec, 2008"/>
    <x v="18"/>
    <x v="116"/>
    <x v="1"/>
    <x v="1"/>
  </r>
  <r>
    <n v="290470"/>
    <s v="Onigiri"/>
    <x v="2392"/>
    <x v="3425"/>
    <s v="28 Mar, 2019"/>
    <x v="6"/>
    <x v="93"/>
    <x v="1"/>
    <x v="1"/>
  </r>
  <r>
    <n v="1914110"/>
    <s v="CyberLink PowerDVD 22 Ultra"/>
    <x v="2393"/>
    <x v="3426"/>
    <s v="12 Aug, 2022"/>
    <x v="0"/>
    <x v="448"/>
    <x v="1"/>
    <x v="1"/>
  </r>
  <r>
    <n v="509980"/>
    <s v="BIGFOOT"/>
    <x v="2394"/>
    <x v="3427"/>
    <s v="31 Jan, 2017"/>
    <x v="5"/>
    <x v="3"/>
    <x v="2"/>
    <x v="2"/>
  </r>
  <r>
    <n v="2001340"/>
    <s v="Fuga: Melodies of Steel 2"/>
    <x v="2395"/>
    <x v="1058"/>
    <s v="10 May, 2023"/>
    <x v="1"/>
    <x v="94"/>
    <x v="2"/>
    <x v="2"/>
  </r>
  <r>
    <n v="242640"/>
    <s v="Styx: Master of Shadows"/>
    <x v="2396"/>
    <x v="1837"/>
    <s v="7 Oct, 2014"/>
    <x v="12"/>
    <x v="7"/>
    <x v="2"/>
    <x v="2"/>
  </r>
  <r>
    <n v="3320980"/>
    <s v="MoteMancer"/>
    <x v="2397"/>
    <x v="3428"/>
    <s v="14 Jul, 2025"/>
    <x v="2"/>
    <x v="61"/>
    <x v="2"/>
    <x v="2"/>
  </r>
  <r>
    <n v="925930"/>
    <s v="Myst III: Exile"/>
    <x v="2398"/>
    <x v="3429"/>
    <s v="8 May, 2001"/>
    <x v="26"/>
    <x v="68"/>
    <x v="2"/>
    <x v="2"/>
  </r>
  <r>
    <n v="925940"/>
    <s v="Myst IV: Revelation"/>
    <x v="2399"/>
    <x v="354"/>
    <s v="10 Sep, 2004"/>
    <x v="25"/>
    <x v="68"/>
    <x v="0"/>
    <x v="0"/>
  </r>
  <r>
    <n v="754890"/>
    <s v="Firmament"/>
    <x v="2399"/>
    <x v="3430"/>
    <s v="18 May, 2023"/>
    <x v="1"/>
    <x v="9"/>
    <x v="4"/>
    <x v="4"/>
  </r>
  <r>
    <n v="1712350"/>
    <s v="Riven"/>
    <x v="2399"/>
    <x v="3430"/>
    <s v="25 Jun, 2024"/>
    <x v="3"/>
    <x v="6"/>
    <x v="2"/>
    <x v="2"/>
  </r>
  <r>
    <n v="1255560"/>
    <s v="Myst"/>
    <x v="2399"/>
    <x v="3430"/>
    <s v="26 Aug, 2021"/>
    <x v="11"/>
    <x v="6"/>
    <x v="2"/>
    <x v="2"/>
  </r>
  <r>
    <n v="1755100"/>
    <s v="The Last Clockwinder"/>
    <x v="2400"/>
    <x v="3431"/>
    <s v="2 Jun, 2022"/>
    <x v="0"/>
    <x v="21"/>
    <x v="6"/>
    <x v="6"/>
  </r>
  <r>
    <n v="306760"/>
    <s v="Obduction"/>
    <x v="2401"/>
    <x v="3432"/>
    <s v="24 Aug, 2016"/>
    <x v="9"/>
    <x v="23"/>
    <x v="0"/>
    <x v="0"/>
  </r>
  <r>
    <n v="2865670"/>
    <s v="JETRUNNER"/>
    <x v="2402"/>
    <x v="3433"/>
    <s v="4 Sep, 2025"/>
    <x v="2"/>
    <x v="449"/>
    <x v="2"/>
    <x v="2"/>
  </r>
  <r>
    <n v="522210"/>
    <s v="Serial Cleaner"/>
    <x v="2403"/>
    <x v="3434"/>
    <s v="14 Jul, 2017"/>
    <x v="5"/>
    <x v="42"/>
    <x v="1"/>
    <x v="1"/>
  </r>
  <r>
    <n v="504130"/>
    <s v="Manual Samuel - Last Tuesday Edition"/>
    <x v="2403"/>
    <x v="3435"/>
    <s v="14 Oct, 2016"/>
    <x v="9"/>
    <x v="23"/>
    <x v="2"/>
    <x v="2"/>
  </r>
  <r>
    <n v="1983260"/>
    <s v="Dungeons of Hinterberg"/>
    <x v="2403"/>
    <x v="3436"/>
    <s v="18 Jul, 2024"/>
    <x v="3"/>
    <x v="16"/>
    <x v="2"/>
    <x v="2"/>
  </r>
  <r>
    <n v="2078230"/>
    <s v="Badlands Crew"/>
    <x v="2403"/>
    <x v="3437"/>
    <s v="28 Apr, 2025"/>
    <x v="2"/>
    <x v="157"/>
    <x v="0"/>
    <x v="0"/>
  </r>
  <r>
    <n v="2777220"/>
    <s v="Human Fall Flat VR"/>
    <x v="2403"/>
    <x v="3438"/>
    <s v="31 Oct, 2024"/>
    <x v="3"/>
    <x v="124"/>
    <x v="1"/>
    <x v="1"/>
  </r>
  <r>
    <n v="1176710"/>
    <s v="Space Crew: Legendary Edition"/>
    <x v="2403"/>
    <x v="3437"/>
    <s v="15 Oct, 2020"/>
    <x v="4"/>
    <x v="157"/>
    <x v="0"/>
    <x v="0"/>
  </r>
  <r>
    <n v="383270"/>
    <s v="Hue"/>
    <x v="2403"/>
    <x v="3439"/>
    <s v="30 Aug, 2016"/>
    <x v="9"/>
    <x v="23"/>
    <x v="1"/>
    <x v="1"/>
  </r>
  <r>
    <n v="837880"/>
    <s v="You Suck at Parking"/>
    <x v="2403"/>
    <x v="3440"/>
    <s v="14 Sep, 2022"/>
    <x v="0"/>
    <x v="209"/>
    <x v="2"/>
    <x v="2"/>
  </r>
  <r>
    <n v="979070"/>
    <s v="Just Die Already"/>
    <x v="2403"/>
    <x v="613"/>
    <s v="20 May, 2021"/>
    <x v="11"/>
    <x v="21"/>
    <x v="2"/>
    <x v="2"/>
  </r>
  <r>
    <n v="477160"/>
    <s v="Human Fall Flat"/>
    <x v="2403"/>
    <x v="3438"/>
    <s v="22 Jul, 2016"/>
    <x v="9"/>
    <x v="36"/>
    <x v="2"/>
    <x v="2"/>
  </r>
  <r>
    <n v="527230"/>
    <s v="For The King"/>
    <x v="2403"/>
    <x v="3441"/>
    <s v="19 Apr, 2018"/>
    <x v="10"/>
    <x v="91"/>
    <x v="2"/>
    <x v="2"/>
  </r>
  <r>
    <n v="1676840"/>
    <s v="For The King II"/>
    <x v="2403"/>
    <x v="3441"/>
    <s v="2 Nov, 2023"/>
    <x v="1"/>
    <x v="91"/>
    <x v="0"/>
    <x v="0"/>
  </r>
  <r>
    <n v="1347970"/>
    <s v="Patch Quest"/>
    <x v="2403"/>
    <x v="3442"/>
    <s v="2 Mar, 2023"/>
    <x v="1"/>
    <x v="3"/>
    <x v="2"/>
    <x v="2"/>
  </r>
  <r>
    <n v="979690"/>
    <s v="The Ascent"/>
    <x v="2403"/>
    <x v="3443"/>
    <s v="29 Jul, 2021"/>
    <x v="11"/>
    <x v="16"/>
    <x v="0"/>
    <x v="0"/>
  </r>
  <r>
    <n v="1151050"/>
    <s v="Golf Gang"/>
    <x v="2403"/>
    <x v="3444"/>
    <s v="19 May, 2022"/>
    <x v="0"/>
    <x v="450"/>
    <x v="2"/>
    <x v="2"/>
  </r>
  <r>
    <n v="1062830"/>
    <s v="Embr"/>
    <x v="2403"/>
    <x v="2189"/>
    <s v="23 Sep, 2021"/>
    <x v="11"/>
    <x v="230"/>
    <x v="2"/>
    <x v="2"/>
  </r>
  <r>
    <n v="1502190"/>
    <s v="From Space"/>
    <x v="2403"/>
    <x v="3445"/>
    <s v="3 Nov, 2022"/>
    <x v="0"/>
    <x v="42"/>
    <x v="1"/>
    <x v="1"/>
  </r>
  <r>
    <n v="609920"/>
    <s v="Hotshot Racing"/>
    <x v="2403"/>
    <x v="3446"/>
    <s v="10 Sep, 2020"/>
    <x v="4"/>
    <x v="102"/>
    <x v="0"/>
    <x v="0"/>
  </r>
  <r>
    <n v="537800"/>
    <s v="Bomber Crew"/>
    <x v="2403"/>
    <x v="3437"/>
    <s v="19 Oct, 2017"/>
    <x v="5"/>
    <x v="63"/>
    <x v="2"/>
    <x v="2"/>
  </r>
  <r>
    <n v="1480560"/>
    <s v="Lawn Mowing Simulator"/>
    <x v="2403"/>
    <x v="3447"/>
    <s v="10 Aug, 2021"/>
    <x v="11"/>
    <x v="9"/>
    <x v="4"/>
    <x v="4"/>
  </r>
  <r>
    <n v="934780"/>
    <s v="American Fugitive"/>
    <x v="2403"/>
    <x v="2188"/>
    <s v="21 May, 2019"/>
    <x v="6"/>
    <x v="9"/>
    <x v="4"/>
    <x v="4"/>
  </r>
  <r>
    <n v="3097560"/>
    <s v="Liar's Bar"/>
    <x v="2404"/>
    <x v="3448"/>
    <s v="2 Oct, 2024"/>
    <x v="3"/>
    <x v="61"/>
    <x v="2"/>
    <x v="2"/>
  </r>
  <r>
    <n v="3383440"/>
    <s v="Digital Diamond Baseball V13"/>
    <x v="2405"/>
    <x v="3449"/>
    <s v="14 Apr, 2025"/>
    <x v="2"/>
    <x v="227"/>
    <x v="3"/>
    <x v="3"/>
  </r>
  <r>
    <n v="2195120"/>
    <s v="Go-Go Town!"/>
    <x v="2406"/>
    <x v="3450"/>
    <s v="18 Jun, 2024"/>
    <x v="3"/>
    <x v="20"/>
    <x v="2"/>
    <x v="2"/>
  </r>
  <r>
    <n v="2908050"/>
    <s v="Catto's Post Office"/>
    <x v="2407"/>
    <x v="3451"/>
    <s v="4 Aug, 2025"/>
    <x v="2"/>
    <x v="8"/>
    <x v="6"/>
    <x v="6"/>
  </r>
  <r>
    <n v="2524890"/>
    <s v="Pixel Gun 3D: PC Edition"/>
    <x v="2408"/>
    <x v="3452"/>
    <s v="2 Apr, 2024"/>
    <x v="3"/>
    <x v="82"/>
    <x v="1"/>
    <x v="1"/>
  </r>
  <r>
    <n v="1316230"/>
    <s v="Force of Nature 2: Ghost Keeper"/>
    <x v="2409"/>
    <x v="3453"/>
    <s v="27 May, 2021"/>
    <x v="11"/>
    <x v="5"/>
    <x v="2"/>
    <x v="2"/>
  </r>
  <r>
    <n v="2807150"/>
    <s v="Worshippers of Cthulhu"/>
    <x v="2409"/>
    <x v="1345"/>
    <s v="22 May, 2025"/>
    <x v="2"/>
    <x v="63"/>
    <x v="1"/>
    <x v="1"/>
  </r>
  <r>
    <n v="2214220"/>
    <s v="Trench Tales"/>
    <x v="2409"/>
    <x v="3454"/>
    <s v="6 May, 2025"/>
    <x v="2"/>
    <x v="3"/>
    <x v="1"/>
    <x v="1"/>
  </r>
  <r>
    <n v="666150"/>
    <s v="Prehistoric Kingdom"/>
    <x v="2409"/>
    <x v="3455"/>
    <s v="27 Apr, 2022"/>
    <x v="0"/>
    <x v="9"/>
    <x v="4"/>
    <x v="4"/>
  </r>
  <r>
    <n v="1954160"/>
    <s v="To Pixelia"/>
    <x v="2409"/>
    <x v="3456"/>
    <s v="1 May, 2025"/>
    <x v="2"/>
    <x v="46"/>
    <x v="0"/>
    <x v="0"/>
  </r>
  <r>
    <n v="1664220"/>
    <s v="TRAIL OUT"/>
    <x v="2409"/>
    <x v="3457"/>
    <s v="7 Sep, 2022"/>
    <x v="0"/>
    <x v="155"/>
    <x v="0"/>
    <x v="0"/>
  </r>
  <r>
    <n v="1465470"/>
    <s v="The Crust"/>
    <x v="2409"/>
    <x v="3458"/>
    <s v="15 Jul, 2024"/>
    <x v="3"/>
    <x v="63"/>
    <x v="0"/>
    <x v="0"/>
  </r>
  <r>
    <n v="352720"/>
    <s v="The Universim"/>
    <x v="2409"/>
    <x v="3459"/>
    <s v="22 Jan, 2024"/>
    <x v="3"/>
    <x v="20"/>
    <x v="1"/>
    <x v="1"/>
  </r>
  <r>
    <n v="2096600"/>
    <s v="Crysis 2 Remastered"/>
    <x v="2410"/>
    <x v="3460"/>
    <s v="17 Nov, 2022"/>
    <x v="0"/>
    <x v="7"/>
    <x v="2"/>
    <x v="2"/>
  </r>
  <r>
    <n v="1715130"/>
    <s v="Crysis Remastered"/>
    <x v="2410"/>
    <x v="3461"/>
    <s v="17 Sep, 2021"/>
    <x v="11"/>
    <x v="7"/>
    <x v="0"/>
    <x v="0"/>
  </r>
  <r>
    <n v="302510"/>
    <s v="Ryse: Son of Rome"/>
    <x v="2410"/>
    <x v="3461"/>
    <s v="10 Oct, 2014"/>
    <x v="12"/>
    <x v="7"/>
    <x v="2"/>
    <x v="2"/>
  </r>
  <r>
    <n v="594650"/>
    <s v="Hunt: Showdown 1896"/>
    <x v="2410"/>
    <x v="3461"/>
    <s v="27 Aug, 2019"/>
    <x v="6"/>
    <x v="7"/>
    <x v="0"/>
    <x v="0"/>
  </r>
  <r>
    <n v="2096610"/>
    <s v="Crysis 3 Remastered"/>
    <x v="2410"/>
    <x v="3460"/>
    <s v="17 Nov, 2022"/>
    <x v="0"/>
    <x v="7"/>
    <x v="2"/>
    <x v="2"/>
  </r>
  <r>
    <n v="391220"/>
    <s v="Rise of the Tomb Raider"/>
    <x v="2411"/>
    <x v="3462"/>
    <s v="9 Feb, 2016"/>
    <x v="9"/>
    <x v="39"/>
    <x v="2"/>
    <x v="2"/>
  </r>
  <r>
    <n v="750920"/>
    <s v="Shadow of the Tomb Raider: Definitive Edition"/>
    <x v="2411"/>
    <x v="3463"/>
    <s v="14 Sep, 2018"/>
    <x v="10"/>
    <x v="39"/>
    <x v="2"/>
    <x v="2"/>
  </r>
  <r>
    <n v="203160"/>
    <s v="Tomb Raider"/>
    <x v="2412"/>
    <x v="3464"/>
    <s v="4 Mar, 2013"/>
    <x v="13"/>
    <x v="39"/>
    <x v="2"/>
    <x v="2"/>
  </r>
  <r>
    <n v="8000"/>
    <s v="Tomb Raider: Anniversary"/>
    <x v="2413"/>
    <x v="3465"/>
    <s v="5 Jun, 2007"/>
    <x v="23"/>
    <x v="9"/>
    <x v="4"/>
    <x v="4"/>
  </r>
  <r>
    <n v="8140"/>
    <s v="Tomb Raider: Underworld"/>
    <x v="2413"/>
    <x v="3465"/>
    <s v="21 Nov, 2008"/>
    <x v="18"/>
    <x v="39"/>
    <x v="0"/>
    <x v="0"/>
  </r>
  <r>
    <n v="7000"/>
    <s v="Tomb Raider: Legend"/>
    <x v="2413"/>
    <x v="3465"/>
    <s v="7 Apr, 2006"/>
    <x v="14"/>
    <x v="39"/>
    <x v="2"/>
    <x v="2"/>
  </r>
  <r>
    <n v="427820"/>
    <s v="Hitman GO: Definitive Edition"/>
    <x v="2413"/>
    <x v="3466"/>
    <s v="23 Feb, 2016"/>
    <x v="9"/>
    <x v="38"/>
    <x v="2"/>
    <x v="2"/>
  </r>
  <r>
    <n v="35130"/>
    <s v="Lara Croft and the Guardian of Light"/>
    <x v="2413"/>
    <x v="3465"/>
    <s v="28 Sep, 2010"/>
    <x v="16"/>
    <x v="39"/>
    <x v="2"/>
    <x v="2"/>
  </r>
  <r>
    <n v="289690"/>
    <s v="LARA CROFT AND THE TEMPLE OF OSIRIS"/>
    <x v="2413"/>
    <x v="3465"/>
    <s v="8 Dec, 2014"/>
    <x v="12"/>
    <x v="39"/>
    <x v="1"/>
    <x v="1"/>
  </r>
  <r>
    <n v="540840"/>
    <s v="Lara Croft GO"/>
    <x v="2413"/>
    <x v="3466"/>
    <s v="4 Dec, 2016"/>
    <x v="9"/>
    <x v="64"/>
    <x v="2"/>
    <x v="2"/>
  </r>
  <r>
    <n v="1640630"/>
    <s v="Heading Out"/>
    <x v="2414"/>
    <x v="3467"/>
    <s v="7 May, 2024"/>
    <x v="3"/>
    <x v="451"/>
    <x v="0"/>
    <x v="0"/>
  </r>
  <r>
    <n v="1703340"/>
    <s v="The Stanley Parable: Ultra Deluxe"/>
    <x v="2415"/>
    <x v="3468"/>
    <s v="27 Apr, 2022"/>
    <x v="0"/>
    <x v="6"/>
    <x v="2"/>
    <x v="2"/>
  </r>
  <r>
    <n v="3160880"/>
    <s v="Tavern Legends"/>
    <x v="2416"/>
    <x v="3469"/>
    <s v="4 Jul, 2025"/>
    <x v="2"/>
    <x v="37"/>
    <x v="2"/>
    <x v="2"/>
  </r>
  <r>
    <n v="362890"/>
    <s v="Black Mesa"/>
    <x v="2417"/>
    <x v="3470"/>
    <s v="6 Mar, 2020"/>
    <x v="4"/>
    <x v="3"/>
    <x v="2"/>
    <x v="2"/>
  </r>
  <r>
    <n v="2998750"/>
    <s v="Vending Machine Business Simulator"/>
    <x v="2418"/>
    <x v="3471"/>
    <s v="23 Jul, 2025"/>
    <x v="2"/>
    <x v="37"/>
    <x v="0"/>
    <x v="0"/>
  </r>
  <r>
    <n v="3614460"/>
    <s v="Hypermarket Simulator"/>
    <x v="2419"/>
    <x v="3472"/>
    <s v="20 Aug, 2025"/>
    <x v="2"/>
    <x v="37"/>
    <x v="2"/>
    <x v="2"/>
  </r>
  <r>
    <n v="2475490"/>
    <s v="Mouthwashing"/>
    <x v="2420"/>
    <x v="3473"/>
    <s v="26 Sep, 2024"/>
    <x v="3"/>
    <x v="23"/>
    <x v="2"/>
    <x v="2"/>
  </r>
  <r>
    <n v="1252240"/>
    <s v="Aeon Drive"/>
    <x v="2420"/>
    <x v="3474"/>
    <s v="30 Sep, 2021"/>
    <x v="11"/>
    <x v="3"/>
    <x v="0"/>
    <x v="0"/>
  </r>
  <r>
    <n v="2580020"/>
    <s v="THRESHOLD"/>
    <x v="2420"/>
    <x v="3475"/>
    <s v="19 Nov, 2024"/>
    <x v="3"/>
    <x v="23"/>
    <x v="2"/>
    <x v="2"/>
  </r>
  <r>
    <n v="3180070"/>
    <s v="No, I'm not a Human"/>
    <x v="2420"/>
    <x v="3476"/>
    <s v="15 Sep, 2025"/>
    <x v="2"/>
    <x v="17"/>
    <x v="2"/>
    <x v="2"/>
  </r>
  <r>
    <n v="1071140"/>
    <s v="ORX"/>
    <x v="2420"/>
    <x v="3477"/>
    <s v="30 Aug, 2022"/>
    <x v="0"/>
    <x v="123"/>
    <x v="0"/>
    <x v="0"/>
  </r>
  <r>
    <n v="2731330"/>
    <s v="TROLEU"/>
    <x v="2420"/>
    <x v="3478"/>
    <s v="15 Sep, 2025"/>
    <x v="2"/>
    <x v="50"/>
    <x v="2"/>
    <x v="2"/>
  </r>
  <r>
    <n v="2835570"/>
    <s v="Buckshot Roulette"/>
    <x v="2420"/>
    <x v="1622"/>
    <s v="4 Apr, 2024"/>
    <x v="3"/>
    <x v="81"/>
    <x v="2"/>
    <x v="2"/>
  </r>
  <r>
    <n v="2763670"/>
    <s v="Arctic Eggs"/>
    <x v="2420"/>
    <x v="3479"/>
    <s v="16 May, 2024"/>
    <x v="3"/>
    <x v="21"/>
    <x v="2"/>
    <x v="2"/>
  </r>
  <r>
    <n v="1528220"/>
    <s v="Gordian Rooms 2: A curious island"/>
    <x v="2421"/>
    <x v="3480"/>
    <s v="19 Jan, 2024"/>
    <x v="3"/>
    <x v="23"/>
    <x v="0"/>
    <x v="0"/>
  </r>
  <r>
    <n v="1581040"/>
    <s v="El Shaddai ASCENSION OF THE METATRON HD Remaster"/>
    <x v="2422"/>
    <x v="3481"/>
    <s v="1 Sep, 2021"/>
    <x v="11"/>
    <x v="7"/>
    <x v="2"/>
    <x v="2"/>
  </r>
  <r>
    <n v="2230650"/>
    <s v="TEVI"/>
    <x v="2423"/>
    <x v="3482"/>
    <s v="29 Nov, 2023"/>
    <x v="1"/>
    <x v="28"/>
    <x v="2"/>
    <x v="2"/>
  </r>
  <r>
    <n v="400910"/>
    <s v="Rabi-Ribi"/>
    <x v="2424"/>
    <x v="3483"/>
    <s v="28 Jan, 2016"/>
    <x v="9"/>
    <x v="28"/>
    <x v="2"/>
    <x v="2"/>
  </r>
  <r>
    <n v="375530"/>
    <s v="Football, Tactics &amp; Glory"/>
    <x v="2425"/>
    <x v="3484"/>
    <s v="1 Jun, 2018"/>
    <x v="10"/>
    <x v="227"/>
    <x v="0"/>
    <x v="0"/>
  </r>
  <r>
    <n v="2510960"/>
    <s v="Temtem: Swarm"/>
    <x v="2426"/>
    <x v="3485"/>
    <s v="13 Nov, 2024"/>
    <x v="3"/>
    <x v="452"/>
    <x v="2"/>
    <x v="2"/>
  </r>
  <r>
    <n v="815370"/>
    <s v="Green Hell"/>
    <x v="2427"/>
    <x v="3486"/>
    <s v="5 Sep, 2019"/>
    <x v="6"/>
    <x v="0"/>
    <x v="2"/>
    <x v="2"/>
  </r>
  <r>
    <n v="2476100"/>
    <s v="Creepy Tale: Some Other Place"/>
    <x v="2428"/>
    <x v="3487"/>
    <s v="30 May, 2024"/>
    <x v="3"/>
    <x v="68"/>
    <x v="2"/>
    <x v="2"/>
  </r>
  <r>
    <n v="1224020"/>
    <s v="Creepy Tale"/>
    <x v="2428"/>
    <x v="3487"/>
    <s v="21 Feb, 2020"/>
    <x v="4"/>
    <x v="23"/>
    <x v="2"/>
    <x v="2"/>
  </r>
  <r>
    <n v="1761780"/>
    <s v="Creepy Tale 3: Ingrid Penance"/>
    <x v="2428"/>
    <x v="3487"/>
    <s v="9 Mar, 2023"/>
    <x v="1"/>
    <x v="23"/>
    <x v="2"/>
    <x v="2"/>
  </r>
  <r>
    <n v="2734270"/>
    <s v="Sector Unknown"/>
    <x v="2429"/>
    <x v="3488"/>
    <s v="16 Jul, 2025"/>
    <x v="2"/>
    <x v="2"/>
    <x v="2"/>
    <x v="2"/>
  </r>
  <r>
    <n v="1740310"/>
    <s v="Tiny Witch"/>
    <x v="2430"/>
    <x v="3489"/>
    <s v="1 Sep, 2023"/>
    <x v="1"/>
    <x v="17"/>
    <x v="0"/>
    <x v="0"/>
  </r>
  <r>
    <n v="744900"/>
    <s v="Dead Frontier 2"/>
    <x v="2431"/>
    <x v="3490"/>
    <s v="15 Jul, 2019"/>
    <x v="6"/>
    <x v="316"/>
    <x v="1"/>
    <x v="1"/>
  </r>
  <r>
    <n v="2797340"/>
    <s v="Cat God Ranch"/>
    <x v="2432"/>
    <x v="3491"/>
    <s v="12 Sep, 2024"/>
    <x v="3"/>
    <x v="123"/>
    <x v="2"/>
    <x v="2"/>
  </r>
  <r>
    <n v="354290"/>
    <s v="LoveBeat"/>
    <x v="2433"/>
    <x v="3492"/>
    <s v="13 Jan, 2016"/>
    <x v="9"/>
    <x v="453"/>
    <x v="0"/>
    <x v="0"/>
  </r>
  <r>
    <n v="1380650"/>
    <s v="Draft of Darkness"/>
    <x v="2434"/>
    <x v="3493"/>
    <s v="23 Aug, 2023"/>
    <x v="1"/>
    <x v="75"/>
    <x v="2"/>
    <x v="2"/>
  </r>
  <r>
    <n v="2015240"/>
    <s v="Dwarven Realms"/>
    <x v="2435"/>
    <x v="3494"/>
    <s v="27 Sep, 2024"/>
    <x v="3"/>
    <x v="96"/>
    <x v="2"/>
    <x v="2"/>
  </r>
  <r>
    <n v="1044720"/>
    <s v="Farthest Frontier"/>
    <x v="2436"/>
    <x v="3495"/>
    <s v="9 Aug, 2022"/>
    <x v="0"/>
    <x v="20"/>
    <x v="2"/>
    <x v="2"/>
  </r>
  <r>
    <n v="219990"/>
    <s v="Grim Dawn"/>
    <x v="2436"/>
    <x v="3495"/>
    <s v="25 Feb, 2016"/>
    <x v="9"/>
    <x v="16"/>
    <x v="2"/>
    <x v="2"/>
  </r>
  <r>
    <n v="2575370"/>
    <s v="Wildwood Down"/>
    <x v="2437"/>
    <x v="3496"/>
    <s v="7 Aug, 2025"/>
    <x v="2"/>
    <x v="6"/>
    <x v="2"/>
    <x v="2"/>
  </r>
  <r>
    <n v="965680"/>
    <s v="Boomerang Fu"/>
    <x v="2438"/>
    <x v="3497"/>
    <s v="13 Aug, 2020"/>
    <x v="4"/>
    <x v="33"/>
    <x v="2"/>
    <x v="2"/>
  </r>
  <r>
    <n v="941460"/>
    <s v="Death Trash"/>
    <x v="2439"/>
    <x v="3498"/>
    <s v="5 Aug, 2021"/>
    <x v="11"/>
    <x v="107"/>
    <x v="2"/>
    <x v="2"/>
  </r>
  <r>
    <n v="2719030"/>
    <s v="Meme Mayhem"/>
    <x v="2440"/>
    <x v="3499"/>
    <s v="13 Sep, 2024"/>
    <x v="3"/>
    <x v="30"/>
    <x v="2"/>
    <x v="2"/>
  </r>
  <r>
    <n v="3194140"/>
    <s v="Cozy Sudoku"/>
    <x v="2441"/>
    <x v="3500"/>
    <s v="17 Sep, 2024"/>
    <x v="3"/>
    <x v="74"/>
    <x v="2"/>
    <x v="2"/>
  </r>
  <r>
    <n v="2708450"/>
    <s v="Oh Deer"/>
    <x v="2442"/>
    <x v="3501"/>
    <s v="27 Jun, 2024"/>
    <x v="3"/>
    <x v="33"/>
    <x v="2"/>
    <x v="2"/>
  </r>
  <r>
    <n v="1559600"/>
    <s v="The Ranch of Rivershine"/>
    <x v="2443"/>
    <x v="3502"/>
    <s v="23 May, 2025"/>
    <x v="2"/>
    <x v="14"/>
    <x v="2"/>
    <x v="2"/>
  </r>
  <r>
    <n v="314650"/>
    <s v="SpaceEngine"/>
    <x v="2444"/>
    <x v="3503"/>
    <s v="11 Jun, 2019"/>
    <x v="6"/>
    <x v="37"/>
    <x v="6"/>
    <x v="6"/>
  </r>
  <r>
    <n v="1885750"/>
    <s v="Betrayal At Club Low"/>
    <x v="2445"/>
    <x v="3504"/>
    <s v="9 Sep, 2022"/>
    <x v="0"/>
    <x v="49"/>
    <x v="2"/>
    <x v="2"/>
  </r>
  <r>
    <n v="3413590"/>
    <s v="Raid Auctus"/>
    <x v="2446"/>
    <x v="3505"/>
    <s v="1 Apr, 2025"/>
    <x v="2"/>
    <x v="86"/>
    <x v="1"/>
    <x v="1"/>
  </r>
  <r>
    <n v="1324780"/>
    <s v="Easy Red 2"/>
    <x v="2447"/>
    <x v="3506"/>
    <s v="10 Nov, 2020"/>
    <x v="4"/>
    <x v="9"/>
    <x v="4"/>
    <x v="4"/>
  </r>
  <r>
    <n v="647960"/>
    <s v="Rusted Warfare - RTS"/>
    <x v="2448"/>
    <x v="3507"/>
    <s v="14 Jul, 2017"/>
    <x v="5"/>
    <x v="32"/>
    <x v="2"/>
    <x v="2"/>
  </r>
  <r>
    <n v="312530"/>
    <s v="Duck Game"/>
    <x v="2449"/>
    <x v="3508"/>
    <s v="4 Jun, 2015"/>
    <x v="7"/>
    <x v="42"/>
    <x v="2"/>
    <x v="2"/>
  </r>
  <r>
    <n v="362620"/>
    <s v="Software Inc."/>
    <x v="2450"/>
    <x v="3509"/>
    <s v="1 May, 2015"/>
    <x v="7"/>
    <x v="20"/>
    <x v="2"/>
    <x v="2"/>
  </r>
  <r>
    <n v="3489670"/>
    <s v="The Happyhills Homicide 2: Out For Blood"/>
    <x v="2451"/>
    <x v="3510"/>
    <s v="3 Apr, 2025"/>
    <x v="2"/>
    <x v="149"/>
    <x v="2"/>
    <x v="2"/>
  </r>
  <r>
    <n v="1729180"/>
    <s v="Last Vanguard"/>
    <x v="2452"/>
    <x v="3511"/>
    <s v="15 May, 2025"/>
    <x v="2"/>
    <x v="3"/>
    <x v="2"/>
    <x v="2"/>
  </r>
  <r>
    <n v="445980"/>
    <s v="Wizard of Legend"/>
    <x v="2453"/>
    <x v="3512"/>
    <s v="15 May, 2018"/>
    <x v="10"/>
    <x v="3"/>
    <x v="0"/>
    <x v="0"/>
  </r>
  <r>
    <n v="1388770"/>
    <s v="Cruelty Squad"/>
    <x v="2454"/>
    <x v="3513"/>
    <s v="15 Jun, 2021"/>
    <x v="11"/>
    <x v="81"/>
    <x v="2"/>
    <x v="2"/>
  </r>
  <r>
    <n v="1907590"/>
    <s v="Psycho Patrol R"/>
    <x v="2454"/>
    <x v="3513"/>
    <s v="23 Mar, 2025"/>
    <x v="2"/>
    <x v="3"/>
    <x v="1"/>
    <x v="1"/>
  </r>
  <r>
    <n v="1349230"/>
    <s v="5D Chess With Multiverse Time Travel"/>
    <x v="2455"/>
    <x v="3514"/>
    <s v="22 Jul, 2020"/>
    <x v="4"/>
    <x v="149"/>
    <x v="2"/>
    <x v="2"/>
  </r>
  <r>
    <n v="1485080"/>
    <s v="Just Act Natural"/>
    <x v="2456"/>
    <x v="3515"/>
    <s v="25 Mar, 2022"/>
    <x v="0"/>
    <x v="171"/>
    <x v="2"/>
    <x v="2"/>
  </r>
  <r>
    <n v="838350"/>
    <s v="The Scroll Of Taiwu"/>
    <x v="2457"/>
    <x v="3516"/>
    <s v="21 Sep, 2018"/>
    <x v="10"/>
    <x v="9"/>
    <x v="4"/>
    <x v="4"/>
  </r>
  <r>
    <n v="413150"/>
    <s v="Stardew Valley"/>
    <x v="2458"/>
    <x v="3517"/>
    <s v="26 Feb, 2016"/>
    <x v="9"/>
    <x v="4"/>
    <x v="6"/>
    <x v="6"/>
  </r>
  <r>
    <n v="977400"/>
    <s v="Cell to Singularity - Evolution Never Ends"/>
    <x v="2459"/>
    <x v="3518"/>
    <s v="3 Nov, 2021"/>
    <x v="11"/>
    <x v="122"/>
    <x v="2"/>
    <x v="2"/>
  </r>
  <r>
    <n v="2077750"/>
    <s v="RENNSPORT"/>
    <x v="2460"/>
    <x v="3519"/>
    <s v="16 Dec, 2024"/>
    <x v="3"/>
    <x v="202"/>
    <x v="1"/>
    <x v="1"/>
  </r>
  <r>
    <n v="2827230"/>
    <s v="Wild Assault"/>
    <x v="2461"/>
    <x v="3520"/>
    <s v="11 Apr, 2025"/>
    <x v="2"/>
    <x v="198"/>
    <x v="0"/>
    <x v="0"/>
  </r>
  <r>
    <n v="2167580"/>
    <s v="Summoners War: Chronicles"/>
    <x v="2462"/>
    <x v="3521"/>
    <s v="9 Nov, 2022"/>
    <x v="0"/>
    <x v="315"/>
    <x v="0"/>
    <x v="0"/>
  </r>
  <r>
    <n v="2569510"/>
    <s v="MLB Rivals"/>
    <x v="2462"/>
    <x v="3521"/>
    <s v="17 Mar, 2025"/>
    <x v="2"/>
    <x v="454"/>
    <x v="1"/>
    <x v="1"/>
  </r>
  <r>
    <n v="3813590"/>
    <s v="Summoners War: RUSH"/>
    <x v="2462"/>
    <x v="3521"/>
    <s v="11 Sep, 2025"/>
    <x v="2"/>
    <x v="60"/>
    <x v="1"/>
    <x v="1"/>
  </r>
  <r>
    <n v="2426960"/>
    <s v="Summoners War"/>
    <x v="2462"/>
    <x v="3521"/>
    <s v="7 Jan, 2024"/>
    <x v="3"/>
    <x v="60"/>
    <x v="0"/>
    <x v="0"/>
  </r>
  <r>
    <n v="3360010"/>
    <s v="Tsukuyomi: The Divine Hunter"/>
    <x v="2463"/>
    <x v="3522"/>
    <s v="6 May, 2025"/>
    <x v="2"/>
    <x v="67"/>
    <x v="1"/>
    <x v="1"/>
  </r>
  <r>
    <n v="3446200"/>
    <s v="Sharks and Minnows"/>
    <x v="2464"/>
    <x v="3523"/>
    <s v="14 Apr, 2025"/>
    <x v="2"/>
    <x v="149"/>
    <x v="2"/>
    <x v="2"/>
  </r>
  <r>
    <n v="3159000"/>
    <s v="Sunshine Farm"/>
    <x v="2465"/>
    <x v="3524"/>
    <s v="19 Jun, 2025"/>
    <x v="2"/>
    <x v="56"/>
    <x v="3"/>
    <x v="3"/>
  </r>
  <r>
    <n v="418030"/>
    <s v="Subsistence"/>
    <x v="2466"/>
    <x v="3525"/>
    <s v="25 Oct, 2016"/>
    <x v="9"/>
    <x v="7"/>
    <x v="1"/>
    <x v="1"/>
  </r>
  <r>
    <n v="1549970"/>
    <s v="Aliens: Fireteam Elite"/>
    <x v="2467"/>
    <x v="3526"/>
    <s v="23 Aug, 2021"/>
    <x v="11"/>
    <x v="134"/>
    <x v="0"/>
    <x v="0"/>
  </r>
  <r>
    <n v="2289450"/>
    <s v="Idle Cave Miner"/>
    <x v="2468"/>
    <x v="3527"/>
    <s v="7 Dec, 2023"/>
    <x v="1"/>
    <x v="161"/>
    <x v="0"/>
    <x v="0"/>
  </r>
  <r>
    <n v="3815530"/>
    <s v="Cockroach!"/>
    <x v="2469"/>
    <x v="3528"/>
    <s v="14 Aug, 2025"/>
    <x v="2"/>
    <x v="74"/>
    <x v="3"/>
    <x v="3"/>
  </r>
  <r>
    <n v="278360"/>
    <s v="A Story About My Uncle"/>
    <x v="2470"/>
    <x v="3529"/>
    <s v="28 May, 2014"/>
    <x v="12"/>
    <x v="6"/>
    <x v="2"/>
    <x v="2"/>
  </r>
  <r>
    <n v="1762930"/>
    <s v="Goat Simulator: Remastered"/>
    <x v="2470"/>
    <x v="3530"/>
    <s v="7 Nov, 2024"/>
    <x v="3"/>
    <x v="108"/>
    <x v="2"/>
    <x v="2"/>
  </r>
  <r>
    <n v="892970"/>
    <s v="Valheim"/>
    <x v="2470"/>
    <x v="3531"/>
    <s v="2 Feb, 2021"/>
    <x v="11"/>
    <x v="16"/>
    <x v="2"/>
    <x v="2"/>
  </r>
  <r>
    <n v="526870"/>
    <s v="Satisfactory"/>
    <x v="2470"/>
    <x v="3532"/>
    <s v="10 Sep, 2024"/>
    <x v="3"/>
    <x v="85"/>
    <x v="6"/>
    <x v="6"/>
  </r>
  <r>
    <n v="548430"/>
    <s v="Deep Rock Galactic"/>
    <x v="2470"/>
    <x v="3533"/>
    <s v="13 May, 2020"/>
    <x v="4"/>
    <x v="7"/>
    <x v="6"/>
    <x v="6"/>
  </r>
  <r>
    <n v="915810"/>
    <s v="Midnight Ghost Hunt"/>
    <x v="2470"/>
    <x v="3534"/>
    <s v="21 Mar, 2024"/>
    <x v="3"/>
    <x v="42"/>
    <x v="2"/>
    <x v="2"/>
  </r>
  <r>
    <n v="265930"/>
    <s v="Goat Simulator"/>
    <x v="2470"/>
    <x v="3532"/>
    <s v="1 Apr, 2014"/>
    <x v="12"/>
    <x v="37"/>
    <x v="2"/>
    <x v="2"/>
  </r>
  <r>
    <n v="867210"/>
    <s v="Songs of Conquest"/>
    <x v="2470"/>
    <x v="3535"/>
    <s v="20 May, 2024"/>
    <x v="3"/>
    <x v="59"/>
    <x v="2"/>
    <x v="2"/>
  </r>
  <r>
    <n v="1769830"/>
    <s v="As We Descend"/>
    <x v="2470"/>
    <x v="3536"/>
    <s v="28 May, 2025"/>
    <x v="2"/>
    <x v="75"/>
    <x v="2"/>
    <x v="2"/>
  </r>
  <r>
    <n v="850190"/>
    <s v="Goat Simulator 3"/>
    <x v="2470"/>
    <x v="3537"/>
    <s v="15 Feb, 2024"/>
    <x v="3"/>
    <x v="9"/>
    <x v="4"/>
    <x v="4"/>
  </r>
  <r>
    <n v="388080"/>
    <s v="Borderless Gaming"/>
    <x v="2471"/>
    <x v="3538"/>
    <s v="23 Jul, 2015"/>
    <x v="7"/>
    <x v="455"/>
    <x v="1"/>
    <x v="1"/>
  </r>
  <r>
    <n v="3057190"/>
    <s v="LOOTPLOT"/>
    <x v="2472"/>
    <x v="3539"/>
    <s v="9 Sep, 2025"/>
    <x v="2"/>
    <x v="32"/>
    <x v="2"/>
    <x v="2"/>
  </r>
  <r>
    <n v="627690"/>
    <s v="Idle Champions of the Forgotten Realms"/>
    <x v="2473"/>
    <x v="3540"/>
    <s v="25 Mar, 2020"/>
    <x v="4"/>
    <x v="456"/>
    <x v="0"/>
    <x v="0"/>
  </r>
  <r>
    <n v="1038250"/>
    <s v="DIRT 5"/>
    <x v="2474"/>
    <x v="3174"/>
    <s v="5 Nov, 2020"/>
    <x v="4"/>
    <x v="457"/>
    <x v="1"/>
    <x v="1"/>
  </r>
  <r>
    <n v="11450"/>
    <s v="Overlord"/>
    <x v="2474"/>
    <x v="1554"/>
    <s v="26 Jun, 2007"/>
    <x v="23"/>
    <x v="2"/>
    <x v="2"/>
    <x v="2"/>
  </r>
  <r>
    <n v="12710"/>
    <s v="Overlord"/>
    <x v="2474"/>
    <x v="1554"/>
    <s v="15 Feb, 2008"/>
    <x v="18"/>
    <x v="2"/>
    <x v="2"/>
    <x v="2"/>
  </r>
  <r>
    <n v="12810"/>
    <s v="Overlord II"/>
    <x v="2474"/>
    <x v="1554"/>
    <s v="23 Jun, 2009"/>
    <x v="19"/>
    <x v="9"/>
    <x v="4"/>
    <x v="4"/>
  </r>
  <r>
    <n v="306670"/>
    <s v="Overlord: Fellowship of Evil"/>
    <x v="2474"/>
    <x v="3174"/>
    <s v="19 Oct, 2015"/>
    <x v="7"/>
    <x v="39"/>
    <x v="7"/>
    <x v="7"/>
  </r>
  <r>
    <n v="690790"/>
    <s v="DiRT Rally 2.0"/>
    <x v="2474"/>
    <x v="3174"/>
    <s v="25 Feb, 2019"/>
    <x v="6"/>
    <x v="202"/>
    <x v="2"/>
    <x v="2"/>
  </r>
  <r>
    <n v="3566200"/>
    <s v="Pocket City 2"/>
    <x v="2475"/>
    <x v="3541"/>
    <s v="30 Mar, 2025"/>
    <x v="2"/>
    <x v="61"/>
    <x v="2"/>
    <x v="2"/>
  </r>
  <r>
    <n v="451340"/>
    <s v="Gold Mining Simulator"/>
    <x v="2476"/>
    <x v="3542"/>
    <s v="13 Oct, 2017"/>
    <x v="5"/>
    <x v="17"/>
    <x v="0"/>
    <x v="0"/>
  </r>
  <r>
    <n v="1179680"/>
    <s v="Wurm Online"/>
    <x v="2477"/>
    <x v="3543"/>
    <s v="12 Dec, 2012"/>
    <x v="17"/>
    <x v="9"/>
    <x v="4"/>
    <x v="4"/>
  </r>
  <r>
    <n v="1870700"/>
    <s v="The Edge of Allegoria"/>
    <x v="2478"/>
    <x v="3544"/>
    <s v="4 Dec, 2024"/>
    <x v="3"/>
    <x v="22"/>
    <x v="2"/>
    <x v="2"/>
  </r>
  <r>
    <n v="2218970"/>
    <s v="Plains of Pain"/>
    <x v="2479"/>
    <x v="3545"/>
    <s v="17 Feb, 2023"/>
    <x v="1"/>
    <x v="201"/>
    <x v="0"/>
    <x v="0"/>
  </r>
  <r>
    <n v="2368930"/>
    <s v="ISLANDERS: New Shores"/>
    <x v="2480"/>
    <x v="3546"/>
    <s v="10 Jul, 2025"/>
    <x v="2"/>
    <x v="61"/>
    <x v="2"/>
    <x v="2"/>
  </r>
  <r>
    <n v="1808640"/>
    <s v="Astronimo"/>
    <x v="2481"/>
    <x v="3547"/>
    <s v="15 Dec, 2023"/>
    <x v="1"/>
    <x v="11"/>
    <x v="2"/>
    <x v="2"/>
  </r>
  <r>
    <n v="1361400"/>
    <s v="Moonglow Bay"/>
    <x v="2481"/>
    <x v="3548"/>
    <s v="26 Oct, 2021"/>
    <x v="11"/>
    <x v="52"/>
    <x v="1"/>
    <x v="1"/>
  </r>
  <r>
    <n v="850320"/>
    <s v="PHOGS!"/>
    <x v="2481"/>
    <x v="3549"/>
    <s v="3 Dec, 2020"/>
    <x v="4"/>
    <x v="6"/>
    <x v="0"/>
    <x v="0"/>
  </r>
  <r>
    <n v="1898500"/>
    <s v="Worldless"/>
    <x v="2481"/>
    <x v="3550"/>
    <s v="20 Nov, 2023"/>
    <x v="1"/>
    <x v="145"/>
    <x v="2"/>
    <x v="2"/>
  </r>
  <r>
    <n v="1046030"/>
    <s v="ISLANDERS"/>
    <x v="2481"/>
    <x v="3551"/>
    <s v="4 Apr, 2019"/>
    <x v="6"/>
    <x v="180"/>
    <x v="2"/>
    <x v="2"/>
  </r>
  <r>
    <n v="2151290"/>
    <s v="Football Coach: College Dynasty"/>
    <x v="2482"/>
    <x v="3552"/>
    <s v="16 Jan, 2025"/>
    <x v="2"/>
    <x v="227"/>
    <x v="2"/>
    <x v="2"/>
  </r>
  <r>
    <n v="2307350"/>
    <s v="Into the Radius 2"/>
    <x v="2483"/>
    <x v="3553"/>
    <s v="24 Jul, 2024"/>
    <x v="3"/>
    <x v="0"/>
    <x v="0"/>
    <x v="0"/>
  </r>
  <r>
    <n v="1012790"/>
    <s v="Into the Radius VR"/>
    <x v="2483"/>
    <x v="3553"/>
    <s v="20 Jul, 2020"/>
    <x v="4"/>
    <x v="42"/>
    <x v="2"/>
    <x v="2"/>
  </r>
  <r>
    <n v="1079800"/>
    <s v="Pistol Whip"/>
    <x v="2484"/>
    <x v="3554"/>
    <s v="7 Nov, 2019"/>
    <x v="6"/>
    <x v="185"/>
    <x v="2"/>
    <x v="2"/>
  </r>
  <r>
    <n v="1450080"/>
    <s v="The Legend of Heroes: Sen no Kiseki III"/>
    <x v="2485"/>
    <x v="64"/>
    <s v="24 Mar, 2021"/>
    <x v="11"/>
    <x v="2"/>
    <x v="2"/>
    <x v="2"/>
  </r>
  <r>
    <n v="1562940"/>
    <s v="THE LEGEND OF HEROES: HAJIMARI NO KISEKI"/>
    <x v="2485"/>
    <x v="64"/>
    <s v="25 Aug, 2021"/>
    <x v="11"/>
    <x v="2"/>
    <x v="2"/>
    <x v="2"/>
  </r>
  <r>
    <n v="1732340"/>
    <s v="DEMON GAZE EXTRA"/>
    <x v="2485"/>
    <x v="3252"/>
    <s v="25 Apr, 2022"/>
    <x v="0"/>
    <x v="2"/>
    <x v="0"/>
    <x v="0"/>
  </r>
  <r>
    <n v="1457520"/>
    <s v="The Legend of Heroes: Zero no Kiseki Kai"/>
    <x v="2485"/>
    <x v="64"/>
    <s v="22 Dec, 2021"/>
    <x v="11"/>
    <x v="2"/>
    <x v="2"/>
    <x v="2"/>
  </r>
  <r>
    <n v="3821790"/>
    <s v="Ys X: Proud Nordics"/>
    <x v="2485"/>
    <x v="64"/>
    <s v="20 Aug, 2025"/>
    <x v="2"/>
    <x v="134"/>
    <x v="1"/>
    <x v="1"/>
  </r>
  <r>
    <n v="3319980"/>
    <s v="The Legend of Heroes: Kai no Kiseki -Farewell, O Zemuria-"/>
    <x v="2485"/>
    <x v="64"/>
    <s v="22 Jan, 2025"/>
    <x v="2"/>
    <x v="2"/>
    <x v="1"/>
    <x v="1"/>
  </r>
  <r>
    <n v="982300"/>
    <s v="Shop Legends"/>
    <x v="2486"/>
    <x v="3555"/>
    <s v="3 Feb, 2024"/>
    <x v="3"/>
    <x v="458"/>
    <x v="1"/>
    <x v="1"/>
  </r>
  <r>
    <n v="3454650"/>
    <s v="BitCraft Online"/>
    <x v="2487"/>
    <x v="3556"/>
    <s v="21 Jun, 2025"/>
    <x v="2"/>
    <x v="365"/>
    <x v="1"/>
    <x v="1"/>
  </r>
  <r>
    <n v="1929610"/>
    <s v="Demonologist"/>
    <x v="2488"/>
    <x v="3557"/>
    <s v="25 Sep, 2023"/>
    <x v="1"/>
    <x v="3"/>
    <x v="0"/>
    <x v="0"/>
  </r>
  <r>
    <n v="2943670"/>
    <s v="Night Club Simulator"/>
    <x v="2488"/>
    <x v="3557"/>
    <s v="30 Jul, 2025"/>
    <x v="2"/>
    <x v="9"/>
    <x v="4"/>
    <x v="4"/>
  </r>
  <r>
    <n v="248170"/>
    <s v="Clickteam Fusion 2.5"/>
    <x v="2489"/>
    <x v="3558"/>
    <s v="5 Dec, 2013"/>
    <x v="13"/>
    <x v="459"/>
    <x v="2"/>
    <x v="2"/>
  </r>
  <r>
    <n v="2776780"/>
    <s v="Blood Bar Tycoon"/>
    <x v="2490"/>
    <x v="3559"/>
    <s v="4 Feb, 2025"/>
    <x v="2"/>
    <x v="9"/>
    <x v="4"/>
    <x v="4"/>
  </r>
  <r>
    <n v="386940"/>
    <s v="Ultimate Chicken Horse"/>
    <x v="2491"/>
    <x v="3560"/>
    <s v="4 Mar, 2016"/>
    <x v="9"/>
    <x v="33"/>
    <x v="2"/>
    <x v="2"/>
  </r>
  <r>
    <n v="2458560"/>
    <s v="Zoochosis"/>
    <x v="2492"/>
    <x v="3561"/>
    <s v="30 Sep, 2024"/>
    <x v="3"/>
    <x v="14"/>
    <x v="2"/>
    <x v="2"/>
  </r>
  <r>
    <n v="321360"/>
    <s v="Primal Carnage: Extinction"/>
    <x v="2493"/>
    <x v="3562"/>
    <s v="3 Apr, 2015"/>
    <x v="7"/>
    <x v="42"/>
    <x v="2"/>
    <x v="2"/>
  </r>
  <r>
    <n v="904960"/>
    <s v="Cine Tracer"/>
    <x v="2494"/>
    <x v="3563"/>
    <s v="28 Sep, 2018"/>
    <x v="10"/>
    <x v="14"/>
    <x v="0"/>
    <x v="0"/>
  </r>
  <r>
    <n v="973580"/>
    <s v="Sniper Ghost Warrior Contracts"/>
    <x v="2495"/>
    <x v="3564"/>
    <s v="22 Nov, 2019"/>
    <x v="6"/>
    <x v="7"/>
    <x v="0"/>
    <x v="0"/>
  </r>
  <r>
    <n v="368070"/>
    <s v="Sniper Ghost Warrior 3"/>
    <x v="2495"/>
    <x v="3564"/>
    <s v="24 Apr, 2017"/>
    <x v="5"/>
    <x v="9"/>
    <x v="4"/>
    <x v="4"/>
  </r>
  <r>
    <n v="34870"/>
    <s v="Sniper: Ghost Warrior 2"/>
    <x v="2495"/>
    <x v="3565"/>
    <s v="11 Mar, 2013"/>
    <x v="13"/>
    <x v="9"/>
    <x v="4"/>
    <x v="4"/>
  </r>
  <r>
    <n v="977880"/>
    <s v="Eastward"/>
    <x v="2496"/>
    <x v="3566"/>
    <s v="16 Sep, 2021"/>
    <x v="11"/>
    <x v="16"/>
    <x v="2"/>
    <x v="2"/>
  </r>
  <r>
    <n v="1709880"/>
    <s v="Loco Motive"/>
    <x v="2497"/>
    <x v="3567"/>
    <s v="21 Nov, 2024"/>
    <x v="3"/>
    <x v="23"/>
    <x v="2"/>
    <x v="2"/>
  </r>
  <r>
    <n v="211820"/>
    <s v="Starbound"/>
    <x v="2497"/>
    <x v="3568"/>
    <s v="22 Jul, 2016"/>
    <x v="9"/>
    <x v="173"/>
    <x v="0"/>
    <x v="0"/>
  </r>
  <r>
    <n v="1811990"/>
    <s v="Wildfrost"/>
    <x v="2497"/>
    <x v="3569"/>
    <s v="12 Apr, 2023"/>
    <x v="1"/>
    <x v="32"/>
    <x v="2"/>
    <x v="2"/>
  </r>
  <r>
    <n v="303610"/>
    <s v="Suicide Guy"/>
    <x v="2498"/>
    <x v="3570"/>
    <s v="14 Jul, 2017"/>
    <x v="5"/>
    <x v="7"/>
    <x v="2"/>
    <x v="2"/>
  </r>
  <r>
    <n v="236110"/>
    <s v="Dungeon Defenders II"/>
    <x v="2499"/>
    <x v="3571"/>
    <s v="20 Jun, 2017"/>
    <x v="5"/>
    <x v="460"/>
    <x v="0"/>
    <x v="0"/>
  </r>
  <r>
    <n v="65800"/>
    <s v="Dungeon Defenders"/>
    <x v="2499"/>
    <x v="3571"/>
    <s v="18 Oct, 2011"/>
    <x v="8"/>
    <x v="174"/>
    <x v="2"/>
    <x v="2"/>
  </r>
  <r>
    <n v="329070"/>
    <s v="SpyParty"/>
    <x v="2500"/>
    <x v="3572"/>
    <s v="12 Apr, 2018"/>
    <x v="10"/>
    <x v="73"/>
    <x v="0"/>
    <x v="0"/>
  </r>
  <r>
    <n v="2976900"/>
    <s v="Unpossess: Exorcism Simulator"/>
    <x v="2501"/>
    <x v="3573"/>
    <s v="21 Mar, 2025"/>
    <x v="2"/>
    <x v="0"/>
    <x v="1"/>
    <x v="1"/>
  </r>
  <r>
    <n v="2854740"/>
    <s v="Nunholy"/>
    <x v="2502"/>
    <x v="3574"/>
    <s v="16 Jan, 2025"/>
    <x v="2"/>
    <x v="7"/>
    <x v="2"/>
    <x v="2"/>
  </r>
  <r>
    <n v="1290270"/>
    <s v="Vampire: The Masquerade "/>
    <x v="2503"/>
    <x v="3575"/>
    <s v="24 Sep, 2020"/>
    <x v="4"/>
    <x v="52"/>
    <x v="2"/>
    <x v="2"/>
  </r>
  <r>
    <n v="1769270"/>
    <s v="Spikair Volleyball"/>
    <x v="2504"/>
    <x v="3576"/>
    <s v="6 Feb, 2023"/>
    <x v="1"/>
    <x v="9"/>
    <x v="4"/>
    <x v="4"/>
  </r>
  <r>
    <n v="2195410"/>
    <s v="Songs of Silence"/>
    <x v="2505"/>
    <x v="3577"/>
    <s v="13 Nov, 2024"/>
    <x v="3"/>
    <x v="20"/>
    <x v="2"/>
    <x v="2"/>
  </r>
  <r>
    <n v="1761380"/>
    <s v="Otherworld Legends"/>
    <x v="2506"/>
    <x v="3578"/>
    <s v="30 Oct, 2024"/>
    <x v="3"/>
    <x v="461"/>
    <x v="0"/>
    <x v="0"/>
  </r>
  <r>
    <n v="1407450"/>
    <s v="The World of Kungfu: Dragon and Eagle"/>
    <x v="2506"/>
    <x v="3578"/>
    <s v="23 Oct, 2024"/>
    <x v="3"/>
    <x v="75"/>
    <x v="1"/>
    <x v="1"/>
  </r>
  <r>
    <n v="2793370"/>
    <s v="[Chilla's Art] Shinkansen 0 "/>
    <x v="2507"/>
    <x v="3579"/>
    <s v="22 Mar, 2024"/>
    <x v="3"/>
    <x v="149"/>
    <x v="0"/>
    <x v="0"/>
  </r>
  <r>
    <n v="2367230"/>
    <s v="[Chilla's Art] Night Security "/>
    <x v="2507"/>
    <x v="3579"/>
    <s v="16 Jun, 2023"/>
    <x v="1"/>
    <x v="149"/>
    <x v="2"/>
    <x v="2"/>
  </r>
  <r>
    <n v="3334550"/>
    <s v="Cursed Digicam "/>
    <x v="2507"/>
    <x v="3579"/>
    <s v="9 Jan, 2025"/>
    <x v="2"/>
    <x v="149"/>
    <x v="2"/>
    <x v="2"/>
  </r>
  <r>
    <n v="1228520"/>
    <s v="[Chilla's Art] The Convenience Store "/>
    <x v="2507"/>
    <x v="3579"/>
    <s v="17 Feb, 2020"/>
    <x v="4"/>
    <x v="124"/>
    <x v="0"/>
    <x v="0"/>
  </r>
  <r>
    <n v="1843090"/>
    <s v="[Chilla's Art] The Closing Shift "/>
    <x v="2507"/>
    <x v="3579"/>
    <s v="18 Mar, 2022"/>
    <x v="0"/>
    <x v="186"/>
    <x v="2"/>
    <x v="2"/>
  </r>
  <r>
    <n v="2593900"/>
    <s v="[Chilla's Art] The Kidnap "/>
    <x v="2507"/>
    <x v="3579"/>
    <s v="31 Oct, 2023"/>
    <x v="1"/>
    <x v="149"/>
    <x v="2"/>
    <x v="2"/>
  </r>
  <r>
    <n v="2314720"/>
    <s v="[Chilla's Art] Parasocial "/>
    <x v="2507"/>
    <x v="3579"/>
    <s v="25 Aug, 2023"/>
    <x v="1"/>
    <x v="149"/>
    <x v="2"/>
    <x v="2"/>
  </r>
  <r>
    <n v="2989950"/>
    <s v="The Bathhouse "/>
    <x v="2507"/>
    <x v="3579"/>
    <s v="9 Aug, 2024"/>
    <x v="3"/>
    <x v="149"/>
    <x v="2"/>
    <x v="2"/>
  </r>
  <r>
    <n v="3005620"/>
    <s v="Drop Pockets"/>
    <x v="2508"/>
    <x v="3580"/>
    <s v="8 Aug, 2025"/>
    <x v="2"/>
    <x v="462"/>
    <x v="2"/>
    <x v="2"/>
  </r>
  <r>
    <n v="3637540"/>
    <s v="Cricket Captain 2025"/>
    <x v="2509"/>
    <x v="3581"/>
    <s v="27 Jun, 2025"/>
    <x v="2"/>
    <x v="307"/>
    <x v="0"/>
    <x v="0"/>
  </r>
  <r>
    <n v="1819460"/>
    <s v="Mika and The Witch's Mountain"/>
    <x v="2510"/>
    <x v="3582"/>
    <s v="22 Jan, 2025"/>
    <x v="2"/>
    <x v="28"/>
    <x v="2"/>
    <x v="2"/>
  </r>
  <r>
    <n v="3224420"/>
    <s v="Milky Way Idle"/>
    <x v="2511"/>
    <x v="3583"/>
    <s v="6 Mar, 2025"/>
    <x v="2"/>
    <x v="463"/>
    <x v="7"/>
    <x v="7"/>
  </r>
  <r>
    <n v="1773180"/>
    <s v="The Matriarch"/>
    <x v="2512"/>
    <x v="3584"/>
    <s v="26 Sep, 2022"/>
    <x v="0"/>
    <x v="8"/>
    <x v="0"/>
    <x v="0"/>
  </r>
  <r>
    <n v="1530300"/>
    <s v="Auto Chess"/>
    <x v="2513"/>
    <x v="3585"/>
    <s v="7 Dec, 2022"/>
    <x v="0"/>
    <x v="38"/>
    <x v="1"/>
    <x v="1"/>
  </r>
  <r>
    <n v="1261040"/>
    <s v="Streamer Life Simulator"/>
    <x v="2514"/>
    <x v="3586"/>
    <s v="21 Aug, 2020"/>
    <x v="4"/>
    <x v="186"/>
    <x v="1"/>
    <x v="1"/>
  </r>
  <r>
    <n v="1563180"/>
    <s v="Internet Cafe Simulator 2"/>
    <x v="2514"/>
    <x v="3586"/>
    <s v="7 Jan, 2022"/>
    <x v="0"/>
    <x v="186"/>
    <x v="1"/>
    <x v="1"/>
  </r>
  <r>
    <n v="2890830"/>
    <s v="Streamer Life Simulator 2"/>
    <x v="2514"/>
    <x v="3586"/>
    <s v="23 Jan, 2025"/>
    <x v="2"/>
    <x v="17"/>
    <x v="0"/>
    <x v="0"/>
  </r>
  <r>
    <n v="1548180"/>
    <s v="Worship"/>
    <x v="2515"/>
    <x v="3587"/>
    <s v="16 Jul, 2025"/>
    <x v="2"/>
    <x v="151"/>
    <x v="2"/>
    <x v="2"/>
  </r>
  <r>
    <n v="2218750"/>
    <s v="Halls of Torment"/>
    <x v="2516"/>
    <x v="3588"/>
    <s v="24 Sep, 2024"/>
    <x v="3"/>
    <x v="107"/>
    <x v="2"/>
    <x v="2"/>
  </r>
  <r>
    <n v="911430"/>
    <s v="Good Company"/>
    <x v="2516"/>
    <x v="3588"/>
    <s v="21 Jun, 2022"/>
    <x v="0"/>
    <x v="20"/>
    <x v="0"/>
    <x v="0"/>
  </r>
  <r>
    <n v="2262930"/>
    <s v="Bombe"/>
    <x v="2517"/>
    <x v="3589"/>
    <s v="4 Jun, 2023"/>
    <x v="1"/>
    <x v="8"/>
    <x v="2"/>
    <x v="2"/>
  </r>
  <r>
    <n v="1701560"/>
    <s v="RUINSMAGUS"/>
    <x v="2518"/>
    <x v="3590"/>
    <s v="7 Jul, 2022"/>
    <x v="0"/>
    <x v="134"/>
    <x v="2"/>
    <x v="2"/>
  </r>
  <r>
    <n v="2987750"/>
    <s v="Chorus of Carcosa"/>
    <x v="2519"/>
    <x v="3591"/>
    <s v="20 Mar, 2025"/>
    <x v="2"/>
    <x v="21"/>
    <x v="0"/>
    <x v="0"/>
  </r>
  <r>
    <n v="758370"/>
    <s v="Through the Ages"/>
    <x v="2520"/>
    <x v="3592"/>
    <s v="26 Mar, 2018"/>
    <x v="10"/>
    <x v="9"/>
    <x v="4"/>
    <x v="4"/>
  </r>
  <r>
    <n v="1229880"/>
    <s v="Koumajou Remilia: Scarlet Symphony"/>
    <x v="2521"/>
    <x v="3593"/>
    <s v="27 Jul, 2022"/>
    <x v="0"/>
    <x v="3"/>
    <x v="1"/>
    <x v="1"/>
  </r>
  <r>
    <n v="1229890"/>
    <s v="Koumajou Remilia "/>
    <x v="2521"/>
    <x v="3593"/>
    <s v="14 Dec, 2023"/>
    <x v="1"/>
    <x v="3"/>
    <x v="3"/>
    <x v="3"/>
  </r>
  <r>
    <n v="3477300"/>
    <s v="Scope X"/>
    <x v="2522"/>
    <x v="3594"/>
    <s v="6 Jun, 2025"/>
    <x v="2"/>
    <x v="464"/>
    <x v="0"/>
    <x v="0"/>
  </r>
  <r>
    <n v="1366800"/>
    <s v="Crosshair X"/>
    <x v="2522"/>
    <x v="3594"/>
    <s v="1 Jun, 2020"/>
    <x v="4"/>
    <x v="465"/>
    <x v="2"/>
    <x v="2"/>
  </r>
  <r>
    <n v="1253920"/>
    <s v="Rogue Legacy 2"/>
    <x v="2523"/>
    <x v="3595"/>
    <s v="28 Apr, 2022"/>
    <x v="0"/>
    <x v="16"/>
    <x v="2"/>
    <x v="2"/>
  </r>
  <r>
    <n v="3336520"/>
    <s v="Dinotica"/>
    <x v="2524"/>
    <x v="3596"/>
    <s v="12 Aug, 2025"/>
    <x v="2"/>
    <x v="72"/>
    <x v="2"/>
    <x v="2"/>
  </r>
  <r>
    <n v="2407270"/>
    <s v="AI LIMIT"/>
    <x v="2525"/>
    <x v="3597"/>
    <s v="27 Mar, 2025"/>
    <x v="2"/>
    <x v="16"/>
    <x v="2"/>
    <x v="2"/>
  </r>
  <r>
    <n v="20900"/>
    <s v="The Witcher: Enhanced Edition Director's Cut"/>
    <x v="2526"/>
    <x v="3598"/>
    <s v="16 Sep, 2008"/>
    <x v="18"/>
    <x v="134"/>
    <x v="2"/>
    <x v="2"/>
  </r>
  <r>
    <n v="20920"/>
    <s v="The Witcher 2: Assassins of Kings Enhanced Edition"/>
    <x v="2526"/>
    <x v="3598"/>
    <s v="17 May, 2011"/>
    <x v="8"/>
    <x v="2"/>
    <x v="2"/>
    <x v="2"/>
  </r>
  <r>
    <n v="1091500"/>
    <s v="Cyberpunk 2077"/>
    <x v="2527"/>
    <x v="3598"/>
    <s v="9 Dec, 2020"/>
    <x v="4"/>
    <x v="2"/>
    <x v="2"/>
    <x v="2"/>
  </r>
  <r>
    <n v="973760"/>
    <s v="Thronebreaker: The Witcher Tales"/>
    <x v="2527"/>
    <x v="3598"/>
    <s v="9 Nov, 2018"/>
    <x v="10"/>
    <x v="10"/>
    <x v="2"/>
    <x v="2"/>
  </r>
  <r>
    <n v="292030"/>
    <s v="The Witcher 3: Wild Hunt"/>
    <x v="2527"/>
    <x v="3598"/>
    <s v="18 May, 2015"/>
    <x v="7"/>
    <x v="2"/>
    <x v="2"/>
    <x v="2"/>
  </r>
  <r>
    <n v="1284410"/>
    <s v="GWENT: The Witcher Card Game"/>
    <x v="2527"/>
    <x v="3598"/>
    <s v="19 May, 2020"/>
    <x v="4"/>
    <x v="60"/>
    <x v="2"/>
    <x v="2"/>
  </r>
  <r>
    <n v="8500"/>
    <s v="EVE Online"/>
    <x v="2528"/>
    <x v="3599"/>
    <s v="5 May, 2003"/>
    <x v="27"/>
    <x v="260"/>
    <x v="1"/>
    <x v="1"/>
  </r>
  <r>
    <n v="3293260"/>
    <s v="Waterpark Simulator"/>
    <x v="2529"/>
    <x v="3600"/>
    <s v="22 Aug, 2025"/>
    <x v="2"/>
    <x v="37"/>
    <x v="2"/>
    <x v="2"/>
  </r>
  <r>
    <n v="3628580"/>
    <s v="Digging the Forgotten Cave"/>
    <x v="2530"/>
    <x v="3601"/>
    <s v="11 Sep, 2025"/>
    <x v="2"/>
    <x v="36"/>
    <x v="3"/>
    <x v="3"/>
  </r>
  <r>
    <n v="963930"/>
    <s v="Contractors"/>
    <x v="2531"/>
    <x v="3602"/>
    <s v="14 Dec, 2018"/>
    <x v="10"/>
    <x v="50"/>
    <x v="2"/>
    <x v="2"/>
  </r>
  <r>
    <n v="2719160"/>
    <s v="Contractors Showdown : ExfilZone"/>
    <x v="2531"/>
    <x v="3602"/>
    <s v="25 Apr, 2024"/>
    <x v="3"/>
    <x v="141"/>
    <x v="1"/>
    <x v="1"/>
  </r>
  <r>
    <n v="2826180"/>
    <s v="Chill Pulse"/>
    <x v="2532"/>
    <x v="3603"/>
    <s v="2 May, 2024"/>
    <x v="3"/>
    <x v="36"/>
    <x v="6"/>
    <x v="6"/>
  </r>
  <r>
    <n v="2429270"/>
    <s v="The RPG"/>
    <x v="2533"/>
    <x v="3604"/>
    <s v="7 Aug, 2025"/>
    <x v="2"/>
    <x v="173"/>
    <x v="2"/>
    <x v="2"/>
  </r>
  <r>
    <n v="2390230"/>
    <s v="The Chef's Shift"/>
    <x v="2533"/>
    <x v="3605"/>
    <s v="31 Mar, 2025"/>
    <x v="2"/>
    <x v="61"/>
    <x v="2"/>
    <x v="2"/>
  </r>
  <r>
    <n v="673750"/>
    <s v="Super Bunny Man"/>
    <x v="2534"/>
    <x v="3606"/>
    <s v="16 May, 2023"/>
    <x v="1"/>
    <x v="42"/>
    <x v="2"/>
    <x v="2"/>
  </r>
  <r>
    <n v="2723460"/>
    <s v="Dogs Huddled Together"/>
    <x v="2535"/>
    <x v="3607"/>
    <s v="18 Jan, 2024"/>
    <x v="3"/>
    <x v="37"/>
    <x v="1"/>
    <x v="1"/>
  </r>
  <r>
    <n v="2897240"/>
    <s v="Puffin Planes"/>
    <x v="2536"/>
    <x v="3608"/>
    <s v="4 Sep, 2024"/>
    <x v="3"/>
    <x v="61"/>
    <x v="2"/>
    <x v="2"/>
  </r>
  <r>
    <n v="1963370"/>
    <s v="No One Survived"/>
    <x v="2537"/>
    <x v="3609"/>
    <s v="14 Jan, 2023"/>
    <x v="1"/>
    <x v="49"/>
    <x v="7"/>
    <x v="7"/>
  </r>
  <r>
    <n v="3518730"/>
    <s v="Nuice Industries"/>
    <x v="2538"/>
    <x v="3610"/>
    <s v="9 Sep, 2025"/>
    <x v="2"/>
    <x v="20"/>
    <x v="5"/>
    <x v="5"/>
  </r>
  <r>
    <n v="3141330"/>
    <s v="Of Lies and Rain"/>
    <x v="2539"/>
    <x v="3611"/>
    <s v="10 Sep, 2025"/>
    <x v="2"/>
    <x v="39"/>
    <x v="3"/>
    <x v="3"/>
  </r>
  <r>
    <n v="2244130"/>
    <s v="Ratopia"/>
    <x v="2540"/>
    <x v="3612"/>
    <s v="30 Apr, 2025"/>
    <x v="2"/>
    <x v="57"/>
    <x v="2"/>
    <x v="2"/>
  </r>
  <r>
    <n v="1108370"/>
    <s v="Ratropolis"/>
    <x v="2540"/>
    <x v="3612"/>
    <s v="22 Dec, 2020"/>
    <x v="4"/>
    <x v="61"/>
    <x v="2"/>
    <x v="2"/>
  </r>
  <r>
    <n v="1114150"/>
    <s v="CarX Street"/>
    <x v="2541"/>
    <x v="3613"/>
    <s v="29 Aug, 2024"/>
    <x v="3"/>
    <x v="9"/>
    <x v="4"/>
    <x v="4"/>
  </r>
  <r>
    <n v="635260"/>
    <s v="CarX Drift Racing Online"/>
    <x v="2541"/>
    <x v="3613"/>
    <s v="17 Nov, 2017"/>
    <x v="5"/>
    <x v="362"/>
    <x v="2"/>
    <x v="2"/>
  </r>
  <r>
    <n v="231200"/>
    <s v="Kentucky Route Zero: PC Edition"/>
    <x v="2542"/>
    <x v="3614"/>
    <s v="22 Feb, 2013"/>
    <x v="13"/>
    <x v="9"/>
    <x v="4"/>
    <x v="4"/>
  </r>
  <r>
    <n v="3586060"/>
    <s v="Desk Paws"/>
    <x v="2543"/>
    <x v="3615"/>
    <s v="17 Jun, 2025"/>
    <x v="2"/>
    <x v="37"/>
    <x v="2"/>
    <x v="2"/>
  </r>
  <r>
    <n v="780210"/>
    <s v="Freeways"/>
    <x v="2544"/>
    <x v="3616"/>
    <s v="1 Oct, 2017"/>
    <x v="5"/>
    <x v="17"/>
    <x v="2"/>
    <x v="2"/>
  </r>
  <r>
    <n v="357190"/>
    <s v="ULTIMATE MARVEL VS. CAPCOM 3"/>
    <x v="2545"/>
    <x v="3617"/>
    <s v="6 Mar, 2017"/>
    <x v="5"/>
    <x v="7"/>
    <x v="2"/>
    <x v="2"/>
  </r>
  <r>
    <n v="586200"/>
    <s v="Street Fighter 30th Anniversary Collection"/>
    <x v="2546"/>
    <x v="2212"/>
    <s v="29 May, 2018"/>
    <x v="10"/>
    <x v="7"/>
    <x v="1"/>
    <x v="1"/>
  </r>
  <r>
    <n v="3046600"/>
    <s v="Onimusha 2: Samurai's Destiny"/>
    <x v="2547"/>
    <x v="3617"/>
    <s v="22 May, 2025"/>
    <x v="2"/>
    <x v="7"/>
    <x v="2"/>
    <x v="2"/>
  </r>
  <r>
    <n v="742300"/>
    <s v="Mega Man 11"/>
    <x v="2547"/>
    <x v="3617"/>
    <s v="2 Oct, 2018"/>
    <x v="10"/>
    <x v="7"/>
    <x v="2"/>
    <x v="2"/>
  </r>
  <r>
    <n v="787480"/>
    <s v="Phoenix Wright: Ace Attorney Trilogy"/>
    <x v="2547"/>
    <x v="3617"/>
    <s v="9 Apr, 2019"/>
    <x v="6"/>
    <x v="64"/>
    <x v="6"/>
    <x v="6"/>
  </r>
  <r>
    <n v="631510"/>
    <s v="Devil May Cry HD Collection"/>
    <x v="2547"/>
    <x v="3617"/>
    <s v="13 Mar, 2018"/>
    <x v="10"/>
    <x v="7"/>
    <x v="2"/>
    <x v="2"/>
  </r>
  <r>
    <n v="2356560"/>
    <s v="Monster Hunter Stories"/>
    <x v="2547"/>
    <x v="3617"/>
    <s v="13 Jun, 2024"/>
    <x v="3"/>
    <x v="2"/>
    <x v="2"/>
    <x v="2"/>
  </r>
  <r>
    <n v="2054970"/>
    <s v="Dragon's Dogma 2"/>
    <x v="2547"/>
    <x v="3617"/>
    <s v="21 Mar, 2024"/>
    <x v="3"/>
    <x v="134"/>
    <x v="1"/>
    <x v="1"/>
  </r>
  <r>
    <n v="1277400"/>
    <s v="Monster Hunter Stories 2: Wings of Ruin"/>
    <x v="2547"/>
    <x v="3617"/>
    <s v="8 Jul, 2021"/>
    <x v="11"/>
    <x v="10"/>
    <x v="2"/>
    <x v="2"/>
  </r>
  <r>
    <n v="418370"/>
    <s v="Resident Evil 7 Biohazard"/>
    <x v="2547"/>
    <x v="3617"/>
    <s v="23 Jan, 2017"/>
    <x v="5"/>
    <x v="39"/>
    <x v="6"/>
    <x v="6"/>
  </r>
  <r>
    <n v="999020"/>
    <s v="Mega Man Zero/ZX Legacy Collection"/>
    <x v="2547"/>
    <x v="3617"/>
    <s v="25 Feb, 2020"/>
    <x v="4"/>
    <x v="134"/>
    <x v="2"/>
    <x v="2"/>
  </r>
  <r>
    <n v="587620"/>
    <s v="Okami HD"/>
    <x v="2547"/>
    <x v="3617"/>
    <s v="12 Dec, 2017"/>
    <x v="5"/>
    <x v="64"/>
    <x v="2"/>
    <x v="2"/>
  </r>
  <r>
    <n v="304240"/>
    <s v="Resident Evil"/>
    <x v="2547"/>
    <x v="3617"/>
    <s v="19 Jan, 2015"/>
    <x v="7"/>
    <x v="39"/>
    <x v="2"/>
    <x v="2"/>
  </r>
  <r>
    <n v="339340"/>
    <s v="Resident Evil 0"/>
    <x v="2547"/>
    <x v="3617"/>
    <s v="19 Jan, 2016"/>
    <x v="9"/>
    <x v="39"/>
    <x v="0"/>
    <x v="0"/>
  </r>
  <r>
    <n v="329050"/>
    <s v="Devil May Cry 4 Special Edition"/>
    <x v="2547"/>
    <x v="3617"/>
    <s v="23 Jun, 2015"/>
    <x v="7"/>
    <x v="7"/>
    <x v="2"/>
    <x v="2"/>
  </r>
  <r>
    <n v="2187220"/>
    <s v="Apollo Justice: Ace Attorney Trilogy"/>
    <x v="2547"/>
    <x v="3617"/>
    <s v="24 Jan, 2024"/>
    <x v="3"/>
    <x v="64"/>
    <x v="0"/>
    <x v="0"/>
  </r>
  <r>
    <n v="1967430"/>
    <s v="Ghost Trick: Phantom Detective"/>
    <x v="2547"/>
    <x v="3617"/>
    <s v="29 Jun, 2023"/>
    <x v="1"/>
    <x v="39"/>
    <x v="2"/>
    <x v="2"/>
  </r>
  <r>
    <n v="2401970"/>
    <s v="Ace Attorney Investigations Collection"/>
    <x v="2547"/>
    <x v="3617"/>
    <s v="5 Sep, 2024"/>
    <x v="3"/>
    <x v="64"/>
    <x v="2"/>
    <x v="2"/>
  </r>
  <r>
    <n v="2050650"/>
    <s v="Resident Evil 4"/>
    <x v="2547"/>
    <x v="3617"/>
    <s v="23 Mar, 2023"/>
    <x v="1"/>
    <x v="39"/>
    <x v="6"/>
    <x v="6"/>
  </r>
  <r>
    <n v="2183650"/>
    <s v="MEGA MAN X DiVE Offline"/>
    <x v="2547"/>
    <x v="3617"/>
    <s v="31 Aug, 2023"/>
    <x v="1"/>
    <x v="134"/>
    <x v="2"/>
    <x v="2"/>
  </r>
  <r>
    <n v="2634890"/>
    <s v="MARVEL vs. CAPCOM Fighting Collection: Arcade Classics"/>
    <x v="2547"/>
    <x v="3617"/>
    <s v="11 Sep, 2024"/>
    <x v="3"/>
    <x v="7"/>
    <x v="2"/>
    <x v="2"/>
  </r>
  <r>
    <n v="1364780"/>
    <s v="Street Fighter"/>
    <x v="2547"/>
    <x v="3617"/>
    <s v="1 Jun, 2023"/>
    <x v="1"/>
    <x v="39"/>
    <x v="2"/>
    <x v="2"/>
  </r>
  <r>
    <n v="310950"/>
    <s v="Street Fighter V"/>
    <x v="2547"/>
    <x v="3617"/>
    <s v="15 Feb, 2016"/>
    <x v="9"/>
    <x v="7"/>
    <x v="0"/>
    <x v="0"/>
  </r>
  <r>
    <n v="582010"/>
    <s v="Monster Hunter: World"/>
    <x v="2547"/>
    <x v="3617"/>
    <s v="8 Aug, 2018"/>
    <x v="10"/>
    <x v="7"/>
    <x v="2"/>
    <x v="2"/>
  </r>
  <r>
    <n v="287290"/>
    <s v="Resident Evil Revelations 2"/>
    <x v="2547"/>
    <x v="3617"/>
    <s v="24 Feb, 2015"/>
    <x v="7"/>
    <x v="39"/>
    <x v="1"/>
    <x v="1"/>
  </r>
  <r>
    <n v="2246340"/>
    <s v="Monster Hunter Wilds"/>
    <x v="2547"/>
    <x v="3617"/>
    <s v="27 Feb, 2025"/>
    <x v="2"/>
    <x v="44"/>
    <x v="7"/>
    <x v="7"/>
  </r>
  <r>
    <n v="1446780"/>
    <s v="MONSTER HUNTER RISE"/>
    <x v="2547"/>
    <x v="3617"/>
    <s v="12 Jan, 2022"/>
    <x v="0"/>
    <x v="7"/>
    <x v="2"/>
    <x v="2"/>
  </r>
  <r>
    <n v="885150"/>
    <s v="Capcom Beat 'Em Up Bundle"/>
    <x v="2547"/>
    <x v="3617"/>
    <s v="10 Oct, 2018"/>
    <x v="10"/>
    <x v="7"/>
    <x v="2"/>
    <x v="2"/>
  </r>
  <r>
    <n v="952060"/>
    <s v="Resident Evil 3"/>
    <x v="2547"/>
    <x v="3617"/>
    <s v="2 Apr, 2020"/>
    <x v="4"/>
    <x v="9"/>
    <x v="4"/>
    <x v="4"/>
  </r>
  <r>
    <n v="2400430"/>
    <s v="Capcom Fighting Collection 2"/>
    <x v="2547"/>
    <x v="3617"/>
    <s v="15 May, 2025"/>
    <x v="2"/>
    <x v="7"/>
    <x v="2"/>
    <x v="2"/>
  </r>
  <r>
    <n v="1158850"/>
    <s v="The Great Ace Attorney Chronicles"/>
    <x v="2547"/>
    <x v="3617"/>
    <s v="26 Jul, 2021"/>
    <x v="11"/>
    <x v="64"/>
    <x v="2"/>
    <x v="2"/>
  </r>
  <r>
    <n v="883710"/>
    <s v="Resident Evil 2"/>
    <x v="2547"/>
    <x v="3617"/>
    <s v="24 Jan, 2019"/>
    <x v="6"/>
    <x v="7"/>
    <x v="6"/>
    <x v="6"/>
  </r>
  <r>
    <n v="1685750"/>
    <s v="Capcom Fighting Collection"/>
    <x v="2547"/>
    <x v="3617"/>
    <s v="23 Jun, 2022"/>
    <x v="0"/>
    <x v="7"/>
    <x v="2"/>
    <x v="2"/>
  </r>
  <r>
    <n v="1515950"/>
    <s v="Capcom Arcade Stadium"/>
    <x v="2547"/>
    <x v="3617"/>
    <s v="24 May, 2021"/>
    <x v="11"/>
    <x v="62"/>
    <x v="1"/>
    <x v="1"/>
  </r>
  <r>
    <n v="1755910"/>
    <s v="Capcom Arcade 2nd Stadium"/>
    <x v="2547"/>
    <x v="3617"/>
    <s v="21 Jul, 2022"/>
    <x v="0"/>
    <x v="62"/>
    <x v="1"/>
    <x v="1"/>
  </r>
  <r>
    <n v="1375400"/>
    <s v="Ghosts 'n Goblins Resurrection"/>
    <x v="2547"/>
    <x v="3617"/>
    <s v="31 May, 2021"/>
    <x v="11"/>
    <x v="9"/>
    <x v="4"/>
    <x v="4"/>
  </r>
  <r>
    <n v="2527390"/>
    <s v="Dead Rising Deluxe Remaster"/>
    <x v="2547"/>
    <x v="3617"/>
    <s v="18 Sep, 2024"/>
    <x v="3"/>
    <x v="39"/>
    <x v="1"/>
    <x v="1"/>
  </r>
  <r>
    <n v="1798010"/>
    <s v="Mega Man Battle Network Legacy Collection Vol. 1"/>
    <x v="2547"/>
    <x v="3617"/>
    <s v="13 Apr, 2023"/>
    <x v="1"/>
    <x v="134"/>
    <x v="2"/>
    <x v="2"/>
  </r>
  <r>
    <n v="1798020"/>
    <s v="Mega Man Battle Network Legacy Collection Vol. 2"/>
    <x v="2547"/>
    <x v="3617"/>
    <s v="13 Apr, 2023"/>
    <x v="1"/>
    <x v="134"/>
    <x v="2"/>
    <x v="2"/>
  </r>
  <r>
    <n v="1196590"/>
    <s v="Resident Evil Village"/>
    <x v="2547"/>
    <x v="3617"/>
    <s v="6 May, 2021"/>
    <x v="11"/>
    <x v="7"/>
    <x v="6"/>
    <x v="6"/>
  </r>
  <r>
    <n v="601150"/>
    <s v="Devil May Cry 5"/>
    <x v="2547"/>
    <x v="3617"/>
    <s v="7 Mar, 2019"/>
    <x v="6"/>
    <x v="7"/>
    <x v="6"/>
    <x v="6"/>
  </r>
  <r>
    <n v="2510710"/>
    <s v="Kunitsu-Gami: Path of the Goddess"/>
    <x v="2547"/>
    <x v="3617"/>
    <s v="18 Jul, 2024"/>
    <x v="3"/>
    <x v="35"/>
    <x v="2"/>
    <x v="2"/>
  </r>
  <r>
    <n v="761600"/>
    <s v="Onimusha: Warlords"/>
    <x v="2548"/>
    <x v="3618"/>
    <s v="15 Jan, 2019"/>
    <x v="6"/>
    <x v="7"/>
    <x v="2"/>
    <x v="2"/>
  </r>
  <r>
    <n v="743890"/>
    <s v="Mega Man X Legacy Collection"/>
    <x v="2548"/>
    <x v="3618"/>
    <s v="24 Jul, 2018"/>
    <x v="10"/>
    <x v="7"/>
    <x v="2"/>
    <x v="2"/>
  </r>
  <r>
    <n v="743900"/>
    <s v="Mega Man X Legacy Collection 2"/>
    <x v="2548"/>
    <x v="3618"/>
    <s v="24 Jul, 2018"/>
    <x v="10"/>
    <x v="7"/>
    <x v="2"/>
    <x v="2"/>
  </r>
  <r>
    <n v="495050"/>
    <s v="Mega Man Legacy Collection 2"/>
    <x v="2548"/>
    <x v="3618"/>
    <s v="8 Aug, 2017"/>
    <x v="5"/>
    <x v="7"/>
    <x v="2"/>
    <x v="2"/>
  </r>
  <r>
    <n v="367500"/>
    <s v="Dragon's Dogma: Dark Arisen"/>
    <x v="2549"/>
    <x v="3619"/>
    <s v="15 Jan, 2016"/>
    <x v="9"/>
    <x v="44"/>
    <x v="2"/>
    <x v="2"/>
  </r>
  <r>
    <n v="427190"/>
    <s v="DEAD RISING"/>
    <x v="2549"/>
    <x v="3619"/>
    <s v="12 Sep, 2016"/>
    <x v="9"/>
    <x v="9"/>
    <x v="4"/>
    <x v="4"/>
  </r>
  <r>
    <n v="220440"/>
    <s v="DmC: Devil May Cry"/>
    <x v="2549"/>
    <x v="114"/>
    <s v="24 Jan, 2013"/>
    <x v="13"/>
    <x v="39"/>
    <x v="6"/>
    <x v="6"/>
  </r>
  <r>
    <n v="254700"/>
    <s v="Resident Evil 4 (2005)"/>
    <x v="2549"/>
    <x v="3619"/>
    <s v="27 Feb, 2014"/>
    <x v="12"/>
    <x v="39"/>
    <x v="6"/>
    <x v="6"/>
  </r>
  <r>
    <n v="493840"/>
    <s v="Marvel vs. Capcom: Infinite"/>
    <x v="2549"/>
    <x v="3619"/>
    <s v="19 Sep, 2017"/>
    <x v="5"/>
    <x v="7"/>
    <x v="1"/>
    <x v="1"/>
  </r>
  <r>
    <n v="45760"/>
    <s v="Ultra Street Fighter"/>
    <x v="2549"/>
    <x v="3619"/>
    <s v="7 Aug, 2014"/>
    <x v="12"/>
    <x v="7"/>
    <x v="2"/>
    <x v="2"/>
  </r>
  <r>
    <n v="229480"/>
    <s v="Dungeons &amp; Dragons: Chronicles of Mystara"/>
    <x v="2549"/>
    <x v="96"/>
    <s v="18 Jun, 2013"/>
    <x v="13"/>
    <x v="44"/>
    <x v="2"/>
    <x v="2"/>
  </r>
  <r>
    <n v="265550"/>
    <s v="Dead Rising 3 Apocalypse Edition"/>
    <x v="2549"/>
    <x v="3620"/>
    <s v="5 Sep, 2014"/>
    <x v="12"/>
    <x v="7"/>
    <x v="0"/>
    <x v="0"/>
  </r>
  <r>
    <n v="221040"/>
    <s v="Resident Evil 6"/>
    <x v="2549"/>
    <x v="3619"/>
    <s v="22 Mar, 2013"/>
    <x v="13"/>
    <x v="9"/>
    <x v="4"/>
    <x v="4"/>
  </r>
  <r>
    <n v="21690"/>
    <s v="Resident Evil 5"/>
    <x v="2549"/>
    <x v="3619"/>
    <s v="15 Sep, 2009"/>
    <x v="19"/>
    <x v="39"/>
    <x v="2"/>
    <x v="2"/>
  </r>
  <r>
    <n v="222480"/>
    <s v="Resident Evil Revelations"/>
    <x v="2549"/>
    <x v="3619"/>
    <s v="20 May, 2013"/>
    <x v="13"/>
    <x v="39"/>
    <x v="2"/>
    <x v="2"/>
  </r>
  <r>
    <n v="45740"/>
    <s v="Dead Rising"/>
    <x v="2549"/>
    <x v="3621"/>
    <s v="27 Sep, 2010"/>
    <x v="16"/>
    <x v="39"/>
    <x v="0"/>
    <x v="0"/>
  </r>
  <r>
    <n v="363440"/>
    <s v="Mega Man Legacy Collection"/>
    <x v="2549"/>
    <x v="3619"/>
    <s v="24 Aug, 2015"/>
    <x v="7"/>
    <x v="7"/>
    <x v="2"/>
    <x v="2"/>
  </r>
  <r>
    <n v="3133650"/>
    <s v="Gold Gold Adventure Gold"/>
    <x v="2550"/>
    <x v="3622"/>
    <s v="31 Jul, 2025"/>
    <x v="2"/>
    <x v="48"/>
    <x v="2"/>
    <x v="2"/>
  </r>
  <r>
    <n v="293760"/>
    <s v="Automation - The Car Company Tycoon Game"/>
    <x v="2551"/>
    <x v="3623"/>
    <s v="12 Mar, 2015"/>
    <x v="7"/>
    <x v="9"/>
    <x v="4"/>
    <x v="4"/>
  </r>
  <r>
    <n v="2200780"/>
    <s v="My Dream Setup"/>
    <x v="2552"/>
    <x v="1303"/>
    <s v="20 Feb, 2023"/>
    <x v="1"/>
    <x v="37"/>
    <x v="2"/>
    <x v="2"/>
  </r>
  <r>
    <n v="424030"/>
    <s v="War of Rights"/>
    <x v="2553"/>
    <x v="3624"/>
    <s v="3 Dec, 2018"/>
    <x v="10"/>
    <x v="182"/>
    <x v="2"/>
    <x v="2"/>
  </r>
  <r>
    <n v="1699480"/>
    <s v="KLETKA"/>
    <x v="2554"/>
    <x v="3625"/>
    <s v="13 Dec, 2024"/>
    <x v="3"/>
    <x v="3"/>
    <x v="2"/>
    <x v="2"/>
  </r>
  <r>
    <n v="3384440"/>
    <s v="Call of Clans"/>
    <x v="2555"/>
    <x v="3626"/>
    <s v="7 Apr, 2025"/>
    <x v="2"/>
    <x v="266"/>
    <x v="2"/>
    <x v="2"/>
  </r>
  <r>
    <n v="2619650"/>
    <s v="Cauldron"/>
    <x v="2556"/>
    <x v="3627"/>
    <s v="21 May, 2025"/>
    <x v="2"/>
    <x v="72"/>
    <x v="2"/>
    <x v="2"/>
  </r>
  <r>
    <n v="3231520"/>
    <s v="The Bleakest Keep"/>
    <x v="2557"/>
    <x v="3628"/>
    <s v="10 Sep, 2025"/>
    <x v="2"/>
    <x v="3"/>
    <x v="2"/>
    <x v="2"/>
  </r>
  <r>
    <n v="1997780"/>
    <s v="Iron Order 1919"/>
    <x v="2558"/>
    <x v="3629"/>
    <s v="24 Aug, 2022"/>
    <x v="0"/>
    <x v="162"/>
    <x v="1"/>
    <x v="1"/>
  </r>
  <r>
    <n v="672680"/>
    <s v="Supremacy: Call of War 1942"/>
    <x v="2558"/>
    <x v="3629"/>
    <s v="21 Oct, 2017"/>
    <x v="5"/>
    <x v="29"/>
    <x v="1"/>
    <x v="1"/>
  </r>
  <r>
    <n v="979920"/>
    <s v="Supremacy: 1914"/>
    <x v="2558"/>
    <x v="3629"/>
    <s v="16 Jul, 2019"/>
    <x v="6"/>
    <x v="9"/>
    <x v="4"/>
    <x v="4"/>
  </r>
  <r>
    <n v="1313290"/>
    <s v="Let Them Trade"/>
    <x v="2559"/>
    <x v="3630"/>
    <s v="24 Jul, 2025"/>
    <x v="2"/>
    <x v="20"/>
    <x v="2"/>
    <x v="2"/>
  </r>
  <r>
    <n v="3047370"/>
    <s v="Net.Attack()"/>
    <x v="2559"/>
    <x v="3631"/>
    <s v="19 Jun, 2025"/>
    <x v="2"/>
    <x v="42"/>
    <x v="1"/>
    <x v="1"/>
  </r>
  <r>
    <n v="3361510"/>
    <s v="Coal LLC"/>
    <x v="2560"/>
    <x v="3632"/>
    <s v="11 Sep, 2025"/>
    <x v="2"/>
    <x v="20"/>
    <x v="2"/>
    <x v="2"/>
  </r>
  <r>
    <n v="575720"/>
    <s v="Mighty Party"/>
    <x v="2561"/>
    <x v="3633"/>
    <s v="30 Mar, 2017"/>
    <x v="5"/>
    <x v="315"/>
    <x v="1"/>
    <x v="1"/>
  </r>
  <r>
    <n v="1401730"/>
    <s v="Crashlands 2"/>
    <x v="2562"/>
    <x v="3634"/>
    <s v="10 Apr, 2025"/>
    <x v="2"/>
    <x v="16"/>
    <x v="2"/>
    <x v="2"/>
  </r>
  <r>
    <n v="3211680"/>
    <s v="Tobacco Shop Simulator"/>
    <x v="2563"/>
    <x v="3635"/>
    <s v="22 Jun, 2025"/>
    <x v="2"/>
    <x v="37"/>
    <x v="2"/>
    <x v="2"/>
  </r>
  <r>
    <n v="3089130"/>
    <s v="Retail Company Simulator"/>
    <x v="2563"/>
    <x v="3635"/>
    <s v="6 Aug, 2024"/>
    <x v="3"/>
    <x v="37"/>
    <x v="2"/>
    <x v="2"/>
  </r>
  <r>
    <n v="2456420"/>
    <s v="HUNTER—HUNTER NEN—IMPACT"/>
    <x v="2564"/>
    <x v="3636"/>
    <s v="16 Jul, 2025"/>
    <x v="2"/>
    <x v="7"/>
    <x v="1"/>
    <x v="1"/>
  </r>
  <r>
    <n v="2457540"/>
    <s v="Cardfight!! Vanguard Dear Days 2"/>
    <x v="2565"/>
    <x v="3637"/>
    <s v="29 Jan, 2025"/>
    <x v="2"/>
    <x v="132"/>
    <x v="2"/>
    <x v="2"/>
  </r>
  <r>
    <n v="2849960"/>
    <s v="Revue Starlight El Dorado"/>
    <x v="2565"/>
    <x v="3638"/>
    <s v="7 Aug, 2024"/>
    <x v="3"/>
    <x v="64"/>
    <x v="6"/>
    <x v="6"/>
  </r>
  <r>
    <n v="3213690"/>
    <s v="Love Live! Nijigasaki High School Idol Club TOKIMEKI Roadmap to Future"/>
    <x v="2565"/>
    <x v="3639"/>
    <s v="23 Apr, 2025"/>
    <x v="2"/>
    <x v="108"/>
    <x v="2"/>
    <x v="2"/>
  </r>
  <r>
    <n v="1330000"/>
    <s v="Stolen Realm"/>
    <x v="2566"/>
    <x v="3640"/>
    <s v="8 Mar, 2024"/>
    <x v="3"/>
    <x v="59"/>
    <x v="0"/>
    <x v="0"/>
  </r>
  <r>
    <n v="2382520"/>
    <s v="Erenshor"/>
    <x v="2567"/>
    <x v="3641"/>
    <s v="14 Apr, 2025"/>
    <x v="2"/>
    <x v="44"/>
    <x v="2"/>
    <x v="2"/>
  </r>
  <r>
    <n v="1646850"/>
    <s v="SpaceBourne 2"/>
    <x v="2568"/>
    <x v="3642"/>
    <s v="17 Feb, 2023"/>
    <x v="1"/>
    <x v="9"/>
    <x v="4"/>
    <x v="4"/>
  </r>
  <r>
    <n v="1085660"/>
    <s v="Destiny 2"/>
    <x v="2569"/>
    <x v="3643"/>
    <s v="1 Oct, 2019"/>
    <x v="6"/>
    <x v="434"/>
    <x v="1"/>
    <x v="1"/>
  </r>
  <r>
    <n v="773700"/>
    <s v="Electric Bench - Unreal Engine 5 Benchmark"/>
    <x v="2570"/>
    <x v="3644"/>
    <s v="22 May, 2025"/>
    <x v="2"/>
    <x v="466"/>
    <x v="5"/>
    <x v="5"/>
  </r>
  <r>
    <n v="3070880"/>
    <s v="Farming &amp; Supermarket Simulator"/>
    <x v="2571"/>
    <x v="3645"/>
    <s v="31 Aug, 2025"/>
    <x v="2"/>
    <x v="36"/>
    <x v="1"/>
    <x v="1"/>
  </r>
  <r>
    <n v="2414110"/>
    <s v="Builderment"/>
    <x v="2572"/>
    <x v="3646"/>
    <s v="24 Oct, 2023"/>
    <x v="1"/>
    <x v="61"/>
    <x v="1"/>
    <x v="1"/>
  </r>
  <r>
    <n v="979110"/>
    <s v="Space Haven"/>
    <x v="2573"/>
    <x v="3647"/>
    <s v="21 May, 2020"/>
    <x v="4"/>
    <x v="9"/>
    <x v="4"/>
    <x v="4"/>
  </r>
  <r>
    <n v="2761670"/>
    <s v="Sinister Night 2"/>
    <x v="2574"/>
    <x v="3648"/>
    <s v="31 Aug, 2025"/>
    <x v="2"/>
    <x v="437"/>
    <x v="1"/>
    <x v="1"/>
  </r>
  <r>
    <n v="1772310"/>
    <s v="Grey Heritage: Faded Vision"/>
    <x v="2575"/>
    <x v="3649"/>
    <s v="9 Dec, 2022"/>
    <x v="0"/>
    <x v="91"/>
    <x v="0"/>
    <x v="0"/>
  </r>
  <r>
    <n v="2424300"/>
    <s v="Grey Heritage: Noble Duty"/>
    <x v="2576"/>
    <x v="3649"/>
    <s v="15 Sep, 2025"/>
    <x v="2"/>
    <x v="75"/>
    <x v="5"/>
    <x v="5"/>
  </r>
  <r>
    <n v="1316680"/>
    <s v="VLADiK BRUTAL"/>
    <x v="2577"/>
    <x v="3650"/>
    <s v="9 Aug, 2024"/>
    <x v="3"/>
    <x v="28"/>
    <x v="2"/>
    <x v="2"/>
  </r>
  <r>
    <n v="2653940"/>
    <s v="Star Trek: Resurgence"/>
    <x v="2578"/>
    <x v="3651"/>
    <s v="23 May, 2024"/>
    <x v="3"/>
    <x v="64"/>
    <x v="2"/>
    <x v="2"/>
  </r>
  <r>
    <n v="3058140"/>
    <s v="Desperate Place"/>
    <x v="2579"/>
    <x v="3652"/>
    <s v="21 Apr, 2025"/>
    <x v="2"/>
    <x v="32"/>
    <x v="2"/>
    <x v="2"/>
  </r>
  <r>
    <n v="2020860"/>
    <s v="Rush Rally 3"/>
    <x v="2580"/>
    <x v="3653"/>
    <s v="24 Nov, 2022"/>
    <x v="0"/>
    <x v="105"/>
    <x v="2"/>
    <x v="2"/>
  </r>
  <r>
    <n v="581270"/>
    <s v="Old Man's Journey"/>
    <x v="2581"/>
    <x v="3654"/>
    <s v="17 May, 2017"/>
    <x v="5"/>
    <x v="6"/>
    <x v="0"/>
    <x v="0"/>
  </r>
  <r>
    <n v="1891700"/>
    <s v="Tap Ninja - Idle game"/>
    <x v="2582"/>
    <x v="3655"/>
    <s v="17 Mar, 2022"/>
    <x v="0"/>
    <x v="467"/>
    <x v="0"/>
    <x v="0"/>
  </r>
  <r>
    <n v="3137520"/>
    <s v="Gun Factory Simulator"/>
    <x v="2583"/>
    <x v="3656"/>
    <s v="4 Apr, 2025"/>
    <x v="2"/>
    <x v="86"/>
    <x v="2"/>
    <x v="2"/>
  </r>
  <r>
    <n v="2529170"/>
    <s v="Storage Hustle"/>
    <x v="2583"/>
    <x v="3656"/>
    <s v="8 Nov, 2023"/>
    <x v="1"/>
    <x v="86"/>
    <x v="2"/>
    <x v="2"/>
  </r>
  <r>
    <n v="1729740"/>
    <s v="Luto"/>
    <x v="2584"/>
    <x v="3657"/>
    <s v="21 Jul, 2025"/>
    <x v="2"/>
    <x v="23"/>
    <x v="2"/>
    <x v="2"/>
  </r>
  <r>
    <n v="1042380"/>
    <s v="Hundred Days - Winemaking Simulator"/>
    <x v="2585"/>
    <x v="3658"/>
    <s v="13 May, 2021"/>
    <x v="11"/>
    <x v="20"/>
    <x v="0"/>
    <x v="0"/>
  </r>
  <r>
    <n v="2649080"/>
    <s v="Coffee Caravan"/>
    <x v="2586"/>
    <x v="3659"/>
    <s v="20 May, 2024"/>
    <x v="3"/>
    <x v="230"/>
    <x v="2"/>
    <x v="2"/>
  </r>
  <r>
    <n v="1462520"/>
    <s v="BRINK Traveler"/>
    <x v="2587"/>
    <x v="3660"/>
    <s v="9 Sep, 2021"/>
    <x v="11"/>
    <x v="11"/>
    <x v="2"/>
    <x v="2"/>
  </r>
  <r>
    <n v="268650"/>
    <s v="From the Depths"/>
    <x v="2588"/>
    <x v="3661"/>
    <s v="6 Nov, 2020"/>
    <x v="4"/>
    <x v="157"/>
    <x v="2"/>
    <x v="2"/>
  </r>
  <r>
    <n v="616560"/>
    <s v="Ultimate Epic Battle Simulator"/>
    <x v="2589"/>
    <x v="3662"/>
    <s v="12 Apr, 2017"/>
    <x v="5"/>
    <x v="157"/>
    <x v="0"/>
    <x v="0"/>
  </r>
  <r>
    <n v="1468720"/>
    <s v="Ultimate Epic Battle Simulator 2"/>
    <x v="2589"/>
    <x v="3662"/>
    <s v="21 Jul, 2023"/>
    <x v="1"/>
    <x v="186"/>
    <x v="2"/>
    <x v="2"/>
  </r>
  <r>
    <n v="3220170"/>
    <s v="LostMagic"/>
    <x v="2590"/>
    <x v="3663"/>
    <s v="17 Jul, 2025"/>
    <x v="2"/>
    <x v="43"/>
    <x v="1"/>
    <x v="1"/>
  </r>
  <r>
    <n v="1588530"/>
    <s v="Dungeon Alchemist"/>
    <x v="2591"/>
    <x v="3664"/>
    <s v="31 Mar, 2022"/>
    <x v="0"/>
    <x v="2"/>
    <x v="2"/>
    <x v="2"/>
  </r>
  <r>
    <n v="2199420"/>
    <s v="Brickadia"/>
    <x v="2592"/>
    <x v="3665"/>
    <s v="11 Jul, 2025"/>
    <x v="2"/>
    <x v="50"/>
    <x v="2"/>
    <x v="2"/>
  </r>
  <r>
    <n v="3281090"/>
    <s v="Human Fast Food"/>
    <x v="2593"/>
    <x v="3666"/>
    <s v="24 Apr, 2025"/>
    <x v="2"/>
    <x v="14"/>
    <x v="2"/>
    <x v="2"/>
  </r>
  <r>
    <n v="1814170"/>
    <s v="Lingo"/>
    <x v="2594"/>
    <x v="3667"/>
    <s v="12 Dec, 2021"/>
    <x v="11"/>
    <x v="23"/>
    <x v="2"/>
    <x v="2"/>
  </r>
  <r>
    <n v="1705140"/>
    <s v="Final Profit: A Shop RPG"/>
    <x v="2595"/>
    <x v="3668"/>
    <s v="6 Mar, 2023"/>
    <x v="1"/>
    <x v="86"/>
    <x v="2"/>
    <x v="2"/>
  </r>
  <r>
    <n v="2351560"/>
    <s v="Apocalypse Party"/>
    <x v="2596"/>
    <x v="3669"/>
    <s v="30 Nov, 2023"/>
    <x v="1"/>
    <x v="34"/>
    <x v="2"/>
    <x v="2"/>
  </r>
  <r>
    <n v="2131550"/>
    <s v="Fishing Online"/>
    <x v="2597"/>
    <x v="3670"/>
    <s v="30 Jul, 2025"/>
    <x v="2"/>
    <x v="468"/>
    <x v="0"/>
    <x v="0"/>
  </r>
  <r>
    <n v="1540000"/>
    <s v="Mocap Fusion [ VR ]"/>
    <x v="2598"/>
    <x v="3671"/>
    <s v="17 Dec, 2023"/>
    <x v="1"/>
    <x v="9"/>
    <x v="4"/>
    <x v="4"/>
  </r>
  <r>
    <n v="1373090"/>
    <s v="Yes, Your Grace 2: Snowfall"/>
    <x v="2599"/>
    <x v="1727"/>
    <s v="8 May, 2025"/>
    <x v="2"/>
    <x v="48"/>
    <x v="0"/>
    <x v="0"/>
  </r>
  <r>
    <n v="2248900"/>
    <s v="Master of Chess"/>
    <x v="2600"/>
    <x v="3672"/>
    <s v="9 Sep, 2025"/>
    <x v="2"/>
    <x v="129"/>
    <x v="1"/>
    <x v="1"/>
  </r>
  <r>
    <n v="3339780"/>
    <s v="Desktop Survivors 98"/>
    <x v="2601"/>
    <x v="3673"/>
    <s v="20 May, 2025"/>
    <x v="2"/>
    <x v="33"/>
    <x v="2"/>
    <x v="2"/>
  </r>
  <r>
    <n v="2393760"/>
    <s v="Tall Trails"/>
    <x v="2602"/>
    <x v="3674"/>
    <s v="4 Aug, 2025"/>
    <x v="2"/>
    <x v="28"/>
    <x v="2"/>
    <x v="2"/>
  </r>
  <r>
    <n v="247080"/>
    <s v="Crypt of the NecroDancer"/>
    <x v="2603"/>
    <x v="3675"/>
    <s v="23 Apr, 2015"/>
    <x v="7"/>
    <x v="107"/>
    <x v="2"/>
    <x v="2"/>
  </r>
  <r>
    <n v="2179850"/>
    <s v="Cobalt Core"/>
    <x v="2604"/>
    <x v="3676"/>
    <s v="8 Nov, 2023"/>
    <x v="1"/>
    <x v="32"/>
    <x v="2"/>
    <x v="2"/>
  </r>
  <r>
    <n v="553540"/>
    <s v="Phantom Brigade"/>
    <x v="2604"/>
    <x v="3675"/>
    <s v="28 Feb, 2023"/>
    <x v="1"/>
    <x v="75"/>
    <x v="2"/>
    <x v="2"/>
  </r>
  <r>
    <n v="2326730"/>
    <s v="The Case of Andrew D."/>
    <x v="2605"/>
    <x v="3677"/>
    <s v="9 Sep, 2025"/>
    <x v="2"/>
    <x v="149"/>
    <x v="5"/>
    <x v="5"/>
  </r>
  <r>
    <n v="445220"/>
    <s v="Avorion"/>
    <x v="2606"/>
    <x v="3678"/>
    <s v="9 Mar, 2020"/>
    <x v="4"/>
    <x v="81"/>
    <x v="2"/>
    <x v="2"/>
  </r>
  <r>
    <n v="667970"/>
    <s v="VTOL VR"/>
    <x v="2607"/>
    <x v="3679"/>
    <s v="3 Aug, 2017"/>
    <x v="5"/>
    <x v="81"/>
    <x v="6"/>
    <x v="6"/>
  </r>
  <r>
    <n v="720620"/>
    <s v="TaleSpire"/>
    <x v="2608"/>
    <x v="3680"/>
    <s v="14 Apr, 2021"/>
    <x v="11"/>
    <x v="9"/>
    <x v="4"/>
    <x v="4"/>
  </r>
  <r>
    <n v="518920"/>
    <s v="Surgeon Simulator: Experience Reality"/>
    <x v="2609"/>
    <x v="502"/>
    <s v="5 Dec, 2016"/>
    <x v="9"/>
    <x v="81"/>
    <x v="1"/>
    <x v="1"/>
  </r>
  <r>
    <n v="3247200"/>
    <s v="Dawn of Ages"/>
    <x v="2610"/>
    <x v="3681"/>
    <s v="28 Apr, 2025"/>
    <x v="2"/>
    <x v="38"/>
    <x v="1"/>
    <x v="1"/>
  </r>
  <r>
    <n v="2689120"/>
    <s v="Gladio Mori"/>
    <x v="2611"/>
    <x v="3682"/>
    <s v="26 Nov, 2024"/>
    <x v="3"/>
    <x v="141"/>
    <x v="0"/>
    <x v="0"/>
  </r>
  <r>
    <n v="1953860"/>
    <s v="Garden In!"/>
    <x v="2612"/>
    <x v="3683"/>
    <s v="26 Jan, 2023"/>
    <x v="1"/>
    <x v="47"/>
    <x v="2"/>
    <x v="2"/>
  </r>
  <r>
    <n v="2486740"/>
    <s v="Sledders"/>
    <x v="2612"/>
    <x v="3684"/>
    <s v="20 Mar, 2025"/>
    <x v="2"/>
    <x v="202"/>
    <x v="2"/>
    <x v="2"/>
  </r>
  <r>
    <n v="2518900"/>
    <s v="Manny's"/>
    <x v="2613"/>
    <x v="3685"/>
    <s v="12 Oct, 2023"/>
    <x v="1"/>
    <x v="6"/>
    <x v="2"/>
    <x v="2"/>
  </r>
  <r>
    <n v="285900"/>
    <s v="Gang Beasts"/>
    <x v="2614"/>
    <x v="3686"/>
    <s v="12 Dec, 2017"/>
    <x v="5"/>
    <x v="124"/>
    <x v="2"/>
    <x v="2"/>
  </r>
  <r>
    <n v="2194530"/>
    <s v="Yog-Sothoth"/>
    <x v="2615"/>
    <x v="3687"/>
    <s v="19 Oct, 2023"/>
    <x v="1"/>
    <x v="4"/>
    <x v="2"/>
    <x v="2"/>
  </r>
  <r>
    <n v="3188550"/>
    <s v="Trainee Death Simulator"/>
    <x v="2616"/>
    <x v="3687"/>
    <s v="12 Nov, 2024"/>
    <x v="3"/>
    <x v="48"/>
    <x v="2"/>
    <x v="2"/>
  </r>
  <r>
    <n v="2239710"/>
    <s v="Into the Dead: Our Darkest Days"/>
    <x v="2617"/>
    <x v="3688"/>
    <s v="9 Apr, 2025"/>
    <x v="2"/>
    <x v="114"/>
    <x v="2"/>
    <x v="2"/>
  </r>
  <r>
    <n v="2904000"/>
    <s v="The Spell Brigade"/>
    <x v="2618"/>
    <x v="3689"/>
    <s v="16 Sep, 2024"/>
    <x v="3"/>
    <x v="171"/>
    <x v="2"/>
    <x v="2"/>
  </r>
  <r>
    <n v="2631250"/>
    <s v="Slitterhead"/>
    <x v="2619"/>
    <x v="3690"/>
    <s v="8 Nov, 2024"/>
    <x v="3"/>
    <x v="39"/>
    <x v="2"/>
    <x v="2"/>
  </r>
  <r>
    <n v="2229350"/>
    <s v="Someday You'll Return: Director's Cut"/>
    <x v="2620"/>
    <x v="3691"/>
    <s v="7 Mar, 2023"/>
    <x v="1"/>
    <x v="23"/>
    <x v="2"/>
    <x v="2"/>
  </r>
  <r>
    <n v="2818260"/>
    <s v="Vigor"/>
    <x v="2620"/>
    <x v="3692"/>
    <s v="18 Sep, 2024"/>
    <x v="3"/>
    <x v="434"/>
    <x v="1"/>
    <x v="1"/>
  </r>
  <r>
    <n v="298610"/>
    <s v="Ylands"/>
    <x v="2620"/>
    <x v="3692"/>
    <s v="5 Dec, 2019"/>
    <x v="6"/>
    <x v="404"/>
    <x v="1"/>
    <x v="1"/>
  </r>
  <r>
    <n v="224580"/>
    <s v="Arma II: DayZ Mod"/>
    <x v="2620"/>
    <x v="3692"/>
    <s v="21 Feb, 2013"/>
    <x v="13"/>
    <x v="114"/>
    <x v="2"/>
    <x v="2"/>
  </r>
  <r>
    <n v="221100"/>
    <s v="DayZ"/>
    <x v="2620"/>
    <x v="3692"/>
    <s v="13 Dec, 2018"/>
    <x v="10"/>
    <x v="198"/>
    <x v="2"/>
    <x v="2"/>
  </r>
  <r>
    <n v="107410"/>
    <s v="Arma 3"/>
    <x v="2620"/>
    <x v="3692"/>
    <s v="12 Sep, 2013"/>
    <x v="13"/>
    <x v="114"/>
    <x v="2"/>
    <x v="2"/>
  </r>
  <r>
    <n v="65780"/>
    <s v="ARMA: Gold Edition"/>
    <x v="2620"/>
    <x v="3692"/>
    <s v="13 Jul, 2011"/>
    <x v="8"/>
    <x v="114"/>
    <x v="0"/>
    <x v="0"/>
  </r>
  <r>
    <n v="1494420"/>
    <s v="Silica"/>
    <x v="2620"/>
    <x v="3693"/>
    <s v="3 May, 2023"/>
    <x v="1"/>
    <x v="103"/>
    <x v="0"/>
    <x v="0"/>
  </r>
  <r>
    <n v="235320"/>
    <s v="Original War"/>
    <x v="2620"/>
    <x v="3694"/>
    <s v="15 Jun, 2001"/>
    <x v="26"/>
    <x v="32"/>
    <x v="2"/>
    <x v="2"/>
  </r>
  <r>
    <n v="33930"/>
    <s v="Arma 2: Operation Arrowhead"/>
    <x v="2620"/>
    <x v="3692"/>
    <s v="29 Jun, 2010"/>
    <x v="16"/>
    <x v="114"/>
    <x v="2"/>
    <x v="2"/>
  </r>
  <r>
    <n v="65790"/>
    <s v="ARMA: Cold War Assault"/>
    <x v="2620"/>
    <x v="3692"/>
    <s v="8 Aug, 2011"/>
    <x v="8"/>
    <x v="114"/>
    <x v="2"/>
    <x v="2"/>
  </r>
  <r>
    <n v="1874880"/>
    <s v="Arma Reforger"/>
    <x v="2620"/>
    <x v="3692"/>
    <s v="16 Nov, 2023"/>
    <x v="1"/>
    <x v="114"/>
    <x v="2"/>
    <x v="2"/>
  </r>
  <r>
    <n v="224860"/>
    <s v="Arma Tactics"/>
    <x v="2620"/>
    <x v="3692"/>
    <s v="1 Oct, 2013"/>
    <x v="13"/>
    <x v="9"/>
    <x v="4"/>
    <x v="4"/>
  </r>
  <r>
    <n v="3460110"/>
    <s v="Breaker of fatalism"/>
    <x v="2621"/>
    <x v="3695"/>
    <s v="12 Jul, 2025"/>
    <x v="2"/>
    <x v="46"/>
    <x v="2"/>
    <x v="2"/>
  </r>
  <r>
    <n v="1724030"/>
    <s v="Eyes of Hellfire"/>
    <x v="2622"/>
    <x v="3696"/>
    <s v="27 Aug, 2025"/>
    <x v="2"/>
    <x v="9"/>
    <x v="4"/>
    <x v="4"/>
  </r>
  <r>
    <n v="3330250"/>
    <s v="Ithya: Magic Studies"/>
    <x v="2623"/>
    <x v="3697"/>
    <s v="7 May, 2025"/>
    <x v="2"/>
    <x v="8"/>
    <x v="6"/>
    <x v="6"/>
  </r>
  <r>
    <n v="3092660"/>
    <s v="Reverse: 1999"/>
    <x v="2624"/>
    <x v="3698"/>
    <s v="8 Oct, 2024"/>
    <x v="3"/>
    <x v="92"/>
    <x v="6"/>
    <x v="6"/>
  </r>
  <r>
    <n v="3239550"/>
    <s v="ATC Ground Point"/>
    <x v="2625"/>
    <x v="3699"/>
    <s v="10 Oct, 2024"/>
    <x v="3"/>
    <x v="1"/>
    <x v="0"/>
    <x v="0"/>
  </r>
  <r>
    <n v="1084020"/>
    <s v="TheoTown"/>
    <x v="2626"/>
    <x v="3700"/>
    <s v="5 Jun, 2019"/>
    <x v="6"/>
    <x v="57"/>
    <x v="2"/>
    <x v="2"/>
  </r>
  <r>
    <n v="3176190"/>
    <s v="Sips and Sonnets"/>
    <x v="2627"/>
    <x v="3701"/>
    <s v="11 Sep, 2025"/>
    <x v="2"/>
    <x v="17"/>
    <x v="3"/>
    <x v="3"/>
  </r>
  <r>
    <n v="3258290"/>
    <s v="Equinox: Homecoming"/>
    <x v="2628"/>
    <x v="3702"/>
    <s v="8 May, 2025"/>
    <x v="2"/>
    <x v="213"/>
    <x v="1"/>
    <x v="1"/>
  </r>
  <r>
    <n v="487120"/>
    <s v="Citadel: Forged with Fire"/>
    <x v="2629"/>
    <x v="3703"/>
    <s v="1 Nov, 2019"/>
    <x v="6"/>
    <x v="9"/>
    <x v="4"/>
    <x v="4"/>
  </r>
  <r>
    <n v="252330"/>
    <s v="Slender: The Arrival"/>
    <x v="2629"/>
    <x v="3703"/>
    <s v="28 Oct, 2013"/>
    <x v="13"/>
    <x v="3"/>
    <x v="2"/>
    <x v="2"/>
  </r>
  <r>
    <n v="512790"/>
    <s v="Quern - Undying Thoughts"/>
    <x v="2630"/>
    <x v="3704"/>
    <s v="28 Nov, 2016"/>
    <x v="9"/>
    <x v="64"/>
    <x v="0"/>
    <x v="0"/>
  </r>
  <r>
    <n v="1259840"/>
    <s v="The House of Da Vinci 2"/>
    <x v="2631"/>
    <x v="3705"/>
    <s v="28 May, 2020"/>
    <x v="4"/>
    <x v="23"/>
    <x v="2"/>
    <x v="2"/>
  </r>
  <r>
    <n v="522470"/>
    <s v="The House of Da Vinci"/>
    <x v="2631"/>
    <x v="3705"/>
    <s v="24 Nov, 2017"/>
    <x v="5"/>
    <x v="23"/>
    <x v="2"/>
    <x v="2"/>
  </r>
  <r>
    <n v="1603640"/>
    <s v="The House of Da Vinci 3"/>
    <x v="2631"/>
    <x v="3705"/>
    <s v="22 Dec, 2022"/>
    <x v="0"/>
    <x v="23"/>
    <x v="2"/>
    <x v="2"/>
  </r>
  <r>
    <n v="248860"/>
    <s v="NEO Scavenger"/>
    <x v="2632"/>
    <x v="2251"/>
    <s v="15 Dec, 2014"/>
    <x v="12"/>
    <x v="75"/>
    <x v="2"/>
    <x v="2"/>
  </r>
  <r>
    <n v="1592290"/>
    <s v="PARANOIA PLACE"/>
    <x v="2633"/>
    <x v="3706"/>
    <s v="9 Apr, 2025"/>
    <x v="2"/>
    <x v="0"/>
    <x v="2"/>
    <x v="2"/>
  </r>
  <r>
    <n v="1670870"/>
    <s v="MADiSON"/>
    <x v="2634"/>
    <x v="3707"/>
    <s v="7 Jul, 2022"/>
    <x v="0"/>
    <x v="0"/>
    <x v="2"/>
    <x v="2"/>
  </r>
  <r>
    <n v="2414550"/>
    <s v="MADiSON VR"/>
    <x v="2634"/>
    <x v="3707"/>
    <s v="2 May, 2024"/>
    <x v="3"/>
    <x v="0"/>
    <x v="0"/>
    <x v="0"/>
  </r>
  <r>
    <n v="2293680"/>
    <s v="Crestfallen: Medieval Survival"/>
    <x v="2635"/>
    <x v="3708"/>
    <s v="17 Jul, 2024"/>
    <x v="3"/>
    <x v="469"/>
    <x v="1"/>
    <x v="1"/>
  </r>
  <r>
    <n v="2942780"/>
    <s v="Bloobs Adventure Idle"/>
    <x v="2636"/>
    <x v="3709"/>
    <s v="15 Jul, 2024"/>
    <x v="3"/>
    <x v="52"/>
    <x v="2"/>
    <x v="2"/>
  </r>
  <r>
    <n v="1293160"/>
    <s v="The Medium"/>
    <x v="2637"/>
    <x v="3710"/>
    <s v="28 Jan, 2021"/>
    <x v="11"/>
    <x v="64"/>
    <x v="2"/>
    <x v="2"/>
  </r>
  <r>
    <n v="1029890"/>
    <s v="Layers of Fear 2 (2019)"/>
    <x v="2638"/>
    <x v="2214"/>
    <s v="28 May, 2019"/>
    <x v="6"/>
    <x v="6"/>
    <x v="0"/>
    <x v="0"/>
  </r>
  <r>
    <n v="391720"/>
    <s v="Layers of Fear (2016)"/>
    <x v="2639"/>
    <x v="2214"/>
    <s v="15 Feb, 2016"/>
    <x v="9"/>
    <x v="23"/>
    <x v="2"/>
    <x v="2"/>
  </r>
  <r>
    <n v="2101960"/>
    <s v="Cronos: The New Dawn"/>
    <x v="2639"/>
    <x v="3710"/>
    <s v="5 Sep, 2025"/>
    <x v="2"/>
    <x v="7"/>
    <x v="2"/>
    <x v="2"/>
  </r>
  <r>
    <n v="1946700"/>
    <s v="Layers of Fear"/>
    <x v="2639"/>
    <x v="3711"/>
    <s v="15 Jun, 2023"/>
    <x v="1"/>
    <x v="64"/>
    <x v="2"/>
    <x v="2"/>
  </r>
  <r>
    <n v="1386900"/>
    <s v="Observer: System Redux"/>
    <x v="2639"/>
    <x v="3712"/>
    <s v="10 Nov, 2020"/>
    <x v="4"/>
    <x v="23"/>
    <x v="2"/>
    <x v="2"/>
  </r>
  <r>
    <n v="3748090"/>
    <s v="Seven Hearts"/>
    <x v="2640"/>
    <x v="3713"/>
    <s v="9 Jul, 2025"/>
    <x v="2"/>
    <x v="67"/>
    <x v="3"/>
    <x v="3"/>
  </r>
  <r>
    <n v="1942280"/>
    <s v="Brotato"/>
    <x v="2641"/>
    <x v="3714"/>
    <s v="23 Jun, 2023"/>
    <x v="1"/>
    <x v="184"/>
    <x v="2"/>
    <x v="2"/>
  </r>
  <r>
    <n v="2344520"/>
    <s v="Diablo"/>
    <x v="2642"/>
    <x v="3715"/>
    <s v="17 Oct, 2023"/>
    <x v="1"/>
    <x v="134"/>
    <x v="1"/>
    <x v="1"/>
  </r>
  <r>
    <n v="2357570"/>
    <s v="Overwatch"/>
    <x v="2642"/>
    <x v="3715"/>
    <s v="10 Aug, 2023"/>
    <x v="1"/>
    <x v="62"/>
    <x v="1"/>
    <x v="1"/>
  </r>
  <r>
    <n v="2311530"/>
    <s v="Princess Maker 2 Regeneration"/>
    <x v="2643"/>
    <x v="3716"/>
    <s v="10 Jul, 2024"/>
    <x v="3"/>
    <x v="14"/>
    <x v="1"/>
    <x v="1"/>
  </r>
  <r>
    <n v="523000"/>
    <s v="Princess Maker 2 Refine"/>
    <x v="2643"/>
    <x v="3717"/>
    <s v="28 Sep, 2016"/>
    <x v="9"/>
    <x v="14"/>
    <x v="2"/>
    <x v="2"/>
  </r>
  <r>
    <n v="724250"/>
    <s v="Princess Maker 5"/>
    <x v="2643"/>
    <x v="3717"/>
    <s v="4 May, 2018"/>
    <x v="10"/>
    <x v="14"/>
    <x v="1"/>
    <x v="1"/>
  </r>
  <r>
    <n v="1250790"/>
    <s v="Crafting Idle Clicker"/>
    <x v="2644"/>
    <x v="3718"/>
    <s v="4 Jun, 2020"/>
    <x v="4"/>
    <x v="224"/>
    <x v="2"/>
    <x v="2"/>
  </r>
  <r>
    <n v="2308690"/>
    <s v="Ground of Aces"/>
    <x v="2645"/>
    <x v="3719"/>
    <s v="10 Jul, 2025"/>
    <x v="2"/>
    <x v="63"/>
    <x v="0"/>
    <x v="0"/>
  </r>
  <r>
    <n v="587000"/>
    <s v="First Strike"/>
    <x v="2645"/>
    <x v="3719"/>
    <s v="31 May, 2017"/>
    <x v="5"/>
    <x v="73"/>
    <x v="1"/>
    <x v="1"/>
  </r>
  <r>
    <n v="3467040"/>
    <s v="Bookshop Simulator"/>
    <x v="2646"/>
    <x v="3720"/>
    <s v="16 Sep, 2025"/>
    <x v="2"/>
    <x v="14"/>
    <x v="2"/>
    <x v="2"/>
  </r>
  <r>
    <n v="1051690"/>
    <s v="Nightmare Reaper"/>
    <x v="2647"/>
    <x v="3721"/>
    <s v="28 Mar, 2022"/>
    <x v="0"/>
    <x v="42"/>
    <x v="2"/>
    <x v="2"/>
  </r>
  <r>
    <n v="2767520"/>
    <s v="LurkBait Twitch Fishing"/>
    <x v="2648"/>
    <x v="3722"/>
    <s v="21 Feb, 2024"/>
    <x v="3"/>
    <x v="127"/>
    <x v="1"/>
    <x v="1"/>
  </r>
  <r>
    <n v="242860"/>
    <s v="Verdun"/>
    <x v="2649"/>
    <x v="3723"/>
    <s v="28 Apr, 2015"/>
    <x v="7"/>
    <x v="182"/>
    <x v="2"/>
    <x v="2"/>
  </r>
  <r>
    <n v="633460"/>
    <s v="Tannenberg"/>
    <x v="2649"/>
    <x v="3723"/>
    <s v="13 Feb, 2019"/>
    <x v="6"/>
    <x v="182"/>
    <x v="2"/>
    <x v="2"/>
  </r>
  <r>
    <n v="1556790"/>
    <s v="Isonzo"/>
    <x v="2649"/>
    <x v="3723"/>
    <s v="13 Sep, 2022"/>
    <x v="0"/>
    <x v="182"/>
    <x v="2"/>
    <x v="2"/>
  </r>
  <r>
    <n v="2230980"/>
    <s v="Caribbean Legend"/>
    <x v="2650"/>
    <x v="3724"/>
    <s v="15 Feb, 2024"/>
    <x v="3"/>
    <x v="2"/>
    <x v="2"/>
    <x v="2"/>
  </r>
  <r>
    <n v="1161580"/>
    <s v="Hardspace: Shipbreaker"/>
    <x v="2651"/>
    <x v="2770"/>
    <s v="24 May, 2022"/>
    <x v="0"/>
    <x v="14"/>
    <x v="2"/>
    <x v="2"/>
  </r>
  <r>
    <n v="1989270"/>
    <s v="Slay the Princess "/>
    <x v="2652"/>
    <x v="3725"/>
    <s v="23 Oct, 2023"/>
    <x v="1"/>
    <x v="118"/>
    <x v="6"/>
    <x v="6"/>
  </r>
  <r>
    <n v="1609230"/>
    <s v="Scarlet Hollow"/>
    <x v="2653"/>
    <x v="3725"/>
    <s v="11 Jun, 2021"/>
    <x v="11"/>
    <x v="52"/>
    <x v="2"/>
    <x v="2"/>
  </r>
  <r>
    <n v="2986370"/>
    <s v="Food Delivery Simulator"/>
    <x v="2654"/>
    <x v="3726"/>
    <s v="10 Dec, 2024"/>
    <x v="3"/>
    <x v="113"/>
    <x v="2"/>
    <x v="2"/>
  </r>
  <r>
    <n v="2953480"/>
    <s v="Lunar Eclipse"/>
    <x v="2655"/>
    <x v="3727"/>
    <s v="4 Jun, 2025"/>
    <x v="2"/>
    <x v="68"/>
    <x v="0"/>
    <x v="0"/>
  </r>
  <r>
    <n v="248390"/>
    <s v="Craft The World"/>
    <x v="2656"/>
    <x v="3728"/>
    <s v="24 Nov, 2014"/>
    <x v="12"/>
    <x v="48"/>
    <x v="2"/>
    <x v="2"/>
  </r>
  <r>
    <n v="3555980"/>
    <s v="Caput Mortum"/>
    <x v="2657"/>
    <x v="3729"/>
    <s v="27 Aug, 2025"/>
    <x v="2"/>
    <x v="23"/>
    <x v="2"/>
    <x v="2"/>
  </r>
  <r>
    <n v="3664010"/>
    <s v="Drift Legends 2"/>
    <x v="2658"/>
    <x v="3730"/>
    <s v="5 Jun, 2025"/>
    <x v="2"/>
    <x v="9"/>
    <x v="4"/>
    <x v="4"/>
  </r>
  <r>
    <n v="1695840"/>
    <s v="Fear Therapy"/>
    <x v="2659"/>
    <x v="3731"/>
    <s v="24 Dec, 2021"/>
    <x v="11"/>
    <x v="149"/>
    <x v="1"/>
    <x v="1"/>
  </r>
  <r>
    <n v="1192900"/>
    <s v="IRON REBELLION"/>
    <x v="2660"/>
    <x v="3732"/>
    <s v="12 Dec, 2024"/>
    <x v="3"/>
    <x v="42"/>
    <x v="0"/>
    <x v="0"/>
  </r>
  <r>
    <n v="1124180"/>
    <s v="Rail Route"/>
    <x v="2661"/>
    <x v="3733"/>
    <s v="22 Feb, 2024"/>
    <x v="3"/>
    <x v="61"/>
    <x v="2"/>
    <x v="2"/>
  </r>
  <r>
    <n v="3417120"/>
    <s v="Lakeside Bar"/>
    <x v="2662"/>
    <x v="3734"/>
    <s v="30 Jul, 2025"/>
    <x v="2"/>
    <x v="37"/>
    <x v="2"/>
    <x v="2"/>
  </r>
  <r>
    <n v="1611580"/>
    <s v="Behind Glass: Aquarium Simulator"/>
    <x v="2663"/>
    <x v="3735"/>
    <s v="8 Jan, 2025"/>
    <x v="2"/>
    <x v="37"/>
    <x v="2"/>
    <x v="2"/>
  </r>
  <r>
    <n v="496460"/>
    <s v="Life is Feudal: Forest Village"/>
    <x v="2664"/>
    <x v="3736"/>
    <s v="26 May, 2017"/>
    <x v="5"/>
    <x v="20"/>
    <x v="1"/>
    <x v="1"/>
  </r>
  <r>
    <n v="3320800"/>
    <s v="Book Bound"/>
    <x v="2665"/>
    <x v="3737"/>
    <s v="6 Mar, 2025"/>
    <x v="2"/>
    <x v="37"/>
    <x v="2"/>
    <x v="2"/>
  </r>
  <r>
    <n v="3517980"/>
    <s v="Secrets of Blackrock Manor - Escape Room"/>
    <x v="2666"/>
    <x v="3738"/>
    <s v="1 Aug, 2025"/>
    <x v="2"/>
    <x v="64"/>
    <x v="2"/>
    <x v="2"/>
  </r>
  <r>
    <n v="7110"/>
    <s v="Jade Empire"/>
    <x v="2667"/>
    <x v="3155"/>
    <s v="27 Feb, 2007"/>
    <x v="23"/>
    <x v="2"/>
    <x v="0"/>
    <x v="0"/>
  </r>
  <r>
    <n v="1001270"/>
    <s v="Kebab Chefs! - Restaurant Simulator"/>
    <x v="2668"/>
    <x v="3739"/>
    <s v="19 Jan, 2024"/>
    <x v="3"/>
    <x v="14"/>
    <x v="0"/>
    <x v="0"/>
  </r>
  <r>
    <n v="3288300"/>
    <s v="Dark Fairy Tale: Dreamland Survivors"/>
    <x v="2669"/>
    <x v="3740"/>
    <s v="19 Jun, 2025"/>
    <x v="2"/>
    <x v="16"/>
    <x v="2"/>
    <x v="2"/>
  </r>
  <r>
    <n v="1179580"/>
    <s v="KAKU: Ancient Seal"/>
    <x v="2670"/>
    <x v="3740"/>
    <s v="11 Jul, 2024"/>
    <x v="3"/>
    <x v="16"/>
    <x v="2"/>
    <x v="2"/>
  </r>
  <r>
    <n v="3212180"/>
    <s v="Nightmare Shift"/>
    <x v="2671"/>
    <x v="3741"/>
    <s v="15 Jul, 2025"/>
    <x v="2"/>
    <x v="21"/>
    <x v="2"/>
    <x v="2"/>
  </r>
  <r>
    <n v="1369630"/>
    <s v="ENDER LILIES: Quietus of the Knights"/>
    <x v="2672"/>
    <x v="3742"/>
    <s v="21 Jun, 2021"/>
    <x v="11"/>
    <x v="107"/>
    <x v="2"/>
    <x v="2"/>
  </r>
  <r>
    <n v="227260"/>
    <s v="DisplayFusion"/>
    <x v="2673"/>
    <x v="3743"/>
    <s v="29 Mar, 2013"/>
    <x v="13"/>
    <x v="106"/>
    <x v="2"/>
    <x v="2"/>
  </r>
  <r>
    <n v="2103140"/>
    <s v="Magicraft"/>
    <x v="2674"/>
    <x v="2140"/>
    <s v="1 Nov, 2024"/>
    <x v="3"/>
    <x v="16"/>
    <x v="2"/>
    <x v="2"/>
  </r>
  <r>
    <n v="1296830"/>
    <s v="Warm Snow"/>
    <x v="2674"/>
    <x v="3744"/>
    <s v="18 Jan, 2022"/>
    <x v="0"/>
    <x v="16"/>
    <x v="2"/>
    <x v="2"/>
  </r>
  <r>
    <n v="2161440"/>
    <s v="Sailing Era"/>
    <x v="2674"/>
    <x v="3745"/>
    <s v="11 Jan, 2023"/>
    <x v="1"/>
    <x v="9"/>
    <x v="4"/>
    <x v="4"/>
  </r>
  <r>
    <n v="2067850"/>
    <s v="Drakensang Online"/>
    <x v="2675"/>
    <x v="3746"/>
    <s v="16 May, 2023"/>
    <x v="1"/>
    <x v="290"/>
    <x v="1"/>
    <x v="1"/>
  </r>
  <r>
    <n v="767390"/>
    <s v="Dakar 18"/>
    <x v="2676"/>
    <x v="3747"/>
    <s v="25 Sep, 2018"/>
    <x v="10"/>
    <x v="470"/>
    <x v="0"/>
    <x v="0"/>
  </r>
  <r>
    <n v="813230"/>
    <s v="ANIMAL WELL"/>
    <x v="2677"/>
    <x v="3748"/>
    <s v="9 May, 2024"/>
    <x v="3"/>
    <x v="3"/>
    <x v="6"/>
    <x v="6"/>
  </r>
  <r>
    <n v="2906730"/>
    <s v="Watchword"/>
    <x v="2678"/>
    <x v="3749"/>
    <s v="15 Sep, 2025"/>
    <x v="2"/>
    <x v="180"/>
    <x v="3"/>
    <x v="3"/>
  </r>
  <r>
    <n v="3160110"/>
    <s v="Starbug Troopers : The 4 horseflies of the apocalypse"/>
    <x v="2679"/>
    <x v="3750"/>
    <s v="15 Sep, 2025"/>
    <x v="2"/>
    <x v="103"/>
    <x v="3"/>
    <x v="3"/>
  </r>
  <r>
    <n v="2540630"/>
    <s v="Cooking Craze"/>
    <x v="2680"/>
    <x v="2004"/>
    <s v="20 Mar, 2024"/>
    <x v="3"/>
    <x v="9"/>
    <x v="4"/>
    <x v="4"/>
  </r>
  <r>
    <n v="3025590"/>
    <s v="TRON: Catalyst"/>
    <x v="2681"/>
    <x v="3751"/>
    <s v="17 Jun, 2025"/>
    <x v="2"/>
    <x v="39"/>
    <x v="1"/>
    <x v="1"/>
  </r>
  <r>
    <n v="2742830"/>
    <s v="Monster Train 2"/>
    <x v="2682"/>
    <x v="1024"/>
    <s v="21 May, 2025"/>
    <x v="2"/>
    <x v="32"/>
    <x v="2"/>
    <x v="2"/>
  </r>
  <r>
    <n v="1358140"/>
    <s v="Cooking Simulator VR"/>
    <x v="2683"/>
    <x v="1396"/>
    <s v="29 Jul, 2021"/>
    <x v="11"/>
    <x v="37"/>
    <x v="2"/>
    <x v="2"/>
  </r>
  <r>
    <n v="1640820"/>
    <s v="Chinese Frontiers"/>
    <x v="2684"/>
    <x v="3752"/>
    <s v="19 Jun, 2025"/>
    <x v="2"/>
    <x v="76"/>
    <x v="0"/>
    <x v="0"/>
  </r>
  <r>
    <n v="641320"/>
    <s v="Cooking Simulator"/>
    <x v="2684"/>
    <x v="3753"/>
    <s v="6 Jun, 2019"/>
    <x v="6"/>
    <x v="14"/>
    <x v="2"/>
    <x v="2"/>
  </r>
  <r>
    <n v="1419170"/>
    <s v="My Singing Monsters"/>
    <x v="2685"/>
    <x v="3008"/>
    <s v="24 Mar, 2021"/>
    <x v="11"/>
    <x v="13"/>
    <x v="2"/>
    <x v="2"/>
  </r>
  <r>
    <n v="2909110"/>
    <s v="Nuclear Nightmare"/>
    <x v="2686"/>
    <x v="3754"/>
    <s v="20 Oct, 2024"/>
    <x v="3"/>
    <x v="9"/>
    <x v="4"/>
    <x v="4"/>
  </r>
  <r>
    <n v="3152540"/>
    <s v="Hydroponics Farm &amp; Store Simulator"/>
    <x v="2687"/>
    <x v="3755"/>
    <s v="25 Apr, 2025"/>
    <x v="2"/>
    <x v="17"/>
    <x v="1"/>
    <x v="1"/>
  </r>
  <r>
    <n v="3706960"/>
    <s v="Ranch Farm and Store Simulator"/>
    <x v="2687"/>
    <x v="3755"/>
    <s v="24 Jun, 2025"/>
    <x v="2"/>
    <x v="17"/>
    <x v="0"/>
    <x v="0"/>
  </r>
  <r>
    <n v="1683340"/>
    <s v="Kayak VR: Mirage"/>
    <x v="2688"/>
    <x v="3756"/>
    <s v="12 Jul, 2022"/>
    <x v="0"/>
    <x v="471"/>
    <x v="2"/>
    <x v="2"/>
  </r>
  <r>
    <n v="38410"/>
    <s v="Fallout 2: A Post Nuclear Role Playing Game"/>
    <x v="2689"/>
    <x v="3757"/>
    <s v="1 Dec, 1998"/>
    <x v="24"/>
    <x v="2"/>
    <x v="2"/>
    <x v="2"/>
  </r>
  <r>
    <n v="306130"/>
    <s v="The Elder Scrolls"/>
    <x v="2689"/>
    <x v="3758"/>
    <s v="4 Apr, 2014"/>
    <x v="12"/>
    <x v="388"/>
    <x v="1"/>
    <x v="1"/>
  </r>
  <r>
    <n v="350080"/>
    <s v="Wolfenstein: The Old Blood"/>
    <x v="2689"/>
    <x v="3759"/>
    <s v="4 May, 2015"/>
    <x v="7"/>
    <x v="7"/>
    <x v="2"/>
    <x v="2"/>
  </r>
  <r>
    <n v="201810"/>
    <s v="Wolfenstein: The New Order"/>
    <x v="2689"/>
    <x v="3759"/>
    <s v="19 May, 2014"/>
    <x v="12"/>
    <x v="7"/>
    <x v="2"/>
    <x v="2"/>
  </r>
  <r>
    <n v="1475810"/>
    <s v="Ghostwire: Tokyo"/>
    <x v="2689"/>
    <x v="3760"/>
    <s v="24 Mar, 2022"/>
    <x v="0"/>
    <x v="7"/>
    <x v="2"/>
    <x v="2"/>
  </r>
  <r>
    <n v="377160"/>
    <s v="Fallout 4"/>
    <x v="2689"/>
    <x v="3761"/>
    <s v="9 Nov, 2015"/>
    <x v="7"/>
    <x v="2"/>
    <x v="0"/>
    <x v="0"/>
  </r>
  <r>
    <n v="588430"/>
    <s v="Fallout Shelter"/>
    <x v="2689"/>
    <x v="3761"/>
    <s v="29 Mar, 2017"/>
    <x v="5"/>
    <x v="395"/>
    <x v="0"/>
    <x v="0"/>
  </r>
  <r>
    <n v="9010"/>
    <s v="Return to Castle Wolfenstein"/>
    <x v="2689"/>
    <x v="3762"/>
    <s v="20 Nov, 2001"/>
    <x v="26"/>
    <x v="7"/>
    <x v="2"/>
    <x v="2"/>
  </r>
  <r>
    <n v="1817230"/>
    <s v="Hi-Fi RUSH"/>
    <x v="2689"/>
    <x v="3760"/>
    <s v="25 Jan, 2023"/>
    <x v="1"/>
    <x v="7"/>
    <x v="2"/>
    <x v="2"/>
  </r>
  <r>
    <n v="2623190"/>
    <s v="The Elder Scrolls IV: Oblivion Remastered"/>
    <x v="2689"/>
    <x v="3763"/>
    <s v="22 Apr, 2025"/>
    <x v="2"/>
    <x v="2"/>
    <x v="1"/>
    <x v="1"/>
  </r>
  <r>
    <n v="611660"/>
    <s v="Fallout 4 VR"/>
    <x v="2689"/>
    <x v="3761"/>
    <s v="11 Dec, 2017"/>
    <x v="5"/>
    <x v="2"/>
    <x v="1"/>
    <x v="1"/>
  </r>
  <r>
    <n v="782330"/>
    <s v="DOOM Eternal"/>
    <x v="2689"/>
    <x v="2483"/>
    <s v="19 Mar, 2020"/>
    <x v="4"/>
    <x v="7"/>
    <x v="2"/>
    <x v="2"/>
  </r>
  <r>
    <n v="2677660"/>
    <s v="Indiana Jones and the Great Circle"/>
    <x v="2689"/>
    <x v="3759"/>
    <s v="8 Dec, 2024"/>
    <x v="3"/>
    <x v="39"/>
    <x v="2"/>
    <x v="2"/>
  </r>
  <r>
    <n v="480490"/>
    <s v="Prey"/>
    <x v="2689"/>
    <x v="398"/>
    <s v="4 May, 2017"/>
    <x v="5"/>
    <x v="39"/>
    <x v="2"/>
    <x v="2"/>
  </r>
  <r>
    <n v="268050"/>
    <s v="The Evil Within"/>
    <x v="2689"/>
    <x v="3760"/>
    <s v="13 Oct, 2014"/>
    <x v="12"/>
    <x v="7"/>
    <x v="2"/>
    <x v="2"/>
  </r>
  <r>
    <n v="1252330"/>
    <s v="DEATHLOOP"/>
    <x v="2689"/>
    <x v="398"/>
    <s v="13 Sep, 2021"/>
    <x v="11"/>
    <x v="7"/>
    <x v="0"/>
    <x v="0"/>
  </r>
  <r>
    <n v="282440"/>
    <s v="Quake Live"/>
    <x v="2689"/>
    <x v="2483"/>
    <s v="6 Aug, 2010"/>
    <x v="16"/>
    <x v="7"/>
    <x v="2"/>
    <x v="2"/>
  </r>
  <r>
    <n v="9200"/>
    <s v="RAGE"/>
    <x v="2689"/>
    <x v="2483"/>
    <s v="3 Oct, 2011"/>
    <x v="8"/>
    <x v="7"/>
    <x v="1"/>
    <x v="1"/>
  </r>
  <r>
    <n v="1151340"/>
    <s v="Fallout 76"/>
    <x v="2689"/>
    <x v="3761"/>
    <s v="14 Apr, 2020"/>
    <x v="4"/>
    <x v="2"/>
    <x v="1"/>
    <x v="1"/>
  </r>
  <r>
    <n v="1056960"/>
    <s v="Wolfenstein: Youngblood"/>
    <x v="2689"/>
    <x v="3764"/>
    <s v="25 Jul, 2019"/>
    <x v="6"/>
    <x v="7"/>
    <x v="7"/>
    <x v="7"/>
  </r>
  <r>
    <n v="379720"/>
    <s v="DOOM"/>
    <x v="2689"/>
    <x v="2483"/>
    <s v="12 May, 2016"/>
    <x v="9"/>
    <x v="7"/>
    <x v="2"/>
    <x v="2"/>
  </r>
  <r>
    <n v="3286930"/>
    <s v="Heretic + Hexen"/>
    <x v="2689"/>
    <x v="3765"/>
    <s v="7 Aug, 2025"/>
    <x v="2"/>
    <x v="44"/>
    <x v="2"/>
    <x v="2"/>
  </r>
  <r>
    <n v="3017860"/>
    <s v="DOOM: The Dark Ages"/>
    <x v="2689"/>
    <x v="2483"/>
    <s v="14 May, 2025"/>
    <x v="2"/>
    <x v="7"/>
    <x v="2"/>
    <x v="2"/>
  </r>
  <r>
    <n v="208200"/>
    <s v="DOOM 3"/>
    <x v="2689"/>
    <x v="2483"/>
    <s v="16 Oct, 2012"/>
    <x v="17"/>
    <x v="7"/>
    <x v="1"/>
    <x v="1"/>
  </r>
  <r>
    <n v="614570"/>
    <s v="Dishonored"/>
    <x v="2689"/>
    <x v="398"/>
    <s v="14 Sep, 2017"/>
    <x v="5"/>
    <x v="7"/>
    <x v="0"/>
    <x v="0"/>
  </r>
  <r>
    <n v="403640"/>
    <s v="Dishonored 2"/>
    <x v="2689"/>
    <x v="398"/>
    <s v="11 Nov, 2016"/>
    <x v="9"/>
    <x v="7"/>
    <x v="2"/>
    <x v="2"/>
  </r>
  <r>
    <n v="1148590"/>
    <s v="DOOM 64"/>
    <x v="2689"/>
    <x v="3765"/>
    <s v="19 Mar, 2020"/>
    <x v="4"/>
    <x v="7"/>
    <x v="0"/>
    <x v="0"/>
  </r>
  <r>
    <n v="2270"/>
    <s v="Wolfenstein 3D"/>
    <x v="2689"/>
    <x v="2483"/>
    <s v="3 Aug, 1994"/>
    <x v="28"/>
    <x v="7"/>
    <x v="2"/>
    <x v="2"/>
  </r>
  <r>
    <n v="1716740"/>
    <s v="Starfield"/>
    <x v="2689"/>
    <x v="3761"/>
    <s v="5 Sep, 2023"/>
    <x v="1"/>
    <x v="2"/>
    <x v="1"/>
    <x v="1"/>
  </r>
  <r>
    <n v="22330"/>
    <s v="The Elder Scrolls IV: Oblivion"/>
    <x v="2689"/>
    <x v="3761"/>
    <s v="11 Sep, 2007"/>
    <x v="23"/>
    <x v="2"/>
    <x v="1"/>
    <x v="1"/>
  </r>
  <r>
    <n v="900883"/>
    <s v="The Elder Scrolls IV: Oblivion"/>
    <x v="2689"/>
    <x v="3766"/>
    <s v="16 Jun, 2009"/>
    <x v="19"/>
    <x v="96"/>
    <x v="1"/>
    <x v="1"/>
  </r>
  <r>
    <n v="22320"/>
    <s v="The Elder Scrolls III: Morrowind"/>
    <x v="2689"/>
    <x v="3761"/>
    <s v="29 Apr, 2002"/>
    <x v="29"/>
    <x v="2"/>
    <x v="1"/>
    <x v="1"/>
  </r>
  <r>
    <n v="2210"/>
    <s v="Quake 4"/>
    <x v="2689"/>
    <x v="3767"/>
    <s v="18 Oct, 2005"/>
    <x v="15"/>
    <x v="7"/>
    <x v="2"/>
    <x v="2"/>
  </r>
  <r>
    <n v="22380"/>
    <s v="Fallout: New Vegas"/>
    <x v="2689"/>
    <x v="88"/>
    <s v="21 Oct, 2010"/>
    <x v="16"/>
    <x v="134"/>
    <x v="2"/>
    <x v="2"/>
  </r>
  <r>
    <n v="22300"/>
    <s v="Fallout 3"/>
    <x v="2689"/>
    <x v="3761"/>
    <s v="28 Oct, 2008"/>
    <x v="18"/>
    <x v="2"/>
    <x v="2"/>
    <x v="2"/>
  </r>
  <r>
    <n v="489830"/>
    <s v="The Elder Scrolls V: Skyrim Special Edition"/>
    <x v="2689"/>
    <x v="3761"/>
    <s v="27 Oct, 2016"/>
    <x v="9"/>
    <x v="2"/>
    <x v="2"/>
    <x v="2"/>
  </r>
  <r>
    <n v="22370"/>
    <s v="Fallout 3: Game of the Year Edition"/>
    <x v="2689"/>
    <x v="3761"/>
    <s v="13 Oct, 2009"/>
    <x v="19"/>
    <x v="2"/>
    <x v="1"/>
    <x v="1"/>
  </r>
  <r>
    <n v="611670"/>
    <s v="The Elder Scrolls V: Skyrim VR"/>
    <x v="2689"/>
    <x v="3761"/>
    <s v="2 Apr, 2018"/>
    <x v="10"/>
    <x v="2"/>
    <x v="1"/>
    <x v="1"/>
  </r>
  <r>
    <n v="2310"/>
    <s v="Quake"/>
    <x v="2689"/>
    <x v="3768"/>
    <s v="22 Jun, 1996"/>
    <x v="30"/>
    <x v="7"/>
    <x v="2"/>
    <x v="2"/>
  </r>
  <r>
    <n v="2320"/>
    <s v="Quake II"/>
    <x v="2689"/>
    <x v="3768"/>
    <s v="11 Nov, 1997"/>
    <x v="20"/>
    <x v="7"/>
    <x v="0"/>
    <x v="0"/>
  </r>
  <r>
    <n v="38400"/>
    <s v="Fallout: A Post Nuclear Role Playing Game"/>
    <x v="2689"/>
    <x v="3769"/>
    <s v="30 Sep, 1997"/>
    <x v="20"/>
    <x v="2"/>
    <x v="2"/>
    <x v="2"/>
  </r>
  <r>
    <n v="205100"/>
    <s v="Dishonored"/>
    <x v="2689"/>
    <x v="398"/>
    <s v="9 Oct, 2012"/>
    <x v="17"/>
    <x v="39"/>
    <x v="2"/>
    <x v="2"/>
  </r>
  <r>
    <n v="548570"/>
    <s v="RAGE 2"/>
    <x v="2689"/>
    <x v="3770"/>
    <s v="14 May, 2019"/>
    <x v="6"/>
    <x v="7"/>
    <x v="0"/>
    <x v="0"/>
  </r>
  <r>
    <n v="38420"/>
    <s v="Fallout Tactics: Brotherhood of Steel"/>
    <x v="2689"/>
    <x v="3771"/>
    <s v="1 Mar, 2001"/>
    <x v="26"/>
    <x v="9"/>
    <x v="4"/>
    <x v="4"/>
  </r>
  <r>
    <n v="2280"/>
    <s v="DOOM + DOOM II"/>
    <x v="2690"/>
    <x v="3765"/>
    <s v="30 Apr, 1995"/>
    <x v="35"/>
    <x v="7"/>
    <x v="2"/>
    <x v="2"/>
  </r>
  <r>
    <n v="1269370"/>
    <n v="171"/>
    <x v="2691"/>
    <x v="3772"/>
    <s v="17 Nov, 2022"/>
    <x v="0"/>
    <x v="3"/>
    <x v="1"/>
    <x v="1"/>
  </r>
  <r>
    <n v="489520"/>
    <s v="Minion Masters"/>
    <x v="2692"/>
    <x v="3773"/>
    <s v="24 May, 2019"/>
    <x v="6"/>
    <x v="9"/>
    <x v="4"/>
    <x v="4"/>
  </r>
  <r>
    <n v="883860"/>
    <s v="Cadria Item Shop"/>
    <x v="2693"/>
    <x v="3774"/>
    <s v="23 Aug, 2018"/>
    <x v="10"/>
    <x v="472"/>
    <x v="0"/>
    <x v="0"/>
  </r>
  <r>
    <n v="531510"/>
    <s v="Just Shapes &amp; Beats"/>
    <x v="2694"/>
    <x v="614"/>
    <s v="31 May, 2018"/>
    <x v="10"/>
    <x v="42"/>
    <x v="6"/>
    <x v="6"/>
  </r>
  <r>
    <n v="286160"/>
    <s v="Tabletop Simulator"/>
    <x v="2695"/>
    <x v="3775"/>
    <s v="5 Jun, 2015"/>
    <x v="7"/>
    <x v="123"/>
    <x v="2"/>
    <x v="2"/>
  </r>
  <r>
    <n v="3120000"/>
    <s v="Pretty Sweet! Healing Guardian"/>
    <x v="2696"/>
    <x v="3776"/>
    <s v="2 Jun, 2025"/>
    <x v="2"/>
    <x v="1"/>
    <x v="3"/>
    <x v="3"/>
  </r>
  <r>
    <n v="311310"/>
    <s v="Naval Action"/>
    <x v="2697"/>
    <x v="3777"/>
    <s v="13 Jun, 2019"/>
    <x v="6"/>
    <x v="473"/>
    <x v="7"/>
    <x v="7"/>
  </r>
  <r>
    <n v="2860450"/>
    <s v="Happy Sheepies"/>
    <x v="2698"/>
    <x v="3778"/>
    <s v="8 Jul, 2024"/>
    <x v="3"/>
    <x v="20"/>
    <x v="2"/>
    <x v="2"/>
  </r>
  <r>
    <n v="240720"/>
    <s v="Getting Over It with Bennett Foddy"/>
    <x v="2699"/>
    <x v="3779"/>
    <s v="6 Dec, 2017"/>
    <x v="5"/>
    <x v="7"/>
    <x v="0"/>
    <x v="0"/>
  </r>
  <r>
    <n v="2276930"/>
    <s v="Chillquarium"/>
    <x v="2700"/>
    <x v="3780"/>
    <s v="6 Sep, 2023"/>
    <x v="1"/>
    <x v="47"/>
    <x v="2"/>
    <x v="2"/>
  </r>
  <r>
    <n v="1627350"/>
    <s v="DEAD LETTER DEPT."/>
    <x v="2701"/>
    <x v="3781"/>
    <s v="30 Jan, 2025"/>
    <x v="2"/>
    <x v="149"/>
    <x v="2"/>
    <x v="2"/>
  </r>
  <r>
    <n v="1051310"/>
    <s v="Paper Dolls: Original / зєё"/>
    <x v="2702"/>
    <x v="3782"/>
    <s v="19 Apr, 2019"/>
    <x v="6"/>
    <x v="3"/>
    <x v="1"/>
    <x v="1"/>
  </r>
  <r>
    <n v="1334040"/>
    <s v="Paper Dolls 2 зєё"/>
    <x v="2703"/>
    <x v="3782"/>
    <s v="2 Jul, 2020"/>
    <x v="4"/>
    <x v="9"/>
    <x v="4"/>
    <x v="4"/>
  </r>
  <r>
    <n v="3785560"/>
    <s v="The Narcotic Operation"/>
    <x v="2704"/>
    <x v="3783"/>
    <s v="7 Aug, 2025"/>
    <x v="2"/>
    <x v="9"/>
    <x v="4"/>
    <x v="4"/>
  </r>
  <r>
    <n v="1162650"/>
    <s v="Ken ga Kimi"/>
    <x v="2705"/>
    <x v="3784"/>
    <s v="25 Mar, 2020"/>
    <x v="4"/>
    <x v="10"/>
    <x v="2"/>
    <x v="2"/>
  </r>
  <r>
    <n v="1487590"/>
    <s v="Yoshiwara Higanbana"/>
    <x v="2705"/>
    <x v="3785"/>
    <s v="6 May, 2021"/>
    <x v="11"/>
    <x v="10"/>
    <x v="2"/>
    <x v="2"/>
  </r>
  <r>
    <n v="400080"/>
    <s v="Out of Space"/>
    <x v="2706"/>
    <x v="3786"/>
    <s v="26 Feb, 2020"/>
    <x v="4"/>
    <x v="180"/>
    <x v="0"/>
    <x v="0"/>
  </r>
  <r>
    <n v="1866180"/>
    <s v="Hooked on You: A Dead by Daylight Dating Sim"/>
    <x v="2707"/>
    <x v="3787"/>
    <s v="3 Aug, 2022"/>
    <x v="0"/>
    <x v="8"/>
    <x v="2"/>
    <x v="2"/>
  </r>
  <r>
    <n v="1194810"/>
    <s v="Meet Your Maker"/>
    <x v="2707"/>
    <x v="3788"/>
    <s v="4 Apr, 2023"/>
    <x v="1"/>
    <x v="35"/>
    <x v="0"/>
    <x v="0"/>
  </r>
  <r>
    <n v="381210"/>
    <s v="Dead by Daylight"/>
    <x v="2707"/>
    <x v="3788"/>
    <s v="14 Jun, 2016"/>
    <x v="9"/>
    <x v="7"/>
    <x v="1"/>
    <x v="1"/>
  </r>
  <r>
    <n v="2223840"/>
    <s v="The Casting of Frank Stone"/>
    <x v="2707"/>
    <x v="3789"/>
    <s v="3 Sep, 2024"/>
    <x v="3"/>
    <x v="64"/>
    <x v="1"/>
    <x v="1"/>
  </r>
  <r>
    <n v="1085220"/>
    <s v="Figment 2: Creed Valley"/>
    <x v="2708"/>
    <x v="3790"/>
    <s v="9 Mar, 2023"/>
    <x v="1"/>
    <x v="28"/>
    <x v="2"/>
    <x v="2"/>
  </r>
  <r>
    <n v="2870710"/>
    <s v="Pih"/>
    <x v="2709"/>
    <x v="3791"/>
    <s v="4 Aug, 2024"/>
    <x v="3"/>
    <x v="33"/>
    <x v="2"/>
    <x v="2"/>
  </r>
  <r>
    <n v="1088090"/>
    <s v="Day of Dragons"/>
    <x v="2710"/>
    <x v="3792"/>
    <s v="4 Dec, 2019"/>
    <x v="6"/>
    <x v="474"/>
    <x v="1"/>
    <x v="1"/>
  </r>
  <r>
    <n v="2869860"/>
    <s v="Monster Prom 4: Monster Con"/>
    <x v="2711"/>
    <x v="75"/>
    <s v="24 Apr, 2025"/>
    <x v="2"/>
    <x v="61"/>
    <x v="2"/>
    <x v="2"/>
  </r>
  <r>
    <n v="1665190"/>
    <s v="Monster Prom 3: Monster Roadtrip"/>
    <x v="2711"/>
    <x v="75"/>
    <s v="21 Oct, 2022"/>
    <x v="0"/>
    <x v="9"/>
    <x v="4"/>
    <x v="4"/>
  </r>
  <r>
    <n v="1140270"/>
    <s v="Monster Prom 2: Monster Camp"/>
    <x v="2711"/>
    <x v="75"/>
    <s v="23 Oct, 2020"/>
    <x v="4"/>
    <x v="9"/>
    <x v="4"/>
    <x v="4"/>
  </r>
  <r>
    <n v="3384190"/>
    <s v="TrickShot Simulator"/>
    <x v="2712"/>
    <x v="3793"/>
    <s v="13 Jan, 2025"/>
    <x v="2"/>
    <x v="37"/>
    <x v="2"/>
    <x v="2"/>
  </r>
  <r>
    <n v="620980"/>
    <s v="Beat Saber"/>
    <x v="2713"/>
    <x v="3794"/>
    <s v="21 May, 2019"/>
    <x v="6"/>
    <x v="149"/>
    <x v="2"/>
    <x v="2"/>
  </r>
  <r>
    <n v="2936190"/>
    <s v="Paradise Beach Simulator"/>
    <x v="2714"/>
    <x v="3795"/>
    <s v="2 Jun, 2025"/>
    <x v="2"/>
    <x v="47"/>
    <x v="2"/>
    <x v="2"/>
  </r>
  <r>
    <n v="1610440"/>
    <s v="Minds Beneath Us"/>
    <x v="2715"/>
    <x v="3796"/>
    <s v="31 Jul, 2024"/>
    <x v="3"/>
    <x v="49"/>
    <x v="6"/>
    <x v="6"/>
  </r>
  <r>
    <n v="284160"/>
    <s v="BeamNG.drive"/>
    <x v="2716"/>
    <x v="3797"/>
    <s v="29 May, 2015"/>
    <x v="7"/>
    <x v="263"/>
    <x v="6"/>
    <x v="6"/>
  </r>
  <r>
    <n v="466300"/>
    <s v="Planescape: Torment: Enhanced Edition"/>
    <x v="2717"/>
    <x v="3798"/>
    <s v="11 Apr, 2017"/>
    <x v="5"/>
    <x v="10"/>
    <x v="2"/>
    <x v="2"/>
  </r>
  <r>
    <n v="257350"/>
    <s v="Baldur's Gate II: Enhanced Edition"/>
    <x v="2717"/>
    <x v="3798"/>
    <s v="15 Nov, 2013"/>
    <x v="13"/>
    <x v="10"/>
    <x v="2"/>
    <x v="2"/>
  </r>
  <r>
    <n v="228280"/>
    <s v="Baldur's Gate: Enhanced Edition"/>
    <x v="2717"/>
    <x v="3798"/>
    <s v="16 Jan, 2013"/>
    <x v="13"/>
    <x v="10"/>
    <x v="2"/>
    <x v="2"/>
  </r>
  <r>
    <n v="321800"/>
    <s v="Icewind Dale: Enhanced Edition"/>
    <x v="2717"/>
    <x v="3798"/>
    <s v="30 Oct, 2014"/>
    <x v="12"/>
    <x v="10"/>
    <x v="2"/>
    <x v="2"/>
  </r>
  <r>
    <n v="898920"/>
    <s v="Axis &amp; Allies 1942 Online"/>
    <x v="2717"/>
    <x v="3798"/>
    <s v="9 Nov, 2021"/>
    <x v="11"/>
    <x v="38"/>
    <x v="0"/>
    <x v="0"/>
  </r>
  <r>
    <n v="704450"/>
    <s v="Neverwinter Nights: Enhanced Edition"/>
    <x v="2717"/>
    <x v="3798"/>
    <s v="27 Mar, 2018"/>
    <x v="10"/>
    <x v="2"/>
    <x v="2"/>
    <x v="2"/>
  </r>
  <r>
    <n v="313120"/>
    <s v="Stranded Deep"/>
    <x v="2718"/>
    <x v="3799"/>
    <s v="10 Aug, 2022"/>
    <x v="0"/>
    <x v="9"/>
    <x v="4"/>
    <x v="4"/>
  </r>
  <r>
    <n v="2580390"/>
    <s v="Crossing Frontier: Fate Foretold"/>
    <x v="2719"/>
    <x v="3800"/>
    <s v="13 Dec, 2023"/>
    <x v="1"/>
    <x v="173"/>
    <x v="3"/>
    <x v="3"/>
  </r>
  <r>
    <n v="1138190"/>
    <s v="Poker Championship"/>
    <x v="2720"/>
    <x v="3801"/>
    <s v="25 Sep, 2019"/>
    <x v="6"/>
    <x v="475"/>
    <x v="2"/>
    <x v="2"/>
  </r>
  <r>
    <n v="1178160"/>
    <s v="Blackjack Championship"/>
    <x v="2720"/>
    <x v="3801"/>
    <s v="25 Aug, 2020"/>
    <x v="4"/>
    <x v="476"/>
    <x v="0"/>
    <x v="0"/>
  </r>
  <r>
    <n v="2093410"/>
    <s v="Supreme Ruler 2030"/>
    <x v="2721"/>
    <x v="3802"/>
    <s v="25 Jul, 2023"/>
    <x v="1"/>
    <x v="63"/>
    <x v="1"/>
    <x v="1"/>
  </r>
  <r>
    <n v="1029210"/>
    <s v="30XX"/>
    <x v="2722"/>
    <x v="3803"/>
    <s v="9 Aug, 2023"/>
    <x v="1"/>
    <x v="42"/>
    <x v="2"/>
    <x v="2"/>
  </r>
  <r>
    <n v="2118130"/>
    <s v="Chicken Feet"/>
    <x v="2723"/>
    <x v="3804"/>
    <s v="24 Oct, 2022"/>
    <x v="0"/>
    <x v="3"/>
    <x v="2"/>
    <x v="2"/>
  </r>
  <r>
    <n v="3636440"/>
    <s v="Click To Continue"/>
    <x v="2724"/>
    <x v="3805"/>
    <s v="15 May, 2025"/>
    <x v="2"/>
    <x v="149"/>
    <x v="2"/>
    <x v="2"/>
  </r>
  <r>
    <n v="1275890"/>
    <s v="Baldi's Basics Plus"/>
    <x v="2725"/>
    <x v="3806"/>
    <s v="11 Jun, 2020"/>
    <x v="4"/>
    <x v="103"/>
    <x v="6"/>
    <x v="6"/>
  </r>
  <r>
    <n v="3372980"/>
    <s v="Tower Wizard"/>
    <x v="2726"/>
    <x v="3807"/>
    <s v="19 Jun, 2025"/>
    <x v="2"/>
    <x v="48"/>
    <x v="6"/>
    <x v="6"/>
  </r>
  <r>
    <n v="559650"/>
    <s v="Witch It"/>
    <x v="2727"/>
    <x v="3808"/>
    <s v="22 Oct, 2020"/>
    <x v="4"/>
    <x v="33"/>
    <x v="2"/>
    <x v="2"/>
  </r>
  <r>
    <n v="1444350"/>
    <s v="House"/>
    <x v="2728"/>
    <x v="3809"/>
    <s v="30 Oct, 2020"/>
    <x v="4"/>
    <x v="3"/>
    <x v="6"/>
    <x v="6"/>
  </r>
  <r>
    <n v="362490"/>
    <s v="Exanima"/>
    <x v="2729"/>
    <x v="3810"/>
    <s v="29 Apr, 2015"/>
    <x v="7"/>
    <x v="121"/>
    <x v="1"/>
    <x v="1"/>
  </r>
  <r>
    <n v="2226280"/>
    <s v="BAPBAP"/>
    <x v="2730"/>
    <x v="3811"/>
    <s v="19 Aug, 2025"/>
    <x v="2"/>
    <x v="115"/>
    <x v="0"/>
    <x v="0"/>
  </r>
  <r>
    <n v="2302530"/>
    <s v="MementoMori"/>
    <x v="2731"/>
    <x v="3812"/>
    <s v="24 Mar, 2025"/>
    <x v="2"/>
    <x v="92"/>
    <x v="0"/>
    <x v="0"/>
  </r>
  <r>
    <n v="3072450"/>
    <s v="FAKEBOOK"/>
    <x v="2732"/>
    <x v="3813"/>
    <s v="10 Nov, 2024"/>
    <x v="3"/>
    <x v="36"/>
    <x v="2"/>
    <x v="2"/>
  </r>
  <r>
    <n v="1368130"/>
    <s v="Park Beyond"/>
    <x v="2733"/>
    <x v="393"/>
    <s v="15 Jun, 2023"/>
    <x v="1"/>
    <x v="1"/>
    <x v="1"/>
    <x v="1"/>
  </r>
  <r>
    <n v="728530"/>
    <s v="SD GUNDAM G GENERATION CROSS RAYS"/>
    <x v="2734"/>
    <x v="3814"/>
    <s v="27 Nov, 2019"/>
    <x v="6"/>
    <x v="132"/>
    <x v="1"/>
    <x v="1"/>
  </r>
  <r>
    <n v="335300"/>
    <s v="DARK SOULS"/>
    <x v="2735"/>
    <x v="2920"/>
    <s v="1 Apr, 2015"/>
    <x v="7"/>
    <x v="134"/>
    <x v="0"/>
    <x v="0"/>
  </r>
  <r>
    <n v="236430"/>
    <s v="DARK SOULS"/>
    <x v="2735"/>
    <x v="2920"/>
    <s v="25 Apr, 2014"/>
    <x v="12"/>
    <x v="134"/>
    <x v="0"/>
    <x v="0"/>
  </r>
  <r>
    <n v="851850"/>
    <s v="DRAGON BALL Z: KAKAROT"/>
    <x v="2736"/>
    <x v="3815"/>
    <s v="16 Jan, 2020"/>
    <x v="4"/>
    <x v="134"/>
    <x v="2"/>
    <x v="2"/>
  </r>
  <r>
    <n v="1857740"/>
    <s v="MOBILE SUIT GUNDAM SEED BATTLE DESTINY REMASTERED"/>
    <x v="2736"/>
    <x v="3816"/>
    <s v="21 May, 2025"/>
    <x v="2"/>
    <x v="452"/>
    <x v="2"/>
    <x v="2"/>
  </r>
  <r>
    <n v="1979440"/>
    <s v="SAND LAND"/>
    <x v="2736"/>
    <x v="3817"/>
    <s v="25 Apr, 2024"/>
    <x v="3"/>
    <x v="134"/>
    <x v="2"/>
    <x v="2"/>
  </r>
  <r>
    <n v="1689620"/>
    <s v="BLEACH Rebirth of Souls"/>
    <x v="2736"/>
    <x v="3818"/>
    <s v="20 Mar, 2025"/>
    <x v="2"/>
    <x v="7"/>
    <x v="0"/>
    <x v="0"/>
  </r>
  <r>
    <n v="1367080"/>
    <s v="MOBILE SUIT GUNDAM BATTLE OPERATION 2"/>
    <x v="2736"/>
    <x v="3816"/>
    <s v="30 May, 2023"/>
    <x v="1"/>
    <x v="62"/>
    <x v="7"/>
    <x v="7"/>
  </r>
  <r>
    <n v="1672500"/>
    <s v="GUNDAM BREAKER 4"/>
    <x v="2736"/>
    <x v="3819"/>
    <s v="28 Aug, 2024"/>
    <x v="3"/>
    <x v="134"/>
    <x v="1"/>
    <x v="1"/>
  </r>
  <r>
    <n v="1877020"/>
    <s v="Jujutsu Kaisen Cursed Clash"/>
    <x v="2736"/>
    <x v="3820"/>
    <s v="1 Feb, 2024"/>
    <x v="3"/>
    <x v="7"/>
    <x v="2"/>
    <x v="2"/>
  </r>
  <r>
    <n v="1859430"/>
    <s v="Shadow Labyrinth"/>
    <x v="2736"/>
    <x v="3821"/>
    <s v="17 Jul, 2025"/>
    <x v="2"/>
    <x v="7"/>
    <x v="1"/>
    <x v="1"/>
  </r>
  <r>
    <n v="2213190"/>
    <s v="DEATH NOTE Killer Within"/>
    <x v="2736"/>
    <x v="3822"/>
    <s v="5 Nov, 2024"/>
    <x v="3"/>
    <x v="30"/>
    <x v="2"/>
    <x v="2"/>
  </r>
  <r>
    <n v="2918150"/>
    <s v="ONE PIECE Bounty Rush"/>
    <x v="2736"/>
    <x v="1055"/>
    <s v="23 Sep, 2024"/>
    <x v="3"/>
    <x v="62"/>
    <x v="1"/>
    <x v="1"/>
  </r>
  <r>
    <n v="2383200"/>
    <s v="PATAPON 1+2 REPLAY"/>
    <x v="2736"/>
    <x v="3823"/>
    <s v="10 Jul, 2025"/>
    <x v="2"/>
    <x v="44"/>
    <x v="2"/>
    <x v="2"/>
  </r>
  <r>
    <n v="2288630"/>
    <s v="Taiko no Tatsujin: Rhythm Festival"/>
    <x v="2736"/>
    <x v="3824"/>
    <s v="6 Nov, 2024"/>
    <x v="3"/>
    <x v="8"/>
    <x v="0"/>
    <x v="0"/>
  </r>
  <r>
    <n v="2730810"/>
    <s v="EVERYBODY'S GOLF HOT SHOTS"/>
    <x v="2736"/>
    <x v="3825"/>
    <s v="4 Sep, 2025"/>
    <x v="2"/>
    <x v="214"/>
    <x v="1"/>
    <x v="1"/>
  </r>
  <r>
    <n v="1909950"/>
    <s v="SUPER ROBOT WARS Y"/>
    <x v="2736"/>
    <x v="3816"/>
    <s v="27 Aug, 2025"/>
    <x v="2"/>
    <x v="94"/>
    <x v="2"/>
    <x v="2"/>
  </r>
  <r>
    <n v="939850"/>
    <s v="The Dark Pictures Anthology: Man of Medan"/>
    <x v="2737"/>
    <x v="3789"/>
    <s v="29 Aug, 2019"/>
    <x v="6"/>
    <x v="64"/>
    <x v="0"/>
    <x v="0"/>
  </r>
  <r>
    <n v="1567020"/>
    <s v="The Dark Pictures Anthology: The Devil in Me"/>
    <x v="2737"/>
    <x v="3789"/>
    <s v="17 Nov, 2022"/>
    <x v="0"/>
    <x v="64"/>
    <x v="1"/>
    <x v="1"/>
  </r>
  <r>
    <n v="1281590"/>
    <s v="The Dark Pictures Anthology: House of Ashes"/>
    <x v="2737"/>
    <x v="3789"/>
    <s v="21 Oct, 2021"/>
    <x v="11"/>
    <x v="64"/>
    <x v="2"/>
    <x v="2"/>
  </r>
  <r>
    <n v="1194630"/>
    <s v="The Dark Pictures Anthology: Little Hope"/>
    <x v="2737"/>
    <x v="3789"/>
    <s v="29 Oct, 2020"/>
    <x v="4"/>
    <x v="64"/>
    <x v="2"/>
    <x v="2"/>
  </r>
  <r>
    <n v="1730680"/>
    <s v="Klonoa Phantasy Reverie Series"/>
    <x v="2738"/>
    <x v="3418"/>
    <s v="7 Jul, 2022"/>
    <x v="0"/>
    <x v="98"/>
    <x v="2"/>
    <x v="2"/>
  </r>
  <r>
    <n v="1859470"/>
    <s v="PAC-MAN WORLD Re-PAC"/>
    <x v="2738"/>
    <x v="3826"/>
    <s v="25 Aug, 2022"/>
    <x v="0"/>
    <x v="98"/>
    <x v="2"/>
    <x v="2"/>
  </r>
  <r>
    <n v="775500"/>
    <s v="SCARLET NEXUS"/>
    <x v="2738"/>
    <x v="3821"/>
    <s v="24 Jun, 2021"/>
    <x v="11"/>
    <x v="44"/>
    <x v="0"/>
    <x v="0"/>
  </r>
  <r>
    <n v="798460"/>
    <s v="Ni no Kuni Wrath of the White Witch"/>
    <x v="2738"/>
    <x v="3827"/>
    <s v="19 Sep, 2019"/>
    <x v="6"/>
    <x v="44"/>
    <x v="0"/>
    <x v="0"/>
  </r>
  <r>
    <n v="1566880"/>
    <s v="SWORD ART ONLINE Last Recollection"/>
    <x v="2738"/>
    <x v="3828"/>
    <s v="5 Oct, 2023"/>
    <x v="1"/>
    <x v="44"/>
    <x v="1"/>
    <x v="1"/>
  </r>
  <r>
    <n v="740130"/>
    <s v="Tales of Arise"/>
    <x v="2738"/>
    <x v="3821"/>
    <s v="9 Sep, 2021"/>
    <x v="11"/>
    <x v="134"/>
    <x v="2"/>
    <x v="2"/>
  </r>
  <r>
    <n v="424840"/>
    <s v="Little Nightmares"/>
    <x v="2738"/>
    <x v="3829"/>
    <s v="27 Apr, 2017"/>
    <x v="5"/>
    <x v="64"/>
    <x v="2"/>
    <x v="2"/>
  </r>
  <r>
    <n v="495140"/>
    <s v="NARUTO: Ultimate Ninja STORM"/>
    <x v="2738"/>
    <x v="3815"/>
    <s v="25 Aug, 2017"/>
    <x v="5"/>
    <x v="39"/>
    <x v="2"/>
    <x v="2"/>
  </r>
  <r>
    <n v="543870"/>
    <s v="NARUTO SHIPPUDEN: Ultimate Ninja STORM 2"/>
    <x v="2738"/>
    <x v="3815"/>
    <s v="25 Aug, 2017"/>
    <x v="5"/>
    <x v="279"/>
    <x v="2"/>
    <x v="2"/>
  </r>
  <r>
    <n v="2371630"/>
    <s v="Sword Art Online: Integral Factor"/>
    <x v="2738"/>
    <x v="3830"/>
    <s v="21 Aug, 2023"/>
    <x v="1"/>
    <x v="388"/>
    <x v="1"/>
    <x v="1"/>
  </r>
  <r>
    <n v="965230"/>
    <s v="DORAEMON  STORY OF SEASONS"/>
    <x v="2738"/>
    <x v="3831"/>
    <s v="10 Oct, 2019"/>
    <x v="6"/>
    <x v="47"/>
    <x v="2"/>
    <x v="2"/>
  </r>
  <r>
    <n v="525480"/>
    <s v=".hack//G.U. Last Recode"/>
    <x v="2738"/>
    <x v="1058"/>
    <s v="3 Nov, 2017"/>
    <x v="5"/>
    <x v="2"/>
    <x v="2"/>
    <x v="2"/>
  </r>
  <r>
    <n v="2146170"/>
    <s v="Baten Kaitos I &amp; II HD Remaster"/>
    <x v="2738"/>
    <x v="3832"/>
    <s v="17 Jun, 2024"/>
    <x v="3"/>
    <x v="2"/>
    <x v="2"/>
    <x v="2"/>
  </r>
  <r>
    <n v="678950"/>
    <s v="DRAGON BALL FighterZ"/>
    <x v="2738"/>
    <x v="2644"/>
    <s v="26 Jan, 2018"/>
    <x v="10"/>
    <x v="7"/>
    <x v="2"/>
    <x v="2"/>
  </r>
  <r>
    <n v="544750"/>
    <s v="SOULCALIBUR VI"/>
    <x v="2738"/>
    <x v="3833"/>
    <s v="18 Oct, 2018"/>
    <x v="10"/>
    <x v="7"/>
    <x v="2"/>
    <x v="2"/>
  </r>
  <r>
    <n v="389730"/>
    <s v="TEKKEN 7"/>
    <x v="2738"/>
    <x v="3821"/>
    <s v="1 Jun, 2017"/>
    <x v="5"/>
    <x v="99"/>
    <x v="0"/>
    <x v="0"/>
  </r>
  <r>
    <n v="1778820"/>
    <s v="TEKKEN 8"/>
    <x v="2738"/>
    <x v="3821"/>
    <s v="25 Jan, 2024"/>
    <x v="3"/>
    <x v="7"/>
    <x v="1"/>
    <x v="1"/>
  </r>
  <r>
    <n v="372360"/>
    <s v="Tales of Symphonia"/>
    <x v="2738"/>
    <x v="3834"/>
    <s v="1 Feb, 2016"/>
    <x v="9"/>
    <x v="2"/>
    <x v="2"/>
    <x v="2"/>
  </r>
  <r>
    <n v="351970"/>
    <s v="Tales of Zestiria"/>
    <x v="2738"/>
    <x v="3835"/>
    <s v="19 Oct, 2015"/>
    <x v="7"/>
    <x v="2"/>
    <x v="0"/>
    <x v="0"/>
  </r>
  <r>
    <n v="323470"/>
    <s v="DRAGON BALL XENOVERSE"/>
    <x v="2738"/>
    <x v="3836"/>
    <s v="26 Feb, 2015"/>
    <x v="7"/>
    <x v="7"/>
    <x v="2"/>
    <x v="2"/>
  </r>
  <r>
    <n v="678960"/>
    <s v="CODE VEIN"/>
    <x v="2738"/>
    <x v="3837"/>
    <s v="26 Sep, 2019"/>
    <x v="6"/>
    <x v="134"/>
    <x v="0"/>
    <x v="0"/>
  </r>
  <r>
    <n v="633230"/>
    <s v="NARUTO TO BORUTO: SHINOBI STRIKER"/>
    <x v="2738"/>
    <x v="3838"/>
    <s v="31 Aug, 2018"/>
    <x v="10"/>
    <x v="7"/>
    <x v="0"/>
    <x v="0"/>
  </r>
  <r>
    <n v="840720"/>
    <s v="Sword Art Online: Lost Song"/>
    <x v="2738"/>
    <x v="2220"/>
    <s v="12 Nov, 2018"/>
    <x v="10"/>
    <x v="9"/>
    <x v="4"/>
    <x v="4"/>
  </r>
  <r>
    <n v="1020790"/>
    <s v="NARUTO X BORUTO Ultimate Ninja STORM CONNECTIONS"/>
    <x v="2738"/>
    <x v="3839"/>
    <s v="16 Nov, 2023"/>
    <x v="1"/>
    <x v="39"/>
    <x v="0"/>
    <x v="0"/>
  </r>
  <r>
    <n v="272510"/>
    <s v="NARUTO SHIPPUDEN: Ultimate Ninja STORM Revolution"/>
    <x v="2738"/>
    <x v="3839"/>
    <s v="15 Sep, 2014"/>
    <x v="12"/>
    <x v="39"/>
    <x v="0"/>
    <x v="0"/>
  </r>
  <r>
    <n v="234670"/>
    <s v="NARUTO SHIPPUDEN: Ultimate Ninja STORM 3 Full Burst HD"/>
    <x v="2738"/>
    <x v="3815"/>
    <s v="24 Oct, 2013"/>
    <x v="13"/>
    <x v="39"/>
    <x v="2"/>
    <x v="2"/>
  </r>
  <r>
    <n v="349040"/>
    <s v="NARUTO SHIPPUDEN: Ultimate Ninja STORM 4"/>
    <x v="2738"/>
    <x v="3815"/>
    <s v="4 Feb, 2016"/>
    <x v="9"/>
    <x v="39"/>
    <x v="2"/>
    <x v="2"/>
  </r>
  <r>
    <n v="454650"/>
    <s v="DRAGON BALL XENOVERSE 2"/>
    <x v="2738"/>
    <x v="3840"/>
    <s v="27 Oct, 2016"/>
    <x v="9"/>
    <x v="477"/>
    <x v="2"/>
    <x v="2"/>
  </r>
  <r>
    <n v="738540"/>
    <s v="Tales of Vesperia: Definitive Edition"/>
    <x v="2738"/>
    <x v="3841"/>
    <s v="10 Jan, 2019"/>
    <x v="6"/>
    <x v="2"/>
    <x v="2"/>
    <x v="2"/>
  </r>
  <r>
    <n v="2530980"/>
    <s v="Tales of Graces f Remastered"/>
    <x v="2738"/>
    <x v="3842"/>
    <s v="16 Jan, 2025"/>
    <x v="2"/>
    <x v="134"/>
    <x v="2"/>
    <x v="2"/>
  </r>
  <r>
    <n v="1009290"/>
    <s v="SWORD ART ONLINE Alicization Lycoris"/>
    <x v="2738"/>
    <x v="3828"/>
    <s v="9 Jul, 2020"/>
    <x v="4"/>
    <x v="44"/>
    <x v="1"/>
    <x v="1"/>
  </r>
  <r>
    <n v="860510"/>
    <s v="Little Nightmares II"/>
    <x v="2738"/>
    <x v="3829"/>
    <s v="10 Feb, 2021"/>
    <x v="11"/>
    <x v="64"/>
    <x v="2"/>
    <x v="2"/>
  </r>
  <r>
    <n v="1858630"/>
    <s v="SWORD ART ONLINE Fractured Daydream"/>
    <x v="2738"/>
    <x v="3843"/>
    <s v="3 Oct, 2024"/>
    <x v="3"/>
    <x v="452"/>
    <x v="1"/>
    <x v="1"/>
  </r>
  <r>
    <n v="1790600"/>
    <s v="DRAGON BALL: Sparking! ZERO"/>
    <x v="2738"/>
    <x v="863"/>
    <s v="10 Oct, 2024"/>
    <x v="3"/>
    <x v="7"/>
    <x v="1"/>
    <x v="1"/>
  </r>
  <r>
    <n v="2072560"/>
    <s v="DRAGON BALL GEKISHIN SQUADRA"/>
    <x v="2738"/>
    <x v="3844"/>
    <s v="9 Sep, 2025"/>
    <x v="2"/>
    <x v="62"/>
    <x v="1"/>
    <x v="1"/>
  </r>
  <r>
    <n v="438490"/>
    <s v="GOD EATER 2 Rage Burst"/>
    <x v="2738"/>
    <x v="3845"/>
    <s v="29 Aug, 2016"/>
    <x v="9"/>
    <x v="134"/>
    <x v="2"/>
    <x v="2"/>
  </r>
  <r>
    <n v="626690"/>
    <s v="Sword Art Online: Fatal Bullet"/>
    <x v="2738"/>
    <x v="3836"/>
    <s v="23 Feb, 2018"/>
    <x v="10"/>
    <x v="134"/>
    <x v="1"/>
    <x v="1"/>
  </r>
  <r>
    <n v="1607250"/>
    <s v="MY HERO ULTRA RUMBLE"/>
    <x v="2738"/>
    <x v="3820"/>
    <s v="28 Sep, 2023"/>
    <x v="1"/>
    <x v="346"/>
    <x v="1"/>
    <x v="1"/>
  </r>
  <r>
    <n v="1245480"/>
    <s v="SYNDUALITY Echo of Ada"/>
    <x v="2738"/>
    <x v="2839"/>
    <s v="23 Jan, 2025"/>
    <x v="2"/>
    <x v="7"/>
    <x v="1"/>
    <x v="1"/>
  </r>
  <r>
    <n v="1372110"/>
    <s v="JoJo's Bizarre Adventure: All-Star Battle R"/>
    <x v="2738"/>
    <x v="3815"/>
    <s v="1 Sep, 2022"/>
    <x v="0"/>
    <x v="7"/>
    <x v="6"/>
    <x v="6"/>
  </r>
  <r>
    <n v="848350"/>
    <s v="Katamari Damacy REROLL"/>
    <x v="2738"/>
    <x v="3418"/>
    <s v="6 Dec, 2018"/>
    <x v="10"/>
    <x v="137"/>
    <x v="2"/>
    <x v="2"/>
  </r>
  <r>
    <n v="1730700"/>
    <s v="We Love Katamari REROLL+ Royal Reverie"/>
    <x v="2738"/>
    <x v="3418"/>
    <s v="1 Jun, 2023"/>
    <x v="1"/>
    <x v="7"/>
    <x v="2"/>
    <x v="2"/>
  </r>
  <r>
    <n v="1492730"/>
    <s v="DORAEMON STORY OF SEASONS: Friends of the Great Kingdom"/>
    <x v="2738"/>
    <x v="60"/>
    <s v="1 Nov, 2022"/>
    <x v="0"/>
    <x v="47"/>
    <x v="2"/>
    <x v="2"/>
  </r>
  <r>
    <n v="898750"/>
    <s v="Super Robot Wars 30"/>
    <x v="2738"/>
    <x v="3816"/>
    <s v="27 Oct, 2021"/>
    <x v="11"/>
    <x v="94"/>
    <x v="0"/>
    <x v="0"/>
  </r>
  <r>
    <n v="502500"/>
    <s v="ACE COMBAT"/>
    <x v="2738"/>
    <x v="3821"/>
    <s v="31 Jan, 2019"/>
    <x v="6"/>
    <x v="9"/>
    <x v="4"/>
    <x v="4"/>
  </r>
  <r>
    <n v="3288270"/>
    <s v="Monster Care Simulator"/>
    <x v="2739"/>
    <x v="3846"/>
    <s v="16 Sep, 2025"/>
    <x v="2"/>
    <x v="47"/>
    <x v="2"/>
    <x v="2"/>
  </r>
  <r>
    <n v="304350"/>
    <s v="Wildlife Park 2"/>
    <x v="2740"/>
    <x v="3847"/>
    <s v="12 May, 2006"/>
    <x v="14"/>
    <x v="61"/>
    <x v="0"/>
    <x v="0"/>
  </r>
  <r>
    <n v="2101350"/>
    <s v="BLACK SHEEP TOWN"/>
    <x v="2741"/>
    <x v="3848"/>
    <s v="15 Sep, 2022"/>
    <x v="0"/>
    <x v="23"/>
    <x v="2"/>
    <x v="2"/>
  </r>
  <r>
    <n v="3599480"/>
    <s v="WonderLang Polyglot"/>
    <x v="2742"/>
    <x v="3849"/>
    <s v="12 May, 2025"/>
    <x v="2"/>
    <x v="52"/>
    <x v="3"/>
    <x v="3"/>
  </r>
  <r>
    <n v="2213120"/>
    <s v="While We Wait Here"/>
    <x v="2743"/>
    <x v="3850"/>
    <s v="23 Oct, 2024"/>
    <x v="3"/>
    <x v="108"/>
    <x v="2"/>
    <x v="2"/>
  </r>
  <r>
    <n v="1615290"/>
    <s v="Ravenous Devils"/>
    <x v="2743"/>
    <x v="3850"/>
    <s v="29 Apr, 2022"/>
    <x v="0"/>
    <x v="37"/>
    <x v="2"/>
    <x v="2"/>
  </r>
  <r>
    <n v="895400"/>
    <s v="Deadside"/>
    <x v="2744"/>
    <x v="3851"/>
    <s v="5 Dec, 2024"/>
    <x v="3"/>
    <x v="217"/>
    <x v="1"/>
    <x v="1"/>
  </r>
  <r>
    <n v="2943650"/>
    <s v="FragPunk"/>
    <x v="2745"/>
    <x v="3852"/>
    <s v="6 Mar, 2025"/>
    <x v="2"/>
    <x v="62"/>
    <x v="0"/>
    <x v="0"/>
  </r>
  <r>
    <n v="3052450"/>
    <s v="Morimens"/>
    <x v="2746"/>
    <x v="3853"/>
    <s v="1 Aug, 2024"/>
    <x v="3"/>
    <x v="9"/>
    <x v="4"/>
    <x v="4"/>
  </r>
  <r>
    <n v="457730"/>
    <s v="Mushroom Wars 2"/>
    <x v="2747"/>
    <x v="3854"/>
    <s v="6 Oct, 2017"/>
    <x v="5"/>
    <x v="103"/>
    <x v="1"/>
    <x v="1"/>
  </r>
  <r>
    <n v="3052520"/>
    <s v="Volleyborne: Unbound Horizons"/>
    <x v="2748"/>
    <x v="3855"/>
    <s v="5 Aug, 2024"/>
    <x v="3"/>
    <x v="214"/>
    <x v="3"/>
    <x v="3"/>
  </r>
  <r>
    <n v="1546790"/>
    <s v="Peace, Death! 2"/>
    <x v="2749"/>
    <x v="3856"/>
    <s v="7 Oct, 2021"/>
    <x v="11"/>
    <x v="74"/>
    <x v="6"/>
    <x v="6"/>
  </r>
  <r>
    <n v="588690"/>
    <s v="Peace, Death!"/>
    <x v="2749"/>
    <x v="3856"/>
    <s v="24 Mar, 2017"/>
    <x v="5"/>
    <x v="37"/>
    <x v="2"/>
    <x v="2"/>
  </r>
  <r>
    <n v="2928330"/>
    <s v="MASH VP! Re:VISION"/>
    <x v="2750"/>
    <x v="3857"/>
    <s v="21 Mar, 2025"/>
    <x v="2"/>
    <x v="137"/>
    <x v="2"/>
    <x v="2"/>
  </r>
  <r>
    <n v="387990"/>
    <s v="Scrap Mechanic"/>
    <x v="2751"/>
    <x v="3858"/>
    <s v="19 Jan, 2016"/>
    <x v="9"/>
    <x v="0"/>
    <x v="2"/>
    <x v="2"/>
  </r>
  <r>
    <n v="648800"/>
    <s v="Raft"/>
    <x v="2751"/>
    <x v="3859"/>
    <s v="20 Jun, 2022"/>
    <x v="0"/>
    <x v="21"/>
    <x v="2"/>
    <x v="2"/>
  </r>
  <r>
    <n v="3219190"/>
    <s v="Axis Football 2026"/>
    <x v="2752"/>
    <x v="3860"/>
    <s v="8 Sep, 2025"/>
    <x v="2"/>
    <x v="80"/>
    <x v="3"/>
    <x v="3"/>
  </r>
  <r>
    <n v="2163330"/>
    <s v="Yet Another Zombie Survivors"/>
    <x v="2753"/>
    <x v="3861"/>
    <s v="13 Jul, 2023"/>
    <x v="1"/>
    <x v="184"/>
    <x v="2"/>
    <x v="2"/>
  </r>
  <r>
    <n v="1286350"/>
    <s v="BPM: BULLETS PER MINUTE"/>
    <x v="2754"/>
    <x v="3862"/>
    <s v="15 Sep, 2020"/>
    <x v="4"/>
    <x v="3"/>
    <x v="2"/>
    <x v="2"/>
  </r>
  <r>
    <n v="2626860"/>
    <s v="Dragon Eclipse"/>
    <x v="2755"/>
    <x v="3863"/>
    <s v="5 Dec, 2024"/>
    <x v="3"/>
    <x v="177"/>
    <x v="1"/>
    <x v="1"/>
  </r>
  <r>
    <n v="2651220"/>
    <s v="Blacksmith: Ignite the Forge"/>
    <x v="2755"/>
    <x v="3864"/>
    <s v="14 Jul, 2025"/>
    <x v="2"/>
    <x v="37"/>
    <x v="0"/>
    <x v="0"/>
  </r>
  <r>
    <n v="1730250"/>
    <s v="Pan'orama"/>
    <x v="2755"/>
    <x v="3865"/>
    <s v="9 May, 2023"/>
    <x v="1"/>
    <x v="61"/>
    <x v="0"/>
    <x v="0"/>
  </r>
  <r>
    <n v="1466060"/>
    <s v="Tainted Grail: The Fall of Avalon"/>
    <x v="2755"/>
    <x v="3866"/>
    <s v="23 May, 2025"/>
    <x v="2"/>
    <x v="16"/>
    <x v="2"/>
    <x v="2"/>
  </r>
  <r>
    <n v="1915550"/>
    <s v="Nemesis: Lockdown"/>
    <x v="2755"/>
    <x v="3867"/>
    <s v="31 May, 2022"/>
    <x v="0"/>
    <x v="153"/>
    <x v="0"/>
    <x v="0"/>
  </r>
  <r>
    <n v="3609910"/>
    <s v="Around the World 5: Beautiful America Collector's Edition"/>
    <x v="2756"/>
    <x v="3868"/>
    <s v="15 Sep, 2025"/>
    <x v="2"/>
    <x v="8"/>
    <x v="5"/>
    <x v="5"/>
  </r>
  <r>
    <n v="3411830"/>
    <s v="Cards, the Universe and Everything"/>
    <x v="2757"/>
    <x v="3869"/>
    <s v="5 Jun, 2025"/>
    <x v="2"/>
    <x v="170"/>
    <x v="0"/>
    <x v="0"/>
  </r>
  <r>
    <n v="2009780"/>
    <s v="Napoleon's Eagles: Game of the Napoleonic Wars"/>
    <x v="2758"/>
    <x v="3870"/>
    <s v="24 Aug, 2023"/>
    <x v="1"/>
    <x v="9"/>
    <x v="4"/>
    <x v="4"/>
  </r>
  <r>
    <n v="704270"/>
    <s v="Generation Zero"/>
    <x v="2759"/>
    <x v="3871"/>
    <s v="26 Mar, 2019"/>
    <x v="6"/>
    <x v="39"/>
    <x v="1"/>
    <x v="1"/>
  </r>
  <r>
    <n v="518790"/>
    <s v="theHunter: Call of the Wild"/>
    <x v="2759"/>
    <x v="3872"/>
    <s v="16 Feb, 2017"/>
    <x v="5"/>
    <x v="164"/>
    <x v="2"/>
    <x v="2"/>
  </r>
  <r>
    <n v="1307660"/>
    <s v="Ravenbound"/>
    <x v="2759"/>
    <x v="3871"/>
    <s v="30 Mar, 2023"/>
    <x v="1"/>
    <x v="7"/>
    <x v="1"/>
    <x v="1"/>
  </r>
  <r>
    <n v="1408610"/>
    <s v="Call of the Wild: The Angler"/>
    <x v="2759"/>
    <x v="3872"/>
    <s v="31 Aug, 2022"/>
    <x v="0"/>
    <x v="478"/>
    <x v="0"/>
    <x v="0"/>
  </r>
  <r>
    <n v="1632490"/>
    <s v="Shashingo: Learn Japanese with Photography"/>
    <x v="2760"/>
    <x v="3873"/>
    <s v="27 Feb, 2024"/>
    <x v="3"/>
    <x v="37"/>
    <x v="2"/>
    <x v="2"/>
  </r>
  <r>
    <n v="245170"/>
    <s v="Skullgirls 2nd Encore"/>
    <x v="2761"/>
    <x v="3874"/>
    <s v="22 Aug, 2013"/>
    <x v="13"/>
    <x v="42"/>
    <x v="2"/>
    <x v="2"/>
  </r>
  <r>
    <n v="469600"/>
    <s v="Legion TD 2 - Multiplayer Tower Defense"/>
    <x v="2762"/>
    <x v="3875"/>
    <s v="1 Oct, 2021"/>
    <x v="11"/>
    <x v="180"/>
    <x v="0"/>
    <x v="0"/>
  </r>
  <r>
    <n v="765810"/>
    <s v="Mars Horizon"/>
    <x v="2763"/>
    <x v="3876"/>
    <s v="17 Nov, 2020"/>
    <x v="4"/>
    <x v="20"/>
    <x v="2"/>
    <x v="2"/>
  </r>
  <r>
    <n v="1827650"/>
    <s v="Star Knightess Aura"/>
    <x v="2764"/>
    <x v="3877"/>
    <s v="7 Feb, 2025"/>
    <x v="2"/>
    <x v="2"/>
    <x v="2"/>
    <x v="2"/>
  </r>
  <r>
    <n v="1359090"/>
    <s v="Zero Hour"/>
    <x v="2765"/>
    <x v="3878"/>
    <s v="9 Sep, 2024"/>
    <x v="3"/>
    <x v="114"/>
    <x v="1"/>
    <x v="1"/>
  </r>
  <r>
    <n v="2108180"/>
    <s v="Swordhaven: Iron Conspiracy"/>
    <x v="2766"/>
    <x v="3879"/>
    <s v="11 Dec, 2024"/>
    <x v="3"/>
    <x v="9"/>
    <x v="4"/>
    <x v="4"/>
  </r>
  <r>
    <n v="552620"/>
    <s v="ATOM RPG: Post-apocalyptic indie game"/>
    <x v="2766"/>
    <x v="3879"/>
    <s v="19 Dec, 2018"/>
    <x v="10"/>
    <x v="2"/>
    <x v="0"/>
    <x v="0"/>
  </r>
  <r>
    <n v="1139940"/>
    <s v="ATOM RPG Trudograd"/>
    <x v="2766"/>
    <x v="3879"/>
    <s v="13 Sep, 2021"/>
    <x v="11"/>
    <x v="9"/>
    <x v="4"/>
    <x v="4"/>
  </r>
  <r>
    <n v="335240"/>
    <s v="Transformice"/>
    <x v="2767"/>
    <x v="3880"/>
    <s v="30 Jan, 2015"/>
    <x v="7"/>
    <x v="340"/>
    <x v="2"/>
    <x v="2"/>
  </r>
  <r>
    <n v="1222800"/>
    <s v="VALKYRIE CONNECT"/>
    <x v="2768"/>
    <x v="3881"/>
    <s v="2 Apr, 2020"/>
    <x v="4"/>
    <x v="479"/>
    <x v="0"/>
    <x v="0"/>
  </r>
  <r>
    <n v="282560"/>
    <s v="RollerCoaster Tycoon World"/>
    <x v="2769"/>
    <x v="3882"/>
    <s v="16 Nov, 2016"/>
    <x v="9"/>
    <x v="9"/>
    <x v="4"/>
    <x v="4"/>
  </r>
  <r>
    <n v="482400"/>
    <s v="System Shock"/>
    <x v="2770"/>
    <x v="3883"/>
    <s v="30 May, 2023"/>
    <x v="1"/>
    <x v="39"/>
    <x v="2"/>
    <x v="2"/>
  </r>
  <r>
    <n v="327400"/>
    <s v="Sid Meier's Colonization (Classic)"/>
    <x v="2770"/>
    <x v="3884"/>
    <s v="1 Jan, 1994"/>
    <x v="28"/>
    <x v="11"/>
    <x v="2"/>
    <x v="2"/>
  </r>
  <r>
    <n v="1368820"/>
    <s v="RollerCoaster Tycoon"/>
    <x v="2771"/>
    <x v="2918"/>
    <s v="24 Sep, 2020"/>
    <x v="4"/>
    <x v="63"/>
    <x v="2"/>
    <x v="2"/>
  </r>
  <r>
    <n v="1292460"/>
    <s v="Adventure of Samsara"/>
    <x v="2772"/>
    <x v="3885"/>
    <s v="4 Sep, 2025"/>
    <x v="2"/>
    <x v="16"/>
    <x v="3"/>
    <x v="3"/>
  </r>
  <r>
    <n v="3039890"/>
    <s v="Bubsy in: The Purrfect Collection"/>
    <x v="2772"/>
    <x v="3886"/>
    <s v="9 Sep, 2025"/>
    <x v="2"/>
    <x v="39"/>
    <x v="2"/>
    <x v="2"/>
  </r>
  <r>
    <n v="1010750"/>
    <s v="Blood"/>
    <x v="2772"/>
    <x v="3887"/>
    <s v="9 May, 2019"/>
    <x v="6"/>
    <x v="7"/>
    <x v="2"/>
    <x v="2"/>
  </r>
  <r>
    <n v="285310"/>
    <s v="RollerCoaster Tycoon"/>
    <x v="2772"/>
    <x v="3888"/>
    <s v="31 Mar, 1999"/>
    <x v="22"/>
    <x v="63"/>
    <x v="2"/>
    <x v="2"/>
  </r>
  <r>
    <n v="683900"/>
    <s v="RollerCoaster Tycoon"/>
    <x v="2772"/>
    <x v="3889"/>
    <s v="28 Sep, 2017"/>
    <x v="5"/>
    <x v="9"/>
    <x v="4"/>
    <x v="4"/>
  </r>
  <r>
    <n v="597220"/>
    <s v="West of Loathing"/>
    <x v="2773"/>
    <x v="3890"/>
    <s v="10 Aug, 2017"/>
    <x v="5"/>
    <x v="9"/>
    <x v="4"/>
    <x v="4"/>
  </r>
  <r>
    <n v="1939160"/>
    <s v="Shadows Over Loathing"/>
    <x v="2773"/>
    <x v="3890"/>
    <s v="11 Nov, 2022"/>
    <x v="0"/>
    <x v="49"/>
    <x v="2"/>
    <x v="2"/>
  </r>
  <r>
    <n v="2824660"/>
    <s v="Old School Rally"/>
    <x v="2774"/>
    <x v="3891"/>
    <s v="18 Jul, 2024"/>
    <x v="3"/>
    <x v="111"/>
    <x v="2"/>
    <x v="2"/>
  </r>
  <r>
    <n v="420560"/>
    <s v="Firefighting Simulator - The Squad"/>
    <x v="2775"/>
    <x v="3892"/>
    <s v="17 Nov, 2020"/>
    <x v="4"/>
    <x v="141"/>
    <x v="1"/>
    <x v="1"/>
  </r>
  <r>
    <n v="1669480"/>
    <s v="Firefighting Simulator: Ignite"/>
    <x v="2775"/>
    <x v="3893"/>
    <s v="9 Sep, 2025"/>
    <x v="2"/>
    <x v="141"/>
    <x v="2"/>
    <x v="2"/>
  </r>
  <r>
    <n v="997010"/>
    <s v="Police Simulator: Patrol Officers"/>
    <x v="2775"/>
    <x v="3894"/>
    <s v="10 Nov, 2022"/>
    <x v="0"/>
    <x v="14"/>
    <x v="2"/>
    <x v="2"/>
  </r>
  <r>
    <n v="515180"/>
    <s v="Bus Simulator 18"/>
    <x v="2775"/>
    <x v="3895"/>
    <s v="13 Jun, 2018"/>
    <x v="10"/>
    <x v="14"/>
    <x v="2"/>
    <x v="2"/>
  </r>
  <r>
    <n v="976590"/>
    <s v="Bus Simulator 21 Next Stop"/>
    <x v="2775"/>
    <x v="3895"/>
    <s v="7 Sep, 2021"/>
    <x v="11"/>
    <x v="14"/>
    <x v="0"/>
    <x v="0"/>
  </r>
  <r>
    <n v="1273400"/>
    <s v="Construction Simulator"/>
    <x v="2775"/>
    <x v="3893"/>
    <s v="20 Sep, 2022"/>
    <x v="0"/>
    <x v="47"/>
    <x v="2"/>
    <x v="2"/>
  </r>
  <r>
    <n v="1442430"/>
    <s v="Storage Hunter Simulator"/>
    <x v="2775"/>
    <x v="3896"/>
    <s v="10 Oct, 2024"/>
    <x v="3"/>
    <x v="37"/>
    <x v="2"/>
    <x v="2"/>
  </r>
  <r>
    <n v="324310"/>
    <s v="Bus Simulator 16"/>
    <x v="2775"/>
    <x v="3895"/>
    <s v="2 Mar, 2016"/>
    <x v="9"/>
    <x v="14"/>
    <x v="1"/>
    <x v="1"/>
  </r>
  <r>
    <n v="1452250"/>
    <s v="Underground Garage"/>
    <x v="2775"/>
    <x v="3897"/>
    <s v="7 Nov, 2024"/>
    <x v="3"/>
    <x v="9"/>
    <x v="4"/>
    <x v="4"/>
  </r>
  <r>
    <n v="1696810"/>
    <s v="Railroads Online"/>
    <x v="2775"/>
    <x v="3898"/>
    <s v="5 Dec, 2024"/>
    <x v="3"/>
    <x v="17"/>
    <x v="1"/>
    <x v="1"/>
  </r>
  <r>
    <n v="1157220"/>
    <s v="Nebuchadnezzar"/>
    <x v="2776"/>
    <x v="3899"/>
    <s v="17 Feb, 2021"/>
    <x v="11"/>
    <x v="20"/>
    <x v="2"/>
    <x v="2"/>
  </r>
  <r>
    <n v="2275490"/>
    <s v="Kaizen: A Factory Story"/>
    <x v="2776"/>
    <x v="3900"/>
    <s v="14 Jul, 2025"/>
    <x v="2"/>
    <x v="63"/>
    <x v="2"/>
    <x v="2"/>
  </r>
  <r>
    <n v="1866300"/>
    <s v="Dawn Apart"/>
    <x v="2776"/>
    <x v="3901"/>
    <s v="14 Jul, 2025"/>
    <x v="2"/>
    <x v="63"/>
    <x v="0"/>
    <x v="0"/>
  </r>
  <r>
    <n v="1278540"/>
    <s v="Esports Godfather"/>
    <x v="2777"/>
    <x v="3902"/>
    <s v="23 May, 2024"/>
    <x v="3"/>
    <x v="480"/>
    <x v="2"/>
    <x v="2"/>
  </r>
  <r>
    <n v="252110"/>
    <s v="Lovers in a Dangerous Spacetime"/>
    <x v="2778"/>
    <x v="3903"/>
    <s v="9 Sep, 2015"/>
    <x v="7"/>
    <x v="81"/>
    <x v="2"/>
    <x v="2"/>
  </r>
  <r>
    <n v="1364100"/>
    <s v="Lacuna "/>
    <x v="2779"/>
    <x v="3904"/>
    <s v="20 May, 2021"/>
    <x v="11"/>
    <x v="23"/>
    <x v="2"/>
    <x v="2"/>
  </r>
  <r>
    <n v="933820"/>
    <s v="Endzone - A World Apart"/>
    <x v="2780"/>
    <x v="3905"/>
    <s v="18 Mar, 2021"/>
    <x v="11"/>
    <x v="20"/>
    <x v="1"/>
    <x v="1"/>
  </r>
  <r>
    <n v="2780710"/>
    <s v="Asgard's Fall "/>
    <x v="2781"/>
    <x v="3906"/>
    <s v="9 Apr, 2025"/>
    <x v="2"/>
    <x v="160"/>
    <x v="0"/>
    <x v="0"/>
  </r>
  <r>
    <n v="609320"/>
    <s v="FAR: Lone Sails"/>
    <x v="2782"/>
    <x v="1567"/>
    <s v="17 May, 2018"/>
    <x v="10"/>
    <x v="3"/>
    <x v="6"/>
    <x v="6"/>
  </r>
  <r>
    <n v="3570070"/>
    <s v="Paddle Paddle Paddle"/>
    <x v="2782"/>
    <x v="3907"/>
    <s v="25 Jul, 2025"/>
    <x v="2"/>
    <x v="167"/>
    <x v="2"/>
    <x v="2"/>
  </r>
  <r>
    <n v="1155970"/>
    <s v="Roadwarden"/>
    <x v="2782"/>
    <x v="3908"/>
    <s v="12 Sep, 2022"/>
    <x v="0"/>
    <x v="49"/>
    <x v="2"/>
    <x v="2"/>
  </r>
  <r>
    <n v="2744010"/>
    <s v="Urban Jungle"/>
    <x v="2782"/>
    <x v="3909"/>
    <s v="21 Mar, 2025"/>
    <x v="2"/>
    <x v="37"/>
    <x v="2"/>
    <x v="2"/>
  </r>
  <r>
    <n v="2303350"/>
    <s v="Sticky Business"/>
    <x v="2782"/>
    <x v="684"/>
    <s v="17 Jul, 2023"/>
    <x v="1"/>
    <x v="47"/>
    <x v="2"/>
    <x v="2"/>
  </r>
  <r>
    <n v="2144640"/>
    <s v="Endzone 2"/>
    <x v="2782"/>
    <x v="3905"/>
    <s v="24 Jul, 2025"/>
    <x v="2"/>
    <x v="63"/>
    <x v="1"/>
    <x v="1"/>
  </r>
  <r>
    <n v="1709900"/>
    <s v="Tower Tactics: Liberation"/>
    <x v="2783"/>
    <x v="3910"/>
    <s v="6 Feb, 2023"/>
    <x v="1"/>
    <x v="32"/>
    <x v="0"/>
    <x v="0"/>
  </r>
  <r>
    <n v="2525380"/>
    <s v="Tomb Raider IV-VI Remastered"/>
    <x v="2784"/>
    <x v="3911"/>
    <s v="14 Feb, 2025"/>
    <x v="2"/>
    <x v="39"/>
    <x v="1"/>
    <x v="1"/>
  </r>
  <r>
    <n v="2521380"/>
    <s v="Legacy of Kain"/>
    <x v="2784"/>
    <x v="3911"/>
    <s v="10 Dec, 2024"/>
    <x v="3"/>
    <x v="39"/>
    <x v="2"/>
    <x v="2"/>
  </r>
  <r>
    <n v="2446550"/>
    <s v="STAR WARS"/>
    <x v="2784"/>
    <x v="3912"/>
    <s v="13 Mar, 2024"/>
    <x v="3"/>
    <x v="7"/>
    <x v="1"/>
    <x v="1"/>
  </r>
  <r>
    <n v="2419090"/>
    <s v="STAR WARS"/>
    <x v="2784"/>
    <x v="3912"/>
    <s v="31 Jul, 2024"/>
    <x v="3"/>
    <x v="39"/>
    <x v="2"/>
    <x v="2"/>
  </r>
  <r>
    <n v="2478970"/>
    <s v="Tomb Raider I-III Remastered Starring Lara Croft"/>
    <x v="2784"/>
    <x v="3911"/>
    <s v="13 Feb, 2024"/>
    <x v="3"/>
    <x v="39"/>
    <x v="2"/>
    <x v="2"/>
  </r>
  <r>
    <n v="2389040"/>
    <s v="ShapeHero Factory"/>
    <x v="2785"/>
    <x v="3913"/>
    <s v="17 Sep, 2025"/>
    <x v="2"/>
    <x v="61"/>
    <x v="2"/>
    <x v="2"/>
  </r>
  <r>
    <n v="1827180"/>
    <s v="Toram Online"/>
    <x v="2786"/>
    <x v="3830"/>
    <s v="19 Dec, 2021"/>
    <x v="11"/>
    <x v="242"/>
    <x v="1"/>
    <x v="1"/>
  </r>
  <r>
    <n v="2208530"/>
    <s v="Alchemia Story"/>
    <x v="2786"/>
    <x v="3830"/>
    <s v="22 Feb, 2023"/>
    <x v="1"/>
    <x v="242"/>
    <x v="1"/>
    <x v="1"/>
  </r>
  <r>
    <n v="2967320"/>
    <s v="Grandpa High on Retro"/>
    <x v="2787"/>
    <x v="3914"/>
    <s v="6 Feb, 2025"/>
    <x v="2"/>
    <x v="3"/>
    <x v="2"/>
    <x v="2"/>
  </r>
  <r>
    <n v="2399160"/>
    <s v="Soulash 2"/>
    <x v="2788"/>
    <x v="3915"/>
    <s v="4 Dec, 2023"/>
    <x v="1"/>
    <x v="91"/>
    <x v="0"/>
    <x v="0"/>
  </r>
  <r>
    <n v="1865060"/>
    <s v="14 Minesweeper Variants"/>
    <x v="2789"/>
    <x v="3916"/>
    <s v="14 Nov, 2022"/>
    <x v="0"/>
    <x v="180"/>
    <x v="2"/>
    <x v="2"/>
  </r>
  <r>
    <n v="429790"/>
    <s v="AdventureQuest 3D"/>
    <x v="2790"/>
    <x v="3917"/>
    <s v="28 Oct, 2022"/>
    <x v="0"/>
    <x v="481"/>
    <x v="2"/>
    <x v="2"/>
  </r>
  <r>
    <n v="2667950"/>
    <s v="Gloomy Eyes"/>
    <x v="2791"/>
    <x v="3918"/>
    <s v="12 Sep, 2025"/>
    <x v="2"/>
    <x v="6"/>
    <x v="3"/>
    <x v="3"/>
  </r>
  <r>
    <n v="3106160"/>
    <s v="A-Train 9 V5.0 : Japan Train Simulator Ultimate Edition"/>
    <x v="2792"/>
    <x v="2220"/>
    <s v="20 Nov, 2024"/>
    <x v="3"/>
    <x v="14"/>
    <x v="0"/>
    <x v="0"/>
  </r>
  <r>
    <n v="2447420"/>
    <s v="A-Train9 TRAIN CONSTRUCTION"/>
    <x v="2793"/>
    <x v="2220"/>
    <s v="20 Nov, 2024"/>
    <x v="3"/>
    <x v="9"/>
    <x v="4"/>
    <x v="4"/>
  </r>
  <r>
    <n v="1960270"/>
    <s v="Lootun"/>
    <x v="2794"/>
    <x v="3919"/>
    <s v="14 May, 2024"/>
    <x v="3"/>
    <x v="2"/>
    <x v="2"/>
    <x v="2"/>
  </r>
  <r>
    <n v="1677310"/>
    <s v="In Stars And Time"/>
    <x v="2795"/>
    <x v="3920"/>
    <s v="20 Nov, 2023"/>
    <x v="1"/>
    <x v="2"/>
    <x v="6"/>
    <x v="6"/>
  </r>
  <r>
    <n v="611760"/>
    <s v="Don't Escape: 4 Days to Survive"/>
    <x v="2795"/>
    <x v="3921"/>
    <s v="11 Mar, 2019"/>
    <x v="6"/>
    <x v="23"/>
    <x v="6"/>
    <x v="6"/>
  </r>
  <r>
    <n v="3189440"/>
    <s v="Swords &amp; Souls Legacy Collection"/>
    <x v="2795"/>
    <x v="882"/>
    <s v="22 Jul, 2025"/>
    <x v="2"/>
    <x v="16"/>
    <x v="2"/>
    <x v="2"/>
  </r>
  <r>
    <n v="2757720"/>
    <s v="Sonny Legacy Collection"/>
    <x v="2795"/>
    <x v="3922"/>
    <s v="30 Sep, 2024"/>
    <x v="3"/>
    <x v="5"/>
    <x v="2"/>
    <x v="2"/>
  </r>
  <r>
    <n v="946050"/>
    <s v="Soda Dungeon 2"/>
    <x v="2795"/>
    <x v="3923"/>
    <s v="9 Jul, 2020"/>
    <x v="4"/>
    <x v="482"/>
    <x v="2"/>
    <x v="2"/>
  </r>
  <r>
    <n v="1125510"/>
    <s v="Snacko"/>
    <x v="2795"/>
    <x v="3924"/>
    <s v="25 May, 2025"/>
    <x v="2"/>
    <x v="118"/>
    <x v="2"/>
    <x v="2"/>
  </r>
  <r>
    <n v="679900"/>
    <s v="Swords &amp; Souls: Neverseen"/>
    <x v="2795"/>
    <x v="882"/>
    <s v="22 Jul, 2019"/>
    <x v="6"/>
    <x v="16"/>
    <x v="2"/>
    <x v="2"/>
  </r>
  <r>
    <n v="2745870"/>
    <s v="Warfare Legacy Collection"/>
    <x v="2795"/>
    <x v="3925"/>
    <s v="28 Apr, 2025"/>
    <x v="2"/>
    <x v="114"/>
    <x v="2"/>
    <x v="2"/>
  </r>
  <r>
    <n v="1868360"/>
    <s v="Deep Sleep: Labyrinth of the Forsaken"/>
    <x v="2795"/>
    <x v="3921"/>
    <s v="21 Aug, 2025"/>
    <x v="2"/>
    <x v="49"/>
    <x v="2"/>
    <x v="2"/>
  </r>
  <r>
    <n v="1136370"/>
    <s v="Bear and Breakfast"/>
    <x v="2795"/>
    <x v="3926"/>
    <s v="28 Jul, 2022"/>
    <x v="0"/>
    <x v="150"/>
    <x v="2"/>
    <x v="2"/>
  </r>
  <r>
    <n v="1709920"/>
    <s v="Idle Pins"/>
    <x v="2796"/>
    <x v="3927"/>
    <s v="16 Oct, 2021"/>
    <x v="11"/>
    <x v="483"/>
    <x v="1"/>
    <x v="1"/>
  </r>
  <r>
    <n v="1447820"/>
    <s v="The Girl from Arkanya"/>
    <x v="2797"/>
    <x v="3928"/>
    <s v="21 Aug, 2025"/>
    <x v="2"/>
    <x v="16"/>
    <x v="2"/>
    <x v="2"/>
  </r>
  <r>
    <n v="3328480"/>
    <s v="TETRIS"/>
    <x v="2798"/>
    <x v="3929"/>
    <s v="3 Apr, 2025"/>
    <x v="2"/>
    <x v="137"/>
    <x v="2"/>
    <x v="2"/>
  </r>
  <r>
    <n v="1284210"/>
    <s v="Guild Wars 2"/>
    <x v="2799"/>
    <x v="3930"/>
    <s v="23 Aug, 2022"/>
    <x v="0"/>
    <x v="330"/>
    <x v="2"/>
    <x v="2"/>
  </r>
  <r>
    <n v="2342950"/>
    <s v="God Of Weapons"/>
    <x v="2800"/>
    <x v="3931"/>
    <s v="12 Sep, 2023"/>
    <x v="1"/>
    <x v="184"/>
    <x v="2"/>
    <x v="2"/>
  </r>
  <r>
    <n v="1173220"/>
    <s v="Bleak Faith: Forsaken"/>
    <x v="2801"/>
    <x v="3932"/>
    <s v="10 Mar, 2023"/>
    <x v="1"/>
    <x v="16"/>
    <x v="2"/>
    <x v="2"/>
  </r>
  <r>
    <n v="2500460"/>
    <s v="Inventorix"/>
    <x v="2802"/>
    <x v="3933"/>
    <s v="1 Sep, 2025"/>
    <x v="2"/>
    <x v="38"/>
    <x v="2"/>
    <x v="2"/>
  </r>
  <r>
    <n v="1013220"/>
    <s v="River City Saga: Three Kingdoms"/>
    <x v="2803"/>
    <x v="2644"/>
    <s v="20 Jul, 2022"/>
    <x v="0"/>
    <x v="7"/>
    <x v="0"/>
    <x v="0"/>
  </r>
  <r>
    <n v="2076010"/>
    <s v="UNDER NIGHT IN-BIRTH II Sys:Celes"/>
    <x v="2803"/>
    <x v="3934"/>
    <s v="24 Jan, 2024"/>
    <x v="3"/>
    <x v="7"/>
    <x v="2"/>
    <x v="2"/>
  </r>
  <r>
    <n v="520440"/>
    <s v="GUILTY GEAR Xrd REV 2"/>
    <x v="2803"/>
    <x v="2644"/>
    <s v="14 Dec, 2016"/>
    <x v="9"/>
    <x v="7"/>
    <x v="2"/>
    <x v="2"/>
  </r>
  <r>
    <n v="348550"/>
    <s v="GUILTY GEAR XX ACCENT CORE PLUS R"/>
    <x v="2803"/>
    <x v="2644"/>
    <s v="26 May, 2015"/>
    <x v="7"/>
    <x v="9"/>
    <x v="4"/>
    <x v="4"/>
  </r>
  <r>
    <n v="702890"/>
    <s v="BlazBlue: Cross Tag Battle"/>
    <x v="2803"/>
    <x v="2644"/>
    <s v="20 Nov, 2019"/>
    <x v="6"/>
    <x v="7"/>
    <x v="2"/>
    <x v="2"/>
  </r>
  <r>
    <n v="1384160"/>
    <s v="GUILTY GEAR -STRIVE-"/>
    <x v="2803"/>
    <x v="2644"/>
    <s v="11 Jun, 2021"/>
    <x v="11"/>
    <x v="7"/>
    <x v="2"/>
    <x v="2"/>
  </r>
  <r>
    <n v="1740720"/>
    <s v="Have a Nice Death"/>
    <x v="2804"/>
    <x v="3935"/>
    <s v="22 Mar, 2023"/>
    <x v="1"/>
    <x v="42"/>
    <x v="2"/>
    <x v="2"/>
  </r>
  <r>
    <n v="617290"/>
    <s v="Remnant: From the Ashes"/>
    <x v="2804"/>
    <x v="571"/>
    <s v="19 Aug, 2019"/>
    <x v="6"/>
    <x v="44"/>
    <x v="0"/>
    <x v="0"/>
  </r>
  <r>
    <n v="1282100"/>
    <s v="REMNANT II"/>
    <x v="2804"/>
    <x v="571"/>
    <s v="25 Jul, 2023"/>
    <x v="1"/>
    <x v="44"/>
    <x v="0"/>
    <x v="0"/>
  </r>
  <r>
    <n v="109600"/>
    <s v="Neverwinter"/>
    <x v="2804"/>
    <x v="3936"/>
    <s v="5 Dec, 2013"/>
    <x v="13"/>
    <x v="93"/>
    <x v="1"/>
    <x v="1"/>
  </r>
  <r>
    <n v="9900"/>
    <s v="Star Trek Online"/>
    <x v="2804"/>
    <x v="3936"/>
    <s v="2 Feb, 2010"/>
    <x v="16"/>
    <x v="242"/>
    <x v="0"/>
    <x v="0"/>
  </r>
  <r>
    <n v="9880"/>
    <s v="Champions Online"/>
    <x v="2804"/>
    <x v="3936"/>
    <s v="1 Sep, 2009"/>
    <x v="19"/>
    <x v="242"/>
    <x v="1"/>
    <x v="1"/>
  </r>
  <r>
    <n v="200710"/>
    <s v="Torchlight II"/>
    <x v="2804"/>
    <x v="3937"/>
    <s v="20 Sep, 2012"/>
    <x v="17"/>
    <x v="16"/>
    <x v="2"/>
    <x v="2"/>
  </r>
  <r>
    <n v="2347080"/>
    <s v="Frosthaven"/>
    <x v="2804"/>
    <x v="913"/>
    <s v="31 Jul, 2025"/>
    <x v="2"/>
    <x v="132"/>
    <x v="0"/>
    <x v="0"/>
  </r>
  <r>
    <n v="931500"/>
    <s v="Touhou Genso Wanderer -Reloaded-"/>
    <x v="2805"/>
    <x v="3938"/>
    <s v="25 Oct, 2018"/>
    <x v="10"/>
    <x v="49"/>
    <x v="2"/>
    <x v="2"/>
  </r>
  <r>
    <n v="1226670"/>
    <s v="Rosewater"/>
    <x v="2806"/>
    <x v="3939"/>
    <s v="27 Mar, 2025"/>
    <x v="2"/>
    <x v="23"/>
    <x v="2"/>
    <x v="2"/>
  </r>
  <r>
    <n v="893850"/>
    <s v="THE LONGING"/>
    <x v="2806"/>
    <x v="3940"/>
    <s v="5 Mar, 2020"/>
    <x v="4"/>
    <x v="49"/>
    <x v="2"/>
    <x v="2"/>
  </r>
  <r>
    <n v="1170230"/>
    <s v="Below the Stone"/>
    <x v="2807"/>
    <x v="3941"/>
    <s v="17 Nov, 2023"/>
    <x v="1"/>
    <x v="9"/>
    <x v="4"/>
    <x v="4"/>
  </r>
  <r>
    <n v="1328350"/>
    <s v="Turbo Overkill"/>
    <x v="2807"/>
    <x v="3942"/>
    <s v="11 Aug, 2023"/>
    <x v="1"/>
    <x v="42"/>
    <x v="2"/>
    <x v="2"/>
  </r>
  <r>
    <n v="1715590"/>
    <s v="Wizordum"/>
    <x v="2807"/>
    <x v="3943"/>
    <s v="29 Apr, 2025"/>
    <x v="2"/>
    <x v="42"/>
    <x v="2"/>
    <x v="2"/>
  </r>
  <r>
    <n v="673610"/>
    <s v="Airport CEO"/>
    <x v="2808"/>
    <x v="3944"/>
    <s v="4 Mar, 2021"/>
    <x v="11"/>
    <x v="9"/>
    <x v="4"/>
    <x v="4"/>
  </r>
  <r>
    <n v="1350840"/>
    <s v="Song Of The Prairie"/>
    <x v="2809"/>
    <x v="3945"/>
    <s v="31 Jul, 2024"/>
    <x v="3"/>
    <x v="86"/>
    <x v="1"/>
    <x v="1"/>
  </r>
  <r>
    <n v="2725560"/>
    <s v="Idle Fishing"/>
    <x v="2810"/>
    <x v="3946"/>
    <s v="24 May, 2024"/>
    <x v="3"/>
    <x v="86"/>
    <x v="0"/>
    <x v="0"/>
  </r>
  <r>
    <n v="2631450"/>
    <s v="Bean Beasts"/>
    <x v="2811"/>
    <x v="3947"/>
    <s v="21 Aug, 2025"/>
    <x v="2"/>
    <x v="177"/>
    <x v="2"/>
    <x v="2"/>
  </r>
  <r>
    <n v="589290"/>
    <s v="Holdfast: Nations At War"/>
    <x v="2812"/>
    <x v="3948"/>
    <s v="5 Mar, 2020"/>
    <x v="4"/>
    <x v="484"/>
    <x v="2"/>
    <x v="2"/>
  </r>
  <r>
    <n v="420000"/>
    <s v="Home Design 3D"/>
    <x v="2813"/>
    <x v="3949"/>
    <s v="30 Jan, 2015"/>
    <x v="7"/>
    <x v="14"/>
    <x v="7"/>
    <x v="7"/>
  </r>
  <r>
    <n v="1478340"/>
    <s v="Turbo Sliders Unlimited"/>
    <x v="2814"/>
    <x v="3950"/>
    <s v="12 Sep, 2024"/>
    <x v="3"/>
    <x v="270"/>
    <x v="2"/>
    <x v="2"/>
  </r>
  <r>
    <n v="752900"/>
    <s v="Prehistoric Hunt"/>
    <x v="2815"/>
    <x v="3951"/>
    <s v="1 Dec, 2020"/>
    <x v="4"/>
    <x v="0"/>
    <x v="2"/>
    <x v="2"/>
  </r>
  <r>
    <n v="3164160"/>
    <s v="It's time, Your Majesty"/>
    <x v="2816"/>
    <x v="3952"/>
    <s v="10 Sep, 2025"/>
    <x v="2"/>
    <x v="9"/>
    <x v="4"/>
    <x v="4"/>
  </r>
  <r>
    <n v="2678640"/>
    <s v="Journey of RealmпјљDawn Dew"/>
    <x v="2816"/>
    <x v="3953"/>
    <s v="13 Aug, 2025"/>
    <x v="2"/>
    <x v="9"/>
    <x v="4"/>
    <x v="4"/>
  </r>
  <r>
    <n v="2704110"/>
    <s v="Aliya: Timelink"/>
    <x v="2816"/>
    <x v="3954"/>
    <s v="25 Apr, 2024"/>
    <x v="3"/>
    <x v="22"/>
    <x v="6"/>
    <x v="6"/>
  </r>
  <r>
    <n v="1533390"/>
    <s v="Gorilla Tag"/>
    <x v="2817"/>
    <x v="3955"/>
    <s v="1 Jan, 2023"/>
    <x v="1"/>
    <x v="137"/>
    <x v="2"/>
    <x v="2"/>
  </r>
  <r>
    <n v="1543150"/>
    <s v="The Fermi Paradox"/>
    <x v="2818"/>
    <x v="3956"/>
    <s v="1 Jul, 2021"/>
    <x v="11"/>
    <x v="20"/>
    <x v="0"/>
    <x v="0"/>
  </r>
  <r>
    <n v="557600"/>
    <s v="Gorogoa"/>
    <x v="2819"/>
    <x v="3957"/>
    <s v="14 Dec, 2017"/>
    <x v="5"/>
    <x v="6"/>
    <x v="6"/>
    <x v="6"/>
  </r>
  <r>
    <n v="1206430"/>
    <s v="The Unfinished Swan"/>
    <x v="2819"/>
    <x v="3958"/>
    <s v="10 Sep, 2020"/>
    <x v="4"/>
    <x v="23"/>
    <x v="2"/>
    <x v="2"/>
  </r>
  <r>
    <n v="753640"/>
    <s v="Outer Wilds"/>
    <x v="2819"/>
    <x v="3959"/>
    <s v="18 Jun, 2020"/>
    <x v="4"/>
    <x v="39"/>
    <x v="2"/>
    <x v="2"/>
  </r>
  <r>
    <n v="1497460"/>
    <s v="Wheel World"/>
    <x v="2819"/>
    <x v="1969"/>
    <s v="23 Jul, 2025"/>
    <x v="2"/>
    <x v="485"/>
    <x v="2"/>
    <x v="2"/>
  </r>
  <r>
    <n v="1102130"/>
    <s v="Florence"/>
    <x v="2819"/>
    <x v="3960"/>
    <s v="13 Feb, 2020"/>
    <x v="4"/>
    <x v="6"/>
    <x v="2"/>
    <x v="2"/>
  </r>
  <r>
    <n v="501300"/>
    <s v="What Remains of Edith Finch"/>
    <x v="2819"/>
    <x v="3958"/>
    <s v="24 Apr, 2017"/>
    <x v="5"/>
    <x v="23"/>
    <x v="6"/>
    <x v="6"/>
  </r>
  <r>
    <n v="1299460"/>
    <s v="Wanderstop"/>
    <x v="2819"/>
    <x v="3961"/>
    <s v="11 Mar, 2025"/>
    <x v="2"/>
    <x v="21"/>
    <x v="2"/>
    <x v="2"/>
  </r>
  <r>
    <n v="1533420"/>
    <s v="Neon White"/>
    <x v="2819"/>
    <x v="3962"/>
    <s v="16 Jun, 2022"/>
    <x v="0"/>
    <x v="3"/>
    <x v="6"/>
    <x v="6"/>
  </r>
  <r>
    <n v="1332010"/>
    <s v="Stray"/>
    <x v="2819"/>
    <x v="3963"/>
    <s v="19 Jul, 2022"/>
    <x v="0"/>
    <x v="23"/>
    <x v="6"/>
    <x v="6"/>
  </r>
  <r>
    <n v="1538550"/>
    <s v="LEGO"/>
    <x v="2819"/>
    <x v="2159"/>
    <s v="15 Sep, 2025"/>
    <x v="2"/>
    <x v="68"/>
    <x v="2"/>
    <x v="2"/>
  </r>
  <r>
    <n v="638230"/>
    <s v="Journey"/>
    <x v="2819"/>
    <x v="616"/>
    <s v="11 Jun, 2020"/>
    <x v="4"/>
    <x v="23"/>
    <x v="2"/>
    <x v="2"/>
  </r>
  <r>
    <n v="1749860"/>
    <s v="Lushfoil Photography Sim"/>
    <x v="2819"/>
    <x v="3964"/>
    <s v="15 Apr, 2025"/>
    <x v="2"/>
    <x v="36"/>
    <x v="2"/>
    <x v="2"/>
  </r>
  <r>
    <n v="702670"/>
    <s v="Donut County"/>
    <x v="2819"/>
    <x v="3965"/>
    <s v="28 Aug, 2018"/>
    <x v="10"/>
    <x v="6"/>
    <x v="2"/>
    <x v="2"/>
  </r>
  <r>
    <n v="1097200"/>
    <s v="Twelve Minutes"/>
    <x v="2819"/>
    <x v="3966"/>
    <s v="19 Aug, 2021"/>
    <x v="11"/>
    <x v="23"/>
    <x v="0"/>
    <x v="0"/>
  </r>
  <r>
    <n v="2343650"/>
    <s v="Waven"/>
    <x v="2820"/>
    <x v="3967"/>
    <s v="16 Aug, 2023"/>
    <x v="1"/>
    <x v="31"/>
    <x v="0"/>
    <x v="0"/>
  </r>
  <r>
    <n v="215080"/>
    <s v="WAKFU"/>
    <x v="2821"/>
    <x v="3967"/>
    <s v="18 Sep, 2014"/>
    <x v="12"/>
    <x v="486"/>
    <x v="2"/>
    <x v="2"/>
  </r>
  <r>
    <n v="3021630"/>
    <s v="Savara"/>
    <x v="2821"/>
    <x v="3968"/>
    <s v="6 May, 2025"/>
    <x v="2"/>
    <x v="107"/>
    <x v="2"/>
    <x v="2"/>
  </r>
  <r>
    <n v="1832950"/>
    <s v="One More Gate : A Wakfu Legend"/>
    <x v="2821"/>
    <x v="3967"/>
    <s v="12 Sep, 2023"/>
    <x v="1"/>
    <x v="91"/>
    <x v="2"/>
    <x v="2"/>
  </r>
  <r>
    <n v="1230140"/>
    <s v="ATRI -My Dear Moments-"/>
    <x v="2822"/>
    <x v="3969"/>
    <s v="18 Jun, 2020"/>
    <x v="4"/>
    <x v="9"/>
    <x v="4"/>
    <x v="4"/>
  </r>
  <r>
    <n v="2470300"/>
    <s v="Hookah Haze"/>
    <x v="2823"/>
    <x v="868"/>
    <s v="10 Jul, 2024"/>
    <x v="3"/>
    <x v="64"/>
    <x v="2"/>
    <x v="2"/>
  </r>
  <r>
    <n v="2396990"/>
    <s v="Fate/hollow ataraxia REMASTERED"/>
    <x v="2823"/>
    <x v="3970"/>
    <s v="6 Aug, 2025"/>
    <x v="2"/>
    <x v="64"/>
    <x v="6"/>
    <x v="6"/>
  </r>
  <r>
    <n v="3014080"/>
    <s v="The Hundred Line -Last Defense Academy-"/>
    <x v="2823"/>
    <x v="3971"/>
    <s v="23 Apr, 2025"/>
    <x v="2"/>
    <x v="11"/>
    <x v="2"/>
    <x v="2"/>
  </r>
  <r>
    <n v="2536260"/>
    <s v="Mayhemers"/>
    <x v="2824"/>
    <x v="3972"/>
    <s v="10 Feb, 2025"/>
    <x v="2"/>
    <x v="33"/>
    <x v="0"/>
    <x v="0"/>
  </r>
  <r>
    <n v="960980"/>
    <s v="Apsulov: End of Gods"/>
    <x v="2825"/>
    <x v="3973"/>
    <s v="8 Aug, 2019"/>
    <x v="6"/>
    <x v="3"/>
    <x v="2"/>
    <x v="2"/>
  </r>
  <r>
    <n v="2567870"/>
    <s v="Chained Together"/>
    <x v="2826"/>
    <x v="3974"/>
    <s v="19 Jun, 2024"/>
    <x v="3"/>
    <x v="36"/>
    <x v="2"/>
    <x v="2"/>
  </r>
  <r>
    <n v="1352850"/>
    <s v="Citystate II"/>
    <x v="2827"/>
    <x v="3975"/>
    <s v="23 Sep, 2021"/>
    <x v="11"/>
    <x v="63"/>
    <x v="0"/>
    <x v="0"/>
  </r>
  <r>
    <n v="1637730"/>
    <s v="Crystal Project"/>
    <x v="2828"/>
    <x v="3976"/>
    <s v="31 Mar, 2022"/>
    <x v="0"/>
    <x v="9"/>
    <x v="4"/>
    <x v="4"/>
  </r>
  <r>
    <n v="3498390"/>
    <s v="Astroloot"/>
    <x v="2829"/>
    <x v="3977"/>
    <s v="14 Mar, 2025"/>
    <x v="2"/>
    <x v="107"/>
    <x v="2"/>
    <x v="2"/>
  </r>
  <r>
    <n v="2756930"/>
    <s v="PUMP IT UP RISE"/>
    <x v="2830"/>
    <x v="3978"/>
    <s v="14 Jul, 2025"/>
    <x v="2"/>
    <x v="137"/>
    <x v="2"/>
    <x v="2"/>
  </r>
  <r>
    <n v="2241380"/>
    <s v="Ancient Kingdoms"/>
    <x v="2831"/>
    <x v="3979"/>
    <s v="15 Jan, 2025"/>
    <x v="2"/>
    <x v="22"/>
    <x v="2"/>
    <x v="2"/>
  </r>
  <r>
    <n v="1793090"/>
    <s v="Blockbuster Inc."/>
    <x v="2832"/>
    <x v="3980"/>
    <s v="6 Jun, 2024"/>
    <x v="3"/>
    <x v="47"/>
    <x v="1"/>
    <x v="1"/>
  </r>
  <r>
    <n v="2183670"/>
    <s v="Hotel Galactic"/>
    <x v="2832"/>
    <x v="2914"/>
    <s v="24 Jul, 2025"/>
    <x v="2"/>
    <x v="47"/>
    <x v="1"/>
    <x v="1"/>
  </r>
  <r>
    <n v="787510"/>
    <s v="Muv-Luv Alternative Total Eclipse Remastered"/>
    <x v="2833"/>
    <x v="3981"/>
    <s v="20 Jul, 2022"/>
    <x v="0"/>
    <x v="68"/>
    <x v="2"/>
    <x v="2"/>
  </r>
  <r>
    <n v="889700"/>
    <s v="Muv-Luv photonflowers*"/>
    <x v="2833"/>
    <x v="3982"/>
    <s v="2 Aug, 2019"/>
    <x v="6"/>
    <x v="68"/>
    <x v="2"/>
    <x v="2"/>
  </r>
  <r>
    <n v="889710"/>
    <s v="Muv-Luv photonmelodies"/>
    <x v="2833"/>
    <x v="3982"/>
    <s v="29 Jul, 2020"/>
    <x v="4"/>
    <x v="68"/>
    <x v="2"/>
    <x v="2"/>
  </r>
  <r>
    <n v="1407090"/>
    <s v="[TDA01] Muv-Luv Unlimited: THE DAY AFTER - Episode 01 REMASTERED"/>
    <x v="2833"/>
    <x v="3981"/>
    <s v="29 Jan, 2021"/>
    <x v="11"/>
    <x v="68"/>
    <x v="2"/>
    <x v="2"/>
  </r>
  <r>
    <n v="2630300"/>
    <s v="The Imperial Capital Burns - Muv-Luv Alternative Total Eclipse"/>
    <x v="2833"/>
    <x v="3983"/>
    <s v="14 Nov, 2023"/>
    <x v="1"/>
    <x v="68"/>
    <x v="2"/>
    <x v="2"/>
  </r>
  <r>
    <n v="1777440"/>
    <s v="Kimi ga Nozomu Eien: Enhanced Edition"/>
    <x v="2833"/>
    <x v="3981"/>
    <s v="29 Oct, 2024"/>
    <x v="3"/>
    <x v="68"/>
    <x v="2"/>
    <x v="2"/>
  </r>
  <r>
    <n v="789830"/>
    <s v="[TDA03] Muv-Luv Unlimited: THE DAY AFTER - Episode 03 REMASTERED"/>
    <x v="2833"/>
    <x v="3981"/>
    <s v="29 Jan, 2021"/>
    <x v="11"/>
    <x v="68"/>
    <x v="2"/>
    <x v="2"/>
  </r>
  <r>
    <n v="1342410"/>
    <s v="[TDA02] Muv-Luv Unlimited: THE DAY AFTER - Episode 02 REMASTERED"/>
    <x v="2833"/>
    <x v="3981"/>
    <s v="29 Jan, 2021"/>
    <x v="11"/>
    <x v="68"/>
    <x v="2"/>
    <x v="2"/>
  </r>
  <r>
    <n v="802890"/>
    <s v="Muv-Luv Alternative"/>
    <x v="2833"/>
    <x v="3982"/>
    <s v="18 Sep, 2017"/>
    <x v="5"/>
    <x v="68"/>
    <x v="2"/>
    <x v="2"/>
  </r>
  <r>
    <n v="802880"/>
    <s v="Muv-Luv"/>
    <x v="2833"/>
    <x v="3982"/>
    <s v="15 Jul, 2016"/>
    <x v="9"/>
    <x v="68"/>
    <x v="2"/>
    <x v="2"/>
  </r>
  <r>
    <n v="2977620"/>
    <s v="Squirreled Away"/>
    <x v="2834"/>
    <x v="3984"/>
    <s v="28 Mar, 2025"/>
    <x v="2"/>
    <x v="68"/>
    <x v="2"/>
    <x v="2"/>
  </r>
  <r>
    <n v="953880"/>
    <s v="First Class Trouble"/>
    <x v="2834"/>
    <x v="2407"/>
    <s v="1 Nov, 2021"/>
    <x v="11"/>
    <x v="149"/>
    <x v="0"/>
    <x v="0"/>
  </r>
  <r>
    <n v="2653470"/>
    <s v="Little Problems: A Cozy Detective Game"/>
    <x v="2835"/>
    <x v="3985"/>
    <s v="9 Sep, 2025"/>
    <x v="2"/>
    <x v="9"/>
    <x v="4"/>
    <x v="4"/>
  </r>
  <r>
    <n v="505740"/>
    <s v="Eximius: Seize the Frontline"/>
    <x v="2836"/>
    <x v="3986"/>
    <s v="16 Mar, 2021"/>
    <x v="11"/>
    <x v="35"/>
    <x v="0"/>
    <x v="0"/>
  </r>
  <r>
    <n v="516750"/>
    <s v="My Summer Car"/>
    <x v="2837"/>
    <x v="3987"/>
    <s v="8 Jan, 2025"/>
    <x v="2"/>
    <x v="111"/>
    <x v="2"/>
    <x v="2"/>
  </r>
  <r>
    <n v="1700270"/>
    <s v="Lucky Tower Ultimate"/>
    <x v="2838"/>
    <x v="3940"/>
    <s v="13 Sep, 2024"/>
    <x v="3"/>
    <x v="16"/>
    <x v="2"/>
    <x v="2"/>
  </r>
  <r>
    <n v="3213850"/>
    <s v="gogh: Focus with Your Avatar"/>
    <x v="2839"/>
    <x v="3988"/>
    <s v="30 Apr, 2025"/>
    <x v="2"/>
    <x v="37"/>
    <x v="6"/>
    <x v="6"/>
  </r>
  <r>
    <n v="1063730"/>
    <s v="New World: Aeternum"/>
    <x v="2840"/>
    <x v="3989"/>
    <s v="28 Sep, 2021"/>
    <x v="11"/>
    <x v="388"/>
    <x v="0"/>
    <x v="0"/>
  </r>
  <r>
    <n v="2668080"/>
    <s v="Snowbreak: Containment Zone"/>
    <x v="2841"/>
    <x v="3990"/>
    <s v="24 Dec, 2023"/>
    <x v="1"/>
    <x v="44"/>
    <x v="0"/>
    <x v="0"/>
  </r>
  <r>
    <n v="2452280"/>
    <s v="Mecha BREAK"/>
    <x v="2841"/>
    <x v="3990"/>
    <s v="1 Jul, 2025"/>
    <x v="2"/>
    <x v="117"/>
    <x v="1"/>
    <x v="1"/>
  </r>
  <r>
    <n v="1866700"/>
    <s v="Sharon and the Last Garden"/>
    <x v="2842"/>
    <x v="3991"/>
    <s v="31 Jan, 2022"/>
    <x v="0"/>
    <x v="7"/>
    <x v="5"/>
    <x v="5"/>
  </r>
  <r>
    <n v="3524160"/>
    <s v="Crescent Tower"/>
    <x v="2843"/>
    <x v="3992"/>
    <s v="19 Aug, 2025"/>
    <x v="2"/>
    <x v="10"/>
    <x v="2"/>
    <x v="2"/>
  </r>
  <r>
    <n v="421120"/>
    <s v="Samorost 3"/>
    <x v="2844"/>
    <x v="3993"/>
    <s v="24 Mar, 2016"/>
    <x v="9"/>
    <x v="6"/>
    <x v="2"/>
    <x v="2"/>
  </r>
  <r>
    <n v="40700"/>
    <s v="Machinarium"/>
    <x v="2844"/>
    <x v="3993"/>
    <s v="16 Oct, 2009"/>
    <x v="19"/>
    <x v="23"/>
    <x v="2"/>
    <x v="2"/>
  </r>
  <r>
    <n v="956030"/>
    <s v="Creaks"/>
    <x v="2844"/>
    <x v="3993"/>
    <s v="22 Jul, 2020"/>
    <x v="4"/>
    <x v="6"/>
    <x v="6"/>
    <x v="6"/>
  </r>
  <r>
    <n v="711660"/>
    <s v="CHUCHEL"/>
    <x v="2844"/>
    <x v="3993"/>
    <s v="7 Mar, 2018"/>
    <x v="10"/>
    <x v="6"/>
    <x v="2"/>
    <x v="2"/>
  </r>
  <r>
    <n v="917950"/>
    <s v="Vellum"/>
    <x v="2845"/>
    <x v="3994"/>
    <s v="2 May, 2025"/>
    <x v="2"/>
    <x v="9"/>
    <x v="4"/>
    <x v="4"/>
  </r>
  <r>
    <n v="1216710"/>
    <s v="Cyber Manhunt"/>
    <x v="2846"/>
    <x v="860"/>
    <s v="2 Feb, 2021"/>
    <x v="11"/>
    <x v="4"/>
    <x v="2"/>
    <x v="2"/>
  </r>
  <r>
    <n v="3034340"/>
    <s v="WorldNeverland - Daily Life in the Elnea Kingdom - Another Life Adventure"/>
    <x v="2847"/>
    <x v="3995"/>
    <s v="14 Jan, 2025"/>
    <x v="2"/>
    <x v="4"/>
    <x v="0"/>
    <x v="0"/>
  </r>
  <r>
    <n v="588030"/>
    <s v="Derail Valley"/>
    <x v="2848"/>
    <x v="3996"/>
    <s v="25 Jan, 2019"/>
    <x v="6"/>
    <x v="9"/>
    <x v="4"/>
    <x v="4"/>
  </r>
  <r>
    <n v="2880730"/>
    <s v="AI2U: With You 'Til The End"/>
    <x v="2849"/>
    <x v="3997"/>
    <s v="23 Jan, 2025"/>
    <x v="2"/>
    <x v="90"/>
    <x v="2"/>
    <x v="2"/>
  </r>
  <r>
    <n v="1592280"/>
    <s v="Selaco"/>
    <x v="2850"/>
    <x v="3998"/>
    <s v="31 May, 2024"/>
    <x v="3"/>
    <x v="3"/>
    <x v="2"/>
    <x v="2"/>
  </r>
  <r>
    <n v="2095300"/>
    <s v="Breakout 13"/>
    <x v="2851"/>
    <x v="3999"/>
    <s v="8 Jan, 2023"/>
    <x v="1"/>
    <x v="9"/>
    <x v="4"/>
    <x v="4"/>
  </r>
  <r>
    <n v="2891310"/>
    <s v="Genome Guardian"/>
    <x v="2852"/>
    <x v="4000"/>
    <s v="7 May, 2024"/>
    <x v="3"/>
    <x v="184"/>
    <x v="2"/>
    <x v="2"/>
  </r>
  <r>
    <n v="3362040"/>
    <s v="Cell Command"/>
    <x v="2852"/>
    <x v="4000"/>
    <s v="19 Jun, 2025"/>
    <x v="2"/>
    <x v="19"/>
    <x v="2"/>
    <x v="2"/>
  </r>
  <r>
    <n v="707010"/>
    <s v="Will To Live Online"/>
    <x v="2853"/>
    <x v="4001"/>
    <s v="5 Apr, 2018"/>
    <x v="10"/>
    <x v="316"/>
    <x v="1"/>
    <x v="1"/>
  </r>
  <r>
    <n v="1682050"/>
    <s v="PropHunter"/>
    <x v="2854"/>
    <x v="4002"/>
    <s v="6 Aug, 2021"/>
    <x v="11"/>
    <x v="487"/>
    <x v="1"/>
    <x v="1"/>
  </r>
  <r>
    <n v="2793710"/>
    <s v="Dollmare"/>
    <x v="2855"/>
    <x v="4003"/>
    <s v="24 Oct, 2024"/>
    <x v="3"/>
    <x v="21"/>
    <x v="2"/>
    <x v="2"/>
  </r>
  <r>
    <n v="2190220"/>
    <s v="Touhou Danmaku Kagura Phantasia Lost"/>
    <x v="2856"/>
    <x v="4004"/>
    <s v="7 Feb, 2024"/>
    <x v="3"/>
    <x v="28"/>
    <x v="2"/>
    <x v="2"/>
  </r>
  <r>
    <n v="3354260"/>
    <s v="TCG Multiplayer Card Shop Simulator"/>
    <x v="2857"/>
    <x v="4005"/>
    <s v="18 Jun, 2025"/>
    <x v="2"/>
    <x v="47"/>
    <x v="2"/>
    <x v="2"/>
  </r>
  <r>
    <n v="1140150"/>
    <s v="Touhou: Lost Branch of Legend"/>
    <x v="2858"/>
    <x v="4006"/>
    <s v="17 Aug, 2022"/>
    <x v="0"/>
    <x v="91"/>
    <x v="2"/>
    <x v="2"/>
  </r>
  <r>
    <n v="1273640"/>
    <s v="Bring You Home"/>
    <x v="2859"/>
    <x v="4007"/>
    <s v="17 Jul, 2025"/>
    <x v="2"/>
    <x v="6"/>
    <x v="3"/>
    <x v="3"/>
  </r>
  <r>
    <n v="729000"/>
    <s v="Wytchwood"/>
    <x v="2860"/>
    <x v="4008"/>
    <s v="9 Dec, 2021"/>
    <x v="11"/>
    <x v="52"/>
    <x v="2"/>
    <x v="2"/>
  </r>
  <r>
    <n v="544390"/>
    <s v="NITE Team 4 - Military Hacking Division"/>
    <x v="2861"/>
    <x v="4009"/>
    <s v="26 Feb, 2019"/>
    <x v="6"/>
    <x v="85"/>
    <x v="2"/>
    <x v="2"/>
  </r>
  <r>
    <n v="2281730"/>
    <s v="Combat Master: Season 4"/>
    <x v="2862"/>
    <x v="4010"/>
    <s v="21 Apr, 2023"/>
    <x v="1"/>
    <x v="62"/>
    <x v="2"/>
    <x v="2"/>
  </r>
  <r>
    <n v="3577060"/>
    <s v="World War Legion"/>
    <x v="2862"/>
    <x v="4010"/>
    <s v="2 Sep, 2025"/>
    <x v="2"/>
    <x v="9"/>
    <x v="4"/>
    <x v="4"/>
  </r>
  <r>
    <n v="1155650"/>
    <s v="Shady Knight"/>
    <x v="2863"/>
    <x v="4011"/>
    <s v="9 Oct, 2024"/>
    <x v="3"/>
    <x v="42"/>
    <x v="2"/>
    <x v="2"/>
  </r>
  <r>
    <n v="1244040"/>
    <s v="Crocotile 3D"/>
    <x v="2864"/>
    <x v="4012"/>
    <s v="7 May, 2015"/>
    <x v="7"/>
    <x v="225"/>
    <x v="2"/>
    <x v="2"/>
  </r>
  <r>
    <n v="2004080"/>
    <s v="Furnish Master"/>
    <x v="2865"/>
    <x v="4013"/>
    <s v="19 Feb, 2024"/>
    <x v="3"/>
    <x v="37"/>
    <x v="0"/>
    <x v="0"/>
  </r>
  <r>
    <n v="3169580"/>
    <s v="Never Second in Rome"/>
    <x v="2866"/>
    <x v="4014"/>
    <s v="18 Feb, 2025"/>
    <x v="2"/>
    <x v="4"/>
    <x v="2"/>
    <x v="2"/>
  </r>
  <r>
    <n v="214970"/>
    <s v="Intrusion 2"/>
    <x v="2867"/>
    <x v="4015"/>
    <s v="11 Sep, 2012"/>
    <x v="17"/>
    <x v="42"/>
    <x v="2"/>
    <x v="2"/>
  </r>
  <r>
    <n v="2116060"/>
    <s v="Epic Auto Towers"/>
    <x v="2868"/>
    <x v="4016"/>
    <s v="14 Nov, 2024"/>
    <x v="3"/>
    <x v="180"/>
    <x v="0"/>
    <x v="0"/>
  </r>
  <r>
    <n v="1892030"/>
    <s v="Dummynation"/>
    <x v="2869"/>
    <x v="4017"/>
    <s v="15 Apr, 2022"/>
    <x v="0"/>
    <x v="20"/>
    <x v="2"/>
    <x v="2"/>
  </r>
  <r>
    <n v="1094390"/>
    <s v="Waltz of the Wizard"/>
    <x v="2870"/>
    <x v="4018"/>
    <s v="10 Jul, 2019"/>
    <x v="6"/>
    <x v="9"/>
    <x v="4"/>
    <x v="4"/>
  </r>
  <r>
    <n v="2878420"/>
    <s v="Old Market Simulator"/>
    <x v="2871"/>
    <x v="4019"/>
    <s v="3 Oct, 2024"/>
    <x v="3"/>
    <x v="14"/>
    <x v="2"/>
    <x v="2"/>
  </r>
  <r>
    <n v="2871440"/>
    <s v="Squeakross: Home Squeak Home"/>
    <x v="2872"/>
    <x v="4020"/>
    <s v="7 Jun, 2025"/>
    <x v="2"/>
    <x v="74"/>
    <x v="2"/>
    <x v="2"/>
  </r>
  <r>
    <n v="577690"/>
    <s v="Spooky's Jump Scare Mansion: HD Renovation"/>
    <x v="2873"/>
    <x v="4021"/>
    <s v="1 Mar, 2017"/>
    <x v="5"/>
    <x v="3"/>
    <x v="2"/>
    <x v="2"/>
  </r>
  <r>
    <n v="2187290"/>
    <s v="Wall World"/>
    <x v="2874"/>
    <x v="1773"/>
    <s v="5 Apr, 2023"/>
    <x v="1"/>
    <x v="151"/>
    <x v="6"/>
    <x v="6"/>
  </r>
  <r>
    <n v="3027930"/>
    <s v="Karate Survivor"/>
    <x v="2874"/>
    <x v="1773"/>
    <s v="30 Oct, 2024"/>
    <x v="3"/>
    <x v="33"/>
    <x v="2"/>
    <x v="2"/>
  </r>
  <r>
    <n v="2644360"/>
    <s v="Kingsgrave"/>
    <x v="2874"/>
    <x v="4022"/>
    <s v="17 Apr, 2024"/>
    <x v="3"/>
    <x v="16"/>
    <x v="0"/>
    <x v="0"/>
  </r>
  <r>
    <n v="2852980"/>
    <s v="Necroking"/>
    <x v="2874"/>
    <x v="4023"/>
    <s v="4 Sep, 2024"/>
    <x v="3"/>
    <x v="153"/>
    <x v="2"/>
    <x v="2"/>
  </r>
  <r>
    <n v="2825110"/>
    <s v="Technotopia"/>
    <x v="2874"/>
    <x v="4024"/>
    <s v="23 Oct, 2024"/>
    <x v="3"/>
    <x v="180"/>
    <x v="2"/>
    <x v="2"/>
  </r>
  <r>
    <n v="475550"/>
    <s v="Beholder"/>
    <x v="2874"/>
    <x v="4025"/>
    <s v="9 Nov, 2016"/>
    <x v="9"/>
    <x v="153"/>
    <x v="2"/>
    <x v="2"/>
  </r>
  <r>
    <n v="658850"/>
    <s v="Do Not Feed the Monkeys"/>
    <x v="2874"/>
    <x v="2342"/>
    <s v="23 Oct, 2018"/>
    <x v="10"/>
    <x v="20"/>
    <x v="2"/>
    <x v="2"/>
  </r>
  <r>
    <n v="761620"/>
    <s v="Beholder 2"/>
    <x v="2874"/>
    <x v="4025"/>
    <s v="4 Dec, 2018"/>
    <x v="10"/>
    <x v="85"/>
    <x v="2"/>
    <x v="2"/>
  </r>
  <r>
    <n v="1435670"/>
    <s v="Song of Farca"/>
    <x v="2874"/>
    <x v="4026"/>
    <s v="21 Jul, 2021"/>
    <x v="11"/>
    <x v="21"/>
    <x v="0"/>
    <x v="0"/>
  </r>
  <r>
    <n v="1570070"/>
    <s v="Beholder 3"/>
    <x v="2874"/>
    <x v="1573"/>
    <s v="3 Mar, 2022"/>
    <x v="0"/>
    <x v="85"/>
    <x v="0"/>
    <x v="0"/>
  </r>
  <r>
    <n v="2825530"/>
    <s v="Beholder: Conductor"/>
    <x v="2874"/>
    <x v="1773"/>
    <s v="23 Apr, 2025"/>
    <x v="2"/>
    <x v="85"/>
    <x v="2"/>
    <x v="2"/>
  </r>
  <r>
    <n v="2277320"/>
    <s v="Necrosmith 2"/>
    <x v="2874"/>
    <x v="1773"/>
    <s v="27 Mar, 2024"/>
    <x v="3"/>
    <x v="85"/>
    <x v="0"/>
    <x v="0"/>
  </r>
  <r>
    <n v="1634150"/>
    <s v="Behind the Frame: The Finest Scenery"/>
    <x v="2875"/>
    <x v="1446"/>
    <s v="25 Aug, 2021"/>
    <x v="11"/>
    <x v="6"/>
    <x v="2"/>
    <x v="2"/>
  </r>
  <r>
    <n v="795420"/>
    <s v="The Darkside Detective: A Fumble in the Dark"/>
    <x v="2876"/>
    <x v="4027"/>
    <s v="15 Apr, 2021"/>
    <x v="11"/>
    <x v="6"/>
    <x v="2"/>
    <x v="2"/>
  </r>
  <r>
    <n v="368390"/>
    <s v="The Darkside Detective"/>
    <x v="2876"/>
    <x v="4027"/>
    <s v="27 Jul, 2017"/>
    <x v="5"/>
    <x v="6"/>
    <x v="2"/>
    <x v="2"/>
  </r>
  <r>
    <n v="1123050"/>
    <s v="GRIME"/>
    <x v="2876"/>
    <x v="4028"/>
    <s v="2 Aug, 2021"/>
    <x v="11"/>
    <x v="107"/>
    <x v="0"/>
    <x v="0"/>
  </r>
  <r>
    <n v="503400"/>
    <s v="Four Last Things"/>
    <x v="2876"/>
    <x v="4029"/>
    <s v="23 Feb, 2017"/>
    <x v="5"/>
    <x v="23"/>
    <x v="2"/>
    <x v="2"/>
  </r>
  <r>
    <n v="1498060"/>
    <s v="Nanomon Virtual Pet"/>
    <x v="2876"/>
    <x v="4030"/>
    <s v="24 Jun, 2025"/>
    <x v="2"/>
    <x v="196"/>
    <x v="2"/>
    <x v="2"/>
  </r>
  <r>
    <n v="312520"/>
    <s v="Rain World"/>
    <x v="2876"/>
    <x v="4031"/>
    <s v="28 Mar, 2017"/>
    <x v="5"/>
    <x v="3"/>
    <x v="2"/>
    <x v="2"/>
  </r>
  <r>
    <n v="1416960"/>
    <s v="Everafter Falls"/>
    <x v="2876"/>
    <x v="4032"/>
    <s v="20 Jun, 2024"/>
    <x v="3"/>
    <x v="196"/>
    <x v="2"/>
    <x v="2"/>
  </r>
  <r>
    <n v="3002510"/>
    <s v="REPOSE"/>
    <x v="2876"/>
    <x v="4033"/>
    <s v="14 Apr, 2025"/>
    <x v="2"/>
    <x v="3"/>
    <x v="2"/>
    <x v="2"/>
  </r>
  <r>
    <n v="1080750"/>
    <s v="Mutazione"/>
    <x v="2876"/>
    <x v="4034"/>
    <s v="19 Sep, 2019"/>
    <x v="6"/>
    <x v="23"/>
    <x v="6"/>
    <x v="6"/>
  </r>
  <r>
    <n v="1071130"/>
    <s v="The Procession to Calvary"/>
    <x v="2876"/>
    <x v="4029"/>
    <s v="9 Apr, 2020"/>
    <x v="4"/>
    <x v="23"/>
    <x v="2"/>
    <x v="2"/>
  </r>
  <r>
    <n v="2164310"/>
    <s v="Escape From Lavender Island"/>
    <x v="2876"/>
    <x v="4035"/>
    <s v="31 Aug, 2023"/>
    <x v="1"/>
    <x v="124"/>
    <x v="2"/>
    <x v="2"/>
  </r>
  <r>
    <n v="1739900"/>
    <s v="Death of the Reprobate"/>
    <x v="2876"/>
    <x v="4029"/>
    <s v="7 Nov, 2024"/>
    <x v="3"/>
    <x v="23"/>
    <x v="6"/>
    <x v="6"/>
  </r>
  <r>
    <n v="1796580"/>
    <s v="Sorry We're Closed"/>
    <x v="2876"/>
    <x v="4036"/>
    <s v="14 Nov, 2024"/>
    <x v="3"/>
    <x v="3"/>
    <x v="2"/>
    <x v="2"/>
  </r>
  <r>
    <n v="2401410"/>
    <s v="Cabernet"/>
    <x v="2876"/>
    <x v="4037"/>
    <s v="20 Feb, 2025"/>
    <x v="2"/>
    <x v="118"/>
    <x v="2"/>
    <x v="2"/>
  </r>
  <r>
    <n v="1755830"/>
    <s v="Astrea: Six-Sided Oracles"/>
    <x v="2876"/>
    <x v="4038"/>
    <s v="21 Sep, 2023"/>
    <x v="1"/>
    <x v="180"/>
    <x v="2"/>
    <x v="2"/>
  </r>
  <r>
    <n v="1885110"/>
    <s v="Cryptmaster"/>
    <x v="2876"/>
    <x v="4039"/>
    <s v="9 May, 2024"/>
    <x v="3"/>
    <x v="49"/>
    <x v="2"/>
    <x v="2"/>
  </r>
  <r>
    <n v="3831660"/>
    <s v="Obsessed : Night Shift"/>
    <x v="2877"/>
    <x v="4040"/>
    <s v="20 Aug, 2025"/>
    <x v="2"/>
    <x v="23"/>
    <x v="2"/>
    <x v="2"/>
  </r>
  <r>
    <n v="10220"/>
    <s v="Postal III"/>
    <x v="2878"/>
    <x v="4041"/>
    <s v="21 Dec, 2011"/>
    <x v="8"/>
    <x v="7"/>
    <x v="1"/>
    <x v="1"/>
  </r>
  <r>
    <n v="939400"/>
    <s v="LoveChoice"/>
    <x v="2879"/>
    <x v="4042"/>
    <s v="15 Nov, 2021"/>
    <x v="11"/>
    <x v="118"/>
    <x v="2"/>
    <x v="2"/>
  </r>
  <r>
    <n v="2209680"/>
    <s v="Beach Invasion 1944"/>
    <x v="2880"/>
    <x v="4043"/>
    <s v="2 Dec, 2022"/>
    <x v="0"/>
    <x v="50"/>
    <x v="2"/>
    <x v="2"/>
  </r>
  <r>
    <n v="2390480"/>
    <s v="Beach Invasion 1945 - Pacific"/>
    <x v="2880"/>
    <x v="4043"/>
    <s v="19 Dec, 2023"/>
    <x v="1"/>
    <x v="50"/>
    <x v="1"/>
    <x v="1"/>
  </r>
  <r>
    <n v="1419850"/>
    <s v="Saleblazers"/>
    <x v="2881"/>
    <x v="4044"/>
    <s v="29 Sep, 2023"/>
    <x v="1"/>
    <x v="196"/>
    <x v="2"/>
    <x v="2"/>
  </r>
  <r>
    <n v="1171690"/>
    <s v="Wayfinder"/>
    <x v="2882"/>
    <x v="565"/>
    <s v="21 Oct, 2024"/>
    <x v="3"/>
    <x v="44"/>
    <x v="0"/>
    <x v="0"/>
  </r>
  <r>
    <n v="2776900"/>
    <s v="The Eminence in Shadow: Master of Garden"/>
    <x v="2883"/>
    <x v="4045"/>
    <s v="28 Aug, 2024"/>
    <x v="3"/>
    <x v="488"/>
    <x v="1"/>
    <x v="1"/>
  </r>
  <r>
    <n v="3527290"/>
    <s v="PEAK"/>
    <x v="2884"/>
    <x v="4046"/>
    <s v="16 Jun, 2025"/>
    <x v="2"/>
    <x v="3"/>
    <x v="2"/>
    <x v="2"/>
  </r>
  <r>
    <n v="1887840"/>
    <s v="Another Crab's Treasure"/>
    <x v="2885"/>
    <x v="4047"/>
    <s v="25 Apr, 2024"/>
    <x v="3"/>
    <x v="3"/>
    <x v="2"/>
    <x v="2"/>
  </r>
  <r>
    <n v="2539520"/>
    <s v="Z.O.N.A: Origin"/>
    <x v="2886"/>
    <x v="4048"/>
    <s v="22 Aug, 2025"/>
    <x v="2"/>
    <x v="107"/>
    <x v="0"/>
    <x v="0"/>
  </r>
  <r>
    <n v="376210"/>
    <s v="The Isle"/>
    <x v="2887"/>
    <x v="4049"/>
    <s v="1 Dec, 2015"/>
    <x v="7"/>
    <x v="489"/>
    <x v="0"/>
    <x v="0"/>
  </r>
  <r>
    <n v="1567440"/>
    <s v="inbento"/>
    <x v="2888"/>
    <x v="4050"/>
    <s v="3 Sep, 2019"/>
    <x v="6"/>
    <x v="74"/>
    <x v="2"/>
    <x v="2"/>
  </r>
  <r>
    <n v="2729820"/>
    <s v="Vending Dokan!: Kozy Kiosk"/>
    <x v="2889"/>
    <x v="4051"/>
    <s v="7 Jun, 2025"/>
    <x v="2"/>
    <x v="37"/>
    <x v="2"/>
    <x v="2"/>
  </r>
  <r>
    <n v="872670"/>
    <s v="SCP: 5K"/>
    <x v="2890"/>
    <x v="4052"/>
    <s v="22 Feb, 2022"/>
    <x v="0"/>
    <x v="287"/>
    <x v="1"/>
    <x v="1"/>
  </r>
  <r>
    <n v="801550"/>
    <s v="VAIL VR"/>
    <x v="2891"/>
    <x v="4053"/>
    <s v="15 Feb, 2024"/>
    <x v="3"/>
    <x v="490"/>
    <x v="1"/>
    <x v="1"/>
  </r>
  <r>
    <n v="2217000"/>
    <s v="Rivals of Aether II"/>
    <x v="2892"/>
    <x v="4054"/>
    <s v="23 Oct, 2024"/>
    <x v="3"/>
    <x v="42"/>
    <x v="1"/>
    <x v="1"/>
  </r>
  <r>
    <n v="383980"/>
    <s v="Rivals of Aether"/>
    <x v="2893"/>
    <x v="4054"/>
    <s v="28 Mar, 2017"/>
    <x v="5"/>
    <x v="149"/>
    <x v="2"/>
    <x v="2"/>
  </r>
  <r>
    <n v="953580"/>
    <s v="Tourist Bus Simulator"/>
    <x v="2894"/>
    <x v="4055"/>
    <s v="6 Dec, 2018"/>
    <x v="10"/>
    <x v="47"/>
    <x v="1"/>
    <x v="1"/>
  </r>
  <r>
    <n v="2717850"/>
    <s v="Forklift Simulator"/>
    <x v="2894"/>
    <x v="4056"/>
    <s v="29 Aug, 2024"/>
    <x v="3"/>
    <x v="47"/>
    <x v="1"/>
    <x v="1"/>
  </r>
  <r>
    <n v="1089790"/>
    <s v="Winter Resort Simulator"/>
    <x v="2894"/>
    <x v="4057"/>
    <s v="12 Dec, 2019"/>
    <x v="6"/>
    <x v="37"/>
    <x v="2"/>
    <x v="2"/>
  </r>
  <r>
    <n v="252530"/>
    <s v="OMSI 2: Steam Edition"/>
    <x v="2894"/>
    <x v="4058"/>
    <s v="11 Dec, 2013"/>
    <x v="13"/>
    <x v="47"/>
    <x v="2"/>
    <x v="2"/>
  </r>
  <r>
    <n v="427100"/>
    <s v="Fernbus Simulator"/>
    <x v="2894"/>
    <x v="4059"/>
    <s v="25 Aug, 2016"/>
    <x v="9"/>
    <x v="47"/>
    <x v="0"/>
    <x v="0"/>
  </r>
  <r>
    <n v="491530"/>
    <s v="Notruf 112 "/>
    <x v="2894"/>
    <x v="4060"/>
    <s v="9 Nov, 2016"/>
    <x v="9"/>
    <x v="228"/>
    <x v="2"/>
    <x v="2"/>
  </r>
  <r>
    <n v="873840"/>
    <s v="Truck &amp; Logistics Simulator"/>
    <x v="2894"/>
    <x v="4061"/>
    <s v="30 Nov, 2023"/>
    <x v="1"/>
    <x v="1"/>
    <x v="1"/>
    <x v="1"/>
  </r>
  <r>
    <n v="785770"/>
    <s v="Emergency Call 112 "/>
    <x v="2894"/>
    <x v="4062"/>
    <s v="18 Mar, 2021"/>
    <x v="11"/>
    <x v="228"/>
    <x v="1"/>
    <x v="1"/>
  </r>
  <r>
    <n v="2551570"/>
    <s v="Parking World: Build &amp; Manage"/>
    <x v="2894"/>
    <x v="4063"/>
    <s v="7 Aug, 2025"/>
    <x v="2"/>
    <x v="63"/>
    <x v="0"/>
    <x v="0"/>
  </r>
  <r>
    <n v="2707070"/>
    <s v="SubwaySim 2"/>
    <x v="2894"/>
    <x v="4057"/>
    <s v="29 Apr, 2025"/>
    <x v="2"/>
    <x v="14"/>
    <x v="2"/>
    <x v="2"/>
  </r>
  <r>
    <n v="1474930"/>
    <s v="Heavy Cargo - The Truck Simulator"/>
    <x v="2894"/>
    <x v="4064"/>
    <s v="9 Oct, 2024"/>
    <x v="3"/>
    <x v="14"/>
    <x v="1"/>
    <x v="1"/>
  </r>
  <r>
    <n v="1420770"/>
    <s v="Winter Resort Simulator 2"/>
    <x v="2894"/>
    <x v="4057"/>
    <s v="26 Nov, 2020"/>
    <x v="4"/>
    <x v="37"/>
    <x v="2"/>
    <x v="2"/>
  </r>
  <r>
    <n v="491540"/>
    <s v="The Bus"/>
    <x v="2894"/>
    <x v="4059"/>
    <s v="25 Mar, 2021"/>
    <x v="11"/>
    <x v="14"/>
    <x v="1"/>
    <x v="1"/>
  </r>
  <r>
    <n v="1330360"/>
    <s v="Fata Deum - The God Sim"/>
    <x v="2894"/>
    <x v="4065"/>
    <s v="15 Sep, 2025"/>
    <x v="2"/>
    <x v="94"/>
    <x v="1"/>
    <x v="1"/>
  </r>
  <r>
    <n v="1065520"/>
    <s v="Autobahn Police Simulator 3"/>
    <x v="2894"/>
    <x v="4066"/>
    <s v="22 Jun, 2022"/>
    <x v="0"/>
    <x v="228"/>
    <x v="1"/>
    <x v="1"/>
  </r>
  <r>
    <n v="1314140"/>
    <s v="TramSim Vienna - The Tram Simulator"/>
    <x v="2894"/>
    <x v="271"/>
    <s v="29 Oct, 2020"/>
    <x v="4"/>
    <x v="47"/>
    <x v="0"/>
    <x v="0"/>
  </r>
  <r>
    <n v="1364210"/>
    <s v="City Bus Manager"/>
    <x v="2894"/>
    <x v="4067"/>
    <s v="25 Jun, 2024"/>
    <x v="3"/>
    <x v="47"/>
    <x v="2"/>
    <x v="2"/>
  </r>
  <r>
    <n v="679750"/>
    <s v="Catch &amp; Release"/>
    <x v="2895"/>
    <x v="4068"/>
    <s v="7 Jun, 2018"/>
    <x v="10"/>
    <x v="129"/>
    <x v="2"/>
    <x v="2"/>
  </r>
  <r>
    <n v="469610"/>
    <s v="Rick and Morty: Virtual Rick-ality"/>
    <x v="2896"/>
    <x v="1583"/>
    <s v="20 Apr, 2017"/>
    <x v="5"/>
    <x v="21"/>
    <x v="0"/>
    <x v="0"/>
  </r>
  <r>
    <n v="2800900"/>
    <s v="Rift Riff"/>
    <x v="2897"/>
    <x v="4069"/>
    <s v="9 May, 2025"/>
    <x v="2"/>
    <x v="103"/>
    <x v="2"/>
    <x v="2"/>
  </r>
  <r>
    <n v="3366300"/>
    <s v="Substance 3D Designer 2025"/>
    <x v="2898"/>
    <x v="4070"/>
    <s v="11 Mar, 2025"/>
    <x v="2"/>
    <x v="369"/>
    <x v="0"/>
    <x v="0"/>
  </r>
  <r>
    <n v="1745780"/>
    <s v="Substance 3D Modeler 2025"/>
    <x v="2898"/>
    <x v="4070"/>
    <s v="15 Dec, 2022"/>
    <x v="0"/>
    <x v="225"/>
    <x v="1"/>
    <x v="1"/>
  </r>
  <r>
    <n v="3366290"/>
    <s v="Substance 3D Painter 2025"/>
    <x v="2898"/>
    <x v="4070"/>
    <s v="11 Mar, 2025"/>
    <x v="2"/>
    <x v="369"/>
    <x v="2"/>
    <x v="2"/>
  </r>
  <r>
    <n v="1055540"/>
    <s v="A Short Hike"/>
    <x v="2899"/>
    <x v="4071"/>
    <s v="30 Jul, 2019"/>
    <x v="6"/>
    <x v="23"/>
    <x v="6"/>
    <x v="6"/>
  </r>
  <r>
    <n v="3641940"/>
    <s v="The Count of Monte Clicker"/>
    <x v="2900"/>
    <x v="4072"/>
    <s v="4 Aug, 2025"/>
    <x v="2"/>
    <x v="8"/>
    <x v="2"/>
    <x v="2"/>
  </r>
  <r>
    <n v="3147430"/>
    <s v="Journey to Incrementalia"/>
    <x v="2900"/>
    <x v="4072"/>
    <s v="23 Oct, 2024"/>
    <x v="3"/>
    <x v="59"/>
    <x v="2"/>
    <x v="2"/>
  </r>
  <r>
    <n v="2238470"/>
    <s v="Grimshire"/>
    <x v="2901"/>
    <x v="4073"/>
    <s v="22 Jul, 2025"/>
    <x v="2"/>
    <x v="4"/>
    <x v="6"/>
    <x v="6"/>
  </r>
  <r>
    <n v="715310"/>
    <s v="Urban Rivals"/>
    <x v="2902"/>
    <x v="4074"/>
    <s v="17 Jan, 2006"/>
    <x v="14"/>
    <x v="491"/>
    <x v="1"/>
    <x v="1"/>
  </r>
  <r>
    <n v="1483870"/>
    <s v="Draw &amp; Guess"/>
    <x v="2903"/>
    <x v="4075"/>
    <s v="12 Mar, 2021"/>
    <x v="11"/>
    <x v="74"/>
    <x v="2"/>
    <x v="2"/>
  </r>
  <r>
    <n v="3064670"/>
    <s v="Mushroom Season"/>
    <x v="2904"/>
    <x v="4076"/>
    <s v="25 Jul, 2024"/>
    <x v="3"/>
    <x v="37"/>
    <x v="2"/>
    <x v="2"/>
  </r>
  <r>
    <n v="1163040"/>
    <s v="Billion Road"/>
    <x v="2905"/>
    <x v="3834"/>
    <s v="16 Apr, 2020"/>
    <x v="4"/>
    <x v="30"/>
    <x v="0"/>
    <x v="0"/>
  </r>
  <r>
    <n v="311210"/>
    <s v="Call of Duty"/>
    <x v="2906"/>
    <x v="4077"/>
    <s v="5 Nov, 2015"/>
    <x v="7"/>
    <x v="39"/>
    <x v="2"/>
    <x v="2"/>
  </r>
  <r>
    <n v="497180"/>
    <s v="Street Legal Racing: Redline v2.3.1"/>
    <x v="2907"/>
    <x v="4078"/>
    <s v="7 May, 2016"/>
    <x v="9"/>
    <x v="263"/>
    <x v="2"/>
    <x v="2"/>
  </r>
  <r>
    <n v="814380"/>
    <s v="Sekiro"/>
    <x v="2908"/>
    <x v="2920"/>
    <s v="21 Mar, 2019"/>
    <x v="6"/>
    <x v="39"/>
    <x v="2"/>
    <x v="2"/>
  </r>
  <r>
    <n v="996580"/>
    <s v="Spyro"/>
    <x v="2909"/>
    <x v="4079"/>
    <s v="3 Sep, 2019"/>
    <x v="6"/>
    <x v="39"/>
    <x v="2"/>
    <x v="2"/>
  </r>
  <r>
    <n v="10100"/>
    <s v="King's Quest"/>
    <x v="2909"/>
    <x v="4080"/>
    <s v="1 Sep, 2006"/>
    <x v="14"/>
    <x v="64"/>
    <x v="2"/>
    <x v="2"/>
  </r>
  <r>
    <n v="731490"/>
    <s v="Crash Bandicoot"/>
    <x v="2909"/>
    <x v="4081"/>
    <s v="29 Jun, 2018"/>
    <x v="10"/>
    <x v="7"/>
    <x v="2"/>
    <x v="2"/>
  </r>
  <r>
    <n v="500810"/>
    <s v="Arcanum: Of Steamworks and Magick Obscura"/>
    <x v="2909"/>
    <x v="4082"/>
    <s v="22 Aug, 2001"/>
    <x v="26"/>
    <x v="2"/>
    <x v="2"/>
    <x v="2"/>
  </r>
  <r>
    <n v="2545710"/>
    <s v="Tony Hawk's"/>
    <x v="2909"/>
    <x v="96"/>
    <s v="10 Jul, 2025"/>
    <x v="2"/>
    <x v="214"/>
    <x v="1"/>
    <x v="1"/>
  </r>
  <r>
    <n v="564530"/>
    <s v="Pharaoh + Cleopatra"/>
    <x v="2909"/>
    <x v="4083"/>
    <s v="31 Oct, 1999"/>
    <x v="22"/>
    <x v="63"/>
    <x v="2"/>
    <x v="2"/>
  </r>
  <r>
    <n v="115300"/>
    <s v="Call of Duty"/>
    <x v="2909"/>
    <x v="4084"/>
    <s v="7 Nov, 2011"/>
    <x v="8"/>
    <x v="7"/>
    <x v="2"/>
    <x v="2"/>
  </r>
  <r>
    <n v="1378990"/>
    <s v="Crash Bandicoot"/>
    <x v="2909"/>
    <x v="4085"/>
    <s v="18 Oct, 2022"/>
    <x v="0"/>
    <x v="7"/>
    <x v="2"/>
    <x v="2"/>
  </r>
  <r>
    <n v="1962663"/>
    <s v="Call of Duty"/>
    <x v="2909"/>
    <x v="4086"/>
    <s v="16 Nov, 2022"/>
    <x v="0"/>
    <x v="62"/>
    <x v="7"/>
    <x v="7"/>
  </r>
  <r>
    <n v="10180"/>
    <s v="Call of Duty"/>
    <x v="2909"/>
    <x v="4087"/>
    <s v="12 Nov, 2009"/>
    <x v="19"/>
    <x v="7"/>
    <x v="6"/>
    <x v="6"/>
  </r>
  <r>
    <n v="202970"/>
    <s v="Call of Duty"/>
    <x v="2909"/>
    <x v="4088"/>
    <s v="12 Nov, 2012"/>
    <x v="17"/>
    <x v="7"/>
    <x v="0"/>
    <x v="0"/>
  </r>
  <r>
    <n v="42700"/>
    <s v="Call of Duty"/>
    <x v="2909"/>
    <x v="4088"/>
    <s v="9 Nov, 2010"/>
    <x v="16"/>
    <x v="7"/>
    <x v="2"/>
    <x v="2"/>
  </r>
  <r>
    <n v="292730"/>
    <s v="Call of Duty"/>
    <x v="2909"/>
    <x v="4087"/>
    <s v="3 Nov, 2016"/>
    <x v="9"/>
    <x v="9"/>
    <x v="4"/>
    <x v="4"/>
  </r>
  <r>
    <n v="2630"/>
    <s v="Call of Duty"/>
    <x v="2909"/>
    <x v="4087"/>
    <s v="25 Oct, 2005"/>
    <x v="15"/>
    <x v="7"/>
    <x v="2"/>
    <x v="2"/>
  </r>
  <r>
    <n v="2395210"/>
    <s v="Tony Hawk's"/>
    <x v="2909"/>
    <x v="4081"/>
    <s v="3 Oct, 2023"/>
    <x v="1"/>
    <x v="214"/>
    <x v="2"/>
    <x v="2"/>
  </r>
  <r>
    <n v="209160"/>
    <s v="Call of Duty"/>
    <x v="2909"/>
    <x v="4087"/>
    <s v="25 Mar, 2014"/>
    <x v="12"/>
    <x v="9"/>
    <x v="4"/>
    <x v="4"/>
  </r>
  <r>
    <n v="209650"/>
    <s v="Call of Duty"/>
    <x v="2909"/>
    <x v="4089"/>
    <s v="3 Nov, 2014"/>
    <x v="12"/>
    <x v="7"/>
    <x v="2"/>
    <x v="2"/>
  </r>
  <r>
    <n v="1985820"/>
    <s v="Call of Duty"/>
    <x v="2909"/>
    <x v="4090"/>
    <s v="8 Mar, 2023"/>
    <x v="1"/>
    <x v="7"/>
    <x v="2"/>
    <x v="2"/>
  </r>
  <r>
    <n v="476600"/>
    <s v="Call of Duty"/>
    <x v="2909"/>
    <x v="4089"/>
    <s v="2 Nov, 2017"/>
    <x v="5"/>
    <x v="7"/>
    <x v="0"/>
    <x v="0"/>
  </r>
  <r>
    <n v="10090"/>
    <s v="Call of Duty: World at War"/>
    <x v="2909"/>
    <x v="4088"/>
    <s v="18 Nov, 2008"/>
    <x v="18"/>
    <x v="7"/>
    <x v="2"/>
    <x v="2"/>
  </r>
  <r>
    <n v="7940"/>
    <s v="Call of Duty"/>
    <x v="2909"/>
    <x v="4087"/>
    <s v="12 Nov, 2007"/>
    <x v="23"/>
    <x v="7"/>
    <x v="6"/>
    <x v="6"/>
  </r>
  <r>
    <n v="2000950"/>
    <s v="Call of Duty"/>
    <x v="2909"/>
    <x v="4091"/>
    <s v="8 Mar, 2023"/>
    <x v="1"/>
    <x v="7"/>
    <x v="2"/>
    <x v="2"/>
  </r>
  <r>
    <n v="3595270"/>
    <s v="Call of Duty"/>
    <x v="2909"/>
    <x v="4092"/>
    <s v="10 Nov, 2023"/>
    <x v="1"/>
    <x v="7"/>
    <x v="1"/>
    <x v="1"/>
  </r>
  <r>
    <n v="3595230"/>
    <s v="Call of Duty"/>
    <x v="2909"/>
    <x v="4093"/>
    <s v="22 Oct, 2022"/>
    <x v="0"/>
    <x v="7"/>
    <x v="1"/>
    <x v="1"/>
  </r>
  <r>
    <n v="2933620"/>
    <s v="Call of Duty"/>
    <x v="2909"/>
    <x v="4094"/>
    <s v="24 Oct, 2024"/>
    <x v="3"/>
    <x v="7"/>
    <x v="7"/>
    <x v="7"/>
  </r>
  <r>
    <n v="1985810"/>
    <s v="Call of Duty"/>
    <x v="2909"/>
    <x v="4095"/>
    <s v="8 Mar, 2023"/>
    <x v="1"/>
    <x v="7"/>
    <x v="1"/>
    <x v="1"/>
  </r>
  <r>
    <n v="2620"/>
    <s v="Call of Duty"/>
    <x v="2909"/>
    <x v="4087"/>
    <s v="29 Oct, 2003"/>
    <x v="27"/>
    <x v="7"/>
    <x v="2"/>
    <x v="2"/>
  </r>
  <r>
    <n v="1938090"/>
    <s v="Call of Duty"/>
    <x v="2909"/>
    <x v="4096"/>
    <s v="27 Oct, 2022"/>
    <x v="0"/>
    <x v="7"/>
    <x v="1"/>
    <x v="1"/>
  </r>
  <r>
    <n v="393080"/>
    <s v="Call of Duty"/>
    <x v="2909"/>
    <x v="4097"/>
    <s v="27 Jul, 2017"/>
    <x v="5"/>
    <x v="7"/>
    <x v="0"/>
    <x v="0"/>
  </r>
  <r>
    <n v="559680"/>
    <s v="Vampire: The Masquerade - Redemption"/>
    <x v="2909"/>
    <x v="4098"/>
    <s v="7 Jun, 2000"/>
    <x v="21"/>
    <x v="2"/>
    <x v="2"/>
    <x v="2"/>
  </r>
  <r>
    <n v="2600"/>
    <s v="Vampire: The Masquerade - Bloodlines"/>
    <x v="2909"/>
    <x v="4082"/>
    <s v="16 Nov, 2004"/>
    <x v="25"/>
    <x v="7"/>
    <x v="2"/>
    <x v="2"/>
  </r>
  <r>
    <n v="42670"/>
    <s v="Singularity"/>
    <x v="2909"/>
    <x v="2081"/>
    <s v="30 Jun, 2010"/>
    <x v="16"/>
    <x v="7"/>
    <x v="2"/>
    <x v="2"/>
  </r>
  <r>
    <n v="517790"/>
    <s v="Caesar"/>
    <x v="2909"/>
    <x v="4083"/>
    <s v="30 May, 1999"/>
    <x v="22"/>
    <x v="63"/>
    <x v="2"/>
    <x v="2"/>
  </r>
  <r>
    <n v="566050"/>
    <s v="Zeus + Poseidon"/>
    <x v="2909"/>
    <x v="4083"/>
    <s v="15 Dec, 2016"/>
    <x v="9"/>
    <x v="38"/>
    <x v="2"/>
    <x v="2"/>
  </r>
  <r>
    <n v="2640"/>
    <s v="Call of Duty: United Offensive"/>
    <x v="2909"/>
    <x v="3762"/>
    <s v="15 Sep, 2004"/>
    <x v="25"/>
    <x v="7"/>
    <x v="2"/>
    <x v="2"/>
  </r>
  <r>
    <n v="10150"/>
    <s v="Prototype"/>
    <x v="2909"/>
    <x v="4099"/>
    <s v="10 Jun, 2009"/>
    <x v="19"/>
    <x v="9"/>
    <x v="4"/>
    <x v="4"/>
  </r>
  <r>
    <n v="3312030"/>
    <s v="AI Learns To Drive"/>
    <x v="2910"/>
    <x v="4100"/>
    <s v="26 Jan, 2025"/>
    <x v="2"/>
    <x v="111"/>
    <x v="2"/>
    <x v="2"/>
  </r>
  <r>
    <n v="3201070"/>
    <s v="Gigantes Ex Machina"/>
    <x v="2911"/>
    <x v="4101"/>
    <s v="5 Aug, 2025"/>
    <x v="2"/>
    <x v="81"/>
    <x v="0"/>
    <x v="0"/>
  </r>
  <r>
    <n v="2177570"/>
    <s v="Stone Age: Digital Edition"/>
    <x v="2912"/>
    <x v="4102"/>
    <s v="22 Aug, 2023"/>
    <x v="1"/>
    <x v="180"/>
    <x v="2"/>
    <x v="2"/>
  </r>
  <r>
    <n v="2924580"/>
    <s v="Inkborn"/>
    <x v="2912"/>
    <x v="4102"/>
    <s v="28 Jul, 2025"/>
    <x v="2"/>
    <x v="203"/>
    <x v="2"/>
    <x v="2"/>
  </r>
  <r>
    <n v="1450330"/>
    <s v="Concordia: Digital Edition"/>
    <x v="2912"/>
    <x v="4102"/>
    <s v="28 Sep, 2021"/>
    <x v="11"/>
    <x v="180"/>
    <x v="2"/>
    <x v="2"/>
  </r>
  <r>
    <n v="656590"/>
    <s v="Eight-Minute Empire"/>
    <x v="2912"/>
    <x v="4102"/>
    <s v="6 Sep, 2017"/>
    <x v="5"/>
    <x v="180"/>
    <x v="0"/>
    <x v="0"/>
  </r>
  <r>
    <n v="274520"/>
    <s v="Darkwood"/>
    <x v="2913"/>
    <x v="4103"/>
    <s v="17 Aug, 2017"/>
    <x v="5"/>
    <x v="16"/>
    <x v="2"/>
    <x v="2"/>
  </r>
  <r>
    <n v="3032830"/>
    <s v="Katanaut"/>
    <x v="2914"/>
    <x v="4104"/>
    <s v="10 Sep, 2025"/>
    <x v="2"/>
    <x v="7"/>
    <x v="2"/>
    <x v="2"/>
  </r>
  <r>
    <n v="819630"/>
    <s v="Basketball Classics"/>
    <x v="2914"/>
    <x v="4105"/>
    <s v="18 Dec, 2019"/>
    <x v="6"/>
    <x v="9"/>
    <x v="4"/>
    <x v="4"/>
  </r>
  <r>
    <n v="1504570"/>
    <s v="Cultivation Tales"/>
    <x v="2915"/>
    <x v="4106"/>
    <s v="17 Apr, 2024"/>
    <x v="3"/>
    <x v="5"/>
    <x v="1"/>
    <x v="1"/>
  </r>
  <r>
    <n v="1343670"/>
    <s v="Dealer's Life 2"/>
    <x v="2916"/>
    <x v="4107"/>
    <s v="15 Feb, 2022"/>
    <x v="0"/>
    <x v="37"/>
    <x v="2"/>
    <x v="2"/>
  </r>
  <r>
    <n v="2185030"/>
    <s v="Dealer's Life Legend"/>
    <x v="2916"/>
    <x v="4107"/>
    <s v="22 Jul, 2025"/>
    <x v="2"/>
    <x v="9"/>
    <x v="4"/>
    <x v="4"/>
  </r>
  <r>
    <n v="2603020"/>
    <s v="Citadelum"/>
    <x v="2917"/>
    <x v="4108"/>
    <s v="17 Oct, 2024"/>
    <x v="3"/>
    <x v="20"/>
    <x v="2"/>
    <x v="2"/>
  </r>
  <r>
    <n v="2924310"/>
    <s v="Anoxia Station"/>
    <x v="2917"/>
    <x v="4109"/>
    <s v="9 May, 2025"/>
    <x v="2"/>
    <x v="114"/>
    <x v="0"/>
    <x v="0"/>
  </r>
  <r>
    <n v="1628610"/>
    <s v="Paquerette Down the Bunburrows"/>
    <x v="2918"/>
    <x v="4110"/>
    <s v="2 Aug, 2023"/>
    <x v="1"/>
    <x v="6"/>
    <x v="6"/>
    <x v="6"/>
  </r>
  <r>
    <n v="3140120"/>
    <s v="Wordatro!"/>
    <x v="2918"/>
    <x v="4111"/>
    <s v="23 Jun, 2025"/>
    <x v="2"/>
    <x v="32"/>
    <x v="2"/>
    <x v="2"/>
  </r>
  <r>
    <n v="296970"/>
    <s v="Renowned Explorers: International Society"/>
    <x v="2919"/>
    <x v="3000"/>
    <s v="2 Sep, 2015"/>
    <x v="7"/>
    <x v="91"/>
    <x v="2"/>
    <x v="2"/>
  </r>
  <r>
    <n v="222730"/>
    <s v="Reus"/>
    <x v="2919"/>
    <x v="3000"/>
    <s v="16 May, 2013"/>
    <x v="13"/>
    <x v="20"/>
    <x v="1"/>
    <x v="1"/>
  </r>
  <r>
    <n v="917150"/>
    <s v="Godhood"/>
    <x v="2919"/>
    <x v="3000"/>
    <s v="11 Aug, 2020"/>
    <x v="4"/>
    <x v="94"/>
    <x v="0"/>
    <x v="0"/>
  </r>
  <r>
    <n v="541300"/>
    <s v="Survive the Nights"/>
    <x v="2920"/>
    <x v="4112"/>
    <s v="21 Dec, 2017"/>
    <x v="5"/>
    <x v="489"/>
    <x v="0"/>
    <x v="0"/>
  </r>
  <r>
    <n v="2550040"/>
    <s v="Subside"/>
    <x v="2921"/>
    <x v="4113"/>
    <s v="17 Sep, 2024"/>
    <x v="3"/>
    <x v="14"/>
    <x v="2"/>
    <x v="2"/>
  </r>
  <r>
    <n v="1372150"/>
    <s v="Fish Game"/>
    <x v="2922"/>
    <x v="4114"/>
    <s v="26 Oct, 2023"/>
    <x v="1"/>
    <x v="37"/>
    <x v="2"/>
    <x v="2"/>
  </r>
  <r>
    <n v="1802980"/>
    <s v="Yihongyuan"/>
    <x v="2923"/>
    <x v="4115"/>
    <s v="2 Mar, 2023"/>
    <x v="1"/>
    <x v="321"/>
    <x v="0"/>
    <x v="0"/>
  </r>
  <r>
    <n v="2834600"/>
    <s v="My Little Life"/>
    <x v="2924"/>
    <x v="1269"/>
    <s v="31 Jan, 2025"/>
    <x v="2"/>
    <x v="86"/>
    <x v="0"/>
    <x v="0"/>
  </r>
  <r>
    <n v="1612810"/>
    <s v="Star Chef 2: Cooking Game"/>
    <x v="2925"/>
    <x v="4116"/>
    <s v="9 Aug, 2021"/>
    <x v="11"/>
    <x v="161"/>
    <x v="0"/>
    <x v="0"/>
  </r>
  <r>
    <n v="2273430"/>
    <s v="BlazBlue Entropy Effect"/>
    <x v="2926"/>
    <x v="4117"/>
    <s v="14 Feb, 2024"/>
    <x v="3"/>
    <x v="3"/>
    <x v="2"/>
    <x v="2"/>
  </r>
  <r>
    <n v="397900"/>
    <s v="Business Tour - Board Game with Online Multiplayer"/>
    <x v="2927"/>
    <x v="4118"/>
    <s v="27 Jul, 2017"/>
    <x v="5"/>
    <x v="492"/>
    <x v="1"/>
    <x v="1"/>
  </r>
  <r>
    <n v="70000"/>
    <s v="Dino D-Day"/>
    <x v="2928"/>
    <x v="4119"/>
    <s v="8 Apr, 2011"/>
    <x v="8"/>
    <x v="42"/>
    <x v="2"/>
    <x v="2"/>
  </r>
  <r>
    <n v="774181"/>
    <s v="Rhythm Doctor"/>
    <x v="2929"/>
    <x v="4120"/>
    <s v="26 Feb, 2021"/>
    <x v="11"/>
    <x v="149"/>
    <x v="6"/>
    <x v="6"/>
  </r>
  <r>
    <n v="977950"/>
    <s v="A Dance of Fire and Ice"/>
    <x v="2929"/>
    <x v="4120"/>
    <s v="24 Jan, 2019"/>
    <x v="6"/>
    <x v="149"/>
    <x v="2"/>
    <x v="2"/>
  </r>
  <r>
    <n v="2710590"/>
    <s v="Black silk girl"/>
    <x v="2930"/>
    <x v="4121"/>
    <s v="29 Jan, 2024"/>
    <x v="3"/>
    <x v="180"/>
    <x v="5"/>
    <x v="5"/>
  </r>
  <r>
    <n v="3655960"/>
    <s v="Tales Beyond The Tomb - White Silence"/>
    <x v="2931"/>
    <x v="4122"/>
    <s v="18 Jun, 2025"/>
    <x v="2"/>
    <x v="124"/>
    <x v="1"/>
    <x v="1"/>
  </r>
  <r>
    <n v="3860920"/>
    <s v="Tales Beyond The Tomb - Route 86"/>
    <x v="2931"/>
    <x v="4122"/>
    <s v="20 Aug, 2025"/>
    <x v="2"/>
    <x v="0"/>
    <x v="2"/>
    <x v="2"/>
  </r>
  <r>
    <n v="2228280"/>
    <s v="MEMORIAPOLIS"/>
    <x v="2932"/>
    <x v="4123"/>
    <s v="30 Apr, 2025"/>
    <x v="2"/>
    <x v="20"/>
    <x v="0"/>
    <x v="0"/>
  </r>
  <r>
    <n v="1352080"/>
    <s v="SMASH LEGENDS"/>
    <x v="2933"/>
    <x v="4124"/>
    <s v="12 Apr, 2021"/>
    <x v="11"/>
    <x v="346"/>
    <x v="0"/>
    <x v="0"/>
  </r>
  <r>
    <n v="2441270"/>
    <s v="Kill The Crows"/>
    <x v="2933"/>
    <x v="4124"/>
    <s v="20 Aug, 2023"/>
    <x v="1"/>
    <x v="42"/>
    <x v="2"/>
    <x v="2"/>
  </r>
  <r>
    <n v="1883800"/>
    <s v="The Magical Mixture Mill"/>
    <x v="2934"/>
    <x v="4125"/>
    <s v="27 Mar, 2024"/>
    <x v="3"/>
    <x v="9"/>
    <x v="4"/>
    <x v="4"/>
  </r>
  <r>
    <n v="234330"/>
    <s v="MARVEL Puzzle Quest"/>
    <x v="2935"/>
    <x v="4126"/>
    <s v="5 Dec, 2013"/>
    <x v="13"/>
    <x v="320"/>
    <x v="1"/>
    <x v="1"/>
  </r>
  <r>
    <n v="1658280"/>
    <s v="Eiyuden Chronicle: Hundred Heroes"/>
    <x v="2936"/>
    <x v="4127"/>
    <s v="23 Apr, 2024"/>
    <x v="3"/>
    <x v="5"/>
    <x v="1"/>
    <x v="1"/>
  </r>
  <r>
    <n v="1139900"/>
    <s v="Ghostrunner"/>
    <x v="2936"/>
    <x v="4128"/>
    <s v="27 Oct, 2020"/>
    <x v="4"/>
    <x v="7"/>
    <x v="2"/>
    <x v="2"/>
  </r>
  <r>
    <n v="1380410"/>
    <s v="Puzzle Quest 3"/>
    <x v="2936"/>
    <x v="4129"/>
    <s v="30 May, 2023"/>
    <x v="1"/>
    <x v="488"/>
    <x v="1"/>
    <x v="1"/>
  </r>
  <r>
    <n v="2144740"/>
    <s v="Ghostrunner 2"/>
    <x v="2936"/>
    <x v="4130"/>
    <s v="26 Oct, 2023"/>
    <x v="1"/>
    <x v="279"/>
    <x v="0"/>
    <x v="0"/>
  </r>
  <r>
    <n v="674500"/>
    <s v="Total Tank Simulator"/>
    <x v="2936"/>
    <x v="4131"/>
    <s v="20 May, 2020"/>
    <x v="4"/>
    <x v="73"/>
    <x v="0"/>
    <x v="0"/>
  </r>
  <r>
    <n v="1850570"/>
    <s v="DEATH STRANDING DIRECTOR'S CUT"/>
    <x v="2936"/>
    <x v="4132"/>
    <s v="30 Mar, 2022"/>
    <x v="0"/>
    <x v="39"/>
    <x v="2"/>
    <x v="2"/>
  </r>
  <r>
    <n v="2153350"/>
    <s v="Brothers: A Tale of Two Sons Remake"/>
    <x v="2936"/>
    <x v="4133"/>
    <s v="28 Feb, 2024"/>
    <x v="3"/>
    <x v="68"/>
    <x v="2"/>
    <x v="2"/>
  </r>
  <r>
    <n v="973810"/>
    <s v="Journey To The Savage Planet"/>
    <x v="2936"/>
    <x v="4134"/>
    <s v="28 Jan, 2021"/>
    <x v="11"/>
    <x v="39"/>
    <x v="2"/>
    <x v="2"/>
  </r>
  <r>
    <n v="374040"/>
    <s v="Portal Knights"/>
    <x v="2936"/>
    <x v="2280"/>
    <s v="18 May, 2017"/>
    <x v="5"/>
    <x v="44"/>
    <x v="0"/>
    <x v="0"/>
  </r>
  <r>
    <n v="768520"/>
    <s v="Red Solstice 2: Survivors"/>
    <x v="2936"/>
    <x v="4135"/>
    <s v="17 Jun, 2021"/>
    <x v="11"/>
    <x v="132"/>
    <x v="0"/>
    <x v="0"/>
  </r>
  <r>
    <n v="2933080"/>
    <s v="Crime Boss: Rockay City"/>
    <x v="2936"/>
    <x v="4136"/>
    <s v="18 Jun, 2024"/>
    <x v="3"/>
    <x v="7"/>
    <x v="1"/>
    <x v="1"/>
  </r>
  <r>
    <n v="2277560"/>
    <s v="WUCHANG: Fallen Feathers"/>
    <x v="2936"/>
    <x v="4137"/>
    <s v="23 Jul, 2025"/>
    <x v="2"/>
    <x v="44"/>
    <x v="0"/>
    <x v="0"/>
  </r>
  <r>
    <n v="692850"/>
    <s v="Bloodstained: Ritual of the Night"/>
    <x v="2936"/>
    <x v="4138"/>
    <s v="18 Jun, 2019"/>
    <x v="6"/>
    <x v="44"/>
    <x v="2"/>
    <x v="2"/>
  </r>
  <r>
    <n v="805550"/>
    <s v="Assetto Corsa Competizione"/>
    <x v="2936"/>
    <x v="2192"/>
    <s v="29 May, 2019"/>
    <x v="6"/>
    <x v="202"/>
    <x v="2"/>
    <x v="2"/>
  </r>
  <r>
    <n v="384190"/>
    <s v="ABZU"/>
    <x v="2936"/>
    <x v="4139"/>
    <s v="2 Aug, 2016"/>
    <x v="9"/>
    <x v="36"/>
    <x v="2"/>
    <x v="2"/>
  </r>
  <r>
    <n v="3058630"/>
    <s v="Assetto Corsa EVO"/>
    <x v="2936"/>
    <x v="2192"/>
    <s v="16 Jan, 2025"/>
    <x v="2"/>
    <x v="202"/>
    <x v="1"/>
    <x v="1"/>
  </r>
  <r>
    <n v="329110"/>
    <s v="Gems of War - Puzzle RPG"/>
    <x v="2936"/>
    <x v="4129"/>
    <s v="20 Nov, 2014"/>
    <x v="12"/>
    <x v="488"/>
    <x v="0"/>
    <x v="0"/>
  </r>
  <r>
    <n v="1770050"/>
    <s v="Total Tank Generals"/>
    <x v="2936"/>
    <x v="4131"/>
    <s v="30 Mar, 2023"/>
    <x v="1"/>
    <x v="20"/>
    <x v="0"/>
    <x v="0"/>
  </r>
  <r>
    <n v="2788520"/>
    <s v="Cozy Caravan"/>
    <x v="2937"/>
    <x v="4140"/>
    <s v="16 May, 2024"/>
    <x v="3"/>
    <x v="6"/>
    <x v="2"/>
    <x v="2"/>
  </r>
  <r>
    <n v="2052970"/>
    <s v="STRIDEN"/>
    <x v="2938"/>
    <x v="4141"/>
    <s v="11 Jul, 2025"/>
    <x v="2"/>
    <x v="7"/>
    <x v="1"/>
    <x v="1"/>
  </r>
  <r>
    <n v="1147690"/>
    <s v="NGU IDLE"/>
    <x v="2939"/>
    <x v="4142"/>
    <s v="1 Oct, 2019"/>
    <x v="6"/>
    <x v="493"/>
    <x v="2"/>
    <x v="2"/>
  </r>
  <r>
    <n v="2597080"/>
    <s v="Realm of Ink"/>
    <x v="2940"/>
    <x v="4143"/>
    <s v="26 Sep, 2024"/>
    <x v="3"/>
    <x v="16"/>
    <x v="2"/>
    <x v="2"/>
  </r>
  <r>
    <n v="1486920"/>
    <s v="Tempest Rising"/>
    <x v="2941"/>
    <x v="4144"/>
    <s v="24 Apr, 2025"/>
    <x v="2"/>
    <x v="35"/>
    <x v="2"/>
    <x v="2"/>
  </r>
  <r>
    <n v="1558830"/>
    <s v="RIPOUT"/>
    <x v="2942"/>
    <x v="4145"/>
    <s v="28 May, 2024"/>
    <x v="3"/>
    <x v="7"/>
    <x v="1"/>
    <x v="1"/>
  </r>
  <r>
    <n v="1684930"/>
    <s v="CULTIC"/>
    <x v="2942"/>
    <x v="4146"/>
    <s v="13 Oct, 2022"/>
    <x v="0"/>
    <x v="42"/>
    <x v="2"/>
    <x v="2"/>
  </r>
  <r>
    <n v="1799930"/>
    <s v="Redout 2"/>
    <x v="2943"/>
    <x v="4147"/>
    <s v="16 Jun, 2022"/>
    <x v="0"/>
    <x v="294"/>
    <x v="2"/>
    <x v="2"/>
  </r>
  <r>
    <n v="517710"/>
    <s v="Redout: Enhanced Edition"/>
    <x v="2943"/>
    <x v="4147"/>
    <s v="2 Sep, 2016"/>
    <x v="9"/>
    <x v="70"/>
    <x v="2"/>
    <x v="2"/>
  </r>
  <r>
    <n v="2734450"/>
    <s v="Folie Fatale"/>
    <x v="2944"/>
    <x v="4148"/>
    <s v="30 May, 2024"/>
    <x v="3"/>
    <x v="21"/>
    <x v="0"/>
    <x v="0"/>
  </r>
  <r>
    <n v="809230"/>
    <s v="Unity of Command II"/>
    <x v="2945"/>
    <x v="4149"/>
    <s v="12 Nov, 2019"/>
    <x v="6"/>
    <x v="9"/>
    <x v="4"/>
    <x v="4"/>
  </r>
  <r>
    <n v="1138850"/>
    <s v="Heavenly Bodies"/>
    <x v="2946"/>
    <x v="4150"/>
    <s v="7 Dec, 2021"/>
    <x v="11"/>
    <x v="0"/>
    <x v="2"/>
    <x v="2"/>
  </r>
  <r>
    <n v="2171630"/>
    <s v="Return from Core"/>
    <x v="2947"/>
    <x v="4151"/>
    <s v="17 Jul, 2025"/>
    <x v="2"/>
    <x v="121"/>
    <x v="0"/>
    <x v="0"/>
  </r>
  <r>
    <n v="1967820"/>
    <s v="Border Town"/>
    <x v="2948"/>
    <x v="4152"/>
    <s v="11 Sep, 2025"/>
    <x v="2"/>
    <x v="196"/>
    <x v="1"/>
    <x v="1"/>
  </r>
  <r>
    <n v="1201230"/>
    <s v="Immortal Life"/>
    <x v="2948"/>
    <x v="4153"/>
    <s v="17 Jan, 2024"/>
    <x v="3"/>
    <x v="401"/>
    <x v="0"/>
    <x v="0"/>
  </r>
  <r>
    <n v="3117820"/>
    <s v="Sultan's Game"/>
    <x v="2948"/>
    <x v="4154"/>
    <s v="30 Mar, 2025"/>
    <x v="2"/>
    <x v="84"/>
    <x v="6"/>
    <x v="6"/>
  </r>
  <r>
    <n v="1360810"/>
    <s v="Office Life"/>
    <x v="2948"/>
    <x v="4155"/>
    <s v="17 Dec, 2024"/>
    <x v="3"/>
    <x v="94"/>
    <x v="2"/>
    <x v="2"/>
  </r>
  <r>
    <n v="3207670"/>
    <s v="Road Food Simulator"/>
    <x v="2949"/>
    <x v="4156"/>
    <s v="19 Jun, 2025"/>
    <x v="2"/>
    <x v="37"/>
    <x v="1"/>
    <x v="1"/>
  </r>
  <r>
    <n v="268500"/>
    <s v="XCOM"/>
    <x v="2950"/>
    <x v="4157"/>
    <s v="4 Feb, 2016"/>
    <x v="9"/>
    <x v="38"/>
    <x v="2"/>
    <x v="2"/>
  </r>
  <r>
    <n v="7600"/>
    <s v="Sid Meier's Railroads!"/>
    <x v="2951"/>
    <x v="4158"/>
    <s v="16 Oct, 2006"/>
    <x v="14"/>
    <x v="38"/>
    <x v="2"/>
    <x v="2"/>
  </r>
  <r>
    <n v="200510"/>
    <s v="XCOM: Enemy Unknown"/>
    <x v="2952"/>
    <x v="4159"/>
    <s v="11 Oct, 2012"/>
    <x v="17"/>
    <x v="38"/>
    <x v="2"/>
    <x v="2"/>
  </r>
  <r>
    <n v="49520"/>
    <s v="Borderlands 2"/>
    <x v="2953"/>
    <x v="4160"/>
    <s v="20 Sep, 2012"/>
    <x v="17"/>
    <x v="134"/>
    <x v="2"/>
    <x v="2"/>
  </r>
  <r>
    <n v="8930"/>
    <s v="Sid Meier's Civilization"/>
    <x v="2953"/>
    <x v="4161"/>
    <s v="23 Sep, 2010"/>
    <x v="16"/>
    <x v="38"/>
    <x v="2"/>
    <x v="2"/>
  </r>
  <r>
    <n v="65980"/>
    <s v="Sid Meier's Civilization"/>
    <x v="2953"/>
    <x v="4161"/>
    <s v="23 Oct, 2014"/>
    <x v="12"/>
    <x v="38"/>
    <x v="2"/>
    <x v="2"/>
  </r>
  <r>
    <n v="289070"/>
    <s v="Sid Meier"/>
    <x v="2953"/>
    <x v="4161"/>
    <s v="20 Oct, 2016"/>
    <x v="9"/>
    <x v="38"/>
    <x v="2"/>
    <x v="2"/>
  </r>
  <r>
    <n v="360430"/>
    <s v="Mafia III: Definitive Edition"/>
    <x v="2954"/>
    <x v="4162"/>
    <s v="19 May, 2020"/>
    <x v="4"/>
    <x v="39"/>
    <x v="1"/>
    <x v="1"/>
  </r>
  <r>
    <n v="261640"/>
    <s v="Borderlands: The Pre-Sequel"/>
    <x v="2955"/>
    <x v="4163"/>
    <s v="14 Oct, 2014"/>
    <x v="12"/>
    <x v="134"/>
    <x v="1"/>
    <x v="1"/>
  </r>
  <r>
    <n v="1577120"/>
    <s v="The Quarry"/>
    <x v="2956"/>
    <x v="3789"/>
    <s v="9 Jun, 2022"/>
    <x v="0"/>
    <x v="64"/>
    <x v="2"/>
    <x v="2"/>
  </r>
  <r>
    <n v="1785650"/>
    <s v="TopSpin 2K25"/>
    <x v="2956"/>
    <x v="4164"/>
    <s v="25 Apr, 2024"/>
    <x v="3"/>
    <x v="214"/>
    <x v="1"/>
    <x v="1"/>
  </r>
  <r>
    <n v="3920"/>
    <s v="Sid Meier's Pirates!"/>
    <x v="2957"/>
    <x v="4165"/>
    <s v="11 Jul, 2005"/>
    <x v="15"/>
    <x v="2"/>
    <x v="2"/>
    <x v="2"/>
  </r>
  <r>
    <n v="8870"/>
    <s v="BioShock Infinite"/>
    <x v="2957"/>
    <x v="4166"/>
    <s v="25 Mar, 2013"/>
    <x v="13"/>
    <x v="7"/>
    <x v="2"/>
    <x v="2"/>
  </r>
  <r>
    <n v="330830"/>
    <s v="Tales from the Borderlands"/>
    <x v="2957"/>
    <x v="958"/>
    <s v="16 Feb, 2021"/>
    <x v="11"/>
    <x v="64"/>
    <x v="2"/>
    <x v="2"/>
  </r>
  <r>
    <n v="57900"/>
    <s v="Duke Nukem Forever"/>
    <x v="2957"/>
    <x v="292"/>
    <s v="9 Jun, 2011"/>
    <x v="8"/>
    <x v="7"/>
    <x v="2"/>
    <x v="2"/>
  </r>
  <r>
    <n v="1030830"/>
    <s v="Mafia II: Definitive Edition"/>
    <x v="2957"/>
    <x v="4167"/>
    <s v="19 May, 2020"/>
    <x v="4"/>
    <x v="39"/>
    <x v="0"/>
    <x v="0"/>
  </r>
  <r>
    <n v="1030840"/>
    <s v="Mafia: Definitive Edition"/>
    <x v="2957"/>
    <x v="4164"/>
    <s v="24 Sep, 2020"/>
    <x v="4"/>
    <x v="39"/>
    <x v="2"/>
    <x v="2"/>
  </r>
  <r>
    <n v="694500"/>
    <s v="Army Men RTS"/>
    <x v="2957"/>
    <x v="2077"/>
    <s v="28 Mar, 2002"/>
    <x v="29"/>
    <x v="35"/>
    <x v="0"/>
    <x v="0"/>
  </r>
  <r>
    <n v="3980"/>
    <s v="CivCity: Rome"/>
    <x v="2957"/>
    <x v="4168"/>
    <s v="24 Jul, 2006"/>
    <x v="14"/>
    <x v="38"/>
    <x v="0"/>
    <x v="0"/>
  </r>
  <r>
    <n v="1451810"/>
    <s v="LEGO"/>
    <x v="2957"/>
    <x v="4169"/>
    <s v="18 May, 2023"/>
    <x v="1"/>
    <x v="70"/>
    <x v="1"/>
    <x v="1"/>
  </r>
  <r>
    <n v="1190170"/>
    <s v="OlliOlli World"/>
    <x v="2957"/>
    <x v="4170"/>
    <s v="7 Feb, 2022"/>
    <x v="0"/>
    <x v="185"/>
    <x v="2"/>
    <x v="2"/>
  </r>
  <r>
    <n v="1285190"/>
    <s v="Borderlands 4"/>
    <x v="2957"/>
    <x v="292"/>
    <s v="11 Sep, 2025"/>
    <x v="2"/>
    <x v="44"/>
    <x v="1"/>
    <x v="1"/>
  </r>
  <r>
    <n v="1712840"/>
    <s v="Tiny Tina's Assault on Dragon Keep: A Wonderlands One-shot Adventure"/>
    <x v="2957"/>
    <x v="4171"/>
    <s v="9 Nov, 2021"/>
    <x v="11"/>
    <x v="9"/>
    <x v="4"/>
    <x v="4"/>
  </r>
  <r>
    <n v="1286680"/>
    <s v="Tiny Tina's Wonderlands"/>
    <x v="2957"/>
    <x v="292"/>
    <s v="23 Jun, 2022"/>
    <x v="0"/>
    <x v="44"/>
    <x v="1"/>
    <x v="1"/>
  </r>
  <r>
    <n v="397540"/>
    <s v="Borderlands 3"/>
    <x v="2957"/>
    <x v="292"/>
    <s v="13 Mar, 2020"/>
    <x v="4"/>
    <x v="134"/>
    <x v="0"/>
    <x v="0"/>
  </r>
  <r>
    <n v="726590"/>
    <s v="NBA 2K Playgrounds 2"/>
    <x v="2957"/>
    <x v="2062"/>
    <s v="15 Oct, 2018"/>
    <x v="10"/>
    <x v="214"/>
    <x v="2"/>
    <x v="2"/>
  </r>
  <r>
    <n v="2385530"/>
    <s v="PGA TOUR 2K25"/>
    <x v="2957"/>
    <x v="4172"/>
    <s v="27 Feb, 2025"/>
    <x v="2"/>
    <x v="494"/>
    <x v="0"/>
    <x v="0"/>
  </r>
  <r>
    <n v="2338770"/>
    <s v="NBA 2K24"/>
    <x v="2957"/>
    <x v="4169"/>
    <s v="7 Sep, 2023"/>
    <x v="1"/>
    <x v="129"/>
    <x v="1"/>
    <x v="1"/>
  </r>
  <r>
    <n v="2878980"/>
    <s v="NBA 2K25"/>
    <x v="2957"/>
    <x v="4169"/>
    <s v="28 Oct, 2024"/>
    <x v="3"/>
    <x v="129"/>
    <x v="1"/>
    <x v="1"/>
  </r>
  <r>
    <n v="2878960"/>
    <s v="WWE 2K25"/>
    <x v="2957"/>
    <x v="4169"/>
    <s v="13 Mar, 2025"/>
    <x v="2"/>
    <x v="129"/>
    <x v="0"/>
    <x v="0"/>
  </r>
  <r>
    <n v="3472040"/>
    <s v="NBA 2K26"/>
    <x v="2957"/>
    <x v="4169"/>
    <s v="4 Sep, 2025"/>
    <x v="2"/>
    <x v="214"/>
    <x v="0"/>
    <x v="0"/>
  </r>
  <r>
    <n v="2315690"/>
    <s v="WWE 2K24"/>
    <x v="2957"/>
    <x v="4169"/>
    <s v="7 Mar, 2024"/>
    <x v="3"/>
    <x v="129"/>
    <x v="2"/>
    <x v="2"/>
  </r>
  <r>
    <n v="703320"/>
    <s v="Hidden &amp; Dangerous 2: Courage Under Fire"/>
    <x v="2957"/>
    <x v="4173"/>
    <s v="21 Oct, 2003"/>
    <x v="27"/>
    <x v="35"/>
    <x v="6"/>
    <x v="6"/>
  </r>
  <r>
    <n v="7670"/>
    <s v="BioShock"/>
    <x v="2957"/>
    <x v="4174"/>
    <s v="21 Aug, 2007"/>
    <x v="23"/>
    <x v="134"/>
    <x v="2"/>
    <x v="2"/>
  </r>
  <r>
    <n v="8850"/>
    <s v="BioShock"/>
    <x v="2957"/>
    <x v="4175"/>
    <s v="9 Feb, 2010"/>
    <x v="16"/>
    <x v="7"/>
    <x v="2"/>
    <x v="2"/>
  </r>
  <r>
    <n v="1941540"/>
    <s v="Mafia: The Old Country"/>
    <x v="2957"/>
    <x v="4164"/>
    <s v="7 Aug, 2025"/>
    <x v="2"/>
    <x v="39"/>
    <x v="1"/>
    <x v="1"/>
  </r>
  <r>
    <n v="40990"/>
    <s v="Mafia"/>
    <x v="2957"/>
    <x v="4173"/>
    <s v="28 Aug, 2002"/>
    <x v="29"/>
    <x v="39"/>
    <x v="2"/>
    <x v="2"/>
  </r>
  <r>
    <n v="16810"/>
    <s v="Sid Meier's Civilization IV: Colonization"/>
    <x v="2957"/>
    <x v="4165"/>
    <s v="23 Sep, 2008"/>
    <x v="18"/>
    <x v="38"/>
    <x v="2"/>
    <x v="2"/>
  </r>
  <r>
    <n v="3900"/>
    <s v="Sid Meier's Civilization"/>
    <x v="2957"/>
    <x v="4165"/>
    <s v="25 Oct, 2005"/>
    <x v="15"/>
    <x v="38"/>
    <x v="2"/>
    <x v="2"/>
  </r>
  <r>
    <n v="1454970"/>
    <s v="New Tales from the Borderlands"/>
    <x v="2957"/>
    <x v="292"/>
    <s v="20 Oct, 2022"/>
    <x v="0"/>
    <x v="64"/>
    <x v="7"/>
    <x v="7"/>
  </r>
  <r>
    <n v="1588010"/>
    <s v="PGA TOUR 2K23"/>
    <x v="2957"/>
    <x v="4172"/>
    <s v="13 Oct, 2022"/>
    <x v="0"/>
    <x v="494"/>
    <x v="0"/>
    <x v="0"/>
  </r>
  <r>
    <n v="991260"/>
    <s v="Borderlands 2 VR"/>
    <x v="2957"/>
    <x v="292"/>
    <s v="22 Oct, 2019"/>
    <x v="6"/>
    <x v="134"/>
    <x v="1"/>
    <x v="1"/>
  </r>
  <r>
    <n v="368260"/>
    <s v="Marvel's Midnight Suns"/>
    <x v="2957"/>
    <x v="4165"/>
    <s v="1 Dec, 2022"/>
    <x v="0"/>
    <x v="132"/>
    <x v="2"/>
    <x v="2"/>
  </r>
  <r>
    <n v="3910"/>
    <s v="Sid Meier's Civilization"/>
    <x v="2957"/>
    <x v="4165"/>
    <s v="30 Oct, 2001"/>
    <x v="26"/>
    <x v="38"/>
    <x v="2"/>
    <x v="2"/>
  </r>
  <r>
    <n v="1295660"/>
    <s v="Sid Meier's Civilization VII"/>
    <x v="2957"/>
    <x v="4165"/>
    <s v="10 Feb, 2025"/>
    <x v="2"/>
    <x v="63"/>
    <x v="1"/>
    <x v="1"/>
  </r>
  <r>
    <n v="882100"/>
    <s v="XCOM"/>
    <x v="2957"/>
    <x v="4165"/>
    <s v="23 Apr, 2020"/>
    <x v="4"/>
    <x v="38"/>
    <x v="1"/>
    <x v="1"/>
  </r>
  <r>
    <n v="7650"/>
    <s v="X-COM: Terror From the Deep"/>
    <x v="2957"/>
    <x v="3884"/>
    <s v="1 Apr, 1995"/>
    <x v="35"/>
    <x v="38"/>
    <x v="2"/>
    <x v="2"/>
  </r>
  <r>
    <n v="282210"/>
    <s v="Sid Meier's Starships"/>
    <x v="2957"/>
    <x v="4165"/>
    <s v="12 Mar, 2015"/>
    <x v="7"/>
    <x v="38"/>
    <x v="1"/>
    <x v="1"/>
  </r>
  <r>
    <n v="3385670"/>
    <s v="World of Goo 2"/>
    <x v="2958"/>
    <x v="4176"/>
    <s v="25 Apr, 2025"/>
    <x v="2"/>
    <x v="6"/>
    <x v="0"/>
    <x v="0"/>
  </r>
  <r>
    <n v="22000"/>
    <s v="World of Goo"/>
    <x v="2959"/>
    <x v="4177"/>
    <s v="13 Oct, 2008"/>
    <x v="18"/>
    <x v="149"/>
    <x v="2"/>
    <x v="2"/>
  </r>
  <r>
    <n v="2314160"/>
    <s v="Tactical Assault VR"/>
    <x v="2960"/>
    <x v="4178"/>
    <s v="26 Mar, 2023"/>
    <x v="1"/>
    <x v="141"/>
    <x v="1"/>
    <x v="1"/>
  </r>
  <r>
    <n v="2475270"/>
    <s v="Goddess detective 2"/>
    <x v="2961"/>
    <x v="4179"/>
    <s v="31 Aug, 2023"/>
    <x v="1"/>
    <x v="149"/>
    <x v="5"/>
    <x v="5"/>
  </r>
  <r>
    <n v="2890100"/>
    <s v="I brought the noble girl home"/>
    <x v="2961"/>
    <x v="4179"/>
    <s v="28 Mar, 2024"/>
    <x v="3"/>
    <x v="33"/>
    <x v="1"/>
    <x v="1"/>
  </r>
  <r>
    <n v="2706320"/>
    <s v="Cute girl with uncle's leisure time"/>
    <x v="2961"/>
    <x v="4179"/>
    <s v="22 Jan, 2024"/>
    <x v="3"/>
    <x v="313"/>
    <x v="5"/>
    <x v="5"/>
  </r>
  <r>
    <n v="2017620"/>
    <s v="Beloved Rapture"/>
    <x v="2962"/>
    <x v="4180"/>
    <s v="7 Oct, 2024"/>
    <x v="3"/>
    <x v="49"/>
    <x v="2"/>
    <x v="2"/>
  </r>
  <r>
    <n v="2351860"/>
    <s v="Tower of Kalemonvo"/>
    <x v="2962"/>
    <x v="4181"/>
    <s v="28 Mar, 2025"/>
    <x v="2"/>
    <x v="44"/>
    <x v="1"/>
    <x v="1"/>
  </r>
  <r>
    <n v="3010290"/>
    <s v="Heroes of the Seven Islands"/>
    <x v="2962"/>
    <x v="4182"/>
    <s v="9 Sep, 2025"/>
    <x v="2"/>
    <x v="22"/>
    <x v="2"/>
    <x v="2"/>
  </r>
  <r>
    <n v="2311990"/>
    <s v="Rack and Slay"/>
    <x v="2962"/>
    <x v="4183"/>
    <s v="27 May, 2024"/>
    <x v="3"/>
    <x v="75"/>
    <x v="2"/>
    <x v="2"/>
  </r>
  <r>
    <n v="1484720"/>
    <s v="Dead Estate"/>
    <x v="2962"/>
    <x v="4184"/>
    <s v="19 Oct, 2021"/>
    <x v="11"/>
    <x v="42"/>
    <x v="2"/>
    <x v="2"/>
  </r>
  <r>
    <n v="1864790"/>
    <s v="1BITDRAGON"/>
    <x v="2963"/>
    <x v="4185"/>
    <s v="18 Mar, 2022"/>
    <x v="0"/>
    <x v="495"/>
    <x v="2"/>
    <x v="2"/>
  </r>
  <r>
    <n v="544810"/>
    <s v="KARDS - The WW2 Card Game"/>
    <x v="2964"/>
    <x v="4186"/>
    <s v="15 Apr, 2020"/>
    <x v="4"/>
    <x v="282"/>
    <x v="1"/>
    <x v="1"/>
  </r>
  <r>
    <n v="1286280"/>
    <s v="Pronty"/>
    <x v="2965"/>
    <x v="4187"/>
    <s v="18 Nov, 2021"/>
    <x v="11"/>
    <x v="3"/>
    <x v="2"/>
    <x v="2"/>
  </r>
  <r>
    <n v="2858370"/>
    <s v="Voxel Project VR"/>
    <x v="2966"/>
    <x v="4188"/>
    <s v="14 Feb, 2025"/>
    <x v="2"/>
    <x v="81"/>
    <x v="2"/>
    <x v="2"/>
  </r>
  <r>
    <n v="2304440"/>
    <s v="Creatures of Ava"/>
    <x v="2967"/>
    <x v="4189"/>
    <s v="7 Aug, 2024"/>
    <x v="3"/>
    <x v="3"/>
    <x v="2"/>
    <x v="2"/>
  </r>
  <r>
    <n v="1373960"/>
    <s v="INDIKA"/>
    <x v="2967"/>
    <x v="4190"/>
    <s v="2 May, 2024"/>
    <x v="3"/>
    <x v="64"/>
    <x v="2"/>
    <x v="2"/>
  </r>
  <r>
    <n v="606150"/>
    <s v="Moonlighter"/>
    <x v="2967"/>
    <x v="2539"/>
    <s v="29 May, 2018"/>
    <x v="10"/>
    <x v="3"/>
    <x v="0"/>
    <x v="0"/>
  </r>
  <r>
    <n v="1601570"/>
    <s v="The Alters"/>
    <x v="2967"/>
    <x v="4191"/>
    <s v="13 Jun, 2025"/>
    <x v="2"/>
    <x v="64"/>
    <x v="2"/>
    <x v="2"/>
  </r>
  <r>
    <n v="330020"/>
    <s v="Children of Morta"/>
    <x v="2967"/>
    <x v="2516"/>
    <s v="3 Sep, 2019"/>
    <x v="6"/>
    <x v="16"/>
    <x v="2"/>
    <x v="2"/>
  </r>
  <r>
    <n v="731040"/>
    <s v="The Invincible"/>
    <x v="2967"/>
    <x v="4192"/>
    <s v="6 Nov, 2023"/>
    <x v="1"/>
    <x v="3"/>
    <x v="2"/>
    <x v="2"/>
  </r>
  <r>
    <n v="1684350"/>
    <s v="The Thaumaturge"/>
    <x v="2967"/>
    <x v="4193"/>
    <s v="4 Mar, 2024"/>
    <x v="3"/>
    <x v="10"/>
    <x v="2"/>
    <x v="2"/>
  </r>
  <r>
    <n v="1601580"/>
    <s v="Frostpunk 2"/>
    <x v="2967"/>
    <x v="4191"/>
    <s v="20 Sep, 2024"/>
    <x v="3"/>
    <x v="63"/>
    <x v="0"/>
    <x v="0"/>
  </r>
  <r>
    <n v="323190"/>
    <s v="Frostpunk"/>
    <x v="2967"/>
    <x v="4191"/>
    <s v="24 Apr, 2018"/>
    <x v="10"/>
    <x v="63"/>
    <x v="2"/>
    <x v="2"/>
  </r>
  <r>
    <n v="282070"/>
    <s v="This War of Mine"/>
    <x v="2967"/>
    <x v="4191"/>
    <s v="14 Nov, 2014"/>
    <x v="12"/>
    <x v="9"/>
    <x v="4"/>
    <x v="4"/>
  </r>
  <r>
    <n v="846770"/>
    <s v="DYSMANTLE"/>
    <x v="2968"/>
    <x v="4194"/>
    <s v="16 Nov, 2021"/>
    <x v="11"/>
    <x v="121"/>
    <x v="2"/>
    <x v="2"/>
  </r>
  <r>
    <n v="262830"/>
    <s v="Crimsonland"/>
    <x v="2968"/>
    <x v="4194"/>
    <s v="11 Jun, 2014"/>
    <x v="12"/>
    <x v="107"/>
    <x v="2"/>
    <x v="2"/>
  </r>
  <r>
    <n v="1307690"/>
    <s v="The Darkest Tales"/>
    <x v="2969"/>
    <x v="4195"/>
    <s v="13 Oct, 2022"/>
    <x v="0"/>
    <x v="39"/>
    <x v="0"/>
    <x v="0"/>
  </r>
  <r>
    <n v="1272160"/>
    <s v="The Life and Suffering of Sir Brante"/>
    <x v="2969"/>
    <x v="4196"/>
    <s v="4 Mar, 2021"/>
    <x v="11"/>
    <x v="84"/>
    <x v="0"/>
    <x v="0"/>
  </r>
  <r>
    <n v="1011590"/>
    <s v="Night is Coming"/>
    <x v="2969"/>
    <x v="4197"/>
    <s v="14 Apr, 2025"/>
    <x v="2"/>
    <x v="63"/>
    <x v="7"/>
    <x v="7"/>
  </r>
  <r>
    <n v="2479830"/>
    <s v="The Braves"/>
    <x v="2969"/>
    <x v="4198"/>
    <s v="3 May, 2024"/>
    <x v="3"/>
    <x v="467"/>
    <x v="1"/>
    <x v="1"/>
  </r>
  <r>
    <n v="1596730"/>
    <s v="Dynopunk"/>
    <x v="2969"/>
    <x v="4199"/>
    <s v="25 May, 2023"/>
    <x v="1"/>
    <x v="37"/>
    <x v="2"/>
    <x v="2"/>
  </r>
  <r>
    <n v="1146600"/>
    <s v="For the People"/>
    <x v="2969"/>
    <x v="4200"/>
    <s v="13 Aug, 2020"/>
    <x v="4"/>
    <x v="20"/>
    <x v="1"/>
    <x v="1"/>
  </r>
  <r>
    <n v="1843310"/>
    <s v="Funko Fusion"/>
    <x v="2970"/>
    <x v="4201"/>
    <s v="13 Sep, 2024"/>
    <x v="3"/>
    <x v="39"/>
    <x v="1"/>
    <x v="1"/>
  </r>
  <r>
    <n v="3445520"/>
    <s v="100 Sri Lanka Cats"/>
    <x v="2971"/>
    <x v="4202"/>
    <s v="14 Sep, 2025"/>
    <x v="2"/>
    <x v="175"/>
    <x v="5"/>
    <x v="5"/>
  </r>
  <r>
    <n v="493520"/>
    <s v="GTFO"/>
    <x v="2972"/>
    <x v="4203"/>
    <s v="9 Dec, 2021"/>
    <x v="11"/>
    <x v="7"/>
    <x v="2"/>
    <x v="2"/>
  </r>
  <r>
    <n v="2067780"/>
    <s v="Your Turn To Die -Death Game By Majority-"/>
    <x v="2973"/>
    <x v="4204"/>
    <s v="20 Feb, 2023"/>
    <x v="1"/>
    <x v="9"/>
    <x v="4"/>
    <x v="4"/>
  </r>
  <r>
    <n v="3481240"/>
    <s v="Honey Trap Escape ~ Family of Villains and the Cage ~"/>
    <x v="2974"/>
    <x v="4205"/>
    <s v="11 Sep, 2025"/>
    <x v="2"/>
    <x v="321"/>
    <x v="3"/>
    <x v="3"/>
  </r>
  <r>
    <n v="3744880"/>
    <s v="Yuri Blossom!"/>
    <x v="2974"/>
    <x v="4206"/>
    <s v="24 Jul, 2025"/>
    <x v="2"/>
    <x v="321"/>
    <x v="0"/>
    <x v="0"/>
  </r>
  <r>
    <n v="2722360"/>
    <s v="Escape Memoirs: Safe House"/>
    <x v="2975"/>
    <x v="4207"/>
    <s v="19 Jul, 2024"/>
    <x v="3"/>
    <x v="6"/>
    <x v="2"/>
    <x v="2"/>
  </r>
  <r>
    <n v="1429880"/>
    <s v="Little Sim World"/>
    <x v="2976"/>
    <x v="4208"/>
    <s v="1 May, 2025"/>
    <x v="2"/>
    <x v="56"/>
    <x v="0"/>
    <x v="0"/>
  </r>
  <r>
    <n v="1473350"/>
    <s v="(the) Gnorp Apologue"/>
    <x v="2977"/>
    <x v="4209"/>
    <s v="14 Dec, 2023"/>
    <x v="1"/>
    <x v="61"/>
    <x v="6"/>
    <x v="6"/>
  </r>
  <r>
    <n v="653530"/>
    <s v="Return of the Obra Dinn"/>
    <x v="2978"/>
    <x v="4210"/>
    <s v="18 Oct, 2018"/>
    <x v="10"/>
    <x v="23"/>
    <x v="6"/>
    <x v="6"/>
  </r>
  <r>
    <n v="239030"/>
    <s v="Papers, Please"/>
    <x v="2978"/>
    <x v="4210"/>
    <s v="8 Aug, 2013"/>
    <x v="13"/>
    <x v="23"/>
    <x v="6"/>
    <x v="6"/>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r>
    <m/>
    <m/>
    <x v="2979"/>
    <x v="1857"/>
    <m/>
    <x v="32"/>
    <x v="9"/>
    <x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03E246-723B-44F6-86E0-56473C709C55}"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Genre">
  <location ref="B44:C53" firstHeaderRow="1" firstDataRow="1" firstDataCol="1"/>
  <pivotFields count="9">
    <pivotField showAll="0"/>
    <pivotField dataField="1" showAll="0"/>
    <pivotField showAll="0"/>
    <pivotField showAll="0"/>
    <pivotField showAll="0"/>
    <pivotField showAll="0"/>
    <pivotField axis="axisRow" showAll="0" sortType="descending">
      <items count="497">
        <item h="1" x="96"/>
        <item h="1" x="481"/>
        <item h="1" x="219"/>
        <item h="1" x="271"/>
        <item h="1" x="416"/>
        <item h="1" x="272"/>
        <item h="1" x="377"/>
        <item h="1" x="487"/>
        <item h="1" x="486"/>
        <item h="1" x="176"/>
        <item h="1" x="394"/>
        <item h="1" x="207"/>
        <item h="1" x="192"/>
        <item h="1" x="220"/>
        <item h="1" x="253"/>
        <item h="1" x="265"/>
        <item h="1" x="393"/>
        <item h="1" x="196"/>
        <item h="1" x="160"/>
        <item h="1" x="173"/>
        <item h="1" x="210"/>
        <item h="1" x="298"/>
        <item h="1" x="186"/>
        <item h="1" x="124"/>
        <item h="1" x="177"/>
        <item h="1" x="28"/>
        <item h="1" x="15"/>
        <item h="1" x="152"/>
        <item h="1" x="216"/>
        <item h="1" x="420"/>
        <item h="1" x="245"/>
        <item h="1" x="477"/>
        <item h="1" x="402"/>
        <item h="1" x="457"/>
        <item h="1" x="187"/>
        <item h="1" x="363"/>
        <item h="1" x="355"/>
        <item h="1" x="431"/>
        <item h="1" x="401"/>
        <item h="1" x="488"/>
        <item h="1" x="437"/>
        <item h="1" x="259"/>
        <item h="1" x="308"/>
        <item h="1" x="414"/>
        <item h="1" x="236"/>
        <item h="1" x="178"/>
        <item h="1" x="98"/>
        <item h="1" x="87"/>
        <item h="1" x="376"/>
        <item h="1" x="290"/>
        <item h="1" x="405"/>
        <item h="1" x="424"/>
        <item h="1" x="434"/>
        <item h="1" x="465"/>
        <item h="1" x="392"/>
        <item h="1" x="387"/>
        <item h="1" x="469"/>
        <item h="1" x="201"/>
        <item h="1" x="381"/>
        <item h="1" x="489"/>
        <item h="1" x="217"/>
        <item h="1" x="398"/>
        <item h="1" x="144"/>
        <item h="1" x="449"/>
        <item h="1" x="451"/>
        <item h="1" x="339"/>
        <item h="1" x="172"/>
        <item h="1" x="121"/>
        <item h="1" x="5"/>
        <item h="1" x="16"/>
        <item h="1" x="378"/>
        <item h="1" x="157"/>
        <item h="1" x="0"/>
        <item h="1" x="456"/>
        <item h="1" x="151"/>
        <item x="3"/>
        <item h="1" x="82"/>
        <item h="1" x="406"/>
        <item h="1" x="93"/>
        <item h="1" x="208"/>
        <item h="1" x="412"/>
        <item h="1" x="119"/>
        <item h="1" x="315"/>
        <item h="1" x="388"/>
        <item h="1" x="303"/>
        <item h="1" x="198"/>
        <item h="1" x="345"/>
        <item h="1" x="66"/>
        <item h="1" x="433"/>
        <item h="1" x="400"/>
        <item h="1" x="435"/>
        <item h="1" x="432"/>
        <item h="1" x="212"/>
        <item h="1" x="58"/>
        <item h="1" x="293"/>
        <item h="1" x="211"/>
        <item h="1" x="366"/>
        <item h="1" x="76"/>
        <item h="1" x="302"/>
        <item h="1" x="145"/>
        <item h="1" x="44"/>
        <item h="1" x="318"/>
        <item h="1" x="197"/>
        <item h="1" x="204"/>
        <item h="1" x="279"/>
        <item x="39"/>
        <item h="1" x="280"/>
        <item h="1" x="346"/>
        <item h="1" x="171"/>
        <item h="1" x="235"/>
        <item h="1" x="261"/>
        <item h="1" x="468"/>
        <item h="1" x="351"/>
        <item h="1" x="284"/>
        <item h="1" x="251"/>
        <item h="1" x="158"/>
        <item h="1" x="155"/>
        <item h="1" x="467"/>
        <item h="1" x="78"/>
        <item h="1" x="184"/>
        <item h="1" x="328"/>
        <item h="1" x="232"/>
        <item h="1" x="292"/>
        <item h="1" x="230"/>
        <item h="1" x="50"/>
        <item h="1" x="289"/>
        <item h="1" x="257"/>
        <item h="1" x="193"/>
        <item h="1" x="34"/>
        <item h="1" x="33"/>
        <item h="1" x="453"/>
        <item h="1" x="379"/>
        <item h="1" x="54"/>
        <item h="1" x="53"/>
        <item h="1" x="356"/>
        <item h="1" x="314"/>
        <item h="1" x="380"/>
        <item h="1" x="450"/>
        <item h="1" x="399"/>
        <item h="1" x="349"/>
        <item h="1" x="205"/>
        <item h="1" x="442"/>
        <item h="1" x="370"/>
        <item h="1" x="452"/>
        <item h="1" x="422"/>
        <item h="1" x="241"/>
        <item h="1" x="228"/>
        <item h="1" x="305"/>
        <item h="1" x="490"/>
        <item h="1" x="374"/>
        <item h="1" x="137"/>
        <item h="1" x="297"/>
        <item h="1" x="296"/>
        <item h="1" x="62"/>
        <item h="1" x="136"/>
        <item h="1" x="250"/>
        <item h="1" x="316"/>
        <item h="1" x="195"/>
        <item h="1" x="484"/>
        <item h="1" x="425"/>
        <item h="1" x="491"/>
        <item h="1" x="223"/>
        <item h="1" x="417"/>
        <item h="1" x="182"/>
        <item h="1" x="156"/>
        <item h="1" x="287"/>
        <item h="1" x="262"/>
        <item h="1" x="166"/>
        <item h="1" x="231"/>
        <item h="1" x="209"/>
        <item h="1" x="226"/>
        <item h="1" x="102"/>
        <item h="1" x="461"/>
        <item h="1" x="324"/>
        <item h="1" x="51"/>
        <item h="1" x="112"/>
        <item h="1" x="300"/>
        <item h="1" x="460"/>
        <item h="1" x="174"/>
        <item h="1" x="107"/>
        <item h="1" x="194"/>
        <item h="1" x="413"/>
        <item h="1" x="439"/>
        <item h="1" x="73"/>
        <item h="1" x="81"/>
        <item h="1" x="185"/>
        <item h="1" x="446"/>
        <item h="1" x="103"/>
        <item h="1" x="464"/>
        <item x="42"/>
        <item h="1" x="117"/>
        <item h="1" x="347"/>
        <item h="1" x="295"/>
        <item h="1" x="135"/>
        <item h="1" x="116"/>
        <item h="1" x="260"/>
        <item h="1" x="24"/>
        <item h="1" x="83"/>
        <item h="1" x="55"/>
        <item h="1" x="100"/>
        <item h="1" x="41"/>
        <item h="1" x="143"/>
        <item h="1" x="188"/>
        <item h="1" x="294"/>
        <item h="1" x="126"/>
        <item h="1" x="353"/>
        <item h="1" x="120"/>
        <item h="1" x="65"/>
        <item h="1" x="447"/>
        <item h="1" x="229"/>
        <item h="1" x="134"/>
        <item h="1" x="309"/>
        <item h="1" x="445"/>
        <item h="1" x="114"/>
        <item h="1" x="141"/>
        <item h="1" x="99"/>
        <item h="1" x="115"/>
        <item h="1" x="35"/>
        <item h="1" x="455"/>
        <item x="7"/>
        <item h="1" x="389"/>
        <item h="1" x="404"/>
        <item h="1" x="386"/>
        <item h="1" x="463"/>
        <item h="1" x="326"/>
        <item h="1" x="268"/>
        <item h="1" x="492"/>
        <item h="1" x="471"/>
        <item h="1" x="240"/>
        <item h="1" x="222"/>
        <item h="1" x="247"/>
        <item h="1" x="266"/>
        <item h="1" x="72"/>
        <item h="1" x="56"/>
        <item h="1" x="288"/>
        <item h="1" x="335"/>
        <item h="1" x="95"/>
        <item h="1" x="52"/>
        <item h="1" x="466"/>
        <item h="1" x="27"/>
        <item h="1" x="57"/>
        <item h="1" x="36"/>
        <item h="1" x="90"/>
        <item h="1" x="200"/>
        <item h="1" x="6"/>
        <item h="1" x="254"/>
        <item h="1" x="418"/>
        <item h="1" x="269"/>
        <item h="1" x="104"/>
        <item h="1" x="89"/>
        <item h="1" x="319"/>
        <item h="1" x="125"/>
        <item h="1" x="354"/>
        <item h="1" x="458"/>
        <item h="1" x="150"/>
        <item h="1" x="299"/>
        <item h="1" x="109"/>
        <item h="1" x="190"/>
        <item h="1" x="430"/>
        <item h="1" x="478"/>
        <item h="1" x="375"/>
        <item h="1" x="291"/>
        <item h="1" x="108"/>
        <item h="1" x="97"/>
        <item h="1" x="68"/>
        <item h="1" x="191"/>
        <item h="1" x="244"/>
        <item h="1" x="343"/>
        <item h="1" x="25"/>
        <item h="1" x="69"/>
        <item h="1" x="43"/>
        <item h="1" x="256"/>
        <item h="1" x="110"/>
        <item h="1" x="238"/>
        <item h="1" x="350"/>
        <item h="1" x="154"/>
        <item h="1" x="84"/>
        <item h="1" x="118"/>
        <item h="1" x="348"/>
        <item h="1" x="91"/>
        <item h="1" x="49"/>
        <item h="1" x="493"/>
        <item h="1" x="85"/>
        <item h="1" x="21"/>
        <item h="1" x="153"/>
        <item x="23"/>
        <item h="1" x="330"/>
        <item h="1" x="334"/>
        <item h="1" x="258"/>
        <item h="1" x="411"/>
        <item h="1" x="470"/>
        <item h="1" x="415"/>
        <item h="1" x="485"/>
        <item h="1" x="163"/>
        <item h="1" x="479"/>
        <item h="1" x="168"/>
        <item h="1" x="45"/>
        <item h="1" x="31"/>
        <item h="1" x="59"/>
        <item h="1" x="10"/>
        <item h="1" x="164"/>
        <item h="1" x="165"/>
        <item h="1" x="11"/>
        <item h="1" x="281"/>
        <item h="1" x="427"/>
        <item h="1" x="248"/>
        <item x="64"/>
        <item h="1" x="311"/>
        <item h="1" x="312"/>
        <item h="1" x="148"/>
        <item h="1" x="327"/>
        <item h="1" x="239"/>
        <item h="1" x="440"/>
        <item h="1" x="246"/>
        <item h="1" x="369"/>
        <item h="1" x="233"/>
        <item h="1" x="323"/>
        <item h="1" x="426"/>
        <item h="1" x="243"/>
        <item h="1" x="333"/>
        <item h="1" x="225"/>
        <item h="1" x="459"/>
        <item h="1" x="448"/>
        <item h="1" x="277"/>
        <item h="1" x="357"/>
        <item h="1" x="325"/>
        <item h="1" x="495"/>
        <item h="1" x="367"/>
        <item h="1" x="336"/>
        <item h="1" x="274"/>
        <item h="1" x="428"/>
        <item h="1" x="372"/>
        <item h="1" x="286"/>
        <item h="1" x="483"/>
        <item h="1" x="358"/>
        <item h="1" x="382"/>
        <item h="1" x="301"/>
        <item h="1" x="138"/>
        <item h="1" x="101"/>
        <item h="1" x="175"/>
        <item h="1" x="360"/>
        <item h="1" x="337"/>
        <item h="1" x="12"/>
        <item h="1" x="373"/>
        <item h="1" x="361"/>
        <item h="1" x="409"/>
        <item h="1" x="407"/>
        <item h="1" x="341"/>
        <item h="1" x="342"/>
        <item h="1" x="410"/>
        <item h="1" x="270"/>
        <item h="1" x="113"/>
        <item h="1" x="189"/>
        <item h="1" x="181"/>
        <item h="1" x="482"/>
        <item h="1" x="472"/>
        <item h="1" x="480"/>
        <item h="1" x="79"/>
        <item h="1" x="123"/>
        <item h="1" x="86"/>
        <item h="1" x="19"/>
        <item h="1" x="321"/>
        <item h="1" x="169"/>
        <item h="1" x="161"/>
        <item h="1" x="249"/>
        <item h="1" x="88"/>
        <item h="1" x="127"/>
        <item h="1" x="224"/>
        <item h="1" x="61"/>
        <item x="37"/>
        <item h="1" x="462"/>
        <item h="1" x="147"/>
        <item h="1" x="282"/>
        <item h="1" x="180"/>
        <item h="1" x="283"/>
        <item h="1" x="74"/>
        <item h="1" x="331"/>
        <item h="1" x="273"/>
        <item h="1" x="310"/>
        <item h="1" x="264"/>
        <item h="1" x="352"/>
        <item h="1" x="443"/>
        <item h="1" x="359"/>
        <item h="1" x="397"/>
        <item h="1" x="167"/>
        <item h="1" x="408"/>
        <item h="1" x="255"/>
        <item h="1" x="46"/>
        <item h="1" x="320"/>
        <item h="1" x="203"/>
        <item h="1" x="313"/>
        <item h="1" x="122"/>
        <item h="1" x="385"/>
        <item h="1" x="130"/>
        <item h="1" x="384"/>
        <item h="1" x="1"/>
        <item h="1" x="47"/>
        <item h="1" x="159"/>
        <item h="1" x="267"/>
        <item h="1" x="170"/>
        <item h="1" x="30"/>
        <item h="1" x="8"/>
        <item h="1" x="391"/>
        <item h="1" x="275"/>
        <item h="1" x="276"/>
        <item h="1" x="371"/>
        <item h="1" x="364"/>
        <item h="1" x="476"/>
        <item h="1" x="340"/>
        <item h="1" x="162"/>
        <item h="1" x="403"/>
        <item h="1" x="344"/>
        <item h="1" x="179"/>
        <item h="1" x="421"/>
        <item h="1" x="183"/>
        <item h="1" x="218"/>
        <item h="1" x="444"/>
        <item h="1" x="429"/>
        <item h="1" x="146"/>
        <item h="1" x="139"/>
        <item h="1" x="473"/>
        <item h="1" x="285"/>
        <item h="1" x="474"/>
        <item h="1" x="365"/>
        <item h="1" x="234"/>
        <item h="1" x="332"/>
        <item h="1" x="475"/>
        <item h="1" x="441"/>
        <item h="1" x="105"/>
        <item h="1" x="111"/>
        <item h="1" x="322"/>
        <item h="1" x="338"/>
        <item h="1" x="48"/>
        <item h="1" x="4"/>
        <item h="1" x="75"/>
        <item h="1" x="22"/>
        <item h="1" x="140"/>
        <item h="1" x="329"/>
        <item h="1" x="80"/>
        <item h="1" x="128"/>
        <item x="20"/>
        <item h="1" x="17"/>
        <item h="1" x="40"/>
        <item h="1" x="32"/>
        <item h="1" x="221"/>
        <item h="1" x="149"/>
        <item h="1" x="362"/>
        <item h="1" x="306"/>
        <item h="1" x="242"/>
        <item h="1" x="26"/>
        <item h="1" x="237"/>
        <item h="1" x="368"/>
        <item h="1" x="71"/>
        <item h="1" x="213"/>
        <item h="1" x="419"/>
        <item h="1" x="29"/>
        <item h="1" x="304"/>
        <item h="1" x="131"/>
        <item h="1" x="206"/>
        <item h="1" x="396"/>
        <item h="1" x="317"/>
        <item h="1" x="202"/>
        <item h="1" x="423"/>
        <item h="1" x="263"/>
        <item h="1" x="133"/>
        <item h="1" x="70"/>
        <item h="1" x="390"/>
        <item h="1" x="92"/>
        <item h="1" x="395"/>
        <item h="1" x="494"/>
        <item h="1" x="278"/>
        <item h="1" x="94"/>
        <item h="1" x="18"/>
        <item h="1" x="436"/>
        <item h="1" x="60"/>
        <item h="1" x="132"/>
        <item h="1" x="2"/>
        <item h="1" x="252"/>
        <item h="1" x="199"/>
        <item h="1" x="13"/>
        <item h="1" x="77"/>
        <item h="1" x="227"/>
        <item h="1" x="129"/>
        <item h="1" x="142"/>
        <item h="1" x="63"/>
        <item h="1" x="14"/>
        <item h="1" x="454"/>
        <item h="1" x="307"/>
        <item h="1" x="214"/>
        <item h="1" x="67"/>
        <item x="38"/>
        <item h="1" x="438"/>
        <item h="1" x="383"/>
        <item h="1" x="106"/>
        <item h="1" x="215"/>
        <item h="1"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6"/>
  </rowFields>
  <rowItems count="9">
    <i>
      <x v="219"/>
    </i>
    <i>
      <x v="105"/>
    </i>
    <i>
      <x v="75"/>
    </i>
    <i>
      <x v="285"/>
    </i>
    <i>
      <x v="189"/>
    </i>
    <i>
      <x v="306"/>
    </i>
    <i>
      <x v="490"/>
    </i>
    <i>
      <x v="369"/>
    </i>
    <i>
      <x v="440"/>
    </i>
  </rowItems>
  <colItems count="1">
    <i/>
  </colItems>
  <dataFields count="1">
    <dataField name="Games" fld="1" subtotal="count" baseField="0" baseItem="0"/>
  </dataField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EF2CAC-2A73-4E59-9085-D2EFB1769DFF}"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Developer">
  <location ref="B23:C29" firstHeaderRow="1" firstDataRow="1" firstDataCol="1"/>
  <pivotFields count="9">
    <pivotField showAll="0"/>
    <pivotField dataField="1"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ascending">
      <items count="4212">
        <item h="1" x="1668"/>
        <item h="1" x="1457"/>
        <item h="1" x="4208"/>
        <item h="1" x="1465"/>
        <item h="1" x="279"/>
        <item h="1" x="1948"/>
        <item h="1" x="4207"/>
        <item h="1" x="2033"/>
        <item h="1" x="1747"/>
        <item h="1" x="4203"/>
        <item h="1" x="4202"/>
        <item h="1" x="662"/>
        <item h="1" x="4201"/>
        <item h="1" x="4198"/>
        <item h="1" x="4194"/>
        <item h="1" x="4191"/>
        <item h="1" x="3771"/>
        <item h="1" x="4188"/>
        <item h="1" x="4187"/>
        <item h="1" x="298"/>
        <item h="1" x="4186"/>
        <item h="1" x="4185"/>
        <item h="1" x="2943"/>
        <item h="1" x="1967"/>
        <item h="1" x="4179"/>
        <item h="1" x="1801"/>
        <item h="1" x="3474"/>
        <item h="1" x="2009"/>
        <item h="1" x="4177"/>
        <item h="1" x="4176"/>
        <item h="1" x="4163"/>
        <item h="1" x="4174"/>
        <item h="1" x="4175"/>
        <item h="1" x="4156"/>
        <item h="1" x="4150"/>
        <item h="1" x="4149"/>
        <item h="1" x="109"/>
        <item h="1" x="101"/>
        <item h="1" x="113"/>
        <item h="1" x="4147"/>
        <item h="1" x="1594"/>
        <item h="1" x="2538"/>
        <item h="1" x="1450"/>
        <item h="1" x="4065"/>
        <item h="1" x="3354"/>
        <item h="1" x="343"/>
        <item h="1" x="4142"/>
        <item h="1" x="334"/>
        <item h="1" x="4141"/>
        <item h="1" x="4140"/>
        <item h="1" x="2837"/>
        <item h="1" x="4124"/>
        <item h="1" x="4123"/>
        <item h="1" x="209"/>
        <item h="1" x="2905"/>
        <item h="1" x="4122"/>
        <item h="1" x="152"/>
        <item h="1" x="4121"/>
        <item h="1" x="4120"/>
        <item h="1" x="4119"/>
        <item h="1" x="4118"/>
        <item h="1" x="4117"/>
        <item h="1" x="4116"/>
        <item h="1" x="1269"/>
        <item h="1" x="4115"/>
        <item h="1" x="1673"/>
        <item h="1" x="2249"/>
        <item h="1" x="4114"/>
        <item h="1" x="3453"/>
        <item h="1" x="1854"/>
        <item h="1" x="4113"/>
        <item h="1" x="4112"/>
        <item h="1" x="2270"/>
        <item h="1" x="55"/>
        <item h="1" x="3000"/>
        <item h="1" x="1851"/>
        <item h="1" x="687"/>
        <item h="1" x="4108"/>
        <item h="1" x="4107"/>
        <item h="1" x="4106"/>
        <item h="1" x="2643"/>
        <item h="1" x="3009"/>
        <item h="1" x="1065"/>
        <item h="1" x="2318"/>
        <item h="1" x="3329"/>
        <item h="1" x="4103"/>
        <item h="1" x="868"/>
        <item h="1" x="4102"/>
        <item h="1" x="4101"/>
        <item h="1" x="4100"/>
        <item h="1" x="4076"/>
        <item h="1" x="4075"/>
        <item h="1" x="4074"/>
        <item h="1" x="4073"/>
        <item h="1" x="4072"/>
        <item h="1" x="4071"/>
        <item h="1" x="4070"/>
        <item h="1" x="4069"/>
        <item h="1" x="1471"/>
        <item h="1" x="3894"/>
        <item h="1" x="2696"/>
        <item h="1" x="4054"/>
        <item h="1" x="4053"/>
        <item h="1" x="4052"/>
        <item h="1" x="4051"/>
        <item h="1" x="4050"/>
        <item h="1" x="2800"/>
        <item h="1" x="4049"/>
        <item h="1" x="4048"/>
        <item h="1" x="1340"/>
        <item h="1" x="942"/>
        <item h="1" x="4047"/>
        <item h="1" x="2441"/>
        <item h="1" x="2592"/>
        <item h="1" x="1785"/>
        <item h="1" x="565"/>
        <item h="1" x="4044"/>
        <item h="1" x="4043"/>
        <item h="1" x="4042"/>
        <item h="1" x="1409"/>
        <item h="1" x="2597"/>
        <item h="1" x="2882"/>
        <item h="1" x="1773"/>
        <item h="1" x="3099"/>
        <item h="1" x="4025"/>
        <item h="1" x="4021"/>
        <item h="1" x="4020"/>
        <item h="1" x="4019"/>
        <item h="1" x="4018"/>
        <item h="1" x="4017"/>
        <item h="1" x="4016"/>
        <item h="1" x="4015"/>
        <item h="1" x="4014"/>
        <item h="1" x="4013"/>
        <item h="1" x="4003"/>
        <item h="1" x="4012"/>
        <item h="1" x="3343"/>
        <item h="1" x="4011"/>
        <item h="1" x="2980"/>
        <item h="1" x="4010"/>
        <item h="1" x="4009"/>
        <item h="1" x="4008"/>
        <item h="1" x="4007"/>
        <item h="1" x="4006"/>
        <item h="1" x="3916"/>
        <item h="1" x="4005"/>
        <item h="1" x="3317"/>
        <item h="1" x="4004"/>
        <item h="1" x="1939"/>
        <item h="1" x="4002"/>
        <item h="1" x="4001"/>
        <item h="1" x="1454"/>
        <item h="1" x="4000"/>
        <item h="1" x="3999"/>
        <item h="1" x="2513"/>
        <item h="1" x="3694"/>
        <item h="1" x="3401"/>
        <item h="1" x="3414"/>
        <item h="1" x="3998"/>
        <item h="1" x="3997"/>
        <item h="1" x="3996"/>
        <item h="1" x="3995"/>
        <item h="1" x="860"/>
        <item h="1" x="3994"/>
        <item h="1" x="3993"/>
        <item h="1" x="3991"/>
        <item h="1" x="3990"/>
        <item h="1" x="3989"/>
        <item h="1" x="683"/>
        <item h="1" x="3988"/>
        <item h="1" x="3987"/>
        <item h="1" x="3986"/>
        <item h="1" x="1070"/>
        <item h="1" x="3923"/>
        <item h="1" x="3982"/>
        <item h="1" x="3983"/>
        <item h="1" x="3981"/>
        <item h="1" x="2132"/>
        <item h="1" x="2914"/>
        <item h="1" x="3979"/>
        <item h="1" x="3978"/>
        <item h="1" x="460"/>
        <item h="1" x="3977"/>
        <item h="1" x="2434"/>
        <item h="1" x="3976"/>
        <item h="1" x="3538"/>
        <item h="1" x="3478"/>
        <item h="1" x="3975"/>
        <item h="1" x="3974"/>
        <item h="1" x="3962"/>
        <item h="1" x="2466"/>
        <item h="1" x="475"/>
        <item h="1" x="3003"/>
        <item h="1" x="3973"/>
        <item h="1" x="3972"/>
        <item h="1" x="2716"/>
        <item h="1" x="1077"/>
        <item h="1" x="3671"/>
        <item h="1" x="66"/>
        <item h="1" x="3967"/>
        <item h="1" x="3956"/>
        <item h="1" x="3955"/>
        <item h="1" x="3711"/>
        <item h="1" x="442"/>
        <item h="1" x="3951"/>
        <item h="1" x="3950"/>
        <item h="1" x="3949"/>
        <item h="1" x="3948"/>
        <item h="1" x="3947"/>
        <item h="1" x="3946"/>
        <item h="1" x="3944"/>
        <item h="1" x="1827"/>
        <item h="1" x="1957"/>
        <item h="1" x="2325"/>
        <item h="1" x="3277"/>
        <item h="1" x="3938"/>
        <item h="1" x="3828"/>
        <item h="1" x="2644"/>
        <item h="1" x="1072"/>
        <item h="1" x="3933"/>
        <item h="1" x="1935"/>
        <item h="1" x="195"/>
        <item h="1" x="2543"/>
        <item h="1" x="3932"/>
        <item h="1" x="3931"/>
        <item h="1" x="1456"/>
        <item h="1" x="3930"/>
        <item h="1" x="3929"/>
        <item h="1" x="398"/>
        <item h="1" x="3928"/>
        <item h="1" x="3927"/>
        <item h="1" x="3325"/>
        <item h="1" x="1429"/>
        <item h="1" x="3919"/>
        <item h="1" x="1786"/>
        <item h="1" x="2220"/>
        <item h="1" x="421"/>
        <item h="1" x="3330"/>
        <item h="1" x="3917"/>
        <item h="1" x="4138"/>
        <item h="1" x="3915"/>
        <item h="1" x="4040"/>
        <item h="1" x="2309"/>
        <item h="1" x="1460"/>
        <item h="1" x="2296"/>
        <item h="1" x="3149"/>
        <item h="1" x="574"/>
        <item h="1" x="3914"/>
        <item h="1" x="1122"/>
        <item h="1" x="3309"/>
        <item h="1" x="345"/>
        <item h="1" x="3830"/>
        <item h="1" x="3913"/>
        <item h="1" x="92"/>
        <item h="1" x="3912"/>
        <item h="1" x="2080"/>
        <item h="1" x="3911"/>
        <item h="1" x="3910"/>
        <item h="1" x="3903"/>
        <item h="1" x="3902"/>
        <item h="1" x="2720"/>
        <item h="1" x="846"/>
        <item h="1" x="2216"/>
        <item h="1" x="2891"/>
        <item h="1" x="3890"/>
        <item h="1" x="3881"/>
        <item h="1" x="3880"/>
        <item h="1" x="2495"/>
        <item h="1" x="3918"/>
        <item h="1" x="1060"/>
        <item h="1" x="1040"/>
        <item h="1" x="3879"/>
        <item h="1" x="2857"/>
        <item h="1" x="2877"/>
        <item h="1" x="3877"/>
        <item h="1" x="3876"/>
        <item h="1" x="3875"/>
        <item h="1" x="3873"/>
        <item h="1" x="213"/>
        <item h="1" x="3283"/>
        <item h="1" x="210"/>
        <item h="1" x="3870"/>
        <item h="1" x="2315"/>
        <item h="1" x="4133"/>
        <item h="1" x="3869"/>
        <item h="1" x="3868"/>
        <item h="1" x="2272"/>
        <item h="1" x="3282"/>
        <item h="1" x="3862"/>
        <item h="1" x="3861"/>
        <item h="1" x="1268"/>
        <item h="1" x="3860"/>
        <item h="1" x="3858"/>
        <item h="1" x="3857"/>
        <item h="1" x="3856"/>
        <item h="1" x="1005"/>
        <item h="1" x="3855"/>
        <item h="1" x="3853"/>
        <item h="1" x="3644"/>
        <item h="1" x="2834"/>
        <item h="1" x="2629"/>
        <item h="1" x="3852"/>
        <item h="1" x="3851"/>
        <item h="1" x="305"/>
        <item h="1" x="3850"/>
        <item h="1" x="2486"/>
        <item h="1" x="666"/>
        <item h="1" x="3744"/>
        <item h="1" x="2491"/>
        <item h="1" x="3849"/>
        <item h="1" x="1389"/>
        <item h="1" x="3848"/>
        <item h="1" x="685"/>
        <item h="1" x="1394"/>
        <item h="1" x="580"/>
        <item h="1" x="1955"/>
        <item h="1" x="3847"/>
        <item h="1" x="1432"/>
        <item h="1" x="172"/>
        <item h="1" x="2820"/>
        <item h="1" x="2633"/>
        <item h="1" x="3846"/>
        <item h="1" x="3824"/>
        <item h="1" x="3834"/>
        <item h="1" x="3816"/>
        <item h="1" x="3835"/>
        <item h="1" x="3845"/>
        <item h="1" x="3837"/>
        <item h="1" x="3821"/>
        <item h="1" x="3833"/>
        <item h="1" x="2306"/>
        <item h="1" x="4056"/>
        <item h="1" x="3813"/>
        <item h="1" x="3812"/>
        <item h="1" x="3811"/>
        <item h="1" x="3295"/>
        <item h="1" x="3810"/>
        <item h="1" x="3809"/>
        <item h="1" x="1814"/>
        <item h="1" x="3808"/>
        <item h="1" x="3807"/>
        <item h="1" x="3211"/>
        <item h="1" x="2028"/>
        <item h="1" x="3806"/>
        <item h="1" x="3805"/>
        <item h="1" x="3803"/>
        <item h="1" x="2019"/>
        <item h="1" x="2007"/>
        <item h="1" x="912"/>
        <item h="1" x="3802"/>
        <item h="1" x="2248"/>
        <item h="1" x="3801"/>
        <item h="1" x="2809"/>
        <item h="1" x="3800"/>
        <item h="1" x="3799"/>
        <item h="1" x="3798"/>
        <item h="1" x="3797"/>
        <item h="1" x="3796"/>
        <item h="1" x="2284"/>
        <item h="1" x="3897"/>
        <item h="1" x="3795"/>
        <item h="1" x="3794"/>
        <item h="1" x="3793"/>
        <item h="1" x="75"/>
        <item h="1" x="3792"/>
        <item h="1" x="3791"/>
        <item h="1" x="3790"/>
        <item h="1" x="542"/>
        <item h="1" x="3788"/>
        <item h="1" x="3786"/>
        <item h="1" x="3783"/>
        <item h="1" x="3782"/>
        <item h="1" x="3965"/>
        <item h="1" x="3780"/>
        <item h="1" x="1423"/>
        <item h="1" x="2718"/>
        <item h="1" x="3779"/>
        <item h="1" x="3778"/>
        <item h="1" x="3777"/>
        <item h="1" x="3776"/>
        <item h="1" x="3775"/>
        <item h="1" x="1180"/>
        <item h="1" x="614"/>
        <item h="1" x="2898"/>
        <item h="1" x="3773"/>
        <item h="1" x="3772"/>
        <item h="1" x="3761"/>
        <item h="1" x="3763"/>
        <item h="1" x="3766"/>
        <item h="1" x="3756"/>
        <item h="1" x="3755"/>
        <item h="1" x="2559"/>
        <item h="1" x="3754"/>
        <item h="1" x="1839"/>
        <item h="1" x="1846"/>
        <item h="1" x="3008"/>
        <item h="1" x="3753"/>
        <item h="1" x="2655"/>
        <item h="1" x="914"/>
        <item h="1" x="3750"/>
        <item h="1" x="3749"/>
        <item h="1" x="1730"/>
        <item h="1" x="3747"/>
        <item h="1" x="3746"/>
        <item h="1" x="2596"/>
        <item h="1" x="3409"/>
        <item h="1" x="3748"/>
        <item h="1" x="1074"/>
        <item h="1" x="3743"/>
        <item h="1" x="4063"/>
        <item h="1" x="3741"/>
        <item h="1" x="3740"/>
        <item h="1" x="608"/>
        <item h="1" x="2999"/>
        <item h="1" x="3739"/>
        <item h="1" x="3155"/>
        <item h="1" x="2083"/>
        <item h="1" x="1247"/>
        <item h="1" x="1933"/>
        <item h="1" x="3738"/>
        <item h="1" x="3549"/>
        <item h="1" x="3737"/>
        <item h="1" x="3735"/>
        <item h="1" x="3734"/>
        <item h="1" x="780"/>
        <item h="1" x="3751"/>
        <item h="1" x="1674"/>
        <item h="1" x="2659"/>
        <item h="1" x="3733"/>
        <item h="1" x="3732"/>
        <item h="1" x="469"/>
        <item h="1" x="3731"/>
        <item h="1" x="559"/>
        <item h="1" x="548"/>
        <item h="1" x="3730"/>
        <item h="1" x="3757"/>
        <item h="1" x="941"/>
        <item h="1" x="1614"/>
        <item h="1" x="3727"/>
        <item h="1" x="661"/>
        <item h="1" x="575"/>
        <item h="1" x="3726"/>
        <item h="1" x="1848"/>
        <item h="1" x="3725"/>
        <item h="1" x="2324"/>
        <item h="1" x="2770"/>
        <item h="1" x="1936"/>
        <item h="1" x="405"/>
        <item h="1" x="2567"/>
        <item h="1" x="2039"/>
        <item h="1" x="672"/>
        <item h="1" x="3724"/>
        <item h="1" x="3723"/>
        <item h="1" x="1648"/>
        <item h="1" x="1684"/>
        <item h="1" x="3722"/>
        <item h="1" x="3304"/>
        <item h="1" x="3305"/>
        <item h="1" x="1455"/>
        <item h="1" x="3721"/>
        <item h="1" x="1945"/>
        <item h="1" x="1348"/>
        <item h="1" x="2690"/>
        <item h="1" x="3720"/>
        <item h="1" x="3719"/>
        <item h="1" x="3718"/>
        <item h="1" x="3716"/>
        <item h="1" x="3715"/>
        <item h="1" x="3714"/>
        <item h="1" x="3710"/>
        <item h="1" x="2214"/>
        <item h="1" x="3712"/>
        <item h="1" x="3709"/>
        <item h="1" x="3708"/>
        <item h="1" x="3707"/>
        <item h="1" x="3706"/>
        <item h="1" x="2251"/>
        <item h="1" x="3705"/>
        <item h="1" x="402"/>
        <item h="1" x="392"/>
        <item h="1" x="3703"/>
        <item h="1" x="388"/>
        <item h="1" x="3455"/>
        <item h="1" x="3702"/>
        <item h="1" x="3701"/>
        <item h="1" x="3924"/>
        <item h="1" x="3699"/>
        <item h="1" x="3698"/>
        <item h="1" x="3697"/>
        <item h="1" x="3963"/>
        <item h="1" x="2826"/>
        <item h="1" x="2738"/>
        <item h="1" x="2949"/>
        <item h="1" x="3692"/>
        <item h="1" x="3690"/>
        <item h="1" x="3689"/>
        <item h="1" x="1458"/>
        <item h="1" x="3687"/>
        <item h="1" x="3686"/>
        <item h="1" x="3685"/>
        <item h="1" x="1355"/>
        <item h="1" x="1610"/>
        <item h="1" x="1166"/>
        <item h="1" x="502"/>
        <item h="1" x="3680"/>
        <item h="1" x="2515"/>
        <item h="1" x="3679"/>
        <item h="1" x="3536"/>
        <item h="1" x="1646"/>
        <item h="1" x="3678"/>
        <item h="1" x="4033"/>
        <item h="1" x="3675"/>
        <item h="1" x="2237"/>
        <item h="1" x="3674"/>
        <item h="1" x="620"/>
        <item h="1" x="534"/>
        <item h="1" x="3673"/>
        <item h="1" x="3672"/>
        <item h="1" x="1727"/>
        <item h="1" x="1847"/>
        <item h="1" x="3670"/>
        <item h="1" x="3669"/>
        <item h="1" x="1990"/>
        <item h="1" x="3668"/>
        <item h="1" x="3667"/>
        <item h="1" x="4200"/>
        <item h="1" x="3103"/>
        <item h="1" x="3666"/>
        <item h="1" x="3665"/>
        <item h="1" x="3664"/>
        <item h="1" x="1859"/>
        <item h="1" x="3662"/>
        <item h="1" x="3661"/>
        <item h="1" x="1996"/>
        <item h="1" x="3660"/>
        <item h="1" x="3156"/>
        <item h="1" x="3659"/>
        <item h="1" x="3658"/>
        <item h="1" x="1725"/>
        <item h="1" x="3657"/>
        <item h="1" x="4126"/>
        <item h="1" x="3656"/>
        <item h="1" x="3655"/>
        <item h="1" x="1399"/>
        <item h="1" x="3654"/>
        <item h="1" x="3713"/>
        <item h="1" x="3653"/>
        <item h="1" x="3652"/>
        <item h="1" x="3650"/>
        <item h="1" x="3649"/>
        <item h="1" x="1204"/>
        <item h="1" x="2233"/>
        <item h="1" x="3648"/>
        <item h="1" x="567"/>
        <item h="1" x="785"/>
        <item h="1" x="3647"/>
        <item h="1" x="2404"/>
        <item h="1" x="3646"/>
        <item h="1" x="3645"/>
        <item h="1" x="3182"/>
        <item h="1" x="2286"/>
        <item h="1" x="3643"/>
        <item h="1" x="3548"/>
        <item h="1" x="4110"/>
        <item h="1" x="3642"/>
        <item h="1" x="3641"/>
        <item h="1" x="3957"/>
        <item h="1" x="3640"/>
        <item h="1" x="783"/>
        <item h="1" x="3636"/>
        <item h="1" x="3635"/>
        <item h="1" x="3634"/>
        <item h="1" x="3544"/>
        <item h="1" x="3633"/>
        <item h="1" x="607"/>
        <item h="1" x="3632"/>
        <item h="1" x="3820"/>
        <item h="1" x="2899"/>
        <item h="1" x="3631"/>
        <item h="1" x="1875"/>
        <item h="1" x="3629"/>
        <item h="1" x="1253"/>
        <item h="1" x="1124"/>
        <item h="1" x="1898"/>
        <item h="1" x="1885"/>
        <item h="1" x="3628"/>
        <item h="1" x="1464"/>
        <item h="1" x="3626"/>
        <item h="1" x="3625"/>
        <item h="1" x="3624"/>
        <item h="1" x="1303"/>
        <item h="1" x="1563"/>
        <item h="1" x="3623"/>
        <item h="1" x="3622"/>
        <item h="1" x="3619"/>
        <item h="1" x="3618"/>
        <item x="3617"/>
        <item h="1" x="3620"/>
        <item h="1" x="3621"/>
        <item h="1" x="3616"/>
        <item h="1" x="3614"/>
        <item h="1" x="531"/>
        <item h="1" x="3613"/>
        <item h="1" x="512"/>
        <item h="1" x="3612"/>
        <item h="1" x="3611"/>
        <item h="1" x="3610"/>
        <item h="1" x="2768"/>
        <item h="1" x="3609"/>
        <item h="1" x="1683"/>
        <item h="1" x="861"/>
        <item h="1" x="1693"/>
        <item h="1" x="35"/>
        <item h="1" x="3608"/>
        <item h="1" x="3607"/>
        <item h="1" x="3606"/>
        <item h="1" x="3603"/>
        <item h="1" x="2217"/>
        <item h="1" x="220"/>
        <item h="1" x="2812"/>
        <item h="1" x="3602"/>
        <item h="1" x="3601"/>
        <item h="1" x="1447"/>
        <item h="1" x="3600"/>
        <item h="1" x="3691"/>
        <item h="1" x="3108"/>
        <item h="1" x="3599"/>
        <item h="1" x="3598"/>
        <item h="1" x="3595"/>
        <item h="1" x="3594"/>
        <item h="1" x="3717"/>
        <item h="1" x="3592"/>
        <item h="1" x="3591"/>
        <item h="1" x="3040"/>
        <item h="1" x="1547"/>
        <item h="1" x="2998"/>
        <item h="1" x="2502"/>
        <item h="1" x="1745"/>
        <item h="1" x="3590"/>
        <item h="1" x="3589"/>
        <item h="1" x="598"/>
        <item h="1" x="3588"/>
        <item h="1" x="3587"/>
        <item h="1" x="3586"/>
        <item h="1" x="1728"/>
        <item h="1" x="30"/>
        <item h="1" x="3585"/>
        <item h="1" x="3584"/>
        <item h="1" x="3583"/>
        <item h="1" x="3582"/>
        <item h="1" x="3865"/>
        <item h="1" x="3581"/>
        <item h="1" x="3580"/>
        <item h="1" x="3579"/>
        <item h="1" x="3578"/>
        <item h="1" x="865"/>
        <item h="1" x="3577"/>
        <item h="1" x="1491"/>
        <item h="1" x="3576"/>
        <item h="1" x="3575"/>
        <item h="1" x="3574"/>
        <item h="1" x="3573"/>
        <item h="1" x="3572"/>
        <item h="1" x="2948"/>
        <item h="1" x="3888"/>
        <item h="1" x="1056"/>
        <item h="1" x="3571"/>
        <item h="1" x="872"/>
        <item h="1" x="2546"/>
        <item h="1" x="3892"/>
        <item h="1" x="3568"/>
        <item h="1" x="2806"/>
        <item h="1" x="3564"/>
        <item h="1" x="3562"/>
        <item h="1" x="3565"/>
        <item h="1" x="1390"/>
        <item h="1" x="3561"/>
        <item h="1" x="599"/>
        <item h="1" x="2297"/>
        <item h="1" x="3560"/>
        <item h="1" x="642"/>
        <item h="1" x="3559"/>
        <item h="1" x="983"/>
        <item h="1" x="3558"/>
        <item h="1" x="310"/>
        <item h="1" x="1248"/>
        <item h="1" x="1593"/>
        <item h="1" x="3557"/>
        <item h="1" x="536"/>
        <item h="1" x="1010"/>
        <item h="1" x="3556"/>
        <item h="1" x="2447"/>
        <item h="1" x="3555"/>
        <item h="1" x="3554"/>
        <item h="1" x="4028"/>
        <item h="1" x="2317"/>
        <item h="1" x="3553"/>
        <item h="1" x="901"/>
        <item h="1" x="2549"/>
        <item h="1" x="3552"/>
        <item h="1" x="1565"/>
        <item h="1" x="3547"/>
        <item h="1" x="3551"/>
        <item h="1" x="3545"/>
        <item h="1" x="2703"/>
        <item h="1" x="3543"/>
        <item h="1" x="943"/>
        <item h="1" x="3542"/>
        <item h="1" x="910"/>
        <item h="1" x="3541"/>
        <item h="1" x="945"/>
        <item h="1" x="2498"/>
        <item h="1" x="3174"/>
        <item h="1" x="3540"/>
        <item h="1" x="3539"/>
        <item h="1" x="1811"/>
        <item h="1" x="3537"/>
        <item h="1" x="3532"/>
        <item h="1" x="3530"/>
        <item h="1" x="3407"/>
        <item h="1" x="2493"/>
        <item h="1" x="3900"/>
        <item h="1" x="3528"/>
        <item h="1" x="3527"/>
        <item h="1" x="3526"/>
        <item h="1" x="1438"/>
        <item h="1" x="3525"/>
        <item h="1" x="3164"/>
        <item h="1" x="3006"/>
        <item h="1" x="3523"/>
        <item h="1" x="3522"/>
        <item h="1" x="1434"/>
        <item h="1" x="1550"/>
        <item h="1" x="3521"/>
        <item h="1" x="3520"/>
        <item h="1" x="3363"/>
        <item h="1" x="2005"/>
        <item h="1" x="468"/>
        <item h="1" x="2917"/>
        <item h="1" x="2765"/>
        <item h="1" x="3518"/>
        <item h="1" x="3925"/>
        <item h="1" x="922"/>
        <item h="1" x="3517"/>
        <item h="1" x="3516"/>
        <item h="1" x="3953"/>
        <item h="1" x="3515"/>
        <item h="1" x="3514"/>
        <item h="1" x="3513"/>
        <item h="1" x="3512"/>
        <item h="1" x="342"/>
        <item h="1" x="1395"/>
        <item h="1" x="3511"/>
        <item h="1" x="3510"/>
        <item h="1" x="3033"/>
        <item h="1" x="2488"/>
        <item h="1" x="2722"/>
        <item h="1" x="3509"/>
        <item h="1" x="2942"/>
        <item h="1" x="3507"/>
        <item h="1" x="3331"/>
        <item h="1" x="3505"/>
        <item h="1" x="3504"/>
        <item h="1" x="3503"/>
        <item h="1" x="1078"/>
        <item h="1" x="2767"/>
        <item h="1" x="675"/>
        <item h="1" x="3502"/>
        <item h="1" x="3501"/>
        <item h="1" x="3500"/>
        <item h="1" x="3499"/>
        <item h="1" x="656"/>
        <item h="1" x="3498"/>
        <item h="1" x="3819"/>
        <item h="1" x="555"/>
        <item h="1" x="3497"/>
        <item h="1" x="3496"/>
        <item h="1" x="3495"/>
        <item h="1" x="3494"/>
        <item h="1" x="3493"/>
        <item h="1" x="1345"/>
        <item h="1" x="1407"/>
        <item h="1" x="3492"/>
        <item h="1" x="3491"/>
        <item h="1" x="3490"/>
        <item h="1" x="1067"/>
        <item h="1" x="1053"/>
        <item h="1" x="1052"/>
        <item h="1" x="1051"/>
        <item h="1" x="1050"/>
        <item h="1" x="1812"/>
        <item h="1" x="3489"/>
        <item h="1" x="3488"/>
        <item h="1" x="1849"/>
        <item h="1" x="3487"/>
        <item h="1" x="3486"/>
        <item h="1" x="2519"/>
        <item h="1" x="3485"/>
        <item h="1" x="4062"/>
        <item h="1" x="4060"/>
        <item h="1" x="3484"/>
        <item h="1" x="3483"/>
        <item h="1" x="3482"/>
        <item h="1" x="3481"/>
        <item h="1" x="2"/>
        <item h="1" x="992"/>
        <item h="1" x="3480"/>
        <item h="1" x="1344"/>
        <item h="1" x="3158"/>
        <item h="1" x="1484"/>
        <item h="1" x="3472"/>
        <item h="1" x="3308"/>
        <item h="1" x="3326"/>
        <item h="1" x="3471"/>
        <item h="1" x="3470"/>
        <item h="1" x="3469"/>
        <item h="1" x="3262"/>
        <item h="1" x="3468"/>
        <item h="1" x="3936"/>
        <item h="1" x="2219"/>
        <item h="1" x="3465"/>
        <item h="1" x="3462"/>
        <item h="1" x="3464"/>
        <item h="1" x="3461"/>
        <item h="1" x="381"/>
        <item h="1" x="3460"/>
        <item h="1" x="3459"/>
        <item h="1" x="733"/>
        <item h="1" x="241"/>
        <item h="1" x="2503"/>
        <item h="1" x="3452"/>
        <item h="1" x="1517"/>
        <item h="1" x="479"/>
        <item h="1" x="3449"/>
        <item h="1" x="2524"/>
        <item h="1" x="3992"/>
        <item h="1" x="253"/>
        <item h="1" x="3448"/>
        <item h="1" x="2813"/>
        <item h="1" x="3432"/>
        <item h="1" x="3430"/>
        <item h="1" x="3428"/>
        <item h="1" x="1837"/>
        <item h="1" x="1852"/>
        <item h="1" x="1058"/>
        <item h="1" x="3815"/>
        <item h="1" x="3839"/>
        <item h="1" x="3427"/>
        <item h="1" x="3426"/>
        <item h="1" x="1546"/>
        <item h="1" x="1621"/>
        <item h="1" x="3425"/>
        <item h="1" x="3424"/>
        <item h="1" x="3423"/>
        <item h="1" x="3422"/>
        <item h="1" x="65"/>
        <item h="1" x="3421"/>
        <item h="1" x="8"/>
        <item h="1" x="3420"/>
        <item h="1" x="3419"/>
        <item h="1" x="3416"/>
        <item h="1" x="3404"/>
        <item h="1" x="3403"/>
        <item h="1" x="3358"/>
        <item h="1" x="886"/>
        <item h="1" x="2933"/>
        <item h="1" x="1098"/>
        <item h="1" x="806"/>
        <item h="1" x="3402"/>
        <item h="1" x="3397"/>
        <item h="1" x="3319"/>
        <item h="1" x="3396"/>
        <item h="1" x="3395"/>
        <item h="1" x="3394"/>
        <item h="1" x="3393"/>
        <item h="1" x="3243"/>
        <item h="1" x="1008"/>
        <item h="1" x="3098"/>
        <item h="1" x="3392"/>
        <item h="1" x="237"/>
        <item h="1" x="2859"/>
        <item h="1" x="3391"/>
        <item h="1" x="3380"/>
        <item h="1" x="3390"/>
        <item h="1" x="3242"/>
        <item h="1" x="2785"/>
        <item h="1" x="3388"/>
        <item h="1" x="3387"/>
        <item h="1" x="3386"/>
        <item h="1" x="232"/>
        <item h="1" x="748"/>
        <item h="1" x="2692"/>
        <item h="1" x="3385"/>
        <item h="1" x="1788"/>
        <item h="1" x="3384"/>
        <item h="1" x="3383"/>
        <item h="1" x="413"/>
        <item h="1" x="3378"/>
        <item h="1" x="3377"/>
        <item h="1" x="2516"/>
        <item h="1" x="1524"/>
        <item h="1" x="3376"/>
        <item h="1" x="214"/>
        <item h="1" x="3569"/>
        <item h="1" x="1671"/>
        <item h="1" x="3371"/>
        <item h="1" x="3370"/>
        <item h="1" x="3369"/>
        <item h="1" x="630"/>
        <item h="1" x="848"/>
        <item h="1" x="827"/>
        <item h="1" x="2955"/>
        <item h="1" x="3312"/>
        <item h="1" x="1992"/>
        <item h="1" x="1436"/>
        <item h="1" x="3361"/>
        <item h="1" x="3360"/>
        <item h="1" x="3355"/>
        <item h="1" x="3352"/>
        <item h="1" x="1405"/>
        <item h="1" x="3351"/>
        <item h="1" x="3350"/>
        <item h="1" x="1930"/>
        <item h="1" x="1393"/>
        <item h="1" x="2003"/>
        <item h="1" x="3728"/>
        <item h="1" x="3349"/>
        <item h="1" x="3348"/>
        <item h="1" x="3347"/>
        <item h="1" x="3346"/>
        <item h="1" x="3345"/>
        <item h="1" x="3344"/>
        <item h="1" x="3342"/>
        <item h="1" x="3310"/>
        <item h="1" x="3341"/>
        <item h="1" x="3340"/>
        <item h="1" x="3339"/>
        <item h="1" x="3338"/>
        <item h="1" x="3337"/>
        <item h="1" x="3336"/>
        <item h="1" x="2187"/>
        <item h="1" x="967"/>
        <item h="1" x="3307"/>
        <item h="1" x="3172"/>
        <item h="1" x="1165"/>
        <item h="1" x="1167"/>
        <item h="1" x="4034"/>
        <item h="1" x="3306"/>
        <item h="1" x="2797"/>
        <item h="1" x="1762"/>
        <item h="1" x="3303"/>
        <item h="1" x="3302"/>
        <item h="1" x="3301"/>
        <item h="1" x="2212"/>
        <item h="1" x="3300"/>
        <item h="1" x="1934"/>
        <item h="1" x="3299"/>
        <item h="1" x="1388"/>
        <item h="1" x="2804"/>
        <item h="1" x="1588"/>
        <item h="1" x="2539"/>
        <item h="1" x="3296"/>
        <item h="1" x="3904"/>
        <item h="1" x="2897"/>
        <item h="1" x="573"/>
        <item h="1" x="3294"/>
        <item h="1" x="337"/>
        <item h="1" x="1790"/>
        <item h="1" x="2708"/>
        <item h="1" x="3293"/>
        <item h="1" x="3382"/>
        <item h="1" x="1971"/>
        <item h="1" x="3836"/>
        <item h="1" x="3843"/>
        <item h="1" x="2868"/>
        <item h="1" x="1037"/>
        <item h="1" x="3292"/>
        <item h="1" x="3291"/>
        <item h="1" x="3290"/>
        <item h="1" x="3604"/>
        <item h="1" x="420"/>
        <item h="1" x="3289"/>
        <item h="1" x="3288"/>
        <item h="1" x="3287"/>
        <item h="1" x="2207"/>
        <item h="1" x="3279"/>
        <item h="1" x="1009"/>
        <item h="1" x="3276"/>
        <item h="1" x="3275"/>
        <item h="1" x="3328"/>
        <item h="1" x="3274"/>
        <item h="1" x="3273"/>
        <item h="1" x="3272"/>
        <item h="1" x="1250"/>
        <item h="1" x="2316"/>
        <item h="1" x="1513"/>
        <item h="1" x="3271"/>
        <item h="1" x="3270"/>
        <item h="1" x="3268"/>
        <item h="1" x="2954"/>
        <item h="1" x="117"/>
        <item h="1" x="826"/>
        <item h="1" x="417"/>
        <item h="1" x="1364"/>
        <item h="1" x="3267"/>
        <item h="1" x="3265"/>
        <item h="1" x="3266"/>
        <item h="1" x="3264"/>
        <item h="1" x="3263"/>
        <item h="1" x="3968"/>
        <item h="1" x="351"/>
        <item h="1" x="3260"/>
        <item h="1" x="4154"/>
        <item h="1" x="3258"/>
        <item h="1" x="3257"/>
        <item h="1" x="89"/>
        <item h="1" x="3256"/>
        <item h="1" x="3255"/>
        <item h="1" x="488"/>
        <item h="1" x="1158"/>
        <item h="1" x="511"/>
        <item h="1" x="613"/>
        <item h="1" x="2963"/>
        <item h="1" x="3254"/>
        <item h="1" x="3253"/>
        <item h="1" x="3252"/>
        <item h="1" x="3251"/>
        <item h="1" x="3250"/>
        <item h="1" x="3249"/>
        <item h="1" x="1697"/>
        <item h="1" x="3248"/>
        <item h="1" x="3683"/>
        <item h="1" x="3651"/>
        <item h="1" x="3434"/>
        <item h="1" x="3247"/>
        <item h="1" x="3240"/>
        <item h="1" x="2900"/>
        <item h="1" x="3239"/>
        <item h="1" x="3235"/>
        <item h="1" x="1544"/>
        <item h="1" x="1400"/>
        <item h="1" x="3234"/>
        <item h="1" x="3231"/>
        <item h="1" x="718"/>
        <item h="1" x="3230"/>
        <item h="1" x="3227"/>
        <item h="1" x="1341"/>
        <item h="1" x="3226"/>
        <item h="1" x="3225"/>
        <item h="1" x="3224"/>
        <item h="1" x="3222"/>
        <item h="1" x="3221"/>
        <item h="1" x="2724"/>
        <item h="1" x="3220"/>
        <item h="1" x="3219"/>
        <item h="1" x="3804"/>
        <item h="1" x="3218"/>
        <item h="1" x="3217"/>
        <item h="1" x="3298"/>
        <item h="1" x="514"/>
        <item h="1" x="3216"/>
        <item h="1" x="801"/>
        <item h="1" x="3159"/>
        <item h="1" x="3148"/>
        <item h="1" x="3175"/>
        <item h="1" x="3171"/>
        <item h="1" x="3170"/>
        <item h="1" x="3162"/>
        <item h="1" x="3150"/>
        <item h="1" x="3215"/>
        <item h="1" x="3214"/>
        <item h="1" x="3213"/>
        <item h="1" x="3212"/>
        <item h="1" x="3208"/>
        <item h="1" x="3207"/>
        <item h="1" x="2849"/>
        <item h="1" x="2811"/>
        <item h="1" x="2275"/>
        <item h="1" x="409"/>
        <item h="1" x="3206"/>
        <item h="1" x="3205"/>
        <item h="1" x="3204"/>
        <item h="1" x="67"/>
        <item h="1" x="1951"/>
        <item h="1" x="2544"/>
        <item h="1" x="1342"/>
        <item h="1" x="3203"/>
        <item h="1" x="3202"/>
        <item h="1" x="3201"/>
        <item h="1" x="3200"/>
        <item h="1" x="3199"/>
        <item h="1" x="1607"/>
        <item h="1" x="500"/>
        <item h="1" x="2817"/>
        <item h="1" x="1181"/>
        <item h="1" x="3198"/>
        <item h="1" x="4022"/>
        <item h="1" x="3196"/>
        <item h="1" x="3195"/>
        <item h="1" x="3191"/>
        <item h="1" x="3190"/>
        <item h="1" x="3194"/>
        <item h="1" x="3463"/>
        <item h="1" x="3189"/>
        <item h="1" x="3188"/>
        <item h="1" x="1842"/>
        <item h="1" x="3187"/>
        <item h="1" x="3186"/>
        <item h="1" x="3185"/>
        <item h="1" x="2061"/>
        <item h="1" x="3184"/>
        <item h="1" x="3177"/>
        <item h="1" x="3178"/>
        <item h="1" x="3147"/>
        <item h="1" x="3146"/>
        <item h="1" x="3145"/>
        <item h="1" x="3144"/>
        <item h="1" x="3143"/>
        <item h="1" x="3142"/>
        <item h="1" x="3141"/>
        <item h="1" x="3410"/>
        <item h="1" x="1018"/>
        <item h="1" x="3140"/>
        <item h="1" x="3138"/>
        <item h="1" x="2881"/>
        <item h="1" x="3137"/>
        <item h="1" x="3136"/>
        <item h="1" x="3135"/>
        <item h="1" x="1127"/>
        <item h="1" x="3134"/>
        <item h="1" x="3133"/>
        <item h="1" x="3132"/>
        <item h="1" x="3131"/>
        <item h="1" x="3130"/>
        <item h="1" x="3943"/>
        <item h="1" x="3129"/>
        <item h="1" x="3005"/>
        <item h="1" x="3128"/>
        <item h="1" x="3127"/>
        <item h="1" x="3126"/>
        <item h="1" x="3356"/>
        <item h="1" x="2912"/>
        <item h="1" x="3125"/>
        <item h="1" x="2352"/>
        <item h="1" x="3124"/>
        <item h="1" x="3123"/>
        <item h="1" x="3122"/>
        <item h="1" x="1778"/>
        <item h="1" x="3121"/>
        <item h="1" x="3120"/>
        <item h="1" x="1942"/>
        <item h="1" x="1611"/>
        <item h="1" x="395"/>
        <item h="1" x="368"/>
        <item h="1" x="3117"/>
        <item h="1" x="3281"/>
        <item h="1" x="3116"/>
        <item h="1" x="2695"/>
        <item h="1" x="2829"/>
        <item h="1" x="3115"/>
        <item h="1" x="3114"/>
        <item h="1" x="3100"/>
        <item h="1" x="3111"/>
        <item h="1" x="3109"/>
        <item h="1" x="2540"/>
        <item h="1" x="3105"/>
        <item h="1" x="2537"/>
        <item h="1" x="3104"/>
        <item h="1" x="676"/>
        <item h="1" x="1701"/>
        <item h="1" x="3097"/>
        <item h="1" x="1106"/>
        <item h="1" x="3096"/>
        <item h="1" x="2461"/>
        <item h="1" x="2618"/>
        <item h="1" x="3095"/>
        <item h="1" x="3094"/>
        <item h="1" x="3092"/>
        <item h="1" x="3285"/>
        <item h="1" x="3091"/>
        <item h="1" x="3090"/>
        <item h="1" x="2436"/>
        <item h="1" x="3089"/>
        <item h="1" x="3088"/>
        <item h="1" x="2833"/>
        <item h="1" x="2572"/>
        <item h="1" x="2612"/>
        <item h="1" x="3087"/>
        <item h="1" x="3086"/>
        <item h="1" x="3085"/>
        <item h="1" x="3084"/>
        <item h="1" x="3083"/>
        <item h="1" x="3082"/>
        <item h="1" x="3081"/>
        <item h="1" x="3080"/>
        <item h="1" x="62"/>
        <item h="1" x="3079"/>
        <item h="1" x="2876"/>
        <item h="1" x="3078"/>
        <item h="1" x="3077"/>
        <item h="1" x="3072"/>
        <item h="1" x="3071"/>
        <item h="1" x="321"/>
        <item h="1" x="2680"/>
        <item h="1" x="3069"/>
        <item h="1" x="3068"/>
        <item h="1" x="3872"/>
        <item h="1" x="3067"/>
        <item h="1" x="547"/>
        <item h="1" x="3066"/>
        <item h="1" x="682"/>
        <item h="1" x="1537"/>
        <item h="1" x="2069"/>
        <item h="1" x="3065"/>
        <item h="1" x="3064"/>
        <item h="1" x="3570"/>
        <item h="1" x="1416"/>
        <item h="1" x="293"/>
        <item h="1" x="3063"/>
        <item h="1" x="3062"/>
        <item h="1" x="3061"/>
        <item h="1" x="2822"/>
        <item h="1" x="3060"/>
        <item h="1" x="3406"/>
        <item h="1" x="331"/>
        <item h="1" x="2188"/>
        <item h="1" x="3059"/>
        <item h="1" x="2490"/>
        <item h="1" x="1076"/>
        <item h="1" x="3057"/>
        <item h="1" x="84"/>
        <item h="1" x="3056"/>
        <item h="1" x="3055"/>
        <item h="1" x="3054"/>
        <item h="1" x="3984"/>
        <item h="1" x="3863"/>
        <item h="1" x="3053"/>
        <item h="1" x="3052"/>
        <item h="1" x="2372"/>
        <item h="1" x="3049"/>
        <item h="1" x="1468"/>
        <item h="1" x="3048"/>
        <item h="1" x="1298"/>
        <item h="1" x="3045"/>
        <item h="1" x="3044"/>
        <item h="1" x="2866"/>
        <item h="1" x="3029"/>
        <item h="1" x="1049"/>
        <item h="1" x="3028"/>
        <item h="1" x="3031"/>
        <item h="1" x="3027"/>
        <item h="1" x="2686"/>
        <item h="1" x="3025"/>
        <item h="1" x="2342"/>
        <item h="1" x="3439"/>
        <item h="1" x="3023"/>
        <item h="1" x="3022"/>
        <item h="1" x="663"/>
        <item h="1" x="1795"/>
        <item h="1" x="3016"/>
        <item h="1" x="4165"/>
        <item h="1" x="4161"/>
        <item h="1" x="4159"/>
        <item h="1" x="4158"/>
        <item h="1" x="4157"/>
        <item h="1" x="3015"/>
        <item h="1" x="2875"/>
        <item h="1" x="3014"/>
        <item h="1" x="3013"/>
        <item h="1" x="4168"/>
        <item h="1" x="2442"/>
        <item h="1" x="3012"/>
        <item h="1" x="2994"/>
        <item h="1" x="2573"/>
        <item h="1" x="2993"/>
        <item h="1" x="2385"/>
        <item h="1" x="2992"/>
        <item h="1" x="2603"/>
        <item h="1" x="2991"/>
        <item h="1" x="2989"/>
        <item h="1" x="2988"/>
        <item h="1" x="2987"/>
        <item h="1" x="2986"/>
        <item h="1" x="2985"/>
        <item h="1" x="419"/>
        <item h="1" x="3107"/>
        <item h="1" x="2983"/>
        <item h="1" x="946"/>
        <item h="1" x="949"/>
        <item h="1" x="2982"/>
        <item h="1" x="2981"/>
        <item h="1" x="2979"/>
        <item h="1" x="3232"/>
        <item h="1" x="2978"/>
        <item h="1" x="2977"/>
        <item h="1" x="2976"/>
        <item h="1" x="3864"/>
        <item h="1" x="2975"/>
        <item h="1" x="2974"/>
        <item h="1" x="2973"/>
        <item h="1" x="2972"/>
        <item h="1" x="2149"/>
        <item h="1" x="2959"/>
        <item h="1" x="2967"/>
        <item h="1" x="2966"/>
        <item h="1" x="2965"/>
        <item h="1" x="2952"/>
        <item h="1" x="4193"/>
        <item h="1" x="2951"/>
        <item h="1" x="2950"/>
        <item h="1" x="2947"/>
        <item h="1" x="2944"/>
        <item h="1" x="2938"/>
        <item h="1" x="2936"/>
        <item h="1" x="2937"/>
        <item h="1" x="2935"/>
        <item h="1" x="2934"/>
        <item h="1" x="1861"/>
        <item h="1" x="2932"/>
        <item h="1" x="2931"/>
        <item h="1" x="3315"/>
        <item h="1" x="1570"/>
        <item h="1" x="2930"/>
        <item h="1" x="3323"/>
        <item h="1" x="3333"/>
        <item h="1" x="1706"/>
        <item h="1" x="2929"/>
        <item h="1" x="2928"/>
        <item h="1" x="2247"/>
        <item h="1" x="1384"/>
        <item h="1" x="2927"/>
        <item h="1" x="1385"/>
        <item h="1" x="3934"/>
        <item h="1" x="2169"/>
        <item h="1" x="2923"/>
        <item h="1" x="1183"/>
        <item h="1" x="2879"/>
        <item h="1" x="2301"/>
        <item h="1" x="2922"/>
        <item h="1" x="2679"/>
        <item h="1" x="2920"/>
        <item h="1" x="3593"/>
        <item h="1" x="2919"/>
        <item h="1" x="95"/>
        <item h="1" x="2918"/>
        <item h="1" x="2916"/>
        <item h="1" x="3638"/>
        <item h="1" x="3969"/>
        <item h="1" x="2915"/>
        <item h="1" x="2913"/>
        <item h="1" x="3891"/>
        <item h="1" x="2911"/>
        <item h="1" x="561"/>
        <item h="1" x="2908"/>
        <item h="1" x="2907"/>
        <item h="1" x="2906"/>
        <item h="1" x="1412"/>
        <item h="1" x="2904"/>
        <item h="1" x="2895"/>
        <item h="1" x="3400"/>
        <item h="1" x="2894"/>
        <item h="1" x="2889"/>
        <item h="1" x="2746"/>
        <item h="1" x="2887"/>
        <item h="1" x="1940"/>
        <item h="1" x="252"/>
        <item h="1" x="2886"/>
        <item h="1" x="2885"/>
        <item h="1" x="2884"/>
        <item h="1" x="2883"/>
        <item h="1" x="1744"/>
        <item h="1" x="3637"/>
        <item h="1" x="658"/>
        <item h="1" x="2218"/>
        <item h="1" x="570"/>
        <item h="1" x="2872"/>
        <item h="1" x="2871"/>
        <item h="1" x="842"/>
        <item h="1" x="2870"/>
        <item h="1" x="3236"/>
        <item h="1" x="2869"/>
        <item h="1" x="2867"/>
        <item h="1" x="2865"/>
        <item h="1" x="2864"/>
        <item h="1" x="1651"/>
        <item h="1" x="2863"/>
        <item h="1" x="2862"/>
        <item h="1" x="2861"/>
        <item h="1" x="2856"/>
        <item h="1" x="2855"/>
        <item h="1" x="2791"/>
        <item h="1" x="1327"/>
        <item h="1" x="2326"/>
        <item h="1" x="2853"/>
        <item h="1" x="3037"/>
        <item h="1" x="3322"/>
        <item h="1" x="2852"/>
        <item h="1" x="3696"/>
        <item h="1" x="2648"/>
        <item h="1" x="3047"/>
        <item h="1" x="2851"/>
        <item h="1" x="2850"/>
        <item h="1" x="2848"/>
        <item h="1" x="2847"/>
        <item h="1" x="2846"/>
        <item h="1" x="2845"/>
        <item h="1" x="2844"/>
        <item h="1" x="2843"/>
        <item h="1" x="2842"/>
        <item h="1" x="2841"/>
        <item h="1" x="2840"/>
        <item h="1" x="2839"/>
        <item h="1" x="2838"/>
        <item h="1" x="1602"/>
        <item h="1" x="2836"/>
        <item h="1" x="1396"/>
        <item h="1" x="1815"/>
        <item h="1" x="2456"/>
        <item h="1" x="2835"/>
        <item h="1" x="2910"/>
        <item h="1" x="1406"/>
        <item h="1" x="2827"/>
        <item h="1" x="1398"/>
        <item h="1" x="2825"/>
        <item h="1" x="2824"/>
        <item h="1" x="2823"/>
        <item h="1" x="2819"/>
        <item h="1" x="2818"/>
        <item h="1" x="2816"/>
        <item h="1" x="2814"/>
        <item h="1" x="2023"/>
        <item h="1" x="2294"/>
        <item h="1" x="2658"/>
        <item h="1" x="2807"/>
        <item h="1" x="2802"/>
        <item h="1" x="2805"/>
        <item h="1" x="2803"/>
        <item h="1" x="2801"/>
        <item h="1" x="2792"/>
        <item h="1" x="2790"/>
        <item h="1" x="2789"/>
        <item h="1" x="2787"/>
        <item h="1" x="2298"/>
        <item h="1" x="2292"/>
        <item h="1" x="170"/>
        <item h="1" x="3844"/>
        <item h="1" x="2781"/>
        <item h="1" x="2780"/>
        <item h="1" x="840"/>
        <item h="1" x="2604"/>
        <item h="1" x="2779"/>
        <item h="1" x="2778"/>
        <item h="1" x="2773"/>
        <item h="1" x="2772"/>
        <item h="1" x="292"/>
        <item h="1" x="2764"/>
        <item h="1" x="4160"/>
        <item h="1" x="4171"/>
        <item h="1" x="2763"/>
        <item h="1" x="2762"/>
        <item h="1" x="2761"/>
        <item h="1" x="2760"/>
        <item h="1" x="2759"/>
        <item h="1" x="2758"/>
        <item h="1" x="2757"/>
        <item h="1" x="2756"/>
        <item h="1" x="3905"/>
        <item h="1" x="2755"/>
        <item h="1" x="2754"/>
        <item h="1" x="3366"/>
        <item h="1" x="1246"/>
        <item h="1" x="2753"/>
        <item h="1" x="1932"/>
        <item h="1" x="2752"/>
        <item h="1" x="2751"/>
        <item h="1" x="2484"/>
        <item h="1" x="2750"/>
        <item h="1" x="2749"/>
        <item h="1" x="2748"/>
        <item h="1" x="242"/>
        <item h="1" x="3166"/>
        <item h="1" x="3533"/>
        <item h="1" x="645"/>
        <item h="1" x="670"/>
        <item h="1" x="2744"/>
        <item h="1" x="2743"/>
        <item h="1" x="3958"/>
        <item h="1" x="4139"/>
        <item h="1" x="2742"/>
        <item h="1" x="2741"/>
        <item h="1" x="1453"/>
        <item h="1" x="2740"/>
        <item h="1" x="2739"/>
        <item h="1" x="3615"/>
        <item h="1" x="2737"/>
        <item h="1" x="2736"/>
        <item h="1" x="688"/>
        <item h="1" x="2735"/>
        <item h="1" x="641"/>
        <item h="1" x="680"/>
        <item h="1" x="2734"/>
        <item h="1" x="1466"/>
        <item h="1" x="1182"/>
        <item h="1" x="1838"/>
        <item h="1" x="4125"/>
        <item h="1" x="2733"/>
        <item h="1" x="2732"/>
        <item h="1" x="2731"/>
        <item h="1" x="2730"/>
        <item h="1" x="2727"/>
        <item h="1" x="2728"/>
        <item h="1" x="2729"/>
        <item h="1" x="2725"/>
        <item h="1" x="606"/>
        <item h="1" x="2713"/>
        <item h="1" x="2712"/>
        <item h="1" x="4152"/>
        <item h="1" x="2545"/>
        <item h="1" x="576"/>
        <item h="1" x="3529"/>
        <item h="1" x="2711"/>
        <item h="1" x="3457"/>
        <item h="1" x="2710"/>
        <item h="1" x="959"/>
        <item h="1" x="2705"/>
        <item h="1" x="2704"/>
        <item h="1" x="2702"/>
        <item h="1" x="2701"/>
        <item h="1" x="484"/>
        <item h="1" x="2700"/>
        <item h="1" x="1742"/>
        <item h="1" x="2795"/>
        <item h="1" x="2684"/>
        <item h="1" x="61"/>
        <item h="1" x="1739"/>
        <item h="1" x="2683"/>
        <item h="1" x="2649"/>
        <item h="1" x="1036"/>
        <item h="1" x="2682"/>
        <item h="1" x="2681"/>
        <item h="1" x="2677"/>
        <item h="1" x="2676"/>
        <item h="1" x="2499"/>
        <item h="1" x="3762"/>
        <item h="1" x="1459"/>
        <item h="1" x="2675"/>
        <item h="1" x="2674"/>
        <item h="1" x="2672"/>
        <item h="1" x="2671"/>
        <item h="1" x="2670"/>
        <item h="1" x="2669"/>
        <item h="1" x="2667"/>
        <item h="1" x="3372"/>
        <item h="1" x="2664"/>
        <item h="1" x="2663"/>
        <item h="1" x="2662"/>
        <item h="1" x="566"/>
        <item h="1" x="2661"/>
        <item h="1" x="2660"/>
        <item h="1" x="69"/>
        <item h="1" x="2657"/>
        <item h="1" x="2656"/>
        <item h="1" x="1261"/>
        <item h="1" x="3822"/>
        <item h="1" x="3939"/>
        <item h="1" x="2653"/>
        <item h="1" x="2652"/>
        <item h="1" x="2651"/>
        <item h="1" x="1421"/>
        <item h="1" x="1430"/>
        <item h="1" x="1426"/>
        <item h="1" x="1431"/>
        <item h="1" x="2747"/>
        <item h="1" x="2650"/>
        <item h="1" x="3926"/>
        <item h="1" x="571"/>
        <item h="1" x="569"/>
        <item h="1" x="2647"/>
        <item h="1" x="2646"/>
        <item h="1" x="3745"/>
        <item h="1" x="2645"/>
        <item h="1" x="2327"/>
        <item h="1" x="1039"/>
        <item h="1" x="2269"/>
        <item h="1" x="2642"/>
        <item h="1" x="568"/>
        <item h="1" x="1553"/>
        <item h="1" x="2641"/>
        <item h="1" x="2640"/>
        <item h="1" x="2639"/>
        <item h="1" x="990"/>
        <item h="1" x="505"/>
        <item h="1" x="2638"/>
        <item h="1" x="2637"/>
        <item h="1" x="2636"/>
        <item h="1" x="2635"/>
        <item h="1" x="2418"/>
        <item h="1" x="997"/>
        <item h="1" x="3110"/>
        <item h="1" x="4178"/>
        <item h="1" x="1403"/>
        <item h="1" x="2632"/>
        <item h="1" x="2631"/>
        <item h="1" x="4164"/>
        <item h="1" x="4162"/>
        <item h="1" x="4167"/>
        <item h="1" x="3684"/>
        <item h="1" x="2625"/>
        <item h="1" x="2624"/>
        <item h="1" x="2623"/>
        <item h="1" x="2031"/>
        <item h="1" x="2622"/>
        <item h="1" x="2621"/>
        <item h="1" x="3440"/>
        <item h="1" x="2620"/>
        <item h="1" x="2314"/>
        <item h="1" x="2619"/>
        <item h="1" x="1557"/>
        <item h="1" x="2617"/>
        <item h="1" x="2616"/>
        <item h="1" x="2614"/>
        <item h="1" x="3168"/>
        <item h="1" x="4172"/>
        <item h="1" x="2613"/>
        <item h="1" x="2611"/>
        <item h="1" x="2610"/>
        <item h="1" x="2609"/>
        <item h="1" x="2608"/>
        <item h="1" x="2607"/>
        <item h="1" x="651"/>
        <item h="1" x="1011"/>
        <item h="1" x="2606"/>
        <item h="1" x="2602"/>
        <item h="1" x="2601"/>
        <item h="1" x="2600"/>
        <item h="1" x="2599"/>
        <item h="1" x="2595"/>
        <item h="1" x="2594"/>
        <item h="1" x="1617"/>
        <item h="1" x="2627"/>
        <item h="1" x="2593"/>
        <item h="1" x="2591"/>
        <item h="1" x="2590"/>
        <item h="1" x="2589"/>
        <item h="1" x="2588"/>
        <item h="1" x="2587"/>
        <item h="1" x="3874"/>
        <item h="1" x="3034"/>
        <item h="1" x="2586"/>
        <item h="1" x="2585"/>
        <item h="1" x="3286"/>
        <item h="1" x="1262"/>
        <item h="1" x="2584"/>
        <item h="1" x="272"/>
        <item h="1" x="2576"/>
        <item h="1" x="77"/>
        <item h="1" x="2575"/>
        <item h="1" x="2574"/>
        <item h="1" x="2570"/>
        <item h="1" x="2568"/>
        <item h="1" x="1123"/>
        <item h="1" x="2566"/>
        <item h="1" x="2564"/>
        <item h="1" x="2815"/>
        <item h="1" x="2563"/>
        <item h="1" x="2562"/>
        <item h="1" x="3021"/>
        <item h="1" x="2561"/>
        <item h="1" x="510"/>
        <item h="1" x="2556"/>
        <item h="1" x="2555"/>
        <item h="1" x="2554"/>
        <item h="1" x="2553"/>
        <item h="1" x="2552"/>
        <item h="1" x="2551"/>
        <item h="1" x="2550"/>
        <item h="1" x="2548"/>
        <item h="1" x="2517"/>
        <item h="1" x="2766"/>
        <item h="1" x="2531"/>
        <item h="1" x="2530"/>
        <item h="1" x="1569"/>
        <item h="1" x="2529"/>
        <item h="1" x="1427"/>
        <item h="1" x="2528"/>
        <item h="1" x="2527"/>
        <item h="1" x="2455"/>
        <item h="1" x="1015"/>
        <item h="1" x="2525"/>
        <item h="1" x="80"/>
        <item h="1" x="2511"/>
        <item h="1" x="2510"/>
        <item h="1" x="3639"/>
        <item h="1" x="150"/>
        <item h="1" x="497"/>
        <item h="1" x="526"/>
        <item h="1" x="1810"/>
        <item h="1" x="2958"/>
        <item h="1" x="2508"/>
        <item h="1" x="3825"/>
        <item h="1" x="1926"/>
        <item h="1" x="2507"/>
        <item h="1" x="1251"/>
        <item h="1" x="2506"/>
        <item h="1" x="2505"/>
        <item h="1" x="2026"/>
        <item h="1" x="2654"/>
        <item h="1" x="1789"/>
        <item h="1" x="1143"/>
        <item h="1" x="2500"/>
        <item h="1" x="515"/>
        <item h="1" x="2492"/>
        <item h="1" x="1080"/>
        <item h="1" x="440"/>
        <item h="1" x="1556"/>
        <item h="1" x="501"/>
        <item h="1" x="2707"/>
        <item h="1" x="2483"/>
        <item h="1" x="3770"/>
        <item h="1" x="3765"/>
        <item h="1" x="3768"/>
        <item h="1" x="2745"/>
        <item h="1" x="2480"/>
        <item h="1" x="2479"/>
        <item h="1" x="2482"/>
        <item h="1" x="2481"/>
        <item h="1" x="473"/>
        <item h="1" x="2478"/>
        <item h="1" x="2477"/>
        <item h="1" x="1941"/>
        <item h="1" x="2476"/>
        <item h="1" x="2475"/>
        <item h="1" x="2474"/>
        <item h="1" x="2473"/>
        <item h="1" x="348"/>
        <item h="1" x="196"/>
        <item h="1" x="2472"/>
        <item h="1" x="3817"/>
        <item h="1" x="3885"/>
        <item h="1" x="2471"/>
        <item h="1" x="2470"/>
        <item h="1" x="4173"/>
        <item h="1" x="2469"/>
        <item h="1" x="532"/>
        <item h="1" x="1383"/>
        <item h="1" x="2468"/>
        <item h="1" x="2467"/>
        <item h="1" x="2133"/>
        <item h="1" x="4083"/>
        <item h="1" x="2465"/>
        <item h="1" x="3451"/>
        <item h="1" x="1608"/>
        <item h="1" x="2464"/>
        <item h="1" x="2463"/>
        <item h="1" x="2462"/>
        <item h="1" x="1787"/>
        <item h="1" x="2437"/>
        <item h="1" x="930"/>
        <item h="1" x="2435"/>
        <item h="1" x="3901"/>
        <item h="1" x="2433"/>
        <item h="1" x="2432"/>
        <item h="1" x="2430"/>
        <item h="1" x="3017"/>
        <item h="1" x="1208"/>
        <item h="1" x="2429"/>
        <item h="1" x="4129"/>
        <item h="1" x="4087"/>
        <item h="1" x="4091"/>
        <item h="1" x="4086"/>
        <item h="1" x="4093"/>
        <item h="1" x="4084"/>
        <item h="1" x="2428"/>
        <item h="1" x="2425"/>
        <item h="1" x="984"/>
        <item h="1" x="4136"/>
        <item h="1" x="2496"/>
        <item h="1" x="2424"/>
        <item h="1" x="2423"/>
        <item h="1" x="3223"/>
        <item h="1" x="2421"/>
        <item h="1" x="1001"/>
        <item h="1" x="2419"/>
        <item h="1" x="2245"/>
        <item h="1" x="3920"/>
        <item h="1" x="91"/>
        <item h="1" x="1425"/>
        <item h="1" x="2417"/>
        <item h="1" x="2416"/>
        <item h="1" x="2415"/>
        <item h="1" x="105"/>
        <item h="1" x="2878"/>
        <item h="1" x="3769"/>
        <item h="1" x="3867"/>
        <item h="1" x="2412"/>
        <item h="1" x="2411"/>
        <item h="1" x="2410"/>
        <item h="1" x="2409"/>
        <item h="1" x="1551"/>
        <item h="1" x="2333"/>
        <item h="1" x="4189"/>
        <item h="1" x="4078"/>
        <item h="1" x="2408"/>
        <item h="1" x="2407"/>
        <item h="1" x="2406"/>
        <item h="1" x="2202"/>
        <item h="1" x="2405"/>
        <item h="1" x="2403"/>
        <item h="1" x="2402"/>
        <item h="1" x="2401"/>
        <item h="1" x="2400"/>
        <item h="1" x="3193"/>
        <item h="1" x="2399"/>
        <item h="1" x="2398"/>
        <item h="1" x="2396"/>
        <item h="1" x="96"/>
        <item h="1" x="3531"/>
        <item h="1" x="564"/>
        <item h="1" x="2395"/>
        <item h="1" x="2394"/>
        <item h="1" x="3413"/>
        <item h="1" x="815"/>
        <item h="1" x="2393"/>
        <item h="1" x="2392"/>
        <item h="1" x="3441"/>
        <item h="1" x="4135"/>
        <item h="1" x="2271"/>
        <item h="1" x="319"/>
        <item h="1" x="4166"/>
        <item h="1" x="2390"/>
        <item h="1" x="1833"/>
        <item h="1" x="2389"/>
        <item h="1" x="2388"/>
        <item h="1" x="1995"/>
        <item h="1" x="2387"/>
        <item h="1" x="39"/>
        <item h="1" x="1169"/>
        <item h="1" x="1203"/>
        <item h="1" x="382"/>
        <item h="1" x="3961"/>
        <item h="1" x="480"/>
        <item h="1" x="2386"/>
        <item h="1" x="2810"/>
        <item h="1" x="2384"/>
        <item h="1" x="2383"/>
        <item h="1" x="2382"/>
        <item h="1" x="2381"/>
        <item h="1" x="2522"/>
        <item h="1" x="2380"/>
        <item h="1" x="2378"/>
        <item h="1" x="2377"/>
        <item h="1" x="2199"/>
        <item h="1" x="2376"/>
        <item h="1" x="2375"/>
        <item h="1" x="2374"/>
        <item h="1" x="290"/>
        <item h="1" x="2373"/>
        <item h="1" x="2369"/>
        <item h="1" x="273"/>
        <item h="1" x="2368"/>
        <item h="1" x="4146"/>
        <item h="1" x="1330"/>
        <item h="1" x="2363"/>
        <item h="1" x="2362"/>
        <item h="1" x="2361"/>
        <item h="1" x="2360"/>
        <item h="1" x="2358"/>
        <item h="1" x="2366"/>
        <item h="1" x="2357"/>
        <item h="1" x="4035"/>
        <item h="1" x="802"/>
        <item h="1" x="2356"/>
        <item h="1" x="1016"/>
        <item h="1" x="2355"/>
        <item h="1" x="2354"/>
        <item h="1" x="2353"/>
        <item h="1" x="4029"/>
        <item h="1" x="2351"/>
        <item h="1" x="2350"/>
        <item h="1" x="2349"/>
        <item h="1" x="2348"/>
        <item h="1" x="16"/>
        <item h="1" x="2874"/>
        <item h="1" x="3245"/>
        <item h="1" x="3477"/>
        <item h="1" x="2347"/>
        <item h="1" x="2250"/>
        <item h="1" x="2346"/>
        <item h="1" x="677"/>
        <item h="1" x="2345"/>
        <item h="1" x="2628"/>
        <item h="1" x="2344"/>
        <item h="1" x="2565"/>
        <item h="1" x="2343"/>
        <item h="1" x="426"/>
        <item h="1" x="2341"/>
        <item h="1" x="2340"/>
        <item h="1" x="2854"/>
        <item h="1" x="2339"/>
        <item h="1" x="1170"/>
        <item h="1" x="3475"/>
        <item h="1" x="1566"/>
        <item h="1" x="3035"/>
        <item h="1" x="2338"/>
        <item h="1" x="2337"/>
        <item h="1" x="2336"/>
        <item h="1" x="2206"/>
        <item h="1" x="2798"/>
        <item h="1" x="42"/>
        <item h="1" x="2371"/>
        <item h="1" x="1799"/>
        <item h="1" x="1463"/>
        <item h="1" x="2334"/>
        <item h="1" x="1813"/>
        <item h="1" x="2308"/>
        <item h="1" x="545"/>
        <item h="1" x="2307"/>
        <item h="1" x="3042"/>
        <item h="1" x="2291"/>
        <item h="1" x="2330"/>
        <item h="1" x="2290"/>
        <item h="1" x="2289"/>
        <item h="1" x="2287"/>
        <item h="1" x="4148"/>
        <item h="1" x="3359"/>
        <item h="1" x="1021"/>
        <item h="1" x="3112"/>
        <item h="1" x="2283"/>
        <item h="1" x="2288"/>
        <item h="1" x="519"/>
        <item h="1" x="2282"/>
        <item h="1" x="2281"/>
        <item h="1" x="2280"/>
        <item h="1" x="2279"/>
        <item h="1" x="173"/>
        <item h="1" x="2278"/>
        <item h="1" x="2277"/>
        <item h="1" x="1619"/>
        <item h="1" x="2276"/>
        <item h="1" x="168"/>
        <item h="1" x="2267"/>
        <item h="1" x="1322"/>
        <item h="1" x="2266"/>
        <item h="1" x="2678"/>
        <item h="1" x="2263"/>
        <item h="1" x="2262"/>
        <item h="1" x="2260"/>
        <item h="1" x="2259"/>
        <item h="1" x="2560"/>
        <item h="1" x="2258"/>
        <item h="1" x="316"/>
        <item h="1" x="2257"/>
        <item h="1" x="2256"/>
        <item h="1" x="2255"/>
        <item h="1" x="2254"/>
        <item h="1" x="2253"/>
        <item h="1" x="1092"/>
        <item h="1" x="2252"/>
        <item h="1" x="2304"/>
        <item h="1" x="2246"/>
        <item h="1" x="2243"/>
        <item h="1" x="2244"/>
        <item h="1" x="2242"/>
        <item h="1" x="2241"/>
        <item h="1" x="2240"/>
        <item h="1" x="2239"/>
        <item h="1" x="2235"/>
        <item h="1" x="2234"/>
        <item h="1" x="2232"/>
        <item h="1" x="2231"/>
        <item h="1" x="2228"/>
        <item h="1" x="2225"/>
        <item h="1" x="1559"/>
        <item x="2223"/>
        <item h="1" x="2130"/>
        <item h="1" x="2222"/>
        <item h="1" x="4132"/>
        <item h="1" x="2221"/>
        <item h="1" x="1731"/>
        <item x="2208"/>
        <item h="1" x="2215"/>
        <item h="1" x="2211"/>
        <item h="1" x="498"/>
        <item h="1" x="1931"/>
        <item h="1" x="2204"/>
        <item h="1" x="4023"/>
        <item h="1" x="1449"/>
        <item h="1" x="1470"/>
        <item h="1" x="2203"/>
        <item h="1" x="2198"/>
        <item h="1" x="2197"/>
        <item h="1" x="3922"/>
        <item h="1" x="2196"/>
        <item h="1" x="2195"/>
        <item h="1" x="1840"/>
        <item h="1" x="2194"/>
        <item h="1" x="2193"/>
        <item h="1" x="353"/>
        <item h="1" x="1616"/>
        <item h="1" x="1126"/>
        <item h="1" x="1435"/>
        <item h="1" x="2192"/>
        <item h="1" x="2191"/>
        <item h="1" x="1613"/>
        <item h="1" x="2190"/>
        <item h="1" x="2445"/>
        <item h="1" x="2185"/>
        <item h="1" x="2184"/>
        <item h="1" x="3909"/>
        <item h="1" x="2183"/>
        <item h="1" x="3010"/>
        <item h="1" x="4036"/>
        <item h="1" x="1332"/>
        <item h="1" x="2182"/>
        <item h="1" x="2181"/>
        <item h="1" x="2180"/>
        <item h="1" x="2179"/>
        <item h="1" x="2178"/>
        <item h="1" x="2177"/>
        <item h="1" x="2176"/>
        <item h="1" x="499"/>
        <item h="1" x="2175"/>
        <item h="1" x="3508"/>
        <item h="1" x="3106"/>
        <item h="1" x="2173"/>
        <item h="1" x="2172"/>
        <item h="1" x="2487"/>
        <item h="1" x="2171"/>
        <item h="1" x="2170"/>
        <item h="1" x="2168"/>
        <item h="1" x="1694"/>
        <item h="1" x="1397"/>
        <item h="1" x="2167"/>
        <item h="1" x="2166"/>
        <item h="1" x="2995"/>
        <item h="1" x="2165"/>
        <item h="1" x="2164"/>
        <item h="1" x="3535"/>
        <item h="1" x="503"/>
        <item h="1" x="416"/>
        <item h="1" x="3444"/>
        <item h="1" x="2163"/>
        <item h="1" x="1120"/>
        <item h="1" x="3327"/>
        <item h="1" x="681"/>
        <item h="1" x="4111"/>
        <item h="1" x="2162"/>
        <item h="1" x="2161"/>
        <item h="1" x="4143"/>
        <item h="1" x="2160"/>
        <item h="1" x="4137"/>
        <item h="1" x="3259"/>
        <item h="1" x="1850"/>
        <item h="1" x="4155"/>
        <item h="1" x="2157"/>
        <item h="1" x="2156"/>
        <item h="1" x="2155"/>
        <item h="1" x="2152"/>
        <item h="1" x="3827"/>
        <item h="1" x="2151"/>
        <item h="1" x="2439"/>
        <item h="1" x="2150"/>
        <item h="1" x="2148"/>
        <item h="1" x="2147"/>
        <item h="1" x="2146"/>
        <item h="1" x="2145"/>
        <item h="1" x="270"/>
        <item h="1" x="2159"/>
        <item h="1" x="993"/>
        <item h="1" x="2143"/>
        <item h="1" x="2142"/>
        <item h="1" x="2153"/>
        <item h="1" x="2138"/>
        <item h="1" x="2137"/>
        <item h="1" x="1006"/>
        <item h="1" x="393"/>
        <item h="1" x="2299"/>
        <item h="1" x="1035"/>
        <item h="1" x="2135"/>
        <item h="1" x="3886"/>
        <item h="1" x="2134"/>
        <item h="1" x="3119"/>
        <item h="1" x="2131"/>
        <item h="1" x="2128"/>
        <item h="1" x="2127"/>
        <item h="1" x="2126"/>
        <item h="1" x="2124"/>
        <item h="1" x="2123"/>
        <item h="1" x="2122"/>
        <item h="1" x="821"/>
        <item h="1" x="2121"/>
        <item h="1" x="90"/>
        <item h="1" x="1020"/>
        <item h="1" x="3412"/>
        <item h="1" x="2120"/>
        <item h="1" x="2119"/>
        <item h="1" x="2118"/>
        <item h="1" x="1168"/>
        <item h="1" x="4038"/>
        <item h="1" x="2116"/>
        <item h="1" x="2115"/>
        <item h="1" x="2114"/>
        <item h="1" x="3374"/>
        <item h="1" x="2113"/>
        <item h="1" x="2111"/>
        <item h="1" x="2112"/>
        <item h="1" x="3742"/>
        <item h="1" x="2110"/>
        <item h="1" x="2109"/>
        <item h="1" x="1806"/>
        <item h="1" x="1462"/>
        <item h="1" x="2108"/>
        <item h="1" x="3700"/>
        <item h="1" x="1979"/>
        <item h="1" x="1440"/>
        <item h="1" x="2107"/>
        <item h="1" x="3051"/>
        <item h="1" x="2106"/>
        <item h="1" x="2105"/>
        <item h="1" x="550"/>
        <item h="1" x="3832"/>
        <item h="1" x="2103"/>
        <item h="1" x="2102"/>
        <item h="1" x="2101"/>
        <item h="1" x="2100"/>
        <item h="1" x="1254"/>
        <item h="1" x="2541"/>
        <item h="1" x="2099"/>
        <item h="1" x="2098"/>
        <item h="1" x="2097"/>
        <item h="1" x="3192"/>
        <item h="1" x="2497"/>
        <item h="1" x="2096"/>
        <item h="1" x="2095"/>
        <item h="1" x="2094"/>
        <item h="1" x="2093"/>
        <item h="1" x="2092"/>
        <item h="1" x="2090"/>
        <item h="1" x="2089"/>
        <item h="1" x="3241"/>
        <item h="1" x="3030"/>
        <item h="1" x="2088"/>
        <item h="1" x="2087"/>
        <item h="1" x="2086"/>
        <item h="1" x="2085"/>
        <item h="1" x="2084"/>
        <item h="1" x="4210"/>
        <item h="1" x="2079"/>
        <item h="1" x="2078"/>
        <item h="1" x="2832"/>
        <item h="1" x="595"/>
        <item h="1" x="2076"/>
        <item h="1" x="2075"/>
        <item h="1" x="2074"/>
        <item h="1" x="4183"/>
        <item h="1" x="2073"/>
        <item h="1" x="2072"/>
        <item h="1" x="3966"/>
        <item h="1" x="2071"/>
        <item h="1" x="2070"/>
        <item h="1" x="2579"/>
        <item h="1" x="2583"/>
        <item h="1" x="2717"/>
        <item h="1" x="2068"/>
        <item h="1" x="2067"/>
        <item h="1" x="3442"/>
        <item h="1" x="2066"/>
        <item h="1" x="2065"/>
        <item h="1" x="2064"/>
        <item h="1" x="432"/>
        <item h="1" x="717"/>
        <item h="1" x="3878"/>
        <item h="1" x="3759"/>
        <item h="1" x="3764"/>
        <item h="1" x="2063"/>
        <item h="1" x="2714"/>
        <item h="1" x="2059"/>
        <item h="1" x="2058"/>
        <item h="1" x="2057"/>
        <item h="1" x="2056"/>
        <item h="1" x="2055"/>
        <item h="1" x="3036"/>
        <item h="1" x="2054"/>
        <item h="1" x="2431"/>
        <item h="1" x="1411"/>
        <item h="1" x="713"/>
        <item h="1" x="2450"/>
        <item h="1" x="2052"/>
        <item h="1" x="2051"/>
        <item h="1" x="2788"/>
        <item h="1" x="2050"/>
        <item h="1" x="70"/>
        <item h="1" x="867"/>
        <item h="1" x="3935"/>
        <item h="1" x="2049"/>
        <item h="1" x="2048"/>
        <item h="1" x="1943"/>
        <item h="1" x="2047"/>
        <item h="1" x="2046"/>
        <item h="1" x="83"/>
        <item h="1" x="2045"/>
        <item h="1" x="2044"/>
        <item h="1" x="2043"/>
        <item h="1" x="1472"/>
        <item h="1" x="2042"/>
        <item h="1" x="2041"/>
        <item h="1" x="2040"/>
        <item h="1" x="1988"/>
        <item h="1" x="2038"/>
        <item h="1" x="2037"/>
        <item h="1" x="2036"/>
        <item h="1" x="504"/>
        <item h="1" x="2035"/>
        <item h="1" x="3244"/>
        <item h="1" x="2030"/>
        <item h="1" x="2029"/>
        <item h="1" x="3399"/>
        <item h="1" x="2685"/>
        <item h="1" x="2027"/>
        <item h="1" x="2025"/>
        <item h="1" x="2391"/>
        <item h="1" x="3677"/>
        <item h="1" x="873"/>
        <item h="1" x="3506"/>
        <item h="1" x="2024"/>
        <item h="1" x="3785"/>
        <item h="1" x="3280"/>
        <item h="1" x="1013"/>
        <item h="1" x="2022"/>
        <item h="1" x="2021"/>
        <item h="1" x="3693"/>
        <item h="1" x="2020"/>
        <item h="1" x="2969"/>
        <item h="1" x="60"/>
        <item h="1" x="3831"/>
        <item h="1" x="2018"/>
        <item h="1" x="3026"/>
        <item h="1" x="2017"/>
        <item h="1" x="2016"/>
        <item h="1" x="2015"/>
        <item h="1" x="2014"/>
        <item h="1" x="2139"/>
        <item h="1" x="1339"/>
        <item h="1" x="384"/>
        <item h="1" x="357"/>
        <item h="1" x="373"/>
        <item h="1" x="2013"/>
        <item h="1" x="2630"/>
        <item h="1" x="3311"/>
        <item h="1" x="341"/>
        <item h="1" x="1207"/>
        <item h="1" x="2012"/>
        <item h="1" x="588"/>
        <item h="1" x="2011"/>
        <item h="1" x="2004"/>
        <item h="1" x="509"/>
        <item h="1" x="3964"/>
        <item h="1" x="2002"/>
        <item h="1" x="3563"/>
        <item h="1" x="2001"/>
        <item h="1" x="1079"/>
        <item h="1" x="2000"/>
        <item h="1" x="1999"/>
        <item h="1" x="1998"/>
        <item h="1" x="1997"/>
        <item h="1" x="1993"/>
        <item h="1" x="3154"/>
        <item h="1" x="3160"/>
        <item h="1" x="1987"/>
        <item h="1" x="1986"/>
        <item h="1" x="1985"/>
        <item h="1" x="3113"/>
        <item h="1" x="1984"/>
        <item h="1" x="1983"/>
        <item h="1" x="1982"/>
        <item h="1" x="1475"/>
        <item h="1" x="1981"/>
        <item h="1" x="1980"/>
        <item h="1" x="1978"/>
        <item h="1" x="2945"/>
        <item h="1" x="1977"/>
        <item h="1" x="1415"/>
        <item h="1" x="1976"/>
        <item h="1" x="1975"/>
        <item h="1" x="2518"/>
        <item h="1" x="3032"/>
        <item h="1" x="2783"/>
        <item h="1" x="1974"/>
        <item h="1" x="2209"/>
        <item h="1" x="1973"/>
        <item h="1" x="1972"/>
        <item h="1" x="1969"/>
        <item h="1" x="761"/>
        <item h="1" x="1968"/>
        <item h="1" x="1876"/>
        <item h="1" x="859"/>
        <item h="1" x="1966"/>
        <item h="1" x="3161"/>
        <item h="1" x="1965"/>
        <item h="1" x="1964"/>
        <item h="1" x="1962"/>
        <item h="1" x="4068"/>
        <item h="1" x="1961"/>
        <item h="1" x="1960"/>
        <item h="1" x="3436"/>
        <item h="1" x="1946"/>
        <item h="1" x="1950"/>
        <item h="1" x="1947"/>
        <item h="1" x="1937"/>
        <item h="1" x="3884"/>
        <item h="1" x="115"/>
        <item h="1" x="1836"/>
        <item h="1" x="1929"/>
        <item h="1" x="1928"/>
        <item h="1" x="1927"/>
        <item h="1" x="2893"/>
        <item h="1" x="960"/>
        <item h="1" x="1925"/>
        <item h="1" x="1924"/>
        <item h="1" x="1923"/>
        <item h="1" x="1922"/>
        <item h="1" x="1000"/>
        <item h="1" x="1921"/>
        <item h="1" x="1622"/>
        <item h="1" x="3781"/>
        <item h="1" x="1920"/>
        <item h="1" x="1919"/>
        <item h="1" x="4184"/>
        <item h="1" x="1918"/>
        <item h="1" x="1917"/>
        <item h="1" x="556"/>
        <item h="1" x="1916"/>
        <item h="1" x="2939"/>
        <item h="1" x="3736"/>
        <item h="1" x="1915"/>
        <item h="1" x="1913"/>
        <item h="1" x="2536"/>
        <item h="1" x="2032"/>
        <item h="1" x="3074"/>
        <item h="1" x="1017"/>
        <item h="1" x="1912"/>
        <item h="1" x="1911"/>
        <item h="1" x="1910"/>
        <item h="1" x="1909"/>
        <item h="1" x="1908"/>
        <item h="1" x="1907"/>
        <item h="1" x="1906"/>
        <item h="1" x="2902"/>
        <item h="1" x="836"/>
        <item h="1" x="278"/>
        <item h="1" x="1905"/>
        <item h="1" x="1904"/>
        <item h="1" x="1903"/>
        <item h="1" x="1902"/>
        <item h="1" x="1669"/>
        <item h="1" x="1901"/>
        <item h="1" x="1900"/>
        <item h="1" x="3959"/>
        <item h="1" x="1899"/>
        <item h="1" x="1066"/>
        <item h="1" x="3375"/>
        <item h="1" x="3774"/>
        <item h="1" x="2319"/>
        <item h="1" x="1897"/>
        <item h="1" x="817"/>
        <item h="1" x="657"/>
        <item h="1" x="104"/>
        <item h="1" x="94"/>
        <item h="1" x="486"/>
        <item h="1" x="1896"/>
        <item h="1" x="1347"/>
        <item h="1" x="3418"/>
        <item h="1" x="1895"/>
        <item h="1" x="1894"/>
        <item h="1" x="1893"/>
        <item h="1" x="530"/>
        <item h="1" x="188"/>
        <item h="1" x="212"/>
        <item h="1" x="1892"/>
        <item h="1" x="1891"/>
        <item h="1" x="3118"/>
        <item h="1" x="1255"/>
        <item h="1" x="1890"/>
        <item h="1" x="2397"/>
        <item h="1" x="3209"/>
        <item h="1" x="2719"/>
        <item h="1" x="494"/>
        <item h="1" x="517"/>
        <item h="1" x="2634"/>
        <item h="1" x="1889"/>
        <item h="1" x="87"/>
        <item h="1" x="1043"/>
        <item h="1" x="1888"/>
        <item h="1" x="1991"/>
        <item h="1" x="317"/>
        <item h="1" x="1886"/>
        <item h="1" x="3050"/>
        <item h="1" x="974"/>
        <item h="1" x="3237"/>
        <item h="1" x="1724"/>
        <item h="1" x="3316"/>
        <item h="1" x="3908"/>
        <item h="1" x="1884"/>
        <item h="1" x="1883"/>
        <item h="1" x="3058"/>
        <item h="1" x="1740"/>
        <item h="1" x="1881"/>
        <item h="1" x="1882"/>
        <item h="1" x="648"/>
        <item h="1" x="991"/>
        <item h="1" x="1880"/>
        <item h="1" x="3151"/>
        <item h="1" x="1879"/>
        <item h="1" x="665"/>
        <item h="1" x="1878"/>
        <item h="1" x="3960"/>
        <item h="1" x="1877"/>
        <item h="1" x="1949"/>
        <item h="1" x="1874"/>
        <item h="1" x="1873"/>
        <item h="1" x="1872"/>
        <item h="1" x="1871"/>
        <item h="1" x="4058"/>
        <item h="1" x="2489"/>
        <item h="1" x="1870"/>
        <item h="1" x="948"/>
        <item h="1" x="2953"/>
        <item h="1" x="2189"/>
        <item h="1" x="1869"/>
        <item h="1" x="1868"/>
        <item h="1" x="1867"/>
        <item h="1" x="1865"/>
        <item h="1" x="1864"/>
        <item h="1" x="4209"/>
        <item h="1" x="1863"/>
        <item h="1" x="1862"/>
        <item h="1" x="3024"/>
        <item h="1" x="3364"/>
        <item h="1" x="1858"/>
        <item h="1" x="1856"/>
        <item h="1" x="1855"/>
        <item h="1" x="1853"/>
        <item h="1" x="1844"/>
        <item h="1" x="1832"/>
        <item h="1" x="365"/>
        <item h="1" x="1831"/>
        <item h="1" x="4105"/>
        <item h="1" x="1572"/>
        <item h="1" x="4204"/>
        <item h="1" x="1830"/>
        <item h="1" x="1363"/>
        <item h="1" x="1829"/>
        <item h="1" x="1420"/>
        <item h="1" x="1424"/>
        <item h="1" x="29"/>
        <item h="1" x="2006"/>
        <item h="1" x="659"/>
        <item h="1" x="2580"/>
        <item h="1" x="1451"/>
        <item h="1" x="79"/>
        <item h="1" x="1826"/>
        <item h="1" x="1825"/>
        <item h="1" x="1824"/>
        <item h="1" x="1823"/>
        <item h="1" x="2129"/>
        <item h="1" x="1822"/>
        <item h="1" x="3070"/>
        <item h="1" x="1047"/>
        <item h="1" x="1818"/>
        <item h="1" x="1817"/>
        <item h="1" x="1816"/>
        <item h="1" x="953"/>
        <item h="1" x="3443"/>
        <item h="1" x="1775"/>
        <item h="1" x="1808"/>
        <item h="1" x="1807"/>
        <item h="1" x="1805"/>
        <item h="1" x="3899"/>
        <item h="1" x="3318"/>
        <item h="1" x="1803"/>
        <item h="1" x="2769"/>
        <item h="1" x="1387"/>
        <item h="1" x="1802"/>
        <item h="1" x="203"/>
        <item h="1" x="190"/>
        <item h="1" x="211"/>
        <item h="1" x="1800"/>
        <item h="1" x="1798"/>
        <item h="1" x="2136"/>
        <item h="1" x="1797"/>
        <item h="1" x="1796"/>
        <item h="1" x="506"/>
        <item h="1" x="1792"/>
        <item h="1" x="1784"/>
        <item h="1" x="1783"/>
        <item h="1" x="1782"/>
        <item h="1" x="1780"/>
        <item h="1" x="2990"/>
        <item h="1" x="2961"/>
        <item h="1" x="1779"/>
        <item h="1" x="224"/>
        <item h="1" x="1263"/>
        <item h="1" x="1777"/>
        <item h="1" x="1774"/>
        <item h="1" x="1776"/>
        <item h="1" x="640"/>
        <item h="1" x="1772"/>
        <item h="1" x="221"/>
        <item h="1" x="1771"/>
        <item h="1" x="1770"/>
        <item h="1" x="1769"/>
        <item h="1" x="516"/>
        <item h="1" x="1768"/>
        <item h="1" x="1767"/>
        <item h="1" x="1228"/>
        <item h="1" x="1766"/>
        <item h="1" x="3883"/>
        <item h="1" x="1763"/>
        <item h="1" x="1764"/>
        <item h="1" x="1765"/>
        <item h="1" x="1761"/>
        <item h="1" x="3887"/>
        <item h="1" x="1759"/>
        <item h="1" x="1758"/>
        <item h="1" x="1756"/>
        <item h="1" x="1448"/>
        <item h="1" x="4098"/>
        <item h="1" x="64"/>
        <item h="1" x="1738"/>
        <item h="1" x="1736"/>
        <item h="1" x="1743"/>
        <item h="1" x="1755"/>
        <item h="1" x="1754"/>
        <item h="1" x="1753"/>
        <item h="1" x="3073"/>
        <item h="1" x="1752"/>
        <item h="1" x="1555"/>
        <item h="1" x="1751"/>
        <item h="1" x="1328"/>
        <item h="1" x="552"/>
        <item h="1" x="2364"/>
        <item h="1" x="1750"/>
        <item h="1" x="1749"/>
        <item h="1" x="114"/>
        <item h="1" x="1748"/>
        <item h="1" x="1746"/>
        <item h="1" x="1343"/>
        <item h="1" x="1737"/>
        <item h="1" x="1741"/>
        <item h="1" x="1735"/>
        <item h="1" x="1734"/>
        <item h="1" x="2367"/>
        <item h="1" x="2365"/>
        <item h="1" x="394"/>
        <item h="1" x="3438"/>
        <item h="1" x="1733"/>
        <item h="1" x="3101"/>
        <item h="1" x="1680"/>
        <item h="1" x="1721"/>
        <item h="1" x="1391"/>
        <item h="1" x="2706"/>
        <item h="1" x="2776"/>
        <item h="1" x="1720"/>
        <item h="1" x="1719"/>
        <item h="1" x="1718"/>
        <item h="1" x="1249"/>
        <item h="1" x="1717"/>
        <item h="1" x="3663"/>
        <item h="1" x="1716"/>
        <item h="1" x="1715"/>
        <item h="1" x="1714"/>
        <item h="1" x="3320"/>
        <item h="1" x="1713"/>
        <item h="1" x="3550"/>
        <item h="1" x="4131"/>
        <item h="1" x="1712"/>
        <item h="1" x="1711"/>
        <item h="1" x="1710"/>
        <item h="1" x="1709"/>
        <item h="1" x="1707"/>
        <item h="1" x="2771"/>
        <item h="1" x="1705"/>
        <item h="1" x="171"/>
        <item h="1" x="1704"/>
        <item h="1" x="3020"/>
        <item h="1" x="1703"/>
        <item h="1" x="1702"/>
        <item h="1" x="415"/>
        <item h="1" x="513"/>
        <item h="1" x="1691"/>
        <item h="1" x="1690"/>
        <item h="1" x="1688"/>
        <item h="1" x="1689"/>
        <item h="1" x="1687"/>
        <item h="1" x="1003"/>
        <item h="1" x="2034"/>
        <item h="1" x="3826"/>
        <item h="1" x="1686"/>
        <item h="1" x="1682"/>
        <item h="1" x="1681"/>
        <item h="1" x="1679"/>
        <item h="1" x="1678"/>
        <item h="1" x="1677"/>
        <item h="1" x="1676"/>
        <item h="1" x="1675"/>
        <item h="1" x="1670"/>
        <item h="1" x="3882"/>
        <item h="1" x="1121"/>
        <item h="1" x="1541"/>
        <item h="1" x="1809"/>
        <item h="1" x="88"/>
        <item h="1" x="2082"/>
        <item h="1" x="100"/>
        <item h="1" x="1325"/>
        <item h="1" x="148"/>
        <item h="1" x="1666"/>
        <item h="1" x="1944"/>
        <item h="1" x="1664"/>
        <item h="1" x="3408"/>
        <item h="1" x="2821"/>
        <item h="1" x="332"/>
        <item h="1" x="4190"/>
        <item h="1" x="1663"/>
        <item h="1" x="1662"/>
        <item h="1" x="1661"/>
        <item h="1" x="1660"/>
        <item h="1" x="1659"/>
        <item h="1" x="414"/>
        <item h="1" x="1657"/>
        <item h="1" x="1656"/>
        <item h="1" x="1655"/>
        <item h="1" x="1654"/>
        <item h="1" x="1653"/>
        <item h="1" x="1652"/>
        <item h="1" x="1567"/>
        <item h="1" x="1650"/>
        <item h="1" x="2668"/>
        <item h="1" x="2413"/>
        <item h="1" x="1667"/>
        <item h="1" x="1699"/>
        <item h="1" x="1649"/>
        <item h="1" x="1647"/>
        <item h="1" x="1645"/>
        <item h="1" x="1644"/>
        <item h="1" x="1643"/>
        <item h="1" x="1642"/>
        <item h="1" x="1641"/>
        <item h="1" x="1640"/>
        <item h="1" x="4130"/>
        <item h="1" x="4128"/>
        <item h="1" x="1639"/>
        <item h="1" x="1638"/>
        <item h="1" x="2313"/>
        <item h="1" x="1637"/>
        <item h="1" x="3210"/>
        <item h="1" x="1635"/>
        <item h="1" x="1636"/>
        <item h="1" x="2997"/>
        <item h="1" x="1634"/>
        <item h="1" x="81"/>
        <item h="1" x="1633"/>
        <item h="1" x="1632"/>
        <item h="1" x="1631"/>
        <item h="1" x="2909"/>
        <item h="1" x="1630"/>
        <item h="1" x="1629"/>
        <item h="1" x="1474"/>
        <item h="1" x="1628"/>
        <item h="1" x="2329"/>
        <item h="1" x="1627"/>
        <item h="1" x="3889"/>
        <item h="1" x="1626"/>
        <item h="1" x="1625"/>
        <item h="1" x="1624"/>
        <item h="1" x="1623"/>
        <item h="1" x="1444"/>
        <item h="1" x="1618"/>
        <item h="1" x="4030"/>
        <item h="1" x="1259"/>
        <item h="1" x="3405"/>
        <item h="1" x="1953"/>
        <item h="1" x="1620"/>
        <item h="1" x="4181"/>
        <item h="1" x="2213"/>
        <item h="1" x="1606"/>
        <item h="1" x="1605"/>
        <item h="1" x="1604"/>
        <item h="1" x="1603"/>
        <item h="1" x="2698"/>
        <item h="1" x="1601"/>
        <item h="1" x="1600"/>
        <item h="1" x="1599"/>
        <item h="1" x="653"/>
        <item h="1" x="1591"/>
        <item h="1" x="1590"/>
        <item h="1" x="1589"/>
        <item h="1" x="820"/>
        <item h="1" x="998"/>
        <item h="1" x="1587"/>
        <item h="1" x="324"/>
        <item h="1" x="1586"/>
        <item h="1" x="1585"/>
        <item h="1" x="1584"/>
        <item h="1" x="1583"/>
        <item h="1" x="577"/>
        <item h="1" x="120"/>
        <item h="1" x="1582"/>
        <item h="1" x="1581"/>
        <item h="1" x="1580"/>
        <item h="1" x="1579"/>
        <item h="1" x="1578"/>
        <item h="1" x="1577"/>
        <item h="1" x="1576"/>
        <item h="1" x="1575"/>
        <item h="1" x="1574"/>
        <item h="1" x="1573"/>
        <item h="1" x="781"/>
        <item h="1" x="1571"/>
        <item h="1" x="1323"/>
        <item h="1" x="346"/>
        <item h="1" x="2077"/>
        <item h="1" x="2457"/>
        <item h="1" x="1564"/>
        <item h="1" x="1722"/>
        <item h="1" x="76"/>
        <item h="1" x="3605"/>
        <item h="1" x="28"/>
        <item h="1" x="3284"/>
        <item h="1" x="1562"/>
        <item h="1" x="1548"/>
        <item h="1" x="1549"/>
        <item h="1" x="1543"/>
        <item h="1" x="1542"/>
        <item h="1" x="855"/>
        <item h="1" x="318"/>
        <item h="1" x="1540"/>
        <item h="1" x="1539"/>
        <item h="1" x="4037"/>
        <item h="1" x="1538"/>
        <item h="1" x="1841"/>
        <item h="1" x="1154"/>
        <item h="1" x="1536"/>
        <item h="1" x="1535"/>
        <item h="1" x="1534"/>
        <item h="1" x="4039"/>
        <item h="1" x="1533"/>
        <item h="1" x="1532"/>
        <item h="1" x="2535"/>
        <item h="1" x="660"/>
        <item h="1" x="1860"/>
        <item h="1" x="3269"/>
        <item h="1" x="1531"/>
        <item h="1" x="4067"/>
        <item h="1" x="1530"/>
        <item h="1" x="2328"/>
        <item h="1" x="1529"/>
        <item h="1" x="1959"/>
        <item h="1" x="1392"/>
        <item h="1" x="1528"/>
        <item h="1" x="839"/>
        <item h="1" x="1527"/>
        <item h="1" x="3435"/>
        <item h="1" x="1526"/>
        <item h="1" x="1525"/>
        <item h="1" x="2615"/>
        <item h="1" x="2144"/>
        <item h="1" x="1560"/>
        <item h="1" x="1522"/>
        <item h="1" x="4145"/>
        <item h="1" x="1521"/>
        <item h="1" x="1452"/>
        <item h="1" x="1592"/>
        <item h="1" x="1520"/>
        <item h="1" x="3181"/>
        <item h="1" x="2154"/>
        <item h="1" x="1519"/>
        <item h="1" x="1518"/>
        <item h="1" x="1596"/>
        <item h="1" x="3313"/>
        <item h="1" x="1516"/>
        <item h="1" x="1515"/>
        <item h="1" x="323"/>
        <item h="1" x="1514"/>
        <item h="1" x="1386"/>
        <item h="1" x="1512"/>
        <item h="1" x="549"/>
        <item h="1" x="1511"/>
        <item h="1" x="1510"/>
        <item h="1" x="3324"/>
        <item h="1" x="1509"/>
        <item h="1" x="3688"/>
        <item h="1" x="3041"/>
        <item h="1" x="1508"/>
        <item h="1" x="1507"/>
        <item h="1" x="1506"/>
        <item h="1" x="1505"/>
        <item h="1" x="518"/>
        <item h="1" x="508"/>
        <item h="1" x="2379"/>
        <item h="1" x="1504"/>
        <item h="1" x="1503"/>
        <item h="1" x="544"/>
        <item h="1" x="546"/>
        <item h="1" x="1502"/>
        <item h="1" x="1501"/>
        <item h="1" x="3456"/>
        <item h="1" x="1500"/>
        <item h="1" x="2534"/>
        <item h="1" x="1499"/>
        <item h="1" x="1498"/>
        <item h="1" x="1497"/>
        <item h="1" x="1496"/>
        <item h="1" x="1495"/>
        <item h="1" x="1494"/>
        <item h="1" x="1493"/>
        <item h="1" x="1492"/>
        <item h="1" x="4206"/>
        <item h="1" x="2261"/>
        <item h="1" x="1490"/>
        <item h="1" x="1489"/>
        <item h="1" x="1488"/>
        <item h="1" x="2926"/>
        <item h="1" x="1487"/>
        <item h="1" x="3566"/>
        <item h="1" x="1485"/>
        <item h="1" x="1486"/>
        <item h="1" x="643"/>
        <item h="1" x="1483"/>
        <item h="1" x="1068"/>
        <item h="1" x="1482"/>
        <item h="1" x="1059"/>
        <item h="1" x="1260"/>
        <item h="1" x="1382"/>
        <item h="1" x="1481"/>
        <item h="1" x="1480"/>
        <item h="1" x="1568"/>
        <item h="1" x="1692"/>
        <item h="1" x="1479"/>
        <item h="1" x="1478"/>
        <item h="1" x="1696"/>
        <item h="1" x="1476"/>
        <item h="1" x="107"/>
        <item h="1" x="1954"/>
        <item h="1" x="1443"/>
        <item h="1" x="1441"/>
        <item h="1" x="1914"/>
        <item h="1" x="1417"/>
        <item h="1" x="1379"/>
        <item h="1" x="2440"/>
        <item h="1" x="3682"/>
        <item h="1" x="1378"/>
        <item h="1" x="1376"/>
        <item h="1" x="2520"/>
        <item h="1" x="1374"/>
        <item h="1" x="1373"/>
        <item h="1" x="1370"/>
        <item h="1" x="153"/>
        <item h="1" x="1369"/>
        <item h="1" x="1368"/>
        <item h="1" x="1994"/>
        <item h="1" x="919"/>
        <item h="1" x="1367"/>
        <item h="1" x="297"/>
        <item h="1" x="458"/>
        <item h="1" x="1366"/>
        <item h="1" x="1473"/>
        <item h="1" x="1365"/>
        <item h="1" x="1362"/>
        <item h="1" x="3431"/>
        <item h="1" x="1361"/>
        <item h="1" x="1360"/>
        <item h="1" x="3173"/>
        <item h="1" x="1359"/>
        <item h="1" x="1358"/>
        <item h="1" x="1357"/>
        <item h="1" x="1356"/>
        <item h="1" x="1354"/>
        <item h="1" x="3985"/>
        <item h="1" x="1353"/>
        <item h="1" x="1352"/>
        <item h="1" x="2697"/>
        <item h="1" x="1351"/>
        <item h="1" x="169"/>
        <item h="1" x="1350"/>
        <item h="1" x="2370"/>
        <item h="1" x="1349"/>
        <item h="1" x="1337"/>
        <item h="1" x="1336"/>
        <item h="1" x="1335"/>
        <item h="1" x="1334"/>
        <item h="1" x="3429"/>
        <item h="1" x="3524"/>
        <item h="1" x="3450"/>
        <item h="1" x="2229"/>
        <item h="1" x="1329"/>
        <item h="1" x="1321"/>
        <item h="1" x="1320"/>
        <item h="1" x="1414"/>
        <item h="1" x="1371"/>
        <item h="1" x="1319"/>
        <item h="1" x="1318"/>
        <item h="1" x="939"/>
        <item h="1" x="1316"/>
        <item h="1" x="1315"/>
        <item h="1" x="1314"/>
        <item h="1" x="1313"/>
        <item h="1" x="1312"/>
        <item h="1" x="1757"/>
        <item h="1" x="3787"/>
        <item h="1" x="2200"/>
        <item h="1" x="1311"/>
        <item h="1" x="2420"/>
        <item h="1" x="3004"/>
        <item h="1" x="1310"/>
        <item h="1" x="1309"/>
        <item h="1" x="1308"/>
        <item h="1" x="1307"/>
        <item h="1" x="1306"/>
        <item h="1" x="558"/>
        <item h="1" x="553"/>
        <item h="1" x="322"/>
        <item h="1" x="1004"/>
        <item h="1" x="1305"/>
        <item h="1" x="2665"/>
        <item h="1" x="0"/>
        <item h="1" x="2295"/>
        <item h="1" x="1304"/>
        <item h="1" x="3841"/>
        <item h="1" x="3840"/>
        <item h="1" x="2921"/>
        <item h="1" x="1002"/>
        <item h="1" x="1302"/>
        <item h="1" x="1301"/>
        <item h="1" x="1300"/>
        <item h="1" x="1299"/>
        <item h="1" x="1233"/>
        <item h="1" x="551"/>
        <item h="1" x="1297"/>
        <item h="1" x="3866"/>
        <item h="1" x="2311"/>
        <item h="1" x="1296"/>
        <item h="1" x="2873"/>
        <item h="1" x="1295"/>
        <item h="1" x="1294"/>
        <item h="1" x="1293"/>
        <item h="1" x="1292"/>
        <item h="1" x="4127"/>
        <item h="1" x="1291"/>
        <item h="1" x="3896"/>
        <item h="1" x="1290"/>
        <item h="1" x="1289"/>
        <item h="1" x="1081"/>
        <item h="1" x="646"/>
        <item h="1" x="1288"/>
        <item h="1" x="4099"/>
        <item h="1" x="3367"/>
        <item h="1" x="1287"/>
        <item h="1" x="1286"/>
        <item h="1" x="1285"/>
        <item h="1" x="1726"/>
        <item h="1" x="1284"/>
        <item h="1" x="1283"/>
        <item h="1" x="1282"/>
        <item h="1" x="1281"/>
        <item h="1" x="563"/>
        <item h="1" x="572"/>
        <item h="1" x="1280"/>
        <item h="1" x="1279"/>
        <item h="1" x="1278"/>
        <item h="1" x="1277"/>
        <item h="1" x="1276"/>
        <item h="1" x="151"/>
        <item h="1" x="4182"/>
        <item h="1" x="1275"/>
        <item h="1" x="4180"/>
        <item h="1" x="99"/>
        <item h="1" x="1274"/>
        <item h="1" x="2581"/>
        <item h="1" x="1273"/>
        <item h="1" x="1272"/>
        <item h="1" x="1271"/>
        <item h="1" x="1270"/>
        <item h="1" x="2081"/>
        <item h="1" x="4097"/>
        <item h="1" x="1266"/>
        <item h="1" x="3767"/>
        <item h="1" x="1245"/>
        <item h="1" x="1244"/>
        <item h="1" x="1243"/>
        <item h="1" x="2302"/>
        <item h="1" x="1242"/>
        <item h="1" x="1241"/>
        <item h="1" x="1240"/>
        <item h="1" x="43"/>
        <item h="1" x="472"/>
        <item h="1" x="1239"/>
        <item h="1" x="1238"/>
        <item h="1" x="2293"/>
        <item h="1" x="1408"/>
        <item h="1" x="1064"/>
        <item h="1" x="1237"/>
        <item h="1" x="1236"/>
        <item h="1" x="1235"/>
        <item h="1" x="1234"/>
        <item h="1" x="1597"/>
        <item h="1" x="879"/>
        <item h="1" x="1232"/>
        <item h="1" x="1231"/>
        <item h="1" x="1866"/>
        <item h="1" x="1230"/>
        <item h="1" x="1404"/>
        <item h="1" x="1229"/>
        <item h="1" x="1193"/>
        <item h="1" x="1227"/>
        <item h="1" x="1226"/>
        <item h="1" x="1257"/>
        <item h="1" x="390"/>
        <item h="1" x="3859"/>
        <item h="1" x="1225"/>
        <item h="1" x="1224"/>
        <item h="1" x="439"/>
        <item h="1" x="1223"/>
        <item h="1" x="366"/>
        <item h="1" x="360"/>
        <item h="1" x="364"/>
        <item h="1" x="2104"/>
        <item h="1" x="1658"/>
        <item h="1" x="1221"/>
        <item h="1" x="1220"/>
        <item h="1" x="3334"/>
        <item h="1" x="1219"/>
        <item h="1" x="1218"/>
        <item h="1" x="1380"/>
        <item h="1" x="3784"/>
        <item h="1" x="664"/>
        <item h="1" x="1217"/>
        <item h="1" x="1216"/>
        <item h="1" x="1215"/>
        <item h="1" x="1214"/>
        <item h="1" x="1213"/>
        <item h="1" x="93"/>
        <item h="1" x="476"/>
        <item h="1" x="1212"/>
        <item h="1" x="1211"/>
        <item h="1" x="3002"/>
        <item h="1" x="1210"/>
        <item h="1" x="3153"/>
        <item h="1" x="3152"/>
        <item h="1" x="1209"/>
        <item h="1" x="2332"/>
        <item h="1" x="1202"/>
        <item h="1" x="2460"/>
        <item h="1" x="2452"/>
        <item h="1" x="1201"/>
        <item h="1" x="1200"/>
        <item h="1" x="647"/>
        <item h="1" x="1199"/>
        <item h="1" x="3433"/>
        <item h="1" x="1137"/>
        <item h="1" x="1198"/>
        <item h="1" x="1197"/>
        <item h="1" x="1195"/>
        <item h="1" x="1194"/>
        <item h="1" x="1708"/>
        <item h="1" x="2673"/>
        <item h="1" x="2689"/>
        <item h="1" x="2723"/>
        <item h="1" x="1192"/>
        <item h="1" x="1191"/>
        <item h="1" x="1190"/>
        <item h="1" x="1189"/>
        <item h="1" x="1188"/>
        <item h="1" x="1187"/>
        <item h="1" x="3567"/>
        <item h="1" x="2888"/>
        <item h="1" x="1186"/>
        <item h="1" x="3676"/>
        <item h="1" x="1185"/>
        <item h="1" x="1184"/>
        <item h="1" x="1172"/>
        <item h="1" x="1174"/>
        <item h="1" x="1173"/>
        <item h="1" x="1176"/>
        <item h="1" x="1177"/>
        <item h="1" x="1175"/>
        <item h="1" x="189"/>
        <item h="1" x="1045"/>
        <item h="1" x="1163"/>
        <item h="1" x="1834"/>
        <item h="1" x="3381"/>
        <item h="1" x="2060"/>
        <item h="1" x="1160"/>
        <item h="1" x="1161"/>
        <item h="1" x="1159"/>
        <item h="1" x="4170"/>
        <item h="1" x="1097"/>
        <item h="1" x="1558"/>
        <item h="1" x="1157"/>
        <item h="1" x="309"/>
        <item h="1" x="1156"/>
        <item h="1" x="1155"/>
        <item h="1" x="2726"/>
        <item h="1" x="2799"/>
        <item h="1" x="1153"/>
        <item h="1" x="2459"/>
        <item h="1" x="1152"/>
        <item h="1" x="1151"/>
        <item h="1" x="2521"/>
        <item h="1" x="1150"/>
        <item h="1" x="1149"/>
        <item h="1" x="1148"/>
        <item h="1" x="2925"/>
        <item h="1" x="1147"/>
        <item h="1" x="2598"/>
        <item h="1" x="2957"/>
        <item h="1" x="1146"/>
        <item h="1" x="2828"/>
        <item h="1" x="3937"/>
        <item h="1" x="1145"/>
        <item h="1" x="3437"/>
        <item h="1" x="1144"/>
        <item h="1" x="1142"/>
        <item h="1" x="1084"/>
        <item h="1" x="1141"/>
        <item h="1" x="1140"/>
        <item h="1" x="1139"/>
        <item h="1" x="1138"/>
        <item h="1" x="1057"/>
        <item h="1" x="1136"/>
        <item h="1" x="587"/>
        <item h="1" x="2062"/>
        <item h="1" x="1132"/>
        <item h="1" x="1131"/>
        <item h="1" x="1135"/>
        <item h="1" x="3314"/>
        <item h="1" x="1130"/>
        <item h="1" x="1129"/>
        <item h="1" x="2533"/>
        <item h="1" x="1128"/>
        <item h="1" x="911"/>
        <item h="1" x="2504"/>
        <item h="1" x="2578"/>
        <item h="1" x="1125"/>
        <item h="1" x="3038"/>
        <item h="1" x="1119"/>
        <item h="1" x="1118"/>
        <item h="1" x="1117"/>
        <item h="1" x="535"/>
        <item h="1" x="1116"/>
        <item h="1" x="2427"/>
        <item h="1" x="2273"/>
        <item h="1" x="3417"/>
        <item h="1" x="1115"/>
        <item h="1" x="1114"/>
        <item h="1" x="1422"/>
        <item h="1" x="1113"/>
        <item h="1" x="1112"/>
        <item h="1" x="1609"/>
        <item h="1" x="3823"/>
        <item h="1" x="679"/>
        <item h="1" x="1111"/>
        <item h="1" x="1110"/>
        <item h="1" x="1109"/>
        <item h="1" x="44"/>
        <item h="1" x="1108"/>
        <item h="1" x="1107"/>
        <item h="1" x="2666"/>
        <item h="1" x="132"/>
        <item h="1" x="1105"/>
        <item h="1" x="1104"/>
        <item h="1" x="1103"/>
        <item h="1" x="1102"/>
        <item h="1" x="1101"/>
        <item h="1" x="1100"/>
        <item h="1" x="2422"/>
        <item h="1" x="1099"/>
        <item h="1" x="2693"/>
        <item h="1" x="1096"/>
        <item h="1" x="1095"/>
        <item h="1" x="1094"/>
        <item h="1" x="1091"/>
        <item h="1" x="1090"/>
        <item h="1" x="3921"/>
        <item h="1" x="1089"/>
        <item h="1" x="1088"/>
        <item h="1" x="1087"/>
        <item h="1" x="2265"/>
        <item h="1" x="1086"/>
        <item h="1" x="1085"/>
        <item h="1" x="923"/>
        <item h="1" x="1695"/>
        <item h="1" x="1179"/>
        <item h="1" x="2968"/>
        <item h="1" x="2971"/>
        <item h="1" x="3238"/>
        <item h="1" x="1083"/>
        <item h="1" x="1082"/>
        <item h="1" x="1073"/>
        <item h="1" x="1333"/>
        <item h="1" x="1055"/>
        <item h="1" x="1054"/>
        <item h="1" x="1062"/>
        <item h="1" x="4205"/>
        <item h="1" x="1046"/>
        <item h="1" x="1461"/>
        <item h="1" x="1044"/>
        <item h="1" x="3597"/>
        <item h="1" x="1038"/>
        <item h="1" x="2794"/>
        <item h="1" x="3467"/>
        <item h="1" x="2830"/>
        <item h="1" x="4196"/>
        <item h="1" x="1034"/>
        <item h="1" x="1317"/>
        <item h="1" x="1033"/>
        <item h="1" x="1032"/>
        <item h="1" x="1031"/>
        <item h="1" x="1030"/>
        <item h="1" x="85"/>
        <item h="1" x="1029"/>
        <item h="1" x="1732"/>
        <item h="1" x="1028"/>
        <item h="1" x="1027"/>
        <item h="1" x="2569"/>
        <item h="1" x="1265"/>
        <item h="1" x="1026"/>
        <item h="1" x="1419"/>
        <item h="1" x="2323"/>
        <item h="1" x="1843"/>
        <item h="1" x="1025"/>
        <item h="1" x="1024"/>
        <item h="1" x="1023"/>
        <item h="1" x="1007"/>
        <item h="1" x="999"/>
        <item h="1" x="996"/>
        <item h="1" x="995"/>
        <item h="1" x="2782"/>
        <item h="1" x="994"/>
        <item h="1" x="3695"/>
        <item h="1" x="989"/>
        <item h="1" x="2774"/>
        <item h="1" x="988"/>
        <item h="1" x="4080"/>
        <item h="1" x="986"/>
        <item h="1" x="985"/>
        <item h="1" x="2547"/>
        <item h="1" x="2796"/>
        <item h="1" x="344"/>
        <item h="1" x="1446"/>
        <item h="1" x="2446"/>
        <item h="1" x="585"/>
        <item h="1" x="2831"/>
        <item h="1" x="982"/>
        <item h="1" x="3093"/>
        <item h="1" x="981"/>
        <item h="1" x="2186"/>
        <item h="1" x="3046"/>
        <item h="1" x="980"/>
        <item h="1" x="1413"/>
        <item h="1" x="1845"/>
        <item h="1" x="947"/>
        <item h="1" x="4061"/>
        <item h="1" x="979"/>
        <item h="1" x="978"/>
        <item h="1" x="4057"/>
        <item h="1" x="977"/>
        <item h="1" x="976"/>
        <item h="1" x="975"/>
        <item h="1" x="973"/>
        <item h="1" x="972"/>
        <item h="1" x="971"/>
        <item h="1" x="970"/>
        <item h="1" x="969"/>
        <item h="1" x="2158"/>
        <item h="1" x="3233"/>
        <item h="1" x="2577"/>
        <item h="1" x="968"/>
        <item h="1" x="966"/>
        <item h="1" x="965"/>
        <item h="1" x="481"/>
        <item h="1" x="3415"/>
        <item h="1" x="964"/>
        <item h="1" x="963"/>
        <item h="1" x="2443"/>
        <item h="1" x="962"/>
        <item h="1" x="111"/>
        <item h="1" x="103"/>
        <item h="1" x="880"/>
        <item h="1" x="957"/>
        <item h="1" x="956"/>
        <item h="1" x="3447"/>
        <item h="1" x="955"/>
        <item h="1" x="951"/>
        <item h="1" x="2542"/>
        <item h="1" x="4089"/>
        <item h="1" x="4090"/>
        <item h="1" x="4092"/>
        <item h="1" x="612"/>
        <item h="1" x="950"/>
        <item h="1" x="3627"/>
        <item h="1" x="4144"/>
        <item h="1" x="940"/>
        <item h="1" x="935"/>
        <item h="1" x="934"/>
        <item h="1" x="933"/>
        <item h="1" x="931"/>
        <item h="1" x="2532"/>
        <item h="1" x="928"/>
        <item h="1" x="1205"/>
        <item h="1" x="927"/>
        <item h="1" x="1956"/>
        <item h="1" x="2699"/>
        <item h="1" x="926"/>
        <item h="1" x="925"/>
        <item h="1" x="924"/>
        <item h="1" x="1019"/>
        <item h="1" x="921"/>
        <item h="1" x="669"/>
        <item h="1" x="920"/>
        <item h="1" x="918"/>
        <item h="1" x="1445"/>
        <item h="1" x="2501"/>
        <item h="1" x="916"/>
        <item h="1" x="915"/>
        <item h="1" x="913"/>
        <item h="1" x="731"/>
        <item h="1" x="909"/>
        <item h="1" x="907"/>
        <item h="1" x="908"/>
        <item h="1" x="2688"/>
        <item h="1" x="906"/>
        <item h="1" x="2896"/>
        <item h="1" x="905"/>
        <item h="1" x="904"/>
        <item h="1" x="903"/>
        <item h="1" x="902"/>
        <item h="1" x="523"/>
        <item h="1" x="2331"/>
        <item h="1" x="896"/>
        <item h="1" x="900"/>
        <item h="1" x="898"/>
        <item h="1" x="897"/>
        <item h="1" x="899"/>
        <item h="1" x="938"/>
        <item h="1" x="944"/>
        <item h="1" x="895"/>
        <item h="1" x="894"/>
        <item h="1" x="893"/>
        <item h="1" x="1372"/>
        <item h="1" x="3838"/>
        <item h="1" x="3752"/>
        <item h="1" x="892"/>
        <item h="1" x="2924"/>
        <item h="1" x="2285"/>
        <item h="1" x="1887"/>
        <item h="1" x="891"/>
        <item h="1" x="890"/>
        <item h="1" x="889"/>
        <item h="1" x="888"/>
        <item h="1" x="887"/>
        <item h="1" x="1061"/>
        <item h="1" x="1338"/>
        <item h="1" x="2264"/>
        <item h="1" x="885"/>
        <item h="1" x="25"/>
        <item h="1" x="3332"/>
        <item h="1" x="884"/>
        <item h="1" x="883"/>
        <item h="1" x="882"/>
        <item h="1" x="3906"/>
        <item h="1" x="881"/>
        <item h="1" x="2941"/>
        <item h="1" x="878"/>
        <item h="1" x="1381"/>
        <item h="1" x="2691"/>
        <item h="1" x="877"/>
        <item h="1" x="3630"/>
        <item h="1" x="876"/>
        <item h="1" x="875"/>
        <item h="1" x="2238"/>
        <item h="1" x="874"/>
        <item h="1" x="418"/>
        <item h="1" x="554"/>
        <item h="1" x="684"/>
        <item h="1" x="871"/>
        <item h="1" x="3179"/>
        <item h="1" x="870"/>
        <item h="1" x="1835"/>
        <item h="1" x="869"/>
        <item h="1" x="1178"/>
        <item h="1" x="863"/>
        <item h="1" x="866"/>
        <item h="1" x="862"/>
        <item h="1" x="119"/>
        <item h="1" x="235"/>
        <item h="1" x="3411"/>
        <item h="1" x="856"/>
        <item h="1" x="4027"/>
        <item h="1" x="1793"/>
        <item h="1" x="1069"/>
        <item h="1" x="1729"/>
        <item h="1" x="1820"/>
        <item h="1" x="1821"/>
        <item h="1" x="854"/>
        <item h="1" x="853"/>
        <item h="1" x="1324"/>
        <item h="1" x="852"/>
        <item x="830"/>
        <item h="1" x="3466"/>
        <item h="1" x="833"/>
        <item h="1" x="838"/>
        <item h="1" x="849"/>
        <item h="1" x="829"/>
        <item h="1" x="834"/>
        <item h="1" x="835"/>
        <item h="1" x="847"/>
        <item h="1" x="837"/>
        <item h="1" x="845"/>
        <item h="1" x="831"/>
        <item h="1" x="841"/>
        <item h="1" x="844"/>
        <item h="1" x="850"/>
        <item h="1" x="843"/>
        <item h="1" x="832"/>
        <item h="1" x="851"/>
        <item h="1" x="2414"/>
        <item h="1" x="4032"/>
        <item h="1" x="1561"/>
        <item h="1" x="825"/>
        <item h="1" x="1552"/>
        <item h="1" x="2514"/>
        <item h="1" x="2940"/>
        <item h="1" x="824"/>
        <item h="1" x="3379"/>
        <item h="1" x="1794"/>
        <item h="1" x="823"/>
        <item h="1" x="3357"/>
        <item h="1" x="819"/>
        <item h="1" x="816"/>
        <item h="1" x="818"/>
        <item h="1" x="814"/>
        <item h="1" x="813"/>
        <item h="1" x="4192"/>
        <item h="1" x="812"/>
        <item h="1" x="811"/>
        <item h="1" x="810"/>
        <item h="1" x="936"/>
        <item h="1" x="3365"/>
        <item h="1" x="809"/>
        <item h="1" x="1093"/>
        <item h="1" x="808"/>
        <item h="1" x="807"/>
        <item h="1" x="3898"/>
        <item h="1" x="3176"/>
        <item h="1" x="3165"/>
        <item h="1" x="805"/>
        <item h="1" x="804"/>
        <item h="1" x="803"/>
        <item h="1" x="1410"/>
        <item h="1" x="3895"/>
        <item h="1" x="800"/>
        <item h="1" x="799"/>
        <item h="1" x="98"/>
        <item h="1" x="798"/>
        <item h="1" x="797"/>
        <item h="1" x="796"/>
        <item h="1" x="795"/>
        <item h="1" x="794"/>
        <item h="1" x="793"/>
        <item h="1" x="3007"/>
        <item h="1" x="792"/>
        <item h="1" x="2946"/>
        <item h="1" x="791"/>
        <item h="1" x="1134"/>
        <item h="1" x="2485"/>
        <item h="1" x="538"/>
        <item h="1" x="790"/>
        <item h="1" x="789"/>
        <item h="1" x="788"/>
        <item h="1" x="377"/>
        <item h="1" x="787"/>
        <item h="1" x="786"/>
        <item h="1" x="782"/>
        <item h="1" x="1164"/>
        <item h="1" x="3681"/>
        <item h="1" x="778"/>
        <item h="1" x="777"/>
        <item h="1" x="776"/>
        <item h="1" x="775"/>
        <item h="1" x="2201"/>
        <item h="1" x="3952"/>
        <item h="1" x="774"/>
        <item h="1" x="3941"/>
        <item h="1" x="773"/>
        <item h="1" x="772"/>
        <item h="1" x="1437"/>
        <item h="1" x="771"/>
        <item h="1" x="340"/>
        <item h="1" x="770"/>
        <item h="1" x="769"/>
        <item h="1" x="768"/>
        <item h="1" x="767"/>
        <item h="1" x="766"/>
        <item h="1" x="2210"/>
        <item h="1" x="765"/>
        <item h="1" x="562"/>
        <item h="1" x="764"/>
        <item h="1" x="654"/>
        <item h="1" x="1377"/>
        <item h="1" x="763"/>
        <item h="1" x="762"/>
        <item h="1" x="3373"/>
        <item h="1" x="1012"/>
        <item h="1" x="3940"/>
        <item h="1" x="1258"/>
        <item h="1" x="760"/>
        <item h="1" x="759"/>
        <item h="1" x="757"/>
        <item h="1" x="758"/>
        <item h="1" x="756"/>
        <item h="1" x="755"/>
        <item h="1" x="754"/>
        <item h="1" x="753"/>
        <item h="1" x="752"/>
        <item h="1" x="1252"/>
        <item h="1" x="2494"/>
        <item h="1" x="751"/>
        <item h="1" x="750"/>
        <item h="1" x="747"/>
        <item h="1" x="746"/>
        <item h="1" x="744"/>
        <item h="1" x="2320"/>
        <item h="1" x="1433"/>
        <item h="1" x="27"/>
        <item h="1" x="2526"/>
        <item h="1" x="2523"/>
        <item h="1" x="743"/>
        <item h="1" x="1063"/>
        <item h="1" x="3446"/>
        <item h="1" x="742"/>
        <item h="1" x="3389"/>
        <item h="1" x="741"/>
        <item h="1" x="740"/>
        <item h="1" x="739"/>
        <item h="1" x="2970"/>
        <item h="1" x="738"/>
        <item h="1" x="737"/>
        <item h="1" x="3043"/>
        <item h="1" x="736"/>
        <item h="1" x="735"/>
        <item h="1" x="678"/>
        <item h="1" x="734"/>
        <item h="1" x="3980"/>
        <item h="1" x="730"/>
        <item h="1" x="729"/>
        <item h="1" x="728"/>
        <item h="1" x="477"/>
        <item h="1" x="3789"/>
        <item h="1" x="557"/>
        <item h="1" x="727"/>
        <item h="1" x="1375"/>
        <item h="1" x="726"/>
        <item h="1" x="725"/>
        <item h="1" x="724"/>
        <item h="1" x="1014"/>
        <item h="1" x="723"/>
        <item h="1" x="2451"/>
        <item h="1" x="2359"/>
        <item h="1" x="2205"/>
        <item h="1" x="333"/>
        <item h="1" x="3335"/>
        <item h="1" x="722"/>
        <item h="1" x="721"/>
        <item h="1" x="720"/>
        <item h="1" x="3871"/>
        <item h="1" x="2312"/>
        <item h="1" x="2903"/>
        <item h="1" x="1938"/>
        <item h="1" x="1828"/>
        <item h="1" x="719"/>
        <item h="1" x="2786"/>
        <item h="1" x="716"/>
        <item h="1" x="715"/>
        <item h="1" x="714"/>
        <item h="1" x="2605"/>
        <item h="1" x="3454"/>
        <item h="1" x="2715"/>
        <item h="1" x="63"/>
        <item h="1" x="3818"/>
        <item h="1" x="3760"/>
        <item h="1" x="712"/>
        <item h="1" x="4151"/>
        <item h="1" x="711"/>
        <item h="1" x="2858"/>
        <item h="1" x="1439"/>
        <item h="1" x="3829"/>
        <item h="1" x="710"/>
        <item h="1" x="709"/>
        <item h="1" x="706"/>
        <item h="1" x="708"/>
        <item h="1" x="705"/>
        <item h="1" x="704"/>
        <item h="1" x="3954"/>
        <item h="1" x="784"/>
        <item h="1" x="1171"/>
        <item h="1" x="4045"/>
        <item h="1" x="703"/>
        <item h="1" x="2558"/>
        <item h="1" x="702"/>
        <item h="1" x="701"/>
        <item h="1" x="700"/>
        <item h="1" x="699"/>
        <item h="1" x="3039"/>
        <item h="1" x="698"/>
        <item h="1" x="2901"/>
        <item h="1" x="41"/>
        <item h="1" x="697"/>
        <item h="1" x="522"/>
        <item h="1" x="3228"/>
        <item h="1" x="128"/>
        <item h="1" x="1989"/>
        <item h="1" x="1700"/>
        <item h="1" x="2053"/>
        <item h="1" x="2224"/>
        <item h="1" x="4046"/>
        <item h="1" x="2141"/>
        <item h="1" x="696"/>
        <item h="1" x="695"/>
        <item h="1" x="694"/>
        <item h="1" x="1672"/>
        <item h="1" x="693"/>
        <item h="1" x="692"/>
        <item h="1" x="691"/>
        <item h="1" x="954"/>
        <item h="1" x="2687"/>
        <item h="1" x="690"/>
        <item h="1" x="2775"/>
        <item h="1" x="689"/>
        <item h="1" x="673"/>
        <item h="1" x="650"/>
        <item h="1" x="644"/>
        <item h="1" x="652"/>
        <item h="1" x="671"/>
        <item h="1" x="639"/>
        <item h="1" x="638"/>
        <item h="1" x="637"/>
        <item h="1" x="3102"/>
        <item h="1" x="2227"/>
        <item h="1" x="636"/>
        <item h="1" x="635"/>
        <item h="1" x="634"/>
        <item h="1" x="633"/>
        <item h="1" x="632"/>
        <item h="1" x="631"/>
        <item h="1" x="629"/>
        <item h="1" x="958"/>
        <item h="1" x="628"/>
        <item h="1" x="627"/>
        <item h="1" x="1723"/>
        <item h="1" x="2322"/>
        <item h="1" x="625"/>
        <item h="1" x="7"/>
        <item h="1" x="624"/>
        <item h="1" x="961"/>
        <item h="1" x="3321"/>
        <item h="1" x="623"/>
        <item h="1" x="622"/>
        <item h="1" x="1595"/>
        <item h="1" x="621"/>
        <item h="1" x="619"/>
        <item h="1" x="1222"/>
        <item h="1" x="3519"/>
        <item h="1" x="618"/>
        <item h="1" x="617"/>
        <item h="1" x="616"/>
        <item h="1" x="615"/>
        <item h="1" x="937"/>
        <item h="1" x="611"/>
        <item h="1" x="2890"/>
        <item h="1" x="610"/>
        <item h="1" x="609"/>
        <item h="1" x="917"/>
        <item h="1" x="1075"/>
        <item h="1" x="102"/>
        <item h="1" x="1760"/>
        <item h="1" x="605"/>
        <item h="1" x="3945"/>
        <item h="1" x="2300"/>
        <item h="1" x="560"/>
        <item h="1" x="604"/>
        <item h="1" x="603"/>
        <item h="1" x="602"/>
        <item h="1" x="655"/>
        <item h="1" x="822"/>
        <item h="1" x="2268"/>
        <item h="1" x="601"/>
        <item h="1" x="600"/>
        <item h="1" x="320"/>
        <item h="1" x="597"/>
        <item h="1" x="174"/>
        <item h="1" x="987"/>
        <item h="1" x="2892"/>
        <item h="1" x="2964"/>
        <item h="1" x="596"/>
        <item h="1" x="2721"/>
        <item h="1" x="3180"/>
        <item h="1" x="3546"/>
        <item h="1" x="594"/>
        <item h="1" x="858"/>
        <item h="1" x="593"/>
        <item h="1" x="779"/>
        <item h="1" x="3479"/>
        <item h="1" x="592"/>
        <item h="1" x="591"/>
        <item h="1" x="590"/>
        <item h="1" x="586"/>
        <item h="1" x="584"/>
        <item h="1" x="1041"/>
        <item h="1" x="583"/>
        <item h="1" x="2512"/>
        <item h="1" x="1698"/>
        <item h="1" x="582"/>
        <item h="1" x="581"/>
        <item h="1" x="578"/>
        <item h="1" x="2860"/>
        <item h="1" x="626"/>
        <item h="1" x="541"/>
        <item h="1" x="540"/>
        <item h="1" x="539"/>
        <item h="1" x="533"/>
        <item h="1" x="529"/>
        <item h="1" x="528"/>
        <item h="1" x="3163"/>
        <item h="1" x="527"/>
        <item h="1" x="525"/>
        <item h="1" x="2274"/>
        <item h="1" x="524"/>
        <item h="1" x="1963"/>
        <item h="1" x="2960"/>
        <item h="1" x="2310"/>
        <item h="1" x="521"/>
        <item h="1" x="520"/>
        <item h="1" x="507"/>
        <item h="1" x="1162"/>
        <item h="1" x="496"/>
        <item h="1" x="2571"/>
        <item h="1" x="495"/>
        <item h="1" x="1256"/>
        <item h="1" x="4059"/>
        <item h="1" x="4055"/>
        <item h="1" x="2880"/>
        <item h="1" x="493"/>
        <item h="1" x="492"/>
        <item h="1" x="491"/>
        <item h="1" x="490"/>
        <item h="1" x="487"/>
        <item h="1" x="2226"/>
        <item h="1" x="1022"/>
        <item h="1" x="3814"/>
        <item h="1" x="929"/>
        <item h="1" x="154"/>
        <item h="1" x="4199"/>
        <item h="1" x="2557"/>
        <item h="1" x="485"/>
        <item h="1" x="3971"/>
        <item h="1" x="483"/>
        <item h="1" x="474"/>
        <item h="1" x="471"/>
        <item h="1" x="438"/>
        <item h="1" x="470"/>
        <item h="1" x="2303"/>
        <item h="1" x="3842"/>
        <item h="1" x="467"/>
        <item h="1" x="466"/>
        <item h="1" x="465"/>
        <item h="1" x="464"/>
        <item h="1" x="463"/>
        <item h="1" x="1401"/>
        <item h="1" x="1958"/>
        <item h="1" x="3075"/>
        <item h="1" x="457"/>
        <item h="1" x="462"/>
        <item h="1" x="4064"/>
        <item h="1" x="1196"/>
        <item h="1" x="864"/>
        <item h="1" x="489"/>
        <item h="1" x="4085"/>
        <item h="1" x="4079"/>
        <item h="1" x="857"/>
        <item h="1" x="2125"/>
        <item h="1" x="461"/>
        <item h="1" x="2453"/>
        <item h="1" x="459"/>
        <item h="1" x="456"/>
        <item h="1" x="4041"/>
        <item h="1" x="207"/>
        <item h="1" x="200"/>
        <item h="1" x="205"/>
        <item h="1" x="201"/>
        <item h="1" x="455"/>
        <item h="1" x="454"/>
        <item h="1" x="453"/>
        <item h="1" x="452"/>
        <item h="1" x="451"/>
        <item h="1" x="450"/>
        <item h="1" x="1781"/>
        <item h="1" x="449"/>
        <item h="1" x="674"/>
        <item h="1" x="448"/>
        <item h="1" x="1791"/>
        <item h="1" x="4088"/>
        <item h="1" x="4077"/>
        <item h="1" x="4094"/>
        <item h="1" x="4096"/>
        <item h="1" x="4095"/>
        <item h="1" x="447"/>
        <item h="1" x="707"/>
        <item h="1" x="446"/>
        <item h="1" x="3445"/>
        <item h="1" x="445"/>
        <item h="1" x="668"/>
        <item h="1" x="444"/>
        <item h="1" x="3942"/>
        <item h="1" x="2793"/>
        <item h="1" x="443"/>
        <item h="1" x="4195"/>
        <item h="1" x="3476"/>
        <item h="1" x="3011"/>
        <item h="1" x="441"/>
        <item h="1" x="3261"/>
        <item h="1" x="437"/>
        <item h="1" x="1554"/>
        <item h="1" x="3297"/>
        <item h="1" x="4082"/>
        <item h="1" x="436"/>
        <item h="1" x="435"/>
        <item h="1" x="434"/>
        <item h="1" x="433"/>
        <item h="1" x="1615"/>
        <item h="1" x="206"/>
        <item h="1" x="204"/>
        <item h="1" x="191"/>
        <item h="1" x="215"/>
        <item h="1" x="199"/>
        <item h="1" x="208"/>
        <item h="1" x="431"/>
        <item h="1" x="430"/>
        <item h="1" x="3019"/>
        <item h="1" x="118"/>
        <item h="1" x="429"/>
        <item h="1" x="2694"/>
        <item h="1" x="216"/>
        <item h="1" x="428"/>
        <item h="1" x="427"/>
        <item h="1" x="3229"/>
        <item h="1" x="425"/>
        <item h="1" x="424"/>
        <item h="1" x="423"/>
        <item h="1" x="422"/>
        <item h="1" x="1133"/>
        <item h="1" x="412"/>
        <item h="1" x="411"/>
        <item h="1" x="410"/>
        <item h="1" x="2962"/>
        <item h="1" x="1071"/>
        <item h="1" x="408"/>
        <item h="1" x="407"/>
        <item h="1" x="3970"/>
        <item h="1" x="4134"/>
        <item h="1" x="406"/>
        <item h="1" x="2777"/>
        <item h="1" x="355"/>
        <item h="1" x="389"/>
        <item h="1" x="403"/>
        <item h="1" x="350"/>
        <item h="1" x="383"/>
        <item h="1" x="363"/>
        <item h="1" x="361"/>
        <item h="1" x="369"/>
        <item h="1" x="404"/>
        <item h="1" x="349"/>
        <item h="1" x="386"/>
        <item h="1" x="391"/>
        <item h="1" x="352"/>
        <item x="354"/>
        <item h="1" x="379"/>
        <item h="1" x="372"/>
        <item h="1" x="371"/>
        <item h="1" x="374"/>
        <item h="1" x="387"/>
        <item h="1" x="396"/>
        <item h="1" x="370"/>
        <item h="1" x="385"/>
        <item h="1" x="380"/>
        <item h="1" x="376"/>
        <item h="1" x="358"/>
        <item h="1" x="397"/>
        <item h="1" x="399"/>
        <item h="1" x="359"/>
        <item h="1" x="401"/>
        <item h="1" x="367"/>
        <item h="1" x="362"/>
        <item h="1" x="378"/>
        <item h="1" x="356"/>
        <item h="1" x="375"/>
        <item h="1" x="400"/>
        <item h="1" x="347"/>
        <item h="1" x="932"/>
        <item h="1" x="478"/>
        <item h="1" x="339"/>
        <item h="1" x="2956"/>
        <item h="1" x="1346"/>
        <item h="1" x="338"/>
        <item h="1" x="218"/>
        <item h="1" x="336"/>
        <item h="1" x="106"/>
        <item h="1" x="335"/>
        <item h="1" x="254"/>
        <item h="1" x="686"/>
        <item h="1" x="828"/>
        <item h="1" x="330"/>
        <item h="1" x="329"/>
        <item h="1" x="328"/>
        <item h="1" x="327"/>
        <item h="1" x="326"/>
        <item h="1" x="2458"/>
        <item h="1" x="315"/>
        <item h="1" x="314"/>
        <item h="1" x="3139"/>
        <item h="1" x="1264"/>
        <item h="1" x="244"/>
        <item h="1" x="2709"/>
        <item h="1" x="313"/>
        <item h="1" x="1467"/>
        <item h="1" x="2321"/>
        <item h="1" x="2582"/>
        <item h="1" x="312"/>
        <item h="1" x="311"/>
        <item h="1" x="308"/>
        <item h="1" x="2996"/>
        <item h="1" x="745"/>
        <item h="1" x="307"/>
        <item h="1" x="3278"/>
        <item h="1" x="306"/>
        <item h="1" x="302"/>
        <item h="1" x="304"/>
        <item h="1" x="303"/>
        <item h="1" x="301"/>
        <item h="1" x="300"/>
        <item h="1" x="299"/>
        <item h="1" x="1402"/>
        <item h="1" x="296"/>
        <item h="1" x="295"/>
        <item h="1" x="294"/>
        <item x="291"/>
        <item h="1" x="2444"/>
        <item h="1" x="2808"/>
        <item h="1" x="289"/>
        <item h="1" x="288"/>
        <item h="1" x="3534"/>
        <item h="1" x="287"/>
        <item h="1" x="286"/>
        <item h="1" x="2230"/>
        <item h="1" x="285"/>
        <item h="1" x="284"/>
        <item h="1" x="283"/>
        <item h="1" x="282"/>
        <item h="1" x="2010"/>
        <item h="1" x="1428"/>
        <item h="1" x="281"/>
        <item h="1" x="3458"/>
        <item h="1" x="280"/>
        <item h="1" x="1048"/>
        <item h="1" x="276"/>
        <item h="1" x="277"/>
        <item h="1" x="275"/>
        <item h="1" x="274"/>
        <item h="1" x="3398"/>
        <item h="1" x="4081"/>
        <item h="1" x="4031"/>
        <item h="1" x="271"/>
        <item h="1" x="543"/>
        <item h="1" x="269"/>
        <item h="1" x="268"/>
        <item h="1" x="3246"/>
        <item h="1" x="156"/>
        <item h="1" x="267"/>
        <item h="1" x="1952"/>
        <item h="1" x="266"/>
        <item h="1" x="3167"/>
        <item h="1" x="265"/>
        <item h="1" x="2449"/>
        <item h="1" x="264"/>
        <item h="1" x="4169"/>
        <item h="1" x="263"/>
        <item h="1" x="482"/>
        <item h="1" x="262"/>
        <item h="1" x="261"/>
        <item h="1" x="1267"/>
        <item h="1" x="260"/>
        <item h="1" x="259"/>
        <item h="1" x="258"/>
        <item h="1" x="257"/>
        <item h="1" x="4104"/>
        <item h="1" x="256"/>
        <item h="1" x="255"/>
        <item h="1" x="3353"/>
        <item h="1" x="3362"/>
        <item h="1" x="68"/>
        <item h="1" x="2008"/>
        <item h="1" x="251"/>
        <item h="1" x="325"/>
        <item h="1" x="1545"/>
        <item h="1" x="250"/>
        <item h="1" x="249"/>
        <item h="1" x="248"/>
        <item h="1" x="247"/>
        <item h="1" x="246"/>
        <item h="1" x="245"/>
        <item h="1" x="243"/>
        <item h="1" x="233"/>
        <item h="1" x="236"/>
        <item h="1" x="234"/>
        <item h="1" x="240"/>
        <item h="1" x="238"/>
        <item h="1" x="239"/>
        <item h="1" x="231"/>
        <item h="1" x="230"/>
        <item h="1" x="229"/>
        <item h="1" x="732"/>
        <item h="1" x="228"/>
        <item h="1" x="227"/>
        <item h="1" x="226"/>
        <item h="1" x="225"/>
        <item h="1" x="223"/>
        <item h="1" x="1206"/>
        <item h="1" x="222"/>
        <item h="1" x="219"/>
        <item h="1" x="217"/>
        <item h="1" x="198"/>
        <item h="1" x="197"/>
        <item h="1" x="2140"/>
        <item h="1" x="193"/>
        <item h="1" x="194"/>
        <item h="1" x="2117"/>
        <item h="1" x="192"/>
        <item h="1" x="202"/>
        <item h="1" x="187"/>
        <item h="1" x="186"/>
        <item h="1" x="185"/>
        <item h="1" x="184"/>
        <item h="1" x="183"/>
        <item h="1" x="182"/>
        <item h="1" x="3893"/>
        <item h="1" x="180"/>
        <item h="1" x="179"/>
        <item h="1" x="2426"/>
        <item h="1" x="178"/>
        <item h="1" x="181"/>
        <item h="1" x="3183"/>
        <item h="1" x="3157"/>
        <item h="1" x="177"/>
        <item h="1" x="176"/>
        <item h="1" x="175"/>
        <item h="1" x="3197"/>
        <item h="1" x="1665"/>
        <item h="1" x="1469"/>
        <item h="1" x="2091"/>
        <item h="1" x="1042"/>
        <item h="1" x="2448"/>
        <item h="1" x="3076"/>
        <item h="1" x="167"/>
        <item h="1" x="4197"/>
        <item h="1" x="166"/>
        <item h="1" x="3368"/>
        <item h="1" x="1477"/>
        <item h="1" x="3729"/>
        <item h="1" x="165"/>
        <item h="1" x="164"/>
        <item h="1" x="163"/>
        <item h="1" x="2174"/>
        <item h="1" x="162"/>
        <item h="1" x="161"/>
        <item h="1" x="952"/>
        <item h="1" x="667"/>
        <item h="1" x="160"/>
        <item h="1" x="159"/>
        <item h="1" x="2626"/>
        <item h="1" x="158"/>
        <item h="1" x="157"/>
        <item h="1" x="155"/>
        <item h="1" x="2236"/>
        <item h="1" x="3018"/>
        <item h="1" x="537"/>
        <item h="1" x="149"/>
        <item h="1" x="147"/>
        <item h="1" x="146"/>
        <item h="1" x="145"/>
        <item h="1" x="144"/>
        <item h="1" x="2984"/>
        <item h="1" x="143"/>
        <item h="1" x="142"/>
        <item h="1" x="141"/>
        <item h="1" x="1804"/>
        <item h="1" x="140"/>
        <item h="1" x="139"/>
        <item h="1" x="3001"/>
        <item h="1" x="4026"/>
        <item h="1" x="1523"/>
        <item h="1" x="649"/>
        <item h="1" x="138"/>
        <item h="1" x="137"/>
        <item h="1" x="136"/>
        <item h="1" x="135"/>
        <item h="1" x="108"/>
        <item h="1" x="116"/>
        <item h="1" x="97"/>
        <item h="1" x="112"/>
        <item h="1" x="110"/>
        <item h="1" x="134"/>
        <item h="1" x="133"/>
        <item h="1" x="131"/>
        <item h="1" x="3473"/>
        <item h="1" x="130"/>
        <item h="1" x="129"/>
        <item h="1" x="127"/>
        <item h="1" x="126"/>
        <item h="1" x="125"/>
        <item h="1" x="124"/>
        <item h="1" x="123"/>
        <item h="1" x="122"/>
        <item h="1" x="1326"/>
        <item h="1" x="121"/>
        <item h="1" x="3596"/>
        <item h="1" x="1598"/>
        <item h="1" x="82"/>
        <item h="1" x="78"/>
        <item h="1" x="579"/>
        <item h="1" x="74"/>
        <item h="1" x="86"/>
        <item h="1" x="1612"/>
        <item h="1" x="73"/>
        <item h="1" x="72"/>
        <item h="1" x="71"/>
        <item h="1" x="59"/>
        <item h="1" x="58"/>
        <item h="1" x="57"/>
        <item h="1" x="56"/>
        <item h="1" x="54"/>
        <item h="1" x="40"/>
        <item h="1" x="4109"/>
        <item h="1" x="53"/>
        <item h="1" x="52"/>
        <item h="1" x="51"/>
        <item h="1" x="50"/>
        <item h="1" x="49"/>
        <item h="1" x="48"/>
        <item h="1" x="47"/>
        <item h="1" x="46"/>
        <item h="1" x="45"/>
        <item h="1" x="4153"/>
        <item h="1" x="1685"/>
        <item h="1" x="749"/>
        <item h="1" x="2305"/>
        <item h="1" x="2454"/>
        <item h="1" x="2335"/>
        <item h="1" x="38"/>
        <item h="1" x="37"/>
        <item h="1" x="36"/>
        <item h="1" x="34"/>
        <item h="1" x="33"/>
        <item h="1" x="32"/>
        <item h="1" x="2784"/>
        <item h="1" x="31"/>
        <item h="1" x="26"/>
        <item h="1" x="24"/>
        <item h="1" x="4024"/>
        <item h="1" x="2438"/>
        <item h="1" x="1819"/>
        <item h="1" x="1331"/>
        <item h="1" x="23"/>
        <item h="1" x="22"/>
        <item h="1" x="21"/>
        <item h="1" x="589"/>
        <item h="1" x="20"/>
        <item h="1" x="3704"/>
        <item h="1" x="19"/>
        <item h="1" x="18"/>
        <item h="1" x="17"/>
        <item h="1" x="15"/>
        <item h="1" x="14"/>
        <item h="1" x="13"/>
        <item h="1" x="12"/>
        <item h="1" x="3758"/>
        <item h="1" x="11"/>
        <item h="1" x="10"/>
        <item h="1" x="9"/>
        <item h="1" x="3854"/>
        <item h="1" x="6"/>
        <item h="1" x="3169"/>
        <item h="1" x="5"/>
        <item h="1" x="2509"/>
        <item h="1" x="4"/>
        <item h="1" x="3907"/>
        <item h="1" x="4066"/>
        <item h="1" x="3"/>
        <item h="1" x="1442"/>
        <item h="1" x="1970"/>
        <item h="1" x="1418"/>
        <item h="1" x="1"/>
        <item h="1" x="185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3"/>
  </rowFields>
  <rowItems count="6">
    <i>
      <x v="3954"/>
    </i>
    <i>
      <x v="1979"/>
    </i>
    <i>
      <x v="3884"/>
    </i>
    <i>
      <x v="3407"/>
    </i>
    <i>
      <x v="596"/>
    </i>
    <i>
      <x v="1973"/>
    </i>
  </rowItems>
  <colItems count="1">
    <i/>
  </colItems>
  <dataFields count="1">
    <dataField name="Games" fld="1" subtotal="count" baseField="0" baseItem="0"/>
  </dataField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chartFormats count="2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973"/>
          </reference>
        </references>
      </pivotArea>
    </chartFormat>
    <chartFormat chart="1" format="2">
      <pivotArea type="data" outline="0" fieldPosition="0">
        <references count="2">
          <reference field="4294967294" count="1" selected="0">
            <x v="0"/>
          </reference>
          <reference field="3" count="1" selected="0">
            <x v="596"/>
          </reference>
        </references>
      </pivotArea>
    </chartFormat>
    <chartFormat chart="1" format="3">
      <pivotArea type="data" outline="0" fieldPosition="0">
        <references count="2">
          <reference field="4294967294" count="1" selected="0">
            <x v="0"/>
          </reference>
          <reference field="3" count="1" selected="0">
            <x v="3407"/>
          </reference>
        </references>
      </pivotArea>
    </chartFormat>
    <chartFormat chart="1" format="4">
      <pivotArea type="data" outline="0" fieldPosition="0">
        <references count="2">
          <reference field="4294967294" count="1" selected="0">
            <x v="0"/>
          </reference>
          <reference field="3" count="1" selected="0">
            <x v="3884"/>
          </reference>
        </references>
      </pivotArea>
    </chartFormat>
    <chartFormat chart="1" format="5">
      <pivotArea type="data" outline="0" fieldPosition="0">
        <references count="2">
          <reference field="4294967294" count="1" selected="0">
            <x v="0"/>
          </reference>
          <reference field="3" count="1" selected="0">
            <x v="1979"/>
          </reference>
        </references>
      </pivotArea>
    </chartFormat>
    <chartFormat chart="1" format="6">
      <pivotArea type="data" outline="0" fieldPosition="0">
        <references count="2">
          <reference field="4294967294" count="1" selected="0">
            <x v="0"/>
          </reference>
          <reference field="3" count="1" selected="0">
            <x v="3954"/>
          </reference>
        </references>
      </pivotArea>
    </chartFormat>
    <chartFormat chart="1" format="7">
      <pivotArea type="data" outline="0" fieldPosition="0">
        <references count="2">
          <reference field="4294967294" count="1" selected="0">
            <x v="0"/>
          </reference>
          <reference field="3" count="1" selected="0">
            <x v="3127"/>
          </reference>
        </references>
      </pivotArea>
    </chartFormat>
    <chartFormat chart="1" format="8">
      <pivotArea type="data" outline="0" fieldPosition="0">
        <references count="2">
          <reference field="4294967294" count="1" selected="0">
            <x v="0"/>
          </reference>
          <reference field="3" count="1" selected="0">
            <x v="269"/>
          </reference>
        </references>
      </pivotArea>
    </chartFormat>
    <chartFormat chart="1" format="9">
      <pivotArea type="data" outline="0" fieldPosition="0">
        <references count="2">
          <reference field="4294967294" count="1" selected="0">
            <x v="0"/>
          </reference>
          <reference field="3" count="1" selected="0">
            <x v="2999"/>
          </reference>
        </references>
      </pivotArea>
    </chartFormat>
    <chartFormat chart="1" format="10">
      <pivotArea type="data" outline="0" fieldPosition="0">
        <references count="2">
          <reference field="4294967294" count="1" selected="0">
            <x v="0"/>
          </reference>
          <reference field="3" count="1" selected="0">
            <x v="3390"/>
          </reference>
        </references>
      </pivotArea>
    </chartFormat>
    <chartFormat chart="1" format="11">
      <pivotArea type="data" outline="0" fieldPosition="0">
        <references count="2">
          <reference field="4294967294" count="1" selected="0">
            <x v="0"/>
          </reference>
          <reference field="3" count="1" selected="0">
            <x v="2610"/>
          </reference>
        </references>
      </pivotArea>
    </chartFormat>
    <chartFormat chart="1" format="12">
      <pivotArea type="data" outline="0" fieldPosition="0">
        <references count="2">
          <reference field="4294967294" count="1" selected="0">
            <x v="0"/>
          </reference>
          <reference field="3" count="1" selected="0">
            <x v="1454"/>
          </reference>
        </references>
      </pivotArea>
    </chartFormat>
    <chartFormat chart="1" format="13">
      <pivotArea type="data" outline="0" fieldPosition="0">
        <references count="2">
          <reference field="4294967294" count="1" selected="0">
            <x v="0"/>
          </reference>
          <reference field="3" count="1" selected="0">
            <x v="386"/>
          </reference>
        </references>
      </pivotArea>
    </chartFormat>
    <chartFormat chart="1" format="14">
      <pivotArea type="data" outline="0" fieldPosition="0">
        <references count="2">
          <reference field="4294967294" count="1" selected="0">
            <x v="0"/>
          </reference>
          <reference field="3" count="1" selected="0">
            <x v="2233"/>
          </reference>
        </references>
      </pivotArea>
    </chartFormat>
    <chartFormat chart="1" format="15">
      <pivotArea type="data" outline="0" fieldPosition="0">
        <references count="2">
          <reference field="4294967294" count="1" selected="0">
            <x v="0"/>
          </reference>
          <reference field="3" count="1" selected="0">
            <x v="2326"/>
          </reference>
        </references>
      </pivotArea>
    </chartFormat>
    <chartFormat chart="3" format="2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3" count="1" selected="0">
            <x v="3954"/>
          </reference>
        </references>
      </pivotArea>
    </chartFormat>
    <chartFormat chart="3" format="25">
      <pivotArea type="data" outline="0" fieldPosition="0">
        <references count="2">
          <reference field="4294967294" count="1" selected="0">
            <x v="0"/>
          </reference>
          <reference field="3" count="1" selected="0">
            <x v="1979"/>
          </reference>
        </references>
      </pivotArea>
    </chartFormat>
    <chartFormat chart="3" format="26">
      <pivotArea type="data" outline="0" fieldPosition="0">
        <references count="2">
          <reference field="4294967294" count="1" selected="0">
            <x v="0"/>
          </reference>
          <reference field="3" count="1" selected="0">
            <x v="3884"/>
          </reference>
        </references>
      </pivotArea>
    </chartFormat>
    <chartFormat chart="3" format="27">
      <pivotArea type="data" outline="0" fieldPosition="0">
        <references count="2">
          <reference field="4294967294" count="1" selected="0">
            <x v="0"/>
          </reference>
          <reference field="3" count="1" selected="0">
            <x v="3407"/>
          </reference>
        </references>
      </pivotArea>
    </chartFormat>
    <chartFormat chart="3" format="28">
      <pivotArea type="data" outline="0" fieldPosition="0">
        <references count="2">
          <reference field="4294967294" count="1" selected="0">
            <x v="0"/>
          </reference>
          <reference field="3" count="1" selected="0">
            <x v="596"/>
          </reference>
        </references>
      </pivotArea>
    </chartFormat>
    <chartFormat chart="3" format="29">
      <pivotArea type="data" outline="0" fieldPosition="0">
        <references count="2">
          <reference field="4294967294" count="1" selected="0">
            <x v="0"/>
          </reference>
          <reference field="3" count="1" selected="0">
            <x v="197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3C5A3-1514-49FC-8B36-0C302A9E84AD}"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rowHeaderCaption="Rating">
  <location ref="B139:C155" firstHeaderRow="1" firstDataRow="1" firstDataCol="1"/>
  <pivotFields count="9">
    <pivotField showAll="0"/>
    <pivotField dataField="1" showAll="0"/>
    <pivotField showAll="0"/>
    <pivotField showAll="0"/>
    <pivotField showAll="0"/>
    <pivotField showAll="0"/>
    <pivotField showAll="0"/>
    <pivotField axis="axisRow" showAll="0">
      <items count="11">
        <item x="1"/>
        <item x="7"/>
        <item x="0"/>
        <item h="1" x="4"/>
        <item x="9"/>
        <item h="1" x="5"/>
        <item x="6"/>
        <item x="3"/>
        <item x="8"/>
        <item x="2"/>
        <item t="default"/>
      </items>
    </pivotField>
    <pivotField axis="axisRow" showAll="0" sortType="descending">
      <items count="12">
        <item x="8"/>
        <item x="7"/>
        <item x="10"/>
        <item x="1"/>
        <item x="0"/>
        <item x="3"/>
        <item x="2"/>
        <item x="6"/>
        <item h="1" x="5"/>
        <item h="1" x="4"/>
        <item h="1" x="9"/>
        <item t="default"/>
      </items>
      <autoSortScope>
        <pivotArea dataOnly="0" outline="0" fieldPosition="0">
          <references count="1">
            <reference field="4294967294" count="1" selected="0">
              <x v="0"/>
            </reference>
          </references>
        </pivotArea>
      </autoSortScope>
    </pivotField>
  </pivotFields>
  <rowFields count="2">
    <field x="8"/>
    <field x="7"/>
  </rowFields>
  <rowItems count="16">
    <i>
      <x v="6"/>
    </i>
    <i r="1">
      <x v="9"/>
    </i>
    <i>
      <x v="4"/>
    </i>
    <i r="1">
      <x v="2"/>
    </i>
    <i>
      <x v="3"/>
    </i>
    <i r="1">
      <x/>
    </i>
    <i>
      <x v="7"/>
    </i>
    <i r="1">
      <x v="6"/>
    </i>
    <i>
      <x v="5"/>
    </i>
    <i r="1">
      <x v="7"/>
    </i>
    <i>
      <x v="1"/>
    </i>
    <i r="1">
      <x v="1"/>
    </i>
    <i>
      <x/>
    </i>
    <i r="1">
      <x v="8"/>
    </i>
    <i>
      <x v="2"/>
    </i>
    <i r="1">
      <x v="4"/>
    </i>
  </rowItems>
  <colItems count="1">
    <i/>
  </colItems>
  <dataFields count="1">
    <dataField name="Number of Games" fld="1"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6"/>
          </reference>
        </references>
      </pivotArea>
    </chartFormat>
    <chartFormat chart="6" format="2">
      <pivotArea type="data" outline="0" fieldPosition="0">
        <references count="2">
          <reference field="4294967294" count="1" selected="0">
            <x v="0"/>
          </reference>
          <reference field="8" count="1" selected="0">
            <x v="3"/>
          </reference>
        </references>
      </pivotArea>
    </chartFormat>
    <chartFormat chart="6" format="3">
      <pivotArea type="data" outline="0" fieldPosition="0">
        <references count="2">
          <reference field="4294967294" count="1" selected="0">
            <x v="0"/>
          </reference>
          <reference field="8" count="1" selected="0">
            <x v="7"/>
          </reference>
        </references>
      </pivotArea>
    </chartFormat>
    <chartFormat chart="6" format="4">
      <pivotArea type="data" outline="0" fieldPosition="0">
        <references count="2">
          <reference field="4294967294" count="1" selected="0">
            <x v="0"/>
          </reference>
          <reference field="8" count="1" selected="0">
            <x v="5"/>
          </reference>
        </references>
      </pivotArea>
    </chartFormat>
    <chartFormat chart="6" format="5">
      <pivotArea type="data" outline="0" fieldPosition="0">
        <references count="2">
          <reference field="4294967294" count="1" selected="0">
            <x v="0"/>
          </reference>
          <reference field="8" count="1" selected="0">
            <x v="1"/>
          </reference>
        </references>
      </pivotArea>
    </chartFormat>
    <chartFormat chart="6" format="6">
      <pivotArea type="data" outline="0" fieldPosition="0">
        <references count="2">
          <reference field="4294967294" count="1" selected="0">
            <x v="0"/>
          </reference>
          <reference field="8" count="1" selected="0">
            <x v="4"/>
          </reference>
        </references>
      </pivotArea>
    </chartFormat>
    <chartFormat chart="6" format="7">
      <pivotArea type="data" outline="0" fieldPosition="0">
        <references count="3">
          <reference field="4294967294" count="1" selected="0">
            <x v="0"/>
          </reference>
          <reference field="7" count="1" selected="0">
            <x v="9"/>
          </reference>
          <reference field="8" count="1" selected="0">
            <x v="6"/>
          </reference>
        </references>
      </pivotArea>
    </chartFormat>
    <chartFormat chart="6" format="8">
      <pivotArea type="data" outline="0" fieldPosition="0">
        <references count="3">
          <reference field="4294967294" count="1" selected="0">
            <x v="0"/>
          </reference>
          <reference field="7" count="1" selected="0">
            <x v="0"/>
          </reference>
          <reference field="8" count="1" selected="0">
            <x v="3"/>
          </reference>
        </references>
      </pivotArea>
    </chartFormat>
    <chartFormat chart="6" format="9">
      <pivotArea type="data" outline="0" fieldPosition="0">
        <references count="3">
          <reference field="4294967294" count="1" selected="0">
            <x v="0"/>
          </reference>
          <reference field="7" count="1" selected="0">
            <x v="6"/>
          </reference>
          <reference field="8" count="1" selected="0">
            <x v="7"/>
          </reference>
        </references>
      </pivotArea>
    </chartFormat>
    <chartFormat chart="6" format="10">
      <pivotArea type="data" outline="0" fieldPosition="0">
        <references count="3">
          <reference field="4294967294" count="1" selected="0">
            <x v="0"/>
          </reference>
          <reference field="7" count="1" selected="0">
            <x v="2"/>
          </reference>
          <reference field="8" count="1" selected="0">
            <x v="4"/>
          </reference>
        </references>
      </pivotArea>
    </chartFormat>
    <chartFormat chart="6" format="11">
      <pivotArea type="data" outline="0" fieldPosition="0">
        <references count="3">
          <reference field="4294967294" count="1" selected="0">
            <x v="0"/>
          </reference>
          <reference field="7" count="1" selected="0">
            <x v="1"/>
          </reference>
          <reference field="8" count="1" selected="0">
            <x v="1"/>
          </reference>
        </references>
      </pivotArea>
    </chartFormat>
    <chartFormat chart="6" format="12">
      <pivotArea type="data" outline="0" fieldPosition="0">
        <references count="3">
          <reference field="4294967294" count="1" selected="0">
            <x v="0"/>
          </reference>
          <reference field="7" count="1" selected="0">
            <x v="7"/>
          </reference>
          <reference field="8"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3">
          <reference field="4294967294" count="1" selected="0">
            <x v="0"/>
          </reference>
          <reference field="7" count="1" selected="0">
            <x v="9"/>
          </reference>
          <reference field="8" count="1" selected="0">
            <x v="6"/>
          </reference>
        </references>
      </pivotArea>
    </chartFormat>
    <chartFormat chart="8" format="24">
      <pivotArea type="data" outline="0" fieldPosition="0">
        <references count="3">
          <reference field="4294967294" count="1" selected="0">
            <x v="0"/>
          </reference>
          <reference field="7" count="1" selected="0">
            <x v="2"/>
          </reference>
          <reference field="8" count="1" selected="0">
            <x v="4"/>
          </reference>
        </references>
      </pivotArea>
    </chartFormat>
    <chartFormat chart="8" format="25">
      <pivotArea type="data" outline="0" fieldPosition="0">
        <references count="3">
          <reference field="4294967294" count="1" selected="0">
            <x v="0"/>
          </reference>
          <reference field="7" count="1" selected="0">
            <x v="0"/>
          </reference>
          <reference field="8" count="1" selected="0">
            <x v="3"/>
          </reference>
        </references>
      </pivotArea>
    </chartFormat>
    <chartFormat chart="8" format="26">
      <pivotArea type="data" outline="0" fieldPosition="0">
        <references count="3">
          <reference field="4294967294" count="1" selected="0">
            <x v="0"/>
          </reference>
          <reference field="7" count="1" selected="0">
            <x v="6"/>
          </reference>
          <reference field="8" count="1" selected="0">
            <x v="7"/>
          </reference>
        </references>
      </pivotArea>
    </chartFormat>
    <chartFormat chart="8" format="27">
      <pivotArea type="data" outline="0" fieldPosition="0">
        <references count="3">
          <reference field="4294967294" count="1" selected="0">
            <x v="0"/>
          </reference>
          <reference field="7" count="1" selected="0">
            <x v="7"/>
          </reference>
          <reference field="8" count="1" selected="0">
            <x v="5"/>
          </reference>
        </references>
      </pivotArea>
    </chartFormat>
    <chartFormat chart="8" format="28">
      <pivotArea type="data" outline="0" fieldPosition="0">
        <references count="3">
          <reference field="4294967294" count="1" selected="0">
            <x v="0"/>
          </reference>
          <reference field="7" count="1" selected="0">
            <x v="1"/>
          </reference>
          <reference field="8" count="1" selected="0">
            <x v="1"/>
          </reference>
        </references>
      </pivotArea>
    </chartFormat>
    <chartFormat chart="8" format="29">
      <pivotArea type="data" outline="0" fieldPosition="0">
        <references count="3">
          <reference field="4294967294" count="1" selected="0">
            <x v="0"/>
          </reference>
          <reference field="7" count="1" selected="0">
            <x v="8"/>
          </reference>
          <reference field="8" count="1" selected="0">
            <x v="0"/>
          </reference>
        </references>
      </pivotArea>
    </chartFormat>
    <chartFormat chart="8" format="30">
      <pivotArea type="data" outline="0" fieldPosition="0">
        <references count="3">
          <reference field="4294967294" count="1" selected="0">
            <x v="0"/>
          </reference>
          <reference field="7" count="1" selected="0">
            <x v="4"/>
          </reference>
          <reference field="8" count="1" selected="0">
            <x v="2"/>
          </reference>
        </references>
      </pivotArea>
    </chartFormat>
    <chartFormat chart="6" format="13">
      <pivotArea type="data" outline="0" fieldPosition="0">
        <references count="3">
          <reference field="4294967294" count="1" selected="0">
            <x v="0"/>
          </reference>
          <reference field="7" count="1" selected="0">
            <x v="8"/>
          </reference>
          <reference field="8" count="1" selected="0">
            <x v="0"/>
          </reference>
        </references>
      </pivotArea>
    </chartFormat>
    <chartFormat chart="6" format="14">
      <pivotArea type="data" outline="0" fieldPosition="0">
        <references count="3">
          <reference field="4294967294" count="1" selected="0">
            <x v="0"/>
          </reference>
          <reference field="7" count="1" selected="0">
            <x v="4"/>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0FC13F-BEEC-49B7-B2C8-DD885257B695}"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rowHeaderCaption="Year">
  <location ref="B112:C135" firstHeaderRow="1" firstDataRow="1" firstDataCol="1"/>
  <pivotFields count="9">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38">
        <item h="1" x="32"/>
        <item h="1" x="34"/>
        <item h="1" x="33"/>
        <item h="1" x="28"/>
        <item h="1" x="35"/>
        <item h="1" x="30"/>
        <item h="1" x="20"/>
        <item h="1" x="24"/>
        <item h="1" x="22"/>
        <item h="1" x="21"/>
        <item h="1" x="26"/>
        <item h="1" x="29"/>
        <item x="27"/>
        <item x="25"/>
        <item x="15"/>
        <item x="14"/>
        <item x="23"/>
        <item x="18"/>
        <item x="19"/>
        <item x="16"/>
        <item x="8"/>
        <item x="17"/>
        <item x="13"/>
        <item x="12"/>
        <item x="7"/>
        <item x="9"/>
        <item x="5"/>
        <item x="10"/>
        <item x="6"/>
        <item x="4"/>
        <item x="11"/>
        <item x="0"/>
        <item x="1"/>
        <item x="3"/>
        <item x="2"/>
        <item h="1" x="31"/>
        <item h="1" x="3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5"/>
  </rowFields>
  <rowItems count="23">
    <i>
      <x v="12"/>
    </i>
    <i>
      <x v="16"/>
    </i>
    <i>
      <x v="13"/>
    </i>
    <i>
      <x v="14"/>
    </i>
    <i>
      <x v="15"/>
    </i>
    <i>
      <x v="17"/>
    </i>
    <i>
      <x v="18"/>
    </i>
    <i>
      <x v="21"/>
    </i>
    <i>
      <x v="19"/>
    </i>
    <i>
      <x v="20"/>
    </i>
    <i>
      <x v="22"/>
    </i>
    <i>
      <x v="23"/>
    </i>
    <i>
      <x v="24"/>
    </i>
    <i>
      <x v="25"/>
    </i>
    <i>
      <x v="26"/>
    </i>
    <i>
      <x v="27"/>
    </i>
    <i>
      <x v="28"/>
    </i>
    <i>
      <x v="29"/>
    </i>
    <i>
      <x v="30"/>
    </i>
    <i>
      <x v="31"/>
    </i>
    <i>
      <x v="32"/>
    </i>
    <i>
      <x v="33"/>
    </i>
    <i>
      <x v="34"/>
    </i>
  </rowItems>
  <colItems count="1">
    <i/>
  </colItems>
  <dataFields count="1">
    <dataField name="Released Games" fld="1" subtotal="count" baseField="0" baseItem="0"/>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B0B6FC-E42D-4529-A9D4-7EFDE5CD2BE7}"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Publisher">
  <location ref="B4:C14" firstHeaderRow="1" firstDataRow="1" firstDataCol="1"/>
  <pivotFields count="9">
    <pivotField showAll="0"/>
    <pivotField dataField="1" showAll="0"/>
    <pivotField axis="axisRow" showAll="0" measureFilter="1" sortType="descending">
      <items count="2981">
        <item x="2978"/>
        <item x="2977"/>
        <item x="2976"/>
        <item x="2975"/>
        <item x="2974"/>
        <item x="2973"/>
        <item x="2972"/>
        <item x="2971"/>
        <item x="2970"/>
        <item x="2969"/>
        <item x="2968"/>
        <item x="2967"/>
        <item x="2966"/>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979"/>
        <item x="296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2"/>
  </rowFields>
  <rowItems count="10">
    <i>
      <x v="2731"/>
    </i>
    <i>
      <x v="771"/>
    </i>
    <i>
      <x v="2441"/>
    </i>
    <i>
      <x v="2307"/>
    </i>
    <i>
      <x v="1457"/>
    </i>
    <i>
      <x v="239"/>
    </i>
    <i>
      <x v="2636"/>
    </i>
    <i>
      <x v="288"/>
    </i>
    <i>
      <x v="2912"/>
    </i>
    <i>
      <x v="430"/>
    </i>
  </rowItems>
  <colItems count="1">
    <i/>
  </colItems>
  <dataFields count="1">
    <dataField name="Games" fld="1" subtotal="count" baseField="0" baseItem="0"/>
  </dataFields>
  <conditionalFormats count="1">
    <conditionalFormat priority="10">
      <pivotAreas count="1">
        <pivotArea type="data" outline="0" collapsedLevelsAreSubtotals="1" fieldPosition="0">
          <references count="1">
            <reference field="4294967294" count="1" selected="0">
              <x v="0"/>
            </reference>
          </references>
        </pivotArea>
      </pivotAreas>
    </conditionalFormat>
  </conditional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731"/>
          </reference>
        </references>
      </pivotArea>
    </chartFormat>
    <chartFormat chart="0" format="2">
      <pivotArea type="data" outline="0" fieldPosition="0">
        <references count="2">
          <reference field="4294967294" count="1" selected="0">
            <x v="0"/>
          </reference>
          <reference field="2" count="1" selected="0">
            <x v="771"/>
          </reference>
        </references>
      </pivotArea>
    </chartFormat>
    <chartFormat chart="0" format="3">
      <pivotArea type="data" outline="0" fieldPosition="0">
        <references count="2">
          <reference field="4294967294" count="1" selected="0">
            <x v="0"/>
          </reference>
          <reference field="2" count="1" selected="0">
            <x v="2441"/>
          </reference>
        </references>
      </pivotArea>
    </chartFormat>
    <chartFormat chart="0" format="4">
      <pivotArea type="data" outline="0" fieldPosition="0">
        <references count="2">
          <reference field="4294967294" count="1" selected="0">
            <x v="0"/>
          </reference>
          <reference field="2" count="1" selected="0">
            <x v="2307"/>
          </reference>
        </references>
      </pivotArea>
    </chartFormat>
    <chartFormat chart="0" format="5">
      <pivotArea type="data" outline="0" fieldPosition="0">
        <references count="2">
          <reference field="4294967294" count="1" selected="0">
            <x v="0"/>
          </reference>
          <reference field="2" count="1" selected="0">
            <x v="1457"/>
          </reference>
        </references>
      </pivotArea>
    </chartFormat>
    <chartFormat chart="0" format="6">
      <pivotArea type="data" outline="0" fieldPosition="0">
        <references count="2">
          <reference field="4294967294" count="1" selected="0">
            <x v="0"/>
          </reference>
          <reference field="2" count="1" selected="0">
            <x v="239"/>
          </reference>
        </references>
      </pivotArea>
    </chartFormat>
    <chartFormat chart="0" format="7">
      <pivotArea type="data" outline="0" fieldPosition="0">
        <references count="2">
          <reference field="4294967294" count="1" selected="0">
            <x v="0"/>
          </reference>
          <reference field="2" count="1" selected="0">
            <x v="2636"/>
          </reference>
        </references>
      </pivotArea>
    </chartFormat>
    <chartFormat chart="0" format="8">
      <pivotArea type="data" outline="0" fieldPosition="0">
        <references count="2">
          <reference field="4294967294" count="1" selected="0">
            <x v="0"/>
          </reference>
          <reference field="2" count="1" selected="0">
            <x v="288"/>
          </reference>
        </references>
      </pivotArea>
    </chartFormat>
    <chartFormat chart="0" format="9">
      <pivotArea type="data" outline="0" fieldPosition="0">
        <references count="2">
          <reference field="4294967294" count="1" selected="0">
            <x v="0"/>
          </reference>
          <reference field="2" count="1" selected="0">
            <x v="2912"/>
          </reference>
        </references>
      </pivotArea>
    </chartFormat>
    <chartFormat chart="0" format="10">
      <pivotArea type="data" outline="0" fieldPosition="0">
        <references count="2">
          <reference field="4294967294" count="1" selected="0">
            <x v="0"/>
          </reference>
          <reference field="2" count="1" selected="0">
            <x v="430"/>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2" count="1" selected="0">
            <x v="2731"/>
          </reference>
        </references>
      </pivotArea>
    </chartFormat>
    <chartFormat chart="2" format="24">
      <pivotArea type="data" outline="0" fieldPosition="0">
        <references count="2">
          <reference field="4294967294" count="1" selected="0">
            <x v="0"/>
          </reference>
          <reference field="2" count="1" selected="0">
            <x v="771"/>
          </reference>
        </references>
      </pivotArea>
    </chartFormat>
    <chartFormat chart="2" format="25">
      <pivotArea type="data" outline="0" fieldPosition="0">
        <references count="2">
          <reference field="4294967294" count="1" selected="0">
            <x v="0"/>
          </reference>
          <reference field="2" count="1" selected="0">
            <x v="2441"/>
          </reference>
        </references>
      </pivotArea>
    </chartFormat>
    <chartFormat chart="2" format="26">
      <pivotArea type="data" outline="0" fieldPosition="0">
        <references count="2">
          <reference field="4294967294" count="1" selected="0">
            <x v="0"/>
          </reference>
          <reference field="2" count="1" selected="0">
            <x v="2307"/>
          </reference>
        </references>
      </pivotArea>
    </chartFormat>
    <chartFormat chart="2" format="27">
      <pivotArea type="data" outline="0" fieldPosition="0">
        <references count="2">
          <reference field="4294967294" count="1" selected="0">
            <x v="0"/>
          </reference>
          <reference field="2" count="1" selected="0">
            <x v="1457"/>
          </reference>
        </references>
      </pivotArea>
    </chartFormat>
    <chartFormat chart="2" format="28">
      <pivotArea type="data" outline="0" fieldPosition="0">
        <references count="2">
          <reference field="4294967294" count="1" selected="0">
            <x v="0"/>
          </reference>
          <reference field="2" count="1" selected="0">
            <x v="239"/>
          </reference>
        </references>
      </pivotArea>
    </chartFormat>
    <chartFormat chart="2" format="29">
      <pivotArea type="data" outline="0" fieldPosition="0">
        <references count="2">
          <reference field="4294967294" count="1" selected="0">
            <x v="0"/>
          </reference>
          <reference field="2" count="1" selected="0">
            <x v="2636"/>
          </reference>
        </references>
      </pivotArea>
    </chartFormat>
    <chartFormat chart="2" format="30">
      <pivotArea type="data" outline="0" fieldPosition="0">
        <references count="2">
          <reference field="4294967294" count="1" selected="0">
            <x v="0"/>
          </reference>
          <reference field="2" count="1" selected="0">
            <x v="288"/>
          </reference>
        </references>
      </pivotArea>
    </chartFormat>
    <chartFormat chart="2" format="31">
      <pivotArea type="data" outline="0" fieldPosition="0">
        <references count="2">
          <reference field="4294967294" count="1" selected="0">
            <x v="0"/>
          </reference>
          <reference field="2" count="1" selected="0">
            <x v="2912"/>
          </reference>
        </references>
      </pivotArea>
    </chartFormat>
    <chartFormat chart="2" format="32">
      <pivotArea type="data" outline="0" fieldPosition="0">
        <references count="2">
          <reference field="4294967294" count="1" selected="0">
            <x v="0"/>
          </reference>
          <reference field="2" count="1" selected="0">
            <x v="43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EFE5E8-3A8F-4F15-9290-8F51CE1ECE18}"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rowHeaderCaption="Genre">
  <location ref="B70:J80" firstHeaderRow="1" firstDataRow="2" firstDataCol="1"/>
  <pivotFields count="9">
    <pivotField showAll="0"/>
    <pivotField dataField="1" showAll="0"/>
    <pivotField showAll="0"/>
    <pivotField showAll="0"/>
    <pivotField showAll="0"/>
    <pivotField showAll="0"/>
    <pivotField axis="axisRow" showAll="0">
      <items count="497">
        <item h="1" x="96"/>
        <item h="1" x="481"/>
        <item h="1" x="219"/>
        <item h="1" x="271"/>
        <item h="1" x="416"/>
        <item h="1" x="272"/>
        <item h="1" x="377"/>
        <item h="1" x="487"/>
        <item h="1" x="486"/>
        <item h="1" x="176"/>
        <item h="1" x="394"/>
        <item h="1" x="207"/>
        <item h="1" x="192"/>
        <item h="1" x="220"/>
        <item h="1" x="253"/>
        <item h="1" x="265"/>
        <item h="1" x="393"/>
        <item h="1" x="196"/>
        <item h="1" x="160"/>
        <item h="1" x="173"/>
        <item h="1" x="210"/>
        <item h="1" x="298"/>
        <item h="1" x="186"/>
        <item h="1" x="124"/>
        <item h="1" x="177"/>
        <item h="1" x="28"/>
        <item h="1" x="15"/>
        <item h="1" x="152"/>
        <item h="1" x="216"/>
        <item h="1" x="420"/>
        <item h="1" x="245"/>
        <item h="1" x="477"/>
        <item h="1" x="402"/>
        <item h="1" x="457"/>
        <item h="1" x="187"/>
        <item h="1" x="363"/>
        <item h="1" x="355"/>
        <item h="1" x="431"/>
        <item h="1" x="401"/>
        <item h="1" x="488"/>
        <item h="1" x="437"/>
        <item h="1" x="259"/>
        <item h="1" x="308"/>
        <item h="1" x="414"/>
        <item h="1" x="236"/>
        <item h="1" x="178"/>
        <item h="1" x="98"/>
        <item h="1" x="87"/>
        <item h="1" x="376"/>
        <item h="1" x="290"/>
        <item h="1" x="405"/>
        <item h="1" x="424"/>
        <item h="1" x="434"/>
        <item h="1" x="465"/>
        <item h="1" x="392"/>
        <item h="1" x="387"/>
        <item h="1" x="469"/>
        <item h="1" x="201"/>
        <item h="1" x="381"/>
        <item h="1" x="489"/>
        <item h="1" x="217"/>
        <item h="1" x="398"/>
        <item h="1" x="144"/>
        <item h="1" x="449"/>
        <item h="1" x="451"/>
        <item h="1" x="339"/>
        <item h="1" x="172"/>
        <item h="1" x="121"/>
        <item h="1" x="5"/>
        <item h="1" x="16"/>
        <item h="1" x="378"/>
        <item h="1" x="157"/>
        <item h="1" x="0"/>
        <item h="1" x="456"/>
        <item h="1" x="151"/>
        <item x="3"/>
        <item h="1" x="82"/>
        <item h="1" x="406"/>
        <item h="1" x="93"/>
        <item h="1" x="208"/>
        <item h="1" x="412"/>
        <item h="1" x="119"/>
        <item h="1" x="315"/>
        <item h="1" x="388"/>
        <item h="1" x="303"/>
        <item h="1" x="198"/>
        <item h="1" x="345"/>
        <item h="1" x="66"/>
        <item h="1" x="433"/>
        <item h="1" x="400"/>
        <item h="1" x="435"/>
        <item h="1" x="432"/>
        <item h="1" x="212"/>
        <item h="1" x="58"/>
        <item h="1" x="293"/>
        <item h="1" x="211"/>
        <item h="1" x="366"/>
        <item h="1" x="76"/>
        <item h="1" x="302"/>
        <item h="1" x="145"/>
        <item h="1" x="44"/>
        <item h="1" x="318"/>
        <item h="1" x="197"/>
        <item h="1" x="204"/>
        <item h="1" x="279"/>
        <item x="39"/>
        <item h="1" x="280"/>
        <item h="1" x="346"/>
        <item h="1" x="171"/>
        <item h="1" x="235"/>
        <item h="1" x="261"/>
        <item h="1" x="468"/>
        <item h="1" x="351"/>
        <item h="1" x="284"/>
        <item h="1" x="251"/>
        <item h="1" x="158"/>
        <item h="1" x="155"/>
        <item h="1" x="467"/>
        <item h="1" x="78"/>
        <item h="1" x="184"/>
        <item h="1" x="328"/>
        <item h="1" x="232"/>
        <item h="1" x="292"/>
        <item h="1" x="230"/>
        <item h="1" x="50"/>
        <item h="1" x="289"/>
        <item h="1" x="257"/>
        <item h="1" x="193"/>
        <item h="1" x="34"/>
        <item h="1" x="33"/>
        <item h="1" x="453"/>
        <item h="1" x="379"/>
        <item h="1" x="54"/>
        <item h="1" x="53"/>
        <item h="1" x="356"/>
        <item h="1" x="314"/>
        <item h="1" x="380"/>
        <item h="1" x="450"/>
        <item h="1" x="399"/>
        <item h="1" x="349"/>
        <item h="1" x="205"/>
        <item h="1" x="442"/>
        <item h="1" x="370"/>
        <item h="1" x="452"/>
        <item h="1" x="422"/>
        <item h="1" x="241"/>
        <item h="1" x="228"/>
        <item h="1" x="305"/>
        <item h="1" x="490"/>
        <item h="1" x="374"/>
        <item h="1" x="137"/>
        <item h="1" x="297"/>
        <item h="1" x="296"/>
        <item h="1" x="62"/>
        <item h="1" x="136"/>
        <item h="1" x="250"/>
        <item h="1" x="316"/>
        <item h="1" x="195"/>
        <item h="1" x="484"/>
        <item h="1" x="425"/>
        <item h="1" x="491"/>
        <item h="1" x="223"/>
        <item h="1" x="417"/>
        <item h="1" x="182"/>
        <item h="1" x="156"/>
        <item h="1" x="287"/>
        <item h="1" x="262"/>
        <item h="1" x="166"/>
        <item h="1" x="231"/>
        <item h="1" x="209"/>
        <item h="1" x="226"/>
        <item h="1" x="102"/>
        <item h="1" x="461"/>
        <item h="1" x="324"/>
        <item h="1" x="51"/>
        <item h="1" x="112"/>
        <item h="1" x="300"/>
        <item h="1" x="460"/>
        <item h="1" x="174"/>
        <item h="1" x="107"/>
        <item h="1" x="194"/>
        <item h="1" x="413"/>
        <item h="1" x="439"/>
        <item h="1" x="73"/>
        <item h="1" x="81"/>
        <item h="1" x="185"/>
        <item h="1" x="446"/>
        <item h="1" x="103"/>
        <item h="1" x="464"/>
        <item x="42"/>
        <item h="1" x="117"/>
        <item h="1" x="347"/>
        <item h="1" x="295"/>
        <item h="1" x="135"/>
        <item h="1" x="116"/>
        <item h="1" x="260"/>
        <item h="1" x="24"/>
        <item h="1" x="83"/>
        <item h="1" x="55"/>
        <item h="1" x="100"/>
        <item h="1" x="41"/>
        <item h="1" x="143"/>
        <item h="1" x="188"/>
        <item h="1" x="294"/>
        <item h="1" x="126"/>
        <item h="1" x="353"/>
        <item h="1" x="120"/>
        <item h="1" x="65"/>
        <item h="1" x="447"/>
        <item h="1" x="229"/>
        <item h="1" x="134"/>
        <item h="1" x="309"/>
        <item h="1" x="445"/>
        <item h="1" x="114"/>
        <item h="1" x="141"/>
        <item h="1" x="99"/>
        <item h="1" x="115"/>
        <item h="1" x="35"/>
        <item h="1" x="455"/>
        <item x="7"/>
        <item h="1" x="389"/>
        <item h="1" x="404"/>
        <item h="1" x="386"/>
        <item h="1" x="463"/>
        <item h="1" x="326"/>
        <item h="1" x="268"/>
        <item h="1" x="492"/>
        <item h="1" x="471"/>
        <item h="1" x="240"/>
        <item h="1" x="222"/>
        <item h="1" x="247"/>
        <item h="1" x="266"/>
        <item h="1" x="72"/>
        <item h="1" x="56"/>
        <item h="1" x="288"/>
        <item h="1" x="335"/>
        <item h="1" x="95"/>
        <item h="1" x="52"/>
        <item h="1" x="466"/>
        <item h="1" x="27"/>
        <item h="1" x="57"/>
        <item h="1" x="36"/>
        <item h="1" x="90"/>
        <item h="1" x="200"/>
        <item h="1" x="6"/>
        <item h="1" x="254"/>
        <item h="1" x="418"/>
        <item h="1" x="269"/>
        <item h="1" x="104"/>
        <item h="1" x="89"/>
        <item h="1" x="319"/>
        <item h="1" x="125"/>
        <item h="1" x="354"/>
        <item h="1" x="458"/>
        <item h="1" x="150"/>
        <item h="1" x="299"/>
        <item h="1" x="109"/>
        <item h="1" x="190"/>
        <item h="1" x="430"/>
        <item h="1" x="478"/>
        <item h="1" x="375"/>
        <item h="1" x="291"/>
        <item h="1" x="108"/>
        <item h="1" x="97"/>
        <item h="1" x="68"/>
        <item h="1" x="191"/>
        <item h="1" x="244"/>
        <item h="1" x="343"/>
        <item h="1" x="25"/>
        <item h="1" x="69"/>
        <item h="1" x="43"/>
        <item h="1" x="256"/>
        <item h="1" x="110"/>
        <item h="1" x="238"/>
        <item h="1" x="350"/>
        <item h="1" x="154"/>
        <item h="1" x="84"/>
        <item h="1" x="118"/>
        <item h="1" x="348"/>
        <item h="1" x="91"/>
        <item h="1" x="49"/>
        <item h="1" x="493"/>
        <item h="1" x="85"/>
        <item h="1" x="21"/>
        <item h="1" x="153"/>
        <item x="23"/>
        <item h="1" x="330"/>
        <item h="1" x="334"/>
        <item h="1" x="258"/>
        <item h="1" x="411"/>
        <item h="1" x="470"/>
        <item h="1" x="415"/>
        <item h="1" x="485"/>
        <item h="1" x="163"/>
        <item h="1" x="479"/>
        <item h="1" x="168"/>
        <item h="1" x="45"/>
        <item h="1" x="31"/>
        <item h="1" x="59"/>
        <item h="1" x="10"/>
        <item h="1" x="164"/>
        <item h="1" x="165"/>
        <item h="1" x="11"/>
        <item h="1" x="281"/>
        <item h="1" x="427"/>
        <item h="1" x="248"/>
        <item x="64"/>
        <item h="1" x="311"/>
        <item h="1" x="312"/>
        <item h="1" x="148"/>
        <item h="1" x="327"/>
        <item h="1" x="239"/>
        <item h="1" x="440"/>
        <item h="1" x="246"/>
        <item h="1" x="369"/>
        <item h="1" x="233"/>
        <item h="1" x="323"/>
        <item h="1" x="426"/>
        <item h="1" x="243"/>
        <item h="1" x="333"/>
        <item h="1" x="225"/>
        <item h="1" x="459"/>
        <item h="1" x="448"/>
        <item h="1" x="277"/>
        <item h="1" x="357"/>
        <item h="1" x="325"/>
        <item h="1" x="495"/>
        <item h="1" x="367"/>
        <item h="1" x="336"/>
        <item h="1" x="274"/>
        <item h="1" x="428"/>
        <item h="1" x="372"/>
        <item h="1" x="286"/>
        <item h="1" x="483"/>
        <item h="1" x="358"/>
        <item h="1" x="382"/>
        <item h="1" x="301"/>
        <item h="1" x="138"/>
        <item h="1" x="101"/>
        <item h="1" x="175"/>
        <item h="1" x="360"/>
        <item h="1" x="337"/>
        <item h="1" x="12"/>
        <item h="1" x="373"/>
        <item h="1" x="361"/>
        <item h="1" x="409"/>
        <item h="1" x="407"/>
        <item h="1" x="341"/>
        <item h="1" x="342"/>
        <item h="1" x="410"/>
        <item h="1" x="270"/>
        <item h="1" x="113"/>
        <item h="1" x="189"/>
        <item h="1" x="181"/>
        <item h="1" x="482"/>
        <item h="1" x="472"/>
        <item h="1" x="480"/>
        <item h="1" x="79"/>
        <item h="1" x="123"/>
        <item h="1" x="86"/>
        <item h="1" x="19"/>
        <item h="1" x="321"/>
        <item h="1" x="169"/>
        <item h="1" x="161"/>
        <item h="1" x="249"/>
        <item h="1" x="88"/>
        <item h="1" x="127"/>
        <item h="1" x="224"/>
        <item h="1" x="61"/>
        <item x="37"/>
        <item h="1" x="462"/>
        <item h="1" x="147"/>
        <item h="1" x="282"/>
        <item h="1" x="180"/>
        <item h="1" x="283"/>
        <item h="1" x="74"/>
        <item h="1" x="331"/>
        <item h="1" x="273"/>
        <item h="1" x="310"/>
        <item h="1" x="264"/>
        <item h="1" x="352"/>
        <item h="1" x="443"/>
        <item h="1" x="359"/>
        <item h="1" x="397"/>
        <item h="1" x="167"/>
        <item h="1" x="408"/>
        <item h="1" x="255"/>
        <item h="1" x="46"/>
        <item h="1" x="320"/>
        <item h="1" x="203"/>
        <item h="1" x="313"/>
        <item h="1" x="122"/>
        <item h="1" x="385"/>
        <item h="1" x="130"/>
        <item h="1" x="384"/>
        <item h="1" x="1"/>
        <item h="1" x="47"/>
        <item h="1" x="159"/>
        <item h="1" x="267"/>
        <item h="1" x="170"/>
        <item h="1" x="30"/>
        <item h="1" x="8"/>
        <item h="1" x="391"/>
        <item h="1" x="275"/>
        <item h="1" x="276"/>
        <item h="1" x="371"/>
        <item h="1" x="364"/>
        <item h="1" x="476"/>
        <item h="1" x="340"/>
        <item h="1" x="162"/>
        <item h="1" x="403"/>
        <item h="1" x="344"/>
        <item h="1" x="179"/>
        <item h="1" x="421"/>
        <item h="1" x="183"/>
        <item h="1" x="218"/>
        <item h="1" x="444"/>
        <item h="1" x="429"/>
        <item h="1" x="146"/>
        <item h="1" x="139"/>
        <item h="1" x="473"/>
        <item h="1" x="285"/>
        <item h="1" x="474"/>
        <item h="1" x="365"/>
        <item h="1" x="234"/>
        <item h="1" x="332"/>
        <item h="1" x="475"/>
        <item h="1" x="441"/>
        <item h="1" x="105"/>
        <item h="1" x="111"/>
        <item h="1" x="322"/>
        <item h="1" x="338"/>
        <item h="1" x="48"/>
        <item h="1" x="4"/>
        <item h="1" x="75"/>
        <item h="1" x="22"/>
        <item h="1" x="140"/>
        <item h="1" x="329"/>
        <item h="1" x="80"/>
        <item h="1" x="128"/>
        <item x="20"/>
        <item h="1" x="17"/>
        <item h="1" x="40"/>
        <item h="1" x="32"/>
        <item h="1" x="221"/>
        <item h="1" x="149"/>
        <item h="1" x="362"/>
        <item h="1" x="306"/>
        <item h="1" x="242"/>
        <item h="1" x="26"/>
        <item h="1" x="237"/>
        <item h="1" x="368"/>
        <item h="1" x="71"/>
        <item h="1" x="213"/>
        <item h="1" x="419"/>
        <item h="1" x="29"/>
        <item h="1" x="304"/>
        <item h="1" x="131"/>
        <item h="1" x="206"/>
        <item h="1" x="396"/>
        <item h="1" x="317"/>
        <item h="1" x="202"/>
        <item h="1" x="423"/>
        <item h="1" x="263"/>
        <item h="1" x="133"/>
        <item h="1" x="70"/>
        <item h="1" x="390"/>
        <item h="1" x="92"/>
        <item h="1" x="395"/>
        <item h="1" x="494"/>
        <item h="1" x="278"/>
        <item h="1" x="94"/>
        <item h="1" x="18"/>
        <item h="1" x="436"/>
        <item h="1" x="60"/>
        <item h="1" x="132"/>
        <item h="1" x="2"/>
        <item h="1" x="252"/>
        <item h="1" x="199"/>
        <item h="1" x="13"/>
        <item h="1" x="77"/>
        <item h="1" x="227"/>
        <item h="1" x="129"/>
        <item h="1" x="142"/>
        <item h="1" x="63"/>
        <item h="1" x="14"/>
        <item h="1" x="454"/>
        <item h="1" x="307"/>
        <item h="1" x="214"/>
        <item h="1" x="67"/>
        <item x="38"/>
        <item h="1" x="438"/>
        <item h="1" x="383"/>
        <item h="1" x="106"/>
        <item h="1" x="215"/>
        <item h="1" x="9"/>
        <item t="default"/>
      </items>
    </pivotField>
    <pivotField axis="axisCol" showAll="0">
      <items count="11">
        <item x="1"/>
        <item x="7"/>
        <item x="0"/>
        <item h="1" x="4"/>
        <item h="1" x="9"/>
        <item x="5"/>
        <item x="6"/>
        <item x="3"/>
        <item x="8"/>
        <item x="2"/>
        <item t="default"/>
      </items>
    </pivotField>
    <pivotField showAll="0"/>
  </pivotFields>
  <rowFields count="1">
    <field x="6"/>
  </rowFields>
  <rowItems count="9">
    <i>
      <x v="75"/>
    </i>
    <i>
      <x v="105"/>
    </i>
    <i>
      <x v="189"/>
    </i>
    <i>
      <x v="219"/>
    </i>
    <i>
      <x v="285"/>
    </i>
    <i>
      <x v="306"/>
    </i>
    <i>
      <x v="369"/>
    </i>
    <i>
      <x v="440"/>
    </i>
    <i>
      <x v="490"/>
    </i>
  </rowItems>
  <colFields count="1">
    <field x="7"/>
  </colFields>
  <colItems count="8">
    <i>
      <x/>
    </i>
    <i>
      <x v="1"/>
    </i>
    <i>
      <x v="2"/>
    </i>
    <i>
      <x v="5"/>
    </i>
    <i>
      <x v="6"/>
    </i>
    <i>
      <x v="7"/>
    </i>
    <i>
      <x v="8"/>
    </i>
    <i>
      <x v="9"/>
    </i>
  </colItems>
  <dataFields count="1">
    <dataField name="Count of title" fld="1" subtotal="count" baseField="0" baseItem="0"/>
  </dataFields>
  <formats count="11">
    <format dxfId="10">
      <pivotArea outline="0" collapsedLevelsAreSubtotals="1" fieldPosition="0">
        <references count="1">
          <reference field="7" count="1" selected="0">
            <x v="0"/>
          </reference>
        </references>
      </pivotArea>
    </format>
    <format dxfId="9">
      <pivotArea collapsedLevelsAreSubtotals="1" fieldPosition="0">
        <references count="2">
          <reference field="6" count="2">
            <x v="105"/>
            <x v="219"/>
          </reference>
          <reference field="7" count="1" selected="0">
            <x v="1"/>
          </reference>
        </references>
      </pivotArea>
    </format>
    <format dxfId="8">
      <pivotArea collapsedLevelsAreSubtotals="1" fieldPosition="0">
        <references count="2">
          <reference field="6" count="1">
            <x v="369"/>
          </reference>
          <reference field="7" count="1" selected="0">
            <x v="1"/>
          </reference>
        </references>
      </pivotArea>
    </format>
    <format dxfId="7">
      <pivotArea collapsedLevelsAreSubtotals="1" fieldPosition="0">
        <references count="2">
          <reference field="6" count="1">
            <x v="306"/>
          </reference>
          <reference field="7" count="1" selected="0">
            <x v="1"/>
          </reference>
        </references>
      </pivotArea>
    </format>
    <format dxfId="6">
      <pivotArea outline="0" collapsedLevelsAreSubtotals="1" fieldPosition="0">
        <references count="1">
          <reference field="7" count="1" selected="0">
            <x v="2"/>
          </reference>
        </references>
      </pivotArea>
    </format>
    <format dxfId="5">
      <pivotArea collapsedLevelsAreSubtotals="1" fieldPosition="0">
        <references count="2">
          <reference field="6" count="1">
            <x v="219"/>
          </reference>
          <reference field="7" count="1" selected="0">
            <x v="5"/>
          </reference>
        </references>
      </pivotArea>
    </format>
    <format dxfId="4">
      <pivotArea collapsedLevelsAreSubtotals="1" fieldPosition="0">
        <references count="2">
          <reference field="6" count="5">
            <x v="75"/>
            <x v="189"/>
            <x v="369"/>
            <x v="440"/>
            <x v="490"/>
          </reference>
          <reference field="7" count="1" selected="0">
            <x v="5"/>
          </reference>
        </references>
      </pivotArea>
    </format>
    <format dxfId="3">
      <pivotArea outline="0" collapsedLevelsAreSubtotals="1" fieldPosition="0">
        <references count="1">
          <reference field="7" count="1" selected="0">
            <x v="6"/>
          </reference>
        </references>
      </pivotArea>
    </format>
    <format dxfId="2">
      <pivotArea outline="0" collapsedLevelsAreSubtotals="1" fieldPosition="0">
        <references count="1">
          <reference field="7" count="1" selected="0">
            <x v="7"/>
          </reference>
        </references>
      </pivotArea>
    </format>
    <format dxfId="1">
      <pivotArea collapsedLevelsAreSubtotals="1" fieldPosition="0">
        <references count="2">
          <reference field="6" count="1">
            <x v="440"/>
          </reference>
          <reference field="7" count="1" selected="0">
            <x v="8"/>
          </reference>
        </references>
      </pivotArea>
    </format>
    <format dxfId="0">
      <pivotArea outline="0" collapsedLevelsAreSubtotals="1" fieldPosition="0">
        <references count="1">
          <reference field="7" count="1" selected="0">
            <x v="9"/>
          </reference>
        </references>
      </pivotArea>
    </format>
  </formats>
  <chartFormats count="18">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5"/>
          </reference>
        </references>
      </pivotArea>
    </chartFormat>
    <chartFormat chart="3" format="4" series="1">
      <pivotArea type="data" outline="0" fieldPosition="0">
        <references count="2">
          <reference field="4294967294" count="1" selected="0">
            <x v="0"/>
          </reference>
          <reference field="7" count="1" selected="0">
            <x v="6"/>
          </reference>
        </references>
      </pivotArea>
    </chartFormat>
    <chartFormat chart="3" format="5" series="1">
      <pivotArea type="data" outline="0" fieldPosition="0">
        <references count="2">
          <reference field="4294967294" count="1" selected="0">
            <x v="0"/>
          </reference>
          <reference field="7" count="1" selected="0">
            <x v="7"/>
          </reference>
        </references>
      </pivotArea>
    </chartFormat>
    <chartFormat chart="3" format="6" series="1">
      <pivotArea type="data" outline="0" fieldPosition="0">
        <references count="2">
          <reference field="4294967294" count="1" selected="0">
            <x v="0"/>
          </reference>
          <reference field="7" count="1" selected="0">
            <x v="8"/>
          </reference>
        </references>
      </pivotArea>
    </chartFormat>
    <chartFormat chart="3" format="7" series="1">
      <pivotArea type="data" outline="0" fieldPosition="0">
        <references count="2">
          <reference field="4294967294" count="1" selected="0">
            <x v="0"/>
          </reference>
          <reference field="7" count="1" selected="0">
            <x v="9"/>
          </reference>
        </references>
      </pivotArea>
    </chartFormat>
    <chartFormat chart="5" format="16" series="1">
      <pivotArea type="data" outline="0" fieldPosition="0">
        <references count="2">
          <reference field="4294967294" count="1" selected="0">
            <x v="0"/>
          </reference>
          <reference field="7" count="1" selected="0">
            <x v="0"/>
          </reference>
        </references>
      </pivotArea>
    </chartFormat>
    <chartFormat chart="5" format="17" series="1">
      <pivotArea type="data" outline="0" fieldPosition="0">
        <references count="2">
          <reference field="4294967294" count="1" selected="0">
            <x v="0"/>
          </reference>
          <reference field="7" count="1" selected="0">
            <x v="1"/>
          </reference>
        </references>
      </pivotArea>
    </chartFormat>
    <chartFormat chart="5" format="18" series="1">
      <pivotArea type="data" outline="0" fieldPosition="0">
        <references count="2">
          <reference field="4294967294" count="1" selected="0">
            <x v="0"/>
          </reference>
          <reference field="7" count="1" selected="0">
            <x v="2"/>
          </reference>
        </references>
      </pivotArea>
    </chartFormat>
    <chartFormat chart="5" format="19" series="1">
      <pivotArea type="data" outline="0" fieldPosition="0">
        <references count="2">
          <reference field="4294967294" count="1" selected="0">
            <x v="0"/>
          </reference>
          <reference field="7" count="1" selected="0">
            <x v="5"/>
          </reference>
        </references>
      </pivotArea>
    </chartFormat>
    <chartFormat chart="5" format="20" series="1">
      <pivotArea type="data" outline="0" fieldPosition="0">
        <references count="2">
          <reference field="4294967294" count="1" selected="0">
            <x v="0"/>
          </reference>
          <reference field="7" count="1" selected="0">
            <x v="6"/>
          </reference>
        </references>
      </pivotArea>
    </chartFormat>
    <chartFormat chart="5" format="21" series="1">
      <pivotArea type="data" outline="0" fieldPosition="0">
        <references count="2">
          <reference field="4294967294" count="1" selected="0">
            <x v="0"/>
          </reference>
          <reference field="7" count="1" selected="0">
            <x v="7"/>
          </reference>
        </references>
      </pivotArea>
    </chartFormat>
    <chartFormat chart="5" format="22" series="1">
      <pivotArea type="data" outline="0" fieldPosition="0">
        <references count="2">
          <reference field="4294967294" count="1" selected="0">
            <x v="0"/>
          </reference>
          <reference field="7" count="1" selected="0">
            <x v="8"/>
          </reference>
        </references>
      </pivotArea>
    </chartFormat>
    <chartFormat chart="5" format="23" series="1">
      <pivotArea type="data" outline="0" fieldPosition="0">
        <references count="2">
          <reference field="4294967294" count="1" selected="0">
            <x v="0"/>
          </reference>
          <reference field="7" count="1" selected="0">
            <x v="9"/>
          </reference>
        </references>
      </pivotArea>
    </chartFormat>
    <chartFormat chart="5" format="2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21A1F1-B5F7-4478-A612-15018F88FB9C}"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Genre">
  <location ref="B65:B66" firstHeaderRow="1" firstDataRow="1" firstDataCol="0"/>
  <pivotFields count="9">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s>
  <rowItems count="1">
    <i/>
  </rowItems>
  <colItems count="1">
    <i/>
  </colItem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19F89B3-F34E-4BEE-BB46-DE6EE80ECFAB}" sourceName="Year">
  <pivotTables>
    <pivotTable tabId="4" name="PivotTable9"/>
  </pivotTables>
  <data>
    <tabular pivotCacheId="1774252202">
      <items count="37">
        <i x="32"/>
        <i x="34"/>
        <i x="33"/>
        <i x="28"/>
        <i x="35"/>
        <i x="30"/>
        <i x="20"/>
        <i x="24"/>
        <i x="22"/>
        <i x="21"/>
        <i x="26"/>
        <i x="29"/>
        <i x="27" s="1"/>
        <i x="25" s="1"/>
        <i x="15" s="1"/>
        <i x="14" s="1"/>
        <i x="23" s="1"/>
        <i x="18" s="1"/>
        <i x="19" s="1"/>
        <i x="16" s="1"/>
        <i x="8" s="1"/>
        <i x="17" s="1"/>
        <i x="13" s="1"/>
        <i x="12" s="1"/>
        <i x="7" s="1"/>
        <i x="9" s="1"/>
        <i x="5" s="1"/>
        <i x="10" s="1"/>
        <i x="6" s="1"/>
        <i x="4" s="1"/>
        <i x="11" s="1"/>
        <i x="0" s="1"/>
        <i x="1" s="1"/>
        <i x="3" s="1"/>
        <i x="2" s="1"/>
        <i x="31"/>
        <i x="3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E3E977C2-038E-473C-AC5D-402AE35A5DFC}" sourceName="Review">
  <pivotTables>
    <pivotTable tabId="4" name="PivotTable8"/>
  </pivotTables>
  <data>
    <tabular pivotCacheId="1774252202">
      <items count="10">
        <i x="1" s="1"/>
        <i x="7" s="1"/>
        <i x="0" s="1"/>
        <i x="5" s="1"/>
        <i x="6" s="1"/>
        <i x="3" s="1"/>
        <i x="8" s="1"/>
        <i x="2" s="1"/>
        <i x="4" nd="1"/>
        <i x="9"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1" xr10:uid="{29B3D0E1-08B9-4DAE-B38F-E2FFA1ED68BC}" sourceName="Review">
  <pivotTables>
    <pivotTable tabId="4" name="PivotTable10"/>
  </pivotTables>
  <data>
    <tabular pivotCacheId="1774252202">
      <items count="10">
        <i x="1" s="1"/>
        <i x="7" s="1"/>
        <i x="0" s="1"/>
        <i x="9" s="1"/>
        <i x="6" s="1"/>
        <i x="3" s="1"/>
        <i x="8" s="1"/>
        <i x="2" s="1"/>
        <i x="4"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07603BA-D2B2-4B2A-8718-620A3E671ECE}" cache="Slicer_Year" caption="Year"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F0D0FE5-7AB7-41B6-A2F0-020C9E6F73C4}" cache="Slicer_Year" caption="Year" startItem="4" columnCount="2" rowHeight="241300"/>
  <slicer name="Review" xr10:uid="{452E3C4B-83AA-4726-B346-9691FD5A5D89}" cache="Slicer_Review" caption="Review" rowHeight="241300"/>
  <slicer name="Review 1" xr10:uid="{5CD21C86-FE33-42E3-9DCA-223745587EC7}" cache="Slicer_Review1" caption="Revi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6088" totalsRowShown="0">
  <autoFilter ref="A1:I6088" xr:uid="{00000000-0009-0000-0100-000001000000}">
    <filterColumn colId="4">
      <filters>
        <filter val="1 Apr, 1995"/>
        <filter val="1 Apr, 1999"/>
        <filter val="1 Apr, 2002"/>
        <filter val="1 Apr, 2014"/>
        <filter val="1 Apr, 2015"/>
        <filter val="1 Apr, 2019"/>
        <filter val="1 Apr, 2021"/>
        <filter val="1 Apr, 2023"/>
        <filter val="1 Apr, 2024"/>
        <filter val="1 Apr, 2025"/>
        <filter val="1 Aug, 2006"/>
        <filter val="1 Aug, 2017"/>
        <filter val="1 Aug, 2018"/>
        <filter val="1 Aug, 2019"/>
        <filter val="1 Aug, 2022"/>
        <filter val="1 Aug, 2023"/>
        <filter val="1 Aug, 2024"/>
        <filter val="1 Aug, 2025"/>
        <filter val="1 Dec, 1998"/>
        <filter val="1 Dec, 2008"/>
        <filter val="1 Dec, 2015"/>
        <filter val="1 Dec, 2016"/>
        <filter val="1 Dec, 2020"/>
        <filter val="1 Dec, 2021"/>
        <filter val="1 Dec, 2022"/>
        <filter val="1 Dec, 2023"/>
        <filter val="1 Feb, 2016"/>
        <filter val="1 Feb, 2017"/>
        <filter val="1 Feb, 2018"/>
        <filter val="1 Feb, 2022"/>
        <filter val="1 Feb, 2024"/>
        <filter val="1 Jan, 1993"/>
        <filter val="1 Jan, 1994"/>
        <filter val="1 Jan, 1998"/>
        <filter val="1 Jan, 2003"/>
        <filter val="1 Jan, 2006"/>
        <filter val="1 Jan, 2018"/>
        <filter val="1 Jan, 2023"/>
        <filter val="1 Jul, 2016"/>
        <filter val="1 Jul, 2021"/>
        <filter val="1 Jul, 2025"/>
        <filter val="1 Jun, 1992"/>
        <filter val="1 Jun, 2001"/>
        <filter val="1 Jun, 2003"/>
        <filter val="1 Jun, 2004"/>
        <filter val="1 Jun, 2015"/>
        <filter val="1 Jun, 2016"/>
        <filter val="1 Jun, 2017"/>
        <filter val="1 Jun, 2018"/>
        <filter val="1 Jun, 2019"/>
        <filter val="1 Jun, 2020"/>
        <filter val="1 Jun, 2021"/>
        <filter val="1 Jun, 2022"/>
        <filter val="1 Jun, 2023"/>
        <filter val="1 Jun, 2025"/>
        <filter val="1 Mar, 2001"/>
        <filter val="1 Mar, 2005"/>
        <filter val="1 Mar, 2010"/>
        <filter val="1 Mar, 2017"/>
        <filter val="1 Mar, 2018"/>
        <filter val="1 Mar, 2019"/>
        <filter val="1 Mar, 2021"/>
        <filter val="1 Mar, 2022"/>
        <filter val="1 Mar, 2023"/>
        <filter val="1 Mar, 2024"/>
        <filter val="1 May, 2012"/>
        <filter val="1 May, 2013"/>
        <filter val="1 May, 2015"/>
        <filter val="1 May, 2020"/>
        <filter val="1 May, 2023"/>
        <filter val="1 May, 2025"/>
        <filter val="1 Nov, 1999"/>
        <filter val="1 Nov, 2000"/>
        <filter val="1 Nov, 2002"/>
        <filter val="1 Nov, 2004"/>
        <filter val="1 Nov, 2005"/>
        <filter val="1 Nov, 2011"/>
        <filter val="1 Nov, 2018"/>
        <filter val="1 Nov, 2019"/>
        <filter val="1 Nov, 2021"/>
        <filter val="1 Nov, 2022"/>
        <filter val="1 Nov, 2023"/>
        <filter val="1 Nov, 2024"/>
        <filter val="1 Oct, 1993"/>
        <filter val="1 Oct, 1999"/>
        <filter val="1 Oct, 2002"/>
        <filter val="1 Oct, 2013"/>
        <filter val="1 Oct, 2015"/>
        <filter val="1 Oct, 2017"/>
        <filter val="1 Oct, 2019"/>
        <filter val="1 Oct, 2020"/>
        <filter val="1 Oct, 2021"/>
        <filter val="1 Oct, 2024"/>
        <filter val="1 Sep, 1994"/>
        <filter val="1 Sep, 2002"/>
        <filter val="1 Sep, 2006"/>
        <filter val="1 Sep, 2009"/>
        <filter val="1 Sep, 2011"/>
        <filter val="1 Sep, 2015"/>
        <filter val="1 Sep, 2020"/>
        <filter val="1 Sep, 2021"/>
        <filter val="1 Sep, 2022"/>
        <filter val="1 Sep, 2023"/>
        <filter val="1 Sep, 2025"/>
        <filter val="10 Apr, 2014"/>
        <filter val="10 Apr, 2020"/>
        <filter val="10 Apr, 2022"/>
        <filter val="10 Apr, 2024"/>
        <filter val="10 Apr, 2025"/>
        <filter val="10 Aug, 2016"/>
        <filter val="10 Aug, 2017"/>
        <filter val="10 Aug, 2018"/>
        <filter val="10 Aug, 2021"/>
        <filter val="10 Aug, 2022"/>
        <filter val="10 Aug, 2023"/>
        <filter val="10 Dec, 2008"/>
        <filter val="10 Dec, 2015"/>
        <filter val="10 Dec, 2018"/>
        <filter val="10 Dec, 2019"/>
        <filter val="10 Dec, 2020"/>
        <filter val="10 Dec, 2021"/>
        <filter val="10 Dec, 2022"/>
        <filter val="10 Dec, 2023"/>
        <filter val="10 Dec, 2024"/>
        <filter val="10 Feb, 2015"/>
        <filter val="10 Feb, 2021"/>
        <filter val="10 Feb, 2022"/>
        <filter val="10 Feb, 2023"/>
        <filter val="10 Feb, 2025"/>
        <filter val="10 Jan, 2019"/>
        <filter val="10 Jan, 2020"/>
        <filter val="10 Jan, 2023"/>
        <filter val="10 Jan, 2024"/>
        <filter val="10 Jul, 2011"/>
        <filter val="10 Jul, 2018"/>
        <filter val="10 Jul, 2019"/>
        <filter val="10 Jul, 2024"/>
        <filter val="10 Jul, 2025"/>
        <filter val="10 Jun, 2009"/>
        <filter val="10 Jun, 2010"/>
        <filter val="10 Jun, 2014"/>
        <filter val="10 Jun, 2021"/>
        <filter val="10 Jun, 2023"/>
        <filter val="10 Jun, 2024"/>
        <filter val="10 Jun, 2025"/>
        <filter val="10 Mar, 2015"/>
        <filter val="10 Mar, 2016"/>
        <filter val="10 Mar, 2017"/>
        <filter val="10 Mar, 2020"/>
        <filter val="10 Mar, 2022"/>
        <filter val="10 Mar, 2023"/>
        <filter val="10 Mar, 2025"/>
        <filter val="10 May, 2022"/>
        <filter val="10 May, 2023"/>
        <filter val="10 May, 2024"/>
        <filter val="10 Nov, 2016"/>
        <filter val="10 Nov, 2020"/>
        <filter val="10 Nov, 2021"/>
        <filter val="10 Nov, 2022"/>
        <filter val="10 Nov, 2023"/>
        <filter val="10 Nov, 2024"/>
        <filter val="10 Oct, 2007"/>
        <filter val="10 Oct, 2012"/>
        <filter val="10 Oct, 2014"/>
        <filter val="10 Oct, 2016"/>
        <filter val="10 Oct, 2018"/>
        <filter val="10 Oct, 2019"/>
        <filter val="10 Oct, 2023"/>
        <filter val="10 Oct, 2024"/>
        <filter val="10 Sep, 2004"/>
        <filter val="10 Sep, 2013"/>
        <filter val="10 Sep, 2018"/>
        <filter val="10 Sep, 2019"/>
        <filter val="10 Sep, 2020"/>
        <filter val="10 Sep, 2021"/>
        <filter val="10 Sep, 2024"/>
        <filter val="10 Sep, 2025"/>
        <filter val="11 Apr, 2016"/>
        <filter val="11 Apr, 2017"/>
        <filter val="11 Apr, 2022"/>
        <filter val="11 Apr, 2023"/>
        <filter val="11 Apr, 2024"/>
        <filter val="11 Apr, 2025"/>
        <filter val="11 Aug, 1999"/>
        <filter val="11 Aug, 2015"/>
        <filter val="11 Aug, 2017"/>
        <filter val="11 Aug, 2020"/>
        <filter val="11 Aug, 2021"/>
        <filter val="11 Aug, 2022"/>
        <filter val="11 Aug, 2023"/>
        <filter val="11 Aug, 2025"/>
        <filter val="11 Dec, 2008"/>
        <filter val="11 Dec, 2013"/>
        <filter val="11 Dec, 2014"/>
        <filter val="11 Dec, 2015"/>
        <filter val="11 Dec, 2017"/>
        <filter val="11 Dec, 2018"/>
        <filter val="11 Dec, 2019"/>
        <filter val="11 Dec, 2020"/>
        <filter val="11 Dec, 2023"/>
        <filter val="11 Dec, 2024"/>
        <filter val="11 Feb, 2021"/>
        <filter val="11 Feb, 2022"/>
        <filter val="11 Feb, 2025"/>
        <filter val="11 Jan, 2016"/>
        <filter val="11 Jan, 2018"/>
        <filter val="11 Jan, 2022"/>
        <filter val="11 Jan, 2023"/>
        <filter val="11 Jan, 2024"/>
        <filter val="11 Jul, 2005"/>
        <filter val="11 Jul, 2016"/>
        <filter val="11 Jul, 2019"/>
        <filter val="11 Jul, 2022"/>
        <filter val="11 Jul, 2024"/>
        <filter val="11 Jul, 2025"/>
        <filter val="11 Jun, 2004"/>
        <filter val="11 Jun, 2014"/>
        <filter val="11 Jun, 2015"/>
        <filter val="11 Jun, 2019"/>
        <filter val="11 Jun, 2020"/>
        <filter val="11 Jun, 2021"/>
        <filter val="11 Jun, 2022"/>
        <filter val="11 Jun, 2024"/>
        <filter val="11 Jun, 2025"/>
        <filter val="11 Mar, 2013"/>
        <filter val="11 Mar, 2014"/>
        <filter val="11 Mar, 2015"/>
        <filter val="11 Mar, 2019"/>
        <filter val="11 Mar, 2020"/>
        <filter val="11 Mar, 2024"/>
        <filter val="11 Mar, 2025"/>
        <filter val="11 May, 2018"/>
        <filter val="11 May, 2022"/>
        <filter val="11 May, 2023"/>
        <filter val="11 Nov, 1997"/>
        <filter val="11 Nov, 2014"/>
        <filter val="11 Nov, 2015"/>
        <filter val="11 Nov, 2016"/>
        <filter val="11 Nov, 2021"/>
        <filter val="11 Nov, 2022"/>
        <filter val="11 Nov, 2024"/>
        <filter val="11 Oct, 2004"/>
        <filter val="11 Oct, 2005"/>
        <filter val="11 Oct, 2010"/>
        <filter val="11 Oct, 2011"/>
        <filter val="11 Oct, 2012"/>
        <filter val="11 Oct, 2013"/>
        <filter val="11 Oct, 2016"/>
        <filter val="11 Oct, 2018"/>
        <filter val="11 Oct, 2022"/>
        <filter val="11 Oct, 2023"/>
        <filter val="11 Oct, 2024"/>
        <filter val="11 Sep, 2006"/>
        <filter val="11 Sep, 2007"/>
        <filter val="11 Sep, 2009"/>
        <filter val="11 Sep, 2012"/>
        <filter val="11 Sep, 2016"/>
        <filter val="11 Sep, 2018"/>
        <filter val="11 Sep, 2020"/>
        <filter val="11 Sep, 2023"/>
        <filter val="11 Sep, 2024"/>
        <filter val="11 Sep, 2025"/>
        <filter val="12 Apr, 2012"/>
        <filter val="12 Apr, 2016"/>
        <filter val="12 Apr, 2017"/>
        <filter val="12 Apr, 2018"/>
        <filter val="12 Apr, 2021"/>
        <filter val="12 Apr, 2022"/>
        <filter val="12 Apr, 2023"/>
        <filter val="12 Apr, 2024"/>
        <filter val="12 Apr, 2025"/>
        <filter val="12 Aug, 2009"/>
        <filter val="12 Aug, 2015"/>
        <filter val="12 Aug, 2016"/>
        <filter val="12 Aug, 2019"/>
        <filter val="12 Aug, 2020"/>
        <filter val="12 Aug, 2021"/>
        <filter val="12 Aug, 2022"/>
        <filter val="12 Aug, 2024"/>
        <filter val="12 Aug, 2025"/>
        <filter val="12 Dec, 2012"/>
        <filter val="12 Dec, 2014"/>
        <filter val="12 Dec, 2016"/>
        <filter val="12 Dec, 2017"/>
        <filter val="12 Dec, 2018"/>
        <filter val="12 Dec, 2019"/>
        <filter val="12 Dec, 2021"/>
        <filter val="12 Dec, 2022"/>
        <filter val="12 Dec, 2024"/>
        <filter val="12 Feb, 2013"/>
        <filter val="12 Feb, 2024"/>
        <filter val="12 Feb, 2025"/>
        <filter val="12 Jan, 2015"/>
        <filter val="12 Jan, 2017"/>
        <filter val="12 Jan, 2021"/>
        <filter val="12 Jan, 2022"/>
        <filter val="12 Jan, 2023"/>
        <filter val="12 Jan, 2024"/>
        <filter val="12 Jul, 2009"/>
        <filter val="12 Jul, 2016"/>
        <filter val="12 Jul, 2018"/>
        <filter val="12 Jul, 2019"/>
        <filter val="12 Jul, 2022"/>
        <filter val="12 Jul, 2023"/>
        <filter val="12 Jul, 2024"/>
        <filter val="12 Jul, 2025"/>
        <filter val="12 Jun, 2012"/>
        <filter val="12 Jun, 2014"/>
        <filter val="12 Jun, 2018"/>
        <filter val="12 Jun, 2020"/>
        <filter val="12 Jun, 2022"/>
        <filter val="12 Jun, 2023"/>
        <filter val="12 Jun, 2025"/>
        <filter val="12 Mar, 2009"/>
        <filter val="12 Mar, 2015"/>
        <filter val="12 Mar, 2018"/>
        <filter val="12 Mar, 2019"/>
        <filter val="12 Mar, 2021"/>
        <filter val="12 Mar, 2025"/>
        <filter val="12 May, 2006"/>
        <filter val="12 May, 2016"/>
        <filter val="12 May, 2017"/>
        <filter val="12 May, 2022"/>
        <filter val="12 May, 2023"/>
        <filter val="12 May, 2025"/>
        <filter val="12 Nov, 2007"/>
        <filter val="12 Nov, 2009"/>
        <filter val="12 Nov, 2012"/>
        <filter val="12 Nov, 2015"/>
        <filter val="12 Nov, 2018"/>
        <filter val="12 Nov, 2019"/>
        <filter val="12 Nov, 2020"/>
        <filter val="12 Nov, 2021"/>
        <filter val="12 Nov, 2024"/>
        <filter val="12 Oct, 2010"/>
        <filter val="12 Oct, 2021"/>
        <filter val="12 Oct, 2022"/>
        <filter val="12 Oct, 2023"/>
        <filter val="12 Sep, 2013"/>
        <filter val="12 Sep, 2016"/>
        <filter val="12 Sep, 2018"/>
        <filter val="12 Sep, 2022"/>
        <filter val="12 Sep, 2023"/>
        <filter val="12 Sep, 2024"/>
        <filter val="12 Sep, 2025"/>
        <filter val="13 Apr, 2006"/>
        <filter val="13 Apr, 2015"/>
        <filter val="13 Apr, 2016"/>
        <filter val="13 Apr, 2018"/>
        <filter val="13 Apr, 2020"/>
        <filter val="13 Apr, 2021"/>
        <filter val="13 Apr, 2022"/>
        <filter val="13 Apr, 2023"/>
        <filter val="13 Aug, 2013"/>
        <filter val="13 Aug, 2015"/>
        <filter val="13 Aug, 2018"/>
        <filter val="13 Aug, 2019"/>
        <filter val="13 Aug, 2020"/>
        <filter val="13 Aug, 2021"/>
        <filter val="13 Aug, 2024"/>
        <filter val="13 Aug, 2025"/>
        <filter val="13 Dec, 2011"/>
        <filter val="13 Dec, 2012"/>
        <filter val="13 Dec, 2017"/>
        <filter val="13 Dec, 2018"/>
        <filter val="13 Dec, 2019"/>
        <filter val="13 Dec, 2021"/>
        <filter val="13 Dec, 2022"/>
        <filter val="13 Dec, 2023"/>
        <filter val="13 Dec, 2024"/>
        <filter val="13 Feb, 2015"/>
        <filter val="13 Feb, 2017"/>
        <filter val="13 Feb, 2018"/>
        <filter val="13 Feb, 2019"/>
        <filter val="13 Feb, 2020"/>
        <filter val="13 Feb, 2023"/>
        <filter val="13 Feb, 2024"/>
        <filter val="13 Feb, 2025"/>
        <filter val="13 Jan, 2009"/>
        <filter val="13 Jan, 2014"/>
        <filter val="13 Jan, 2016"/>
        <filter val="13 Jan, 2023"/>
        <filter val="13 Jan, 2025"/>
        <filter val="13 Jul, 2011"/>
        <filter val="13 Jul, 2015"/>
        <filter val="13 Jul, 2017"/>
        <filter val="13 Jul, 2018"/>
        <filter val="13 Jul, 2022"/>
        <filter val="13 Jul, 2023"/>
        <filter val="13 Jun, 2018"/>
        <filter val="13 Jun, 2019"/>
        <filter val="13 Jun, 2020"/>
        <filter val="13 Jun, 2023"/>
        <filter val="13 Jun, 2024"/>
        <filter val="13 Jun, 2025"/>
        <filter val="13 Mar, 2015"/>
        <filter val="13 Mar, 2018"/>
        <filter val="13 Mar, 2019"/>
        <filter val="13 Mar, 2020"/>
        <filter val="13 Mar, 2023"/>
        <filter val="13 Mar, 2024"/>
        <filter val="13 Mar, 2025"/>
        <filter val="13 May, 2014"/>
        <filter val="13 May, 2015"/>
        <filter val="13 May, 2016"/>
        <filter val="13 May, 2019"/>
        <filter val="13 May, 2020"/>
        <filter val="13 May, 2021"/>
        <filter val="13 May, 2022"/>
        <filter val="13 May, 2024"/>
        <filter val="13 May, 2025"/>
        <filter val="13 Nov, 2001"/>
        <filter val="13 Nov, 2009"/>
        <filter val="13 Nov, 2015"/>
        <filter val="13 Nov, 2018"/>
        <filter val="13 Nov, 2023"/>
        <filter val="13 Nov, 2024"/>
        <filter val="13 Oct, 2006"/>
        <filter val="13 Oct, 2008"/>
        <filter val="13 Oct, 2009"/>
        <filter val="13 Oct, 2011"/>
        <filter val="13 Oct, 2014"/>
        <filter val="13 Oct, 2016"/>
        <filter val="13 Oct, 2017"/>
        <filter val="13 Oct, 2021"/>
        <filter val="13 Oct, 2022"/>
        <filter val="13 Oct, 2023"/>
        <filter val="13 Sep, 2018"/>
        <filter val="13 Sep, 2021"/>
        <filter val="13 Sep, 2022"/>
        <filter val="13 Sep, 2023"/>
        <filter val="13 Sep, 2024"/>
        <filter val="13 Sep, 2025"/>
        <filter val="14 Apr, 2003"/>
        <filter val="14 Apr, 2016"/>
        <filter val="14 Apr, 2019"/>
        <filter val="14 Apr, 2020"/>
        <filter val="14 Apr, 2021"/>
        <filter val="14 Apr, 2022"/>
        <filter val="14 Apr, 2023"/>
        <filter val="14 Apr, 2024"/>
        <filter val="14 Apr, 2025"/>
        <filter val="14 Aug, 2006"/>
        <filter val="14 Aug, 2018"/>
        <filter val="14 Aug, 2019"/>
        <filter val="14 Aug, 2020"/>
        <filter val="14 Aug, 2022"/>
        <filter val="14 Aug, 2023"/>
        <filter val="14 Aug, 2024"/>
        <filter val="14 Aug, 2025"/>
        <filter val="14 Dec, 2015"/>
        <filter val="14 Dec, 2016"/>
        <filter val="14 Dec, 2017"/>
        <filter val="14 Dec, 2018"/>
        <filter val="14 Dec, 2021"/>
        <filter val="14 Dec, 2022"/>
        <filter val="14 Dec, 2023"/>
        <filter val="14 Feb, 2012"/>
        <filter val="14 Feb, 2014"/>
        <filter val="14 Feb, 2018"/>
        <filter val="14 Feb, 2019"/>
        <filter val="14 Feb, 2020"/>
        <filter val="14 Feb, 2022"/>
        <filter val="14 Feb, 2023"/>
        <filter val="14 Feb, 2024"/>
        <filter val="14 Feb, 2025"/>
        <filter val="14 Jan, 2014"/>
        <filter val="14 Jan, 2016"/>
        <filter val="14 Jan, 2020"/>
        <filter val="14 Jan, 2022"/>
        <filter val="14 Jan, 2023"/>
        <filter val="14 Jan, 2025"/>
        <filter val="14 Jul, 2006"/>
        <filter val="14 Jul, 2017"/>
        <filter val="14 Jul, 2020"/>
        <filter val="14 Jul, 2022"/>
        <filter val="14 Jul, 2023"/>
        <filter val="14 Jul, 2025"/>
        <filter val="14 Jun, 2011"/>
        <filter val="14 Jun, 2016"/>
        <filter val="14 Jun, 2018"/>
        <filter val="14 Jun, 2019"/>
        <filter val="14 Jun, 2020"/>
        <filter val="14 Jun, 2021"/>
        <filter val="14 Jun, 2022"/>
        <filter val="14 Jun, 2023"/>
        <filter val="14 Jun, 2024"/>
        <filter val="14 Jun, 2025"/>
        <filter val="14 Mar, 2011"/>
        <filter val="14 Mar, 2017"/>
        <filter val="14 Mar, 2024"/>
        <filter val="14 Mar, 2025"/>
        <filter val="14 May, 2009"/>
        <filter val="14 May, 2015"/>
        <filter val="14 May, 2019"/>
        <filter val="14 May, 2020"/>
        <filter val="14 May, 2021"/>
        <filter val="14 May, 2023"/>
        <filter val="14 May, 2024"/>
        <filter val="14 May, 2025"/>
        <filter val="14 Nov, 2006"/>
        <filter val="14 Nov, 2011"/>
        <filter val="14 Nov, 2014"/>
        <filter val="14 Nov, 2017"/>
        <filter val="14 Nov, 2019"/>
        <filter val="14 Nov, 2022"/>
        <filter val="14 Nov, 2023"/>
        <filter val="14 Nov, 2024"/>
        <filter val="14 Oct, 2003"/>
        <filter val="14 Oct, 2013"/>
        <filter val="14 Oct, 2014"/>
        <filter val="14 Oct, 2016"/>
        <filter val="14 Oct, 2020"/>
        <filter val="14 Oct, 2021"/>
        <filter val="14 Oct, 2022"/>
        <filter val="14 Sep, 2012"/>
        <filter val="14 Sep, 2017"/>
        <filter val="14 Sep, 2018"/>
        <filter val="14 Sep, 2022"/>
        <filter val="14 Sep, 2023"/>
        <filter val="14 Sep, 2025"/>
        <filter val="15 Apr, 2013"/>
        <filter val="15 Apr, 2019"/>
        <filter val="15 Apr, 2020"/>
        <filter val="15 Apr, 2021"/>
        <filter val="15 Apr, 2022"/>
        <filter val="15 Apr, 2025"/>
        <filter val="15 Aug, 2013"/>
        <filter val="15 Aug, 2018"/>
        <filter val="15 Aug, 2021"/>
        <filter val="15 Aug, 2022"/>
        <filter val="15 Aug, 2023"/>
        <filter val="15 Aug, 2024"/>
        <filter val="15 Aug, 2025"/>
        <filter val="15 Dec, 2014"/>
        <filter val="15 Dec, 2016"/>
        <filter val="15 Dec, 2017"/>
        <filter val="15 Dec, 2019"/>
        <filter val="15 Dec, 2022"/>
        <filter val="15 Dec, 2023"/>
        <filter val="15 Dec, 2024"/>
        <filter val="15 Feb, 2008"/>
        <filter val="15 Feb, 2013"/>
        <filter val="15 Feb, 2016"/>
        <filter val="15 Feb, 2019"/>
        <filter val="15 Feb, 2022"/>
        <filter val="15 Feb, 2023"/>
        <filter val="15 Feb, 2024"/>
        <filter val="15 Feb, 2025"/>
        <filter val="15 Jan, 2014"/>
        <filter val="15 Jan, 2016"/>
        <filter val="15 Jan, 2019"/>
        <filter val="15 Jan, 2020"/>
        <filter val="15 Jan, 2021"/>
        <filter val="15 Jan, 2024"/>
        <filter val="15 Jan, 2025"/>
        <filter val="15 Jul, 2009"/>
        <filter val="15 Jul, 2016"/>
        <filter val="15 Jul, 2019"/>
        <filter val="15 Jul, 2021"/>
        <filter val="15 Jul, 2022"/>
        <filter val="15 Jul, 2023"/>
        <filter val="15 Jul, 2024"/>
        <filter val="15 Jul, 2025"/>
        <filter val="15 Jun, 2001"/>
        <filter val="15 Jun, 2011"/>
        <filter val="15 Jun, 2016"/>
        <filter val="15 Jun, 2017"/>
        <filter val="15 Jun, 2018"/>
        <filter val="15 Jun, 2020"/>
        <filter val="15 Jun, 2021"/>
        <filter val="15 Jun, 2022"/>
        <filter val="15 Jun, 2023"/>
        <filter val="15 Jun, 2025"/>
        <filter val="15 Mar, 2001"/>
        <filter val="15 Mar, 2005"/>
        <filter val="15 Mar, 2011"/>
        <filter val="15 Mar, 2016"/>
        <filter val="15 Mar, 2018"/>
        <filter val="15 Mar, 2019"/>
        <filter val="15 Mar, 2022"/>
        <filter val="15 Mar, 2023"/>
        <filter val="15 May, 2014"/>
        <filter val="15 May, 2017"/>
        <filter val="15 May, 2018"/>
        <filter val="15 May, 2019"/>
        <filter val="15 May, 2020"/>
        <filter val="15 May, 2023"/>
        <filter val="15 May, 2024"/>
        <filter val="15 May, 2025"/>
        <filter val="15 Nov, 2001"/>
        <filter val="15 Nov, 2006"/>
        <filter val="15 Nov, 2013"/>
        <filter val="15 Nov, 2017"/>
        <filter val="15 Nov, 2018"/>
        <filter val="15 Nov, 2019"/>
        <filter val="15 Nov, 2021"/>
        <filter val="15 Nov, 2022"/>
        <filter val="15 Nov, 2023"/>
        <filter val="15 Nov, 2024"/>
        <filter val="15 Oct, 2008"/>
        <filter val="15 Oct, 2015"/>
        <filter val="15 Oct, 2017"/>
        <filter val="15 Oct, 2018"/>
        <filter val="15 Oct, 2019"/>
        <filter val="15 Oct, 2020"/>
        <filter val="15 Oct, 2021"/>
        <filter val="15 Oct, 2023"/>
        <filter val="15 Oct, 2024"/>
        <filter val="15 Sep, 2003"/>
        <filter val="15 Sep, 2004"/>
        <filter val="15 Sep, 2009"/>
        <filter val="15 Sep, 2014"/>
        <filter val="15 Sep, 2015"/>
        <filter val="15 Sep, 2016"/>
        <filter val="15 Sep, 2017"/>
        <filter val="15 Sep, 2020"/>
        <filter val="15 Sep, 2021"/>
        <filter val="15 Sep, 2022"/>
        <filter val="15 Sep, 2023"/>
        <filter val="15 Sep, 2024"/>
        <filter val="15 Sep, 2025"/>
        <filter val="16 Apr, 2008"/>
        <filter val="16 Apr, 2019"/>
        <filter val="16 Apr, 2020"/>
        <filter val="16 Apr, 2021"/>
        <filter val="16 Apr, 2024"/>
        <filter val="16 Apr, 2025"/>
        <filter val="16 Aug, 2011"/>
        <filter val="16 Aug, 2013"/>
        <filter val="16 Aug, 2018"/>
        <filter val="16 Aug, 2021"/>
        <filter val="16 Aug, 2022"/>
        <filter val="16 Aug, 2023"/>
        <filter val="16 Aug, 2024"/>
        <filter val="16 Dec, 2014"/>
        <filter val="16 Dec, 2016"/>
        <filter val="16 Dec, 2021"/>
        <filter val="16 Dec, 2022"/>
        <filter val="16 Dec, 2024"/>
        <filter val="16 Feb, 2010"/>
        <filter val="16 Feb, 2017"/>
        <filter val="16 Feb, 2021"/>
        <filter val="16 Feb, 2022"/>
        <filter val="16 Feb, 2023"/>
        <filter val="16 Feb, 2024"/>
        <filter val="16 Feb, 2025"/>
        <filter val="16 Jan, 2013"/>
        <filter val="16 Jan, 2018"/>
        <filter val="16 Jan, 2019"/>
        <filter val="16 Jan, 2020"/>
        <filter val="16 Jan, 2024"/>
        <filter val="16 Jan, 2025"/>
        <filter val="16 Jul, 2015"/>
        <filter val="16 Jul, 2019"/>
        <filter val="16 Jul, 2020"/>
        <filter val="16 Jul, 2024"/>
        <filter val="16 Jul, 2025"/>
        <filter val="16 Jun, 2009"/>
        <filter val="16 Jun, 2011"/>
        <filter val="16 Jun, 2016"/>
        <filter val="16 Jun, 2017"/>
        <filter val="16 Jun, 2020"/>
        <filter val="16 Jun, 2022"/>
        <filter val="16 Jun, 2023"/>
        <filter val="16 Jun, 2025"/>
        <filter val="16 Mar, 2010"/>
        <filter val="16 Mar, 2015"/>
        <filter val="16 Mar, 2017"/>
        <filter val="16 Mar, 2021"/>
        <filter val="16 Mar, 2022"/>
        <filter val="16 May, 2011"/>
        <filter val="16 May, 2013"/>
        <filter val="16 May, 2019"/>
        <filter val="16 May, 2022"/>
        <filter val="16 May, 2023"/>
        <filter val="16 May, 2024"/>
        <filter val="16 May, 2025"/>
        <filter val="16 Nov, 2004"/>
        <filter val="16 Nov, 2009"/>
        <filter val="16 Nov, 2015"/>
        <filter val="16 Nov, 2016"/>
        <filter val="16 Nov, 2017"/>
        <filter val="16 Nov, 2018"/>
        <filter val="16 Nov, 2020"/>
        <filter val="16 Nov, 2021"/>
        <filter val="16 Nov, 2022"/>
        <filter val="16 Nov, 2023"/>
        <filter val="16 Oct, 2006"/>
        <filter val="16 Oct, 2007"/>
        <filter val="16 Oct, 2009"/>
        <filter val="16 Oct, 2012"/>
        <filter val="16 Oct, 2017"/>
        <filter val="16 Oct, 2018"/>
        <filter val="16 Oct, 2020"/>
        <filter val="16 Oct, 2021"/>
        <filter val="16 Oct, 2023"/>
        <filter val="16 Oct, 2024"/>
        <filter val="16 Sep, 2003"/>
        <filter val="16 Sep, 2005"/>
        <filter val="16 Sep, 2008"/>
        <filter val="16 Sep, 2021"/>
        <filter val="16 Sep, 2022"/>
        <filter val="16 Sep, 2024"/>
        <filter val="16 Sep, 2025"/>
        <filter val="17 Apr, 2006"/>
        <filter val="17 Apr, 2014"/>
        <filter val="17 Apr, 2023"/>
        <filter val="17 Apr, 2024"/>
        <filter val="17 Apr, 2025"/>
        <filter val="17 Aug, 2015"/>
        <filter val="17 Aug, 2016"/>
        <filter val="17 Aug, 2017"/>
        <filter val="17 Aug, 2018"/>
        <filter val="17 Aug, 2019"/>
        <filter val="17 Aug, 2020"/>
        <filter val="17 Aug, 2021"/>
        <filter val="17 Aug, 2022"/>
        <filter val="17 Aug, 2023"/>
        <filter val="17 Aug, 2025"/>
        <filter val="17 Dec, 2001"/>
        <filter val="17 Dec, 2013"/>
        <filter val="17 Dec, 2015"/>
        <filter val="17 Dec, 2018"/>
        <filter val="17 Dec, 2020"/>
        <filter val="17 Dec, 2021"/>
        <filter val="17 Dec, 2022"/>
        <filter val="17 Dec, 2023"/>
        <filter val="17 Dec, 2024"/>
        <filter val="17 Feb, 2015"/>
        <filter val="17 Feb, 2020"/>
        <filter val="17 Feb, 2021"/>
        <filter val="17 Feb, 2022"/>
        <filter val="17 Feb, 2023"/>
        <filter val="17 Feb, 2025"/>
        <filter val="17 Jan, 2006"/>
        <filter val="17 Jan, 2019"/>
        <filter val="17 Jan, 2024"/>
        <filter val="17 Jan, 2025"/>
        <filter val="17 Jul, 2017"/>
        <filter val="17 Jul, 2023"/>
        <filter val="17 Jul, 2024"/>
        <filter val="17 Jul, 2025"/>
        <filter val="17 Jun, 2011"/>
        <filter val="17 Jun, 2016"/>
        <filter val="17 Jun, 2021"/>
        <filter val="17 Jun, 2022"/>
        <filter val="17 Jun, 2024"/>
        <filter val="17 Jun, 2025"/>
        <filter val="17 Mar, 2011"/>
        <filter val="17 Mar, 2017"/>
        <filter val="17 Mar, 2021"/>
        <filter val="17 Mar, 2022"/>
        <filter val="17 Mar, 2023"/>
        <filter val="17 Mar, 2025"/>
        <filter val="17 May, 2004"/>
        <filter val="17 May, 2011"/>
        <filter val="17 May, 2016"/>
        <filter val="17 May, 2017"/>
        <filter val="17 May, 2018"/>
        <filter val="17 May, 2021"/>
        <filter val="17 May, 2022"/>
        <filter val="17 May, 2024"/>
        <filter val="17 May, 2025"/>
        <filter val="17 Nov, 2008"/>
        <filter val="17 Nov, 2011"/>
        <filter val="17 Nov, 2016"/>
        <filter val="17 Nov, 2017"/>
        <filter val="17 Nov, 2020"/>
        <filter val="17 Nov, 2021"/>
        <filter val="17 Nov, 2022"/>
        <filter val="17 Nov, 2023"/>
        <filter val="17 Nov, 2024"/>
        <filter val="17 Oct, 2003"/>
        <filter val="17 Oct, 2005"/>
        <filter val="17 Oct, 2013"/>
        <filter val="17 Oct, 2017"/>
        <filter val="17 Oct, 2018"/>
        <filter val="17 Oct, 2019"/>
        <filter val="17 Oct, 2022"/>
        <filter val="17 Oct, 2023"/>
        <filter val="17 Oct, 2024"/>
        <filter val="17 Sep, 2010"/>
        <filter val="17 Sep, 2014"/>
        <filter val="17 Sep, 2015"/>
        <filter val="17 Sep, 2019"/>
        <filter val="17 Sep, 2020"/>
        <filter val="17 Sep, 2021"/>
        <filter val="17 Sep, 2024"/>
        <filter val="17 Sep, 2025"/>
        <filter val="18 Apr, 2011"/>
        <filter val="18 Apr, 2016"/>
        <filter val="18 Apr, 2017"/>
        <filter val="18 Apr, 2018"/>
        <filter val="18 Apr, 2019"/>
        <filter val="18 Apr, 2023"/>
        <filter val="18 Apr, 2024"/>
        <filter val="18 Apr, 2025"/>
        <filter val="18 Aug, 2014"/>
        <filter val="18 Aug, 2015"/>
        <filter val="18 Aug, 2020"/>
        <filter val="18 Aug, 2021"/>
        <filter val="18 Aug, 2022"/>
        <filter val="18 Aug, 2023"/>
        <filter val="18 Aug, 2025"/>
        <filter val="18 Dec, 2014"/>
        <filter val="18 Dec, 2015"/>
        <filter val="18 Dec, 2017"/>
        <filter val="18 Dec, 2019"/>
        <filter val="18 Dec, 2020"/>
        <filter val="18 Dec, 2022"/>
        <filter val="18 Dec, 2023"/>
        <filter val="18 Dec, 2024"/>
        <filter val="18 Feb, 2003"/>
        <filter val="18 Feb, 2010"/>
        <filter val="18 Feb, 2013"/>
        <filter val="18 Feb, 2014"/>
        <filter val="18 Feb, 2016"/>
        <filter val="18 Feb, 2020"/>
        <filter val="18 Feb, 2021"/>
        <filter val="18 Feb, 2025"/>
        <filter val="18 Jan, 2018"/>
        <filter val="18 Jan, 2022"/>
        <filter val="18 Jan, 2023"/>
        <filter val="18 Jan, 2024"/>
        <filter val="18 Jan, 2025"/>
        <filter val="18 Jul, 2016"/>
        <filter val="18 Jul, 2017"/>
        <filter val="18 Jul, 2019"/>
        <filter val="18 Jul, 2023"/>
        <filter val="18 Jul, 2024"/>
        <filter val="18 Jul, 2025"/>
        <filter val="18 Jun, 2013"/>
        <filter val="18 Jun, 2019"/>
        <filter val="18 Jun, 2020"/>
        <filter val="18 Jun, 2022"/>
        <filter val="18 Jun, 2024"/>
        <filter val="18 Jun, 2025"/>
        <filter val="18 Mar, 2014"/>
        <filter val="18 Mar, 2018"/>
        <filter val="18 Mar, 2021"/>
        <filter val="18 Mar, 2022"/>
        <filter val="18 Mar, 2024"/>
        <filter val="18 Mar, 2025"/>
        <filter val="18 May, 2005"/>
        <filter val="18 May, 2015"/>
        <filter val="18 May, 2017"/>
        <filter val="18 May, 2018"/>
        <filter val="18 May, 2022"/>
        <filter val="18 May, 2023"/>
        <filter val="18 May, 2025"/>
        <filter val="18 Nov, 2008"/>
        <filter val="18 Nov, 2010"/>
        <filter val="18 Nov, 2014"/>
        <filter val="18 Nov, 2015"/>
        <filter val="18 Nov, 2016"/>
        <filter val="18 Nov, 2019"/>
        <filter val="18 Nov, 2021"/>
        <filter val="18 Nov, 2022"/>
        <filter val="18 Nov, 2024"/>
        <filter val="18 Oct, 2005"/>
        <filter val="18 Oct, 2011"/>
        <filter val="18 Oct, 2012"/>
        <filter val="18 Oct, 2018"/>
        <filter val="18 Oct, 2019"/>
        <filter val="18 Oct, 2021"/>
        <filter val="18 Oct, 2022"/>
        <filter val="18 Oct, 2023"/>
        <filter val="18 Oct, 2024"/>
        <filter val="18 Sep, 2001"/>
        <filter val="18 Sep, 2013"/>
        <filter val="18 Sep, 2014"/>
        <filter val="18 Sep, 2017"/>
        <filter val="18 Sep, 2018"/>
        <filter val="18 Sep, 2019"/>
        <filter val="18 Sep, 2020"/>
        <filter val="18 Sep, 2023"/>
        <filter val="18 Sep, 2024"/>
        <filter val="19 Apr, 2005"/>
        <filter val="19 Apr, 2011"/>
        <filter val="19 Apr, 2013"/>
        <filter val="19 Apr, 2016"/>
        <filter val="19 Apr, 2017"/>
        <filter val="19 Apr, 2018"/>
        <filter val="19 Apr, 2019"/>
        <filter val="19 Apr, 2025"/>
        <filter val="19 Aug, 2003"/>
        <filter val="19 Aug, 2019"/>
        <filter val="19 Aug, 2021"/>
        <filter val="19 Aug, 2024"/>
        <filter val="19 Aug, 2025"/>
        <filter val="19 Dec, 2008"/>
        <filter val="19 Dec, 2011"/>
        <filter val="19 Dec, 2014"/>
        <filter val="19 Dec, 2016"/>
        <filter val="19 Dec, 2017"/>
        <filter val="19 Dec, 2018"/>
        <filter val="19 Dec, 2021"/>
        <filter val="19 Dec, 2022"/>
        <filter val="19 Dec, 2023"/>
        <filter val="19 Dec, 2024"/>
        <filter val="19 Feb, 2015"/>
        <filter val="19 Feb, 2016"/>
        <filter val="19 Feb, 2019"/>
        <filter val="19 Feb, 2020"/>
        <filter val="19 Feb, 2024"/>
        <filter val="19 Feb, 2025"/>
        <filter val="19 Jan, 2015"/>
        <filter val="19 Jan, 2016"/>
        <filter val="19 Jan, 2023"/>
        <filter val="19 Jan, 2024"/>
        <filter val="19 Jan, 2025"/>
        <filter val="19 Jul, 2018"/>
        <filter val="19 Jul, 2019"/>
        <filter val="19 Jul, 2022"/>
        <filter val="19 Jul, 2023"/>
        <filter val="19 Jul, 2024"/>
        <filter val="19 Jul, 2025"/>
        <filter val="19 Jun, 2008"/>
        <filter val="19 Jun, 2020"/>
        <filter val="19 Jun, 2023"/>
        <filter val="19 Jun, 2024"/>
        <filter val="19 Jun, 2025"/>
        <filter val="19 Mar, 2009"/>
        <filter val="19 Mar, 2019"/>
        <filter val="19 Mar, 2020"/>
        <filter val="19 Mar, 2024"/>
        <filter val="19 Mar, 2025"/>
        <filter val="19 May, 2014"/>
        <filter val="19 May, 2015"/>
        <filter val="19 May, 2020"/>
        <filter val="19 May, 2021"/>
        <filter val="19 May, 2022"/>
        <filter val="19 May, 2023"/>
        <filter val="19 May, 2025"/>
        <filter val="19 Nov, 1998"/>
        <filter val="19 Nov, 2003"/>
        <filter val="19 Nov, 2012"/>
        <filter val="19 Nov, 2013"/>
        <filter val="19 Nov, 2014"/>
        <filter val="19 Nov, 2015"/>
        <filter val="19 Nov, 2018"/>
        <filter val="19 Nov, 2021"/>
        <filter val="19 Nov, 2024"/>
        <filter val="19 Oct, 2001"/>
        <filter val="19 Oct, 2006"/>
        <filter val="19 Oct, 2010"/>
        <filter val="19 Oct, 2015"/>
        <filter val="19 Oct, 2016"/>
        <filter val="19 Oct, 2017"/>
        <filter val="19 Oct, 2021"/>
        <filter val="19 Oct, 2022"/>
        <filter val="19 Oct, 2023"/>
        <filter val="19 Sep, 2016"/>
        <filter val="19 Sep, 2017"/>
        <filter val="19 Sep, 2019"/>
        <filter val="19 Sep, 2022"/>
        <filter val="19 Sep, 2024"/>
        <filter val="2 Apr, 2015"/>
        <filter val="2 Apr, 2018"/>
        <filter val="2 Apr, 2020"/>
        <filter val="2 Apr, 2021"/>
        <filter val="2 Apr, 2024"/>
        <filter val="2 Apr, 2025"/>
        <filter val="2 Aug, 2011"/>
        <filter val="2 Aug, 2016"/>
        <filter val="2 Aug, 2017"/>
        <filter val="2 Aug, 2018"/>
        <filter val="2 Aug, 2019"/>
        <filter val="2 Aug, 2021"/>
        <filter val="2 Aug, 2022"/>
        <filter val="2 Aug, 2023"/>
        <filter val="2 Aug, 2024"/>
        <filter val="2 Dec, 2003"/>
        <filter val="2 Dec, 2016"/>
        <filter val="2 Dec, 2020"/>
        <filter val="2 Dec, 2021"/>
        <filter val="2 Dec, 2022"/>
        <filter val="2 Dec, 2023"/>
        <filter val="2 Dec, 2024"/>
        <filter val="2 Feb, 2010"/>
        <filter val="2 Feb, 2016"/>
        <filter val="2 Feb, 2018"/>
        <filter val="2 Feb, 2021"/>
        <filter val="2 Feb, 2023"/>
        <filter val="2 Feb, 2024"/>
        <filter val="2 Jan, 2025"/>
        <filter val="2 Jul, 2009"/>
        <filter val="2 Jul, 2014"/>
        <filter val="2 Jul, 2020"/>
        <filter val="2 Jul, 2021"/>
        <filter val="2 Jul, 2025"/>
        <filter val="2 Jun, 2009"/>
        <filter val="2 Jun, 2016"/>
        <filter val="2 Jun, 2017"/>
        <filter val="2 Jun, 2019"/>
        <filter val="2 Jun, 2021"/>
        <filter val="2 Jun, 2022"/>
        <filter val="2 Jun, 2023"/>
        <filter val="2 Jun, 2024"/>
        <filter val="2 Jun, 2025"/>
        <filter val="2 Mar, 2011"/>
        <filter val="2 Mar, 2016"/>
        <filter val="2 Mar, 2018"/>
        <filter val="2 Mar, 2021"/>
        <filter val="2 Mar, 2023"/>
        <filter val="2 May, 2018"/>
        <filter val="2 May, 2023"/>
        <filter val="2 May, 2024"/>
        <filter val="2 May, 2025"/>
        <filter val="2 Nov, 2011"/>
        <filter val="2 Nov, 2017"/>
        <filter val="2 Nov, 2020"/>
        <filter val="2 Nov, 2022"/>
        <filter val="2 Nov, 2023"/>
        <filter val="2 Nov, 2024"/>
        <filter val="2 Oct, 2014"/>
        <filter val="2 Oct, 2015"/>
        <filter val="2 Oct, 2018"/>
        <filter val="2 Oct, 2020"/>
        <filter val="2 Oct, 2021"/>
        <filter val="2 Oct, 2024"/>
        <filter val="2 Sep, 2008"/>
        <filter val="2 Sep, 2013"/>
        <filter val="2 Sep, 2014"/>
        <filter val="2 Sep, 2015"/>
        <filter val="2 Sep, 2016"/>
        <filter val="2 Sep, 2019"/>
        <filter val="2 Sep, 2021"/>
        <filter val="2 Sep, 2022"/>
        <filter val="2 Sep, 2024"/>
        <filter val="2 Sep, 2025"/>
        <filter val="20 Apr, 2004"/>
        <filter val="20 Apr, 2016"/>
        <filter val="20 Apr, 2017"/>
        <filter val="20 Apr, 2021"/>
        <filter val="20 Apr, 2022"/>
        <filter val="20 Apr, 2023"/>
        <filter val="20 Apr, 2025"/>
        <filter val="20 Aug, 2015"/>
        <filter val="20 Aug, 2018"/>
        <filter val="20 Aug, 2023"/>
        <filter val="20 Aug, 2024"/>
        <filter val="20 Aug, 2025"/>
        <filter val="20 Dec, 2010"/>
        <filter val="20 Dec, 2011"/>
        <filter val="20 Dec, 2016"/>
        <filter val="20 Dec, 2017"/>
        <filter val="20 Dec, 2019"/>
        <filter val="20 Dec, 2022"/>
        <filter val="20 Dec, 2023"/>
        <filter val="20 Dec, 2024"/>
        <filter val="20 Feb, 2004"/>
        <filter val="20 Feb, 2007"/>
        <filter val="20 Feb, 2012"/>
        <filter val="20 Feb, 2015"/>
        <filter val="20 Feb, 2020"/>
        <filter val="20 Feb, 2023"/>
        <filter val="20 Feb, 2024"/>
        <filter val="20 Feb, 2025"/>
        <filter val="20 Jan, 2016"/>
        <filter val="20 Jan, 2021"/>
        <filter val="20 Jan, 2022"/>
        <filter val="20 Jan, 2025"/>
        <filter val="20 Jul, 2015"/>
        <filter val="20 Jul, 2016"/>
        <filter val="20 Jul, 2017"/>
        <filter val="20 Jul, 2020"/>
        <filter val="20 Jul, 2021"/>
        <filter val="20 Jul, 2022"/>
        <filter val="20 Jul, 2023"/>
        <filter val="20 Jul, 2024"/>
        <filter val="20 Jul, 2025"/>
        <filter val="20 Jun, 2014"/>
        <filter val="20 Jun, 2016"/>
        <filter val="20 Jun, 2017"/>
        <filter val="20 Jun, 2018"/>
        <filter val="20 Jun, 2019"/>
        <filter val="20 Jun, 2022"/>
        <filter val="20 Jun, 2023"/>
        <filter val="20 Jun, 2024"/>
        <filter val="20 Jun, 2025"/>
        <filter val="20 Mar, 2007"/>
        <filter val="20 Mar, 2017"/>
        <filter val="20 Mar, 2024"/>
        <filter val="20 Mar, 2025"/>
        <filter val="20 May, 2013"/>
        <filter val="20 May, 2014"/>
        <filter val="20 May, 2019"/>
        <filter val="20 May, 2020"/>
        <filter val="20 May, 2021"/>
        <filter val="20 May, 2024"/>
        <filter val="20 May, 2025"/>
        <filter val="20 Nov, 2001"/>
        <filter val="20 Nov, 2012"/>
        <filter val="20 Nov, 2014"/>
        <filter val="20 Nov, 2018"/>
        <filter val="20 Nov, 2019"/>
        <filter val="20 Nov, 2020"/>
        <filter val="20 Nov, 2023"/>
        <filter val="20 Nov, 2024"/>
        <filter val="20 Oct, 2008"/>
        <filter val="20 Oct, 2014"/>
        <filter val="20 Oct, 2016"/>
        <filter val="20 Oct, 2020"/>
        <filter val="20 Oct, 2021"/>
        <filter val="20 Oct, 2022"/>
        <filter val="20 Oct, 2023"/>
        <filter val="20 Oct, 2024"/>
        <filter val="20 Sep, 2012"/>
        <filter val="20 Sep, 2016"/>
        <filter val="20 Sep, 2017"/>
        <filter val="20 Sep, 2018"/>
        <filter val="20 Sep, 2022"/>
        <filter val="20 Sep, 2023"/>
        <filter val="20 Sep, 2024"/>
        <filter val="21 Apr, 2016"/>
        <filter val="21 Apr, 2021"/>
        <filter val="21 Apr, 2022"/>
        <filter val="21 Apr, 2023"/>
        <filter val="21 Apr, 2025"/>
        <filter val="21 Aug, 2007"/>
        <filter val="21 Aug, 2012"/>
        <filter val="21 Aug, 2014"/>
        <filter val="21 Aug, 2015"/>
        <filter val="21 Aug, 2017"/>
        <filter val="21 Aug, 2018"/>
        <filter val="21 Aug, 2020"/>
        <filter val="21 Aug, 2022"/>
        <filter val="21 Aug, 2023"/>
        <filter val="21 Aug, 2025"/>
        <filter val="21 Dec, 2011"/>
        <filter val="21 Dec, 2017"/>
        <filter val="21 Dec, 2018"/>
        <filter val="21 Dec, 2020"/>
        <filter val="21 Dec, 2023"/>
        <filter val="21 Feb, 2013"/>
        <filter val="21 Feb, 2017"/>
        <filter val="21 Feb, 2018"/>
        <filter val="21 Feb, 2019"/>
        <filter val="21 Feb, 2020"/>
        <filter val="21 Feb, 2022"/>
        <filter val="21 Feb, 2023"/>
        <filter val="21 Feb, 2024"/>
        <filter val="21 Feb, 2025"/>
        <filter val="21 Jan, 2016"/>
        <filter val="21 Jan, 2019"/>
        <filter val="21 Jan, 2021"/>
        <filter val="21 Jan, 2022"/>
        <filter val="21 Jan, 2024"/>
        <filter val="21 Jan, 2025"/>
        <filter val="21 Jul, 2016"/>
        <filter val="21 Jul, 2017"/>
        <filter val="21 Jul, 2021"/>
        <filter val="21 Jul, 2022"/>
        <filter val="21 Jul, 2023"/>
        <filter val="21 Jul, 2025"/>
        <filter val="21 Jun, 2011"/>
        <filter val="21 Jun, 2016"/>
        <filter val="21 Jun, 2017"/>
        <filter val="21 Jun, 2021"/>
        <filter val="21 Jun, 2022"/>
        <filter val="21 Jun, 2023"/>
        <filter val="21 Jun, 2024"/>
        <filter val="21 Jun, 2025"/>
        <filter val="21 Mar, 2000"/>
        <filter val="21 Mar, 2013"/>
        <filter val="21 Mar, 2016"/>
        <filter val="21 Mar, 2017"/>
        <filter val="21 Mar, 2019"/>
        <filter val="21 Mar, 2023"/>
        <filter val="21 Mar, 2024"/>
        <filter val="21 Mar, 2025"/>
        <filter val="21 May, 2014"/>
        <filter val="21 May, 2019"/>
        <filter val="21 May, 2020"/>
        <filter val="21 May, 2021"/>
        <filter val="21 May, 2023"/>
        <filter val="21 May, 2024"/>
        <filter val="21 May, 2025"/>
        <filter val="21 Nov, 2008"/>
        <filter val="21 Nov, 2017"/>
        <filter val="21 Nov, 2019"/>
        <filter val="21 Nov, 2021"/>
        <filter val="21 Nov, 2022"/>
        <filter val="21 Nov, 2024"/>
        <filter val="21 Oct, 2003"/>
        <filter val="21 Oct, 2008"/>
        <filter val="21 Oct, 2010"/>
        <filter val="21 Oct, 2017"/>
        <filter val="21 Oct, 2020"/>
        <filter val="21 Oct, 2021"/>
        <filter val="21 Oct, 2022"/>
        <filter val="21 Oct, 2024"/>
        <filter val="21 Sep, 2004"/>
        <filter val="21 Sep, 2015"/>
        <filter val="21 Sep, 2018"/>
        <filter val="21 Sep, 2020"/>
        <filter val="21 Sep, 2021"/>
        <filter val="21 Sep, 2022"/>
        <filter val="21 Sep, 2023"/>
        <filter val="22 Apr, 2015"/>
        <filter val="22 Apr, 2021"/>
        <filter val="22 Apr, 2024"/>
        <filter val="22 Apr, 2025"/>
        <filter val="22 Aug, 2001"/>
        <filter val="22 Aug, 2013"/>
        <filter val="22 Aug, 2017"/>
        <filter val="22 Aug, 2021"/>
        <filter val="22 Aug, 2023"/>
        <filter val="22 Aug, 2024"/>
        <filter val="22 Aug, 2025"/>
        <filter val="22 Dec, 2014"/>
        <filter val="22 Dec, 2018"/>
        <filter val="22 Dec, 2020"/>
        <filter val="22 Dec, 2021"/>
        <filter val="22 Dec, 2022"/>
        <filter val="22 Feb, 2012"/>
        <filter val="22 Feb, 2013"/>
        <filter val="22 Feb, 2016"/>
        <filter val="22 Feb, 2018"/>
        <filter val="22 Feb, 2019"/>
        <filter val="22 Feb, 2021"/>
        <filter val="22 Feb, 2022"/>
        <filter val="22 Feb, 2023"/>
        <filter val="22 Feb, 2024"/>
        <filter val="22 Feb, 2025"/>
        <filter val="22 Jan, 2015"/>
        <filter val="22 Jan, 2018"/>
        <filter val="22 Jan, 2019"/>
        <filter val="22 Jan, 2024"/>
        <filter val="22 Jan, 2025"/>
        <filter val="22 Jul, 2008"/>
        <filter val="22 Jul, 2016"/>
        <filter val="22 Jul, 2019"/>
        <filter val="22 Jul, 2020"/>
        <filter val="22 Jul, 2021"/>
        <filter val="22 Jul, 2024"/>
        <filter val="22 Jul, 2025"/>
        <filter val="22 Jun, 1996"/>
        <filter val="22 Jun, 2000"/>
        <filter val="22 Jun, 2012"/>
        <filter val="22 Jun, 2017"/>
        <filter val="22 Jun, 2020"/>
        <filter val="22 Jun, 2021"/>
        <filter val="22 Jun, 2022"/>
        <filter val="22 Jun, 2023"/>
        <filter val="22 Jun, 2024"/>
        <filter val="22 Jun, 2025"/>
        <filter val="22 Mar, 2011"/>
        <filter val="22 Mar, 2013"/>
        <filter val="22 Mar, 2019"/>
        <filter val="22 Mar, 2023"/>
        <filter val="22 Mar, 2024"/>
        <filter val="22 May, 2007"/>
        <filter val="22 May, 2013"/>
        <filter val="22 May, 2016"/>
        <filter val="22 May, 2018"/>
        <filter val="22 May, 2020"/>
        <filter val="22 May, 2022"/>
        <filter val="22 May, 2025"/>
        <filter val="22 Nov, 2011"/>
        <filter val="22 Nov, 2019"/>
        <filter val="22 Nov, 2022"/>
        <filter val="22 Nov, 2023"/>
        <filter val="22 Oct, 2008"/>
        <filter val="22 Oct, 2014"/>
        <filter val="22 Oct, 2018"/>
        <filter val="22 Oct, 2019"/>
        <filter val="22 Oct, 2020"/>
        <filter val="22 Oct, 2021"/>
        <filter val="22 Oct, 2022"/>
        <filter val="22 Oct, 2024"/>
        <filter val="22 Sep, 2003"/>
        <filter val="22 Sep, 2010"/>
        <filter val="22 Sep, 2014"/>
        <filter val="22 Sep, 2015"/>
        <filter val="22 Sep, 2016"/>
        <filter val="22 Sep, 2017"/>
        <filter val="22 Sep, 2020"/>
        <filter val="22 Sep, 2021"/>
        <filter val="22 Sep, 2022"/>
        <filter val="22 Sep, 2023"/>
        <filter val="23 Apr, 2013"/>
        <filter val="23 Apr, 2015"/>
        <filter val="23 Apr, 2019"/>
        <filter val="23 Apr, 2020"/>
        <filter val="23 Apr, 2021"/>
        <filter val="23 Apr, 2024"/>
        <filter val="23 Apr, 2025"/>
        <filter val="23 Aug, 2016"/>
        <filter val="23 Aug, 2017"/>
        <filter val="23 Aug, 2018"/>
        <filter val="23 Aug, 2021"/>
        <filter val="23 Aug, 2022"/>
        <filter val="23 Aug, 2023"/>
        <filter val="23 Aug, 2024"/>
        <filter val="23 Dec, 2015"/>
        <filter val="23 Feb, 2016"/>
        <filter val="23 Feb, 2017"/>
        <filter val="23 Feb, 2018"/>
        <filter val="23 Feb, 2021"/>
        <filter val="23 Feb, 2022"/>
        <filter val="23 Feb, 2023"/>
        <filter val="23 Feb, 2024"/>
        <filter val="23 Feb, 2025"/>
        <filter val="23 Jan, 2014"/>
        <filter val="23 Jan, 2017"/>
        <filter val="23 Jan, 2018"/>
        <filter val="23 Jan, 2019"/>
        <filter val="23 Jan, 2020"/>
        <filter val="23 Jan, 2022"/>
        <filter val="23 Jan, 2023"/>
        <filter val="23 Jan, 2024"/>
        <filter val="23 Jan, 2025"/>
        <filter val="23 Jul, 2015"/>
        <filter val="23 Jul, 2019"/>
        <filter val="23 Jul, 2020"/>
        <filter val="23 Jul, 2024"/>
        <filter val="23 Jul, 2025"/>
        <filter val="23 Jun, 2009"/>
        <filter val="23 Jun, 2015"/>
        <filter val="23 Jun, 2020"/>
        <filter val="23 Jun, 2021"/>
        <filter val="23 Jun, 2022"/>
        <filter val="23 Jun, 2023"/>
        <filter val="23 Jun, 2024"/>
        <filter val="23 Jun, 2025"/>
        <filter val="23 Mar, 2001"/>
        <filter val="23 Mar, 2004"/>
        <filter val="23 Mar, 2010"/>
        <filter val="23 Mar, 2015"/>
        <filter val="23 Mar, 2016"/>
        <filter val="23 Mar, 2017"/>
        <filter val="23 Mar, 2018"/>
        <filter val="23 Mar, 2020"/>
        <filter val="23 Mar, 2021"/>
        <filter val="23 Mar, 2022"/>
        <filter val="23 Mar, 2023"/>
        <filter val="23 Mar, 2025"/>
        <filter val="23 May, 2006"/>
        <filter val="23 May, 2014"/>
        <filter val="23 May, 2018"/>
        <filter val="23 May, 2019"/>
        <filter val="23 May, 2023"/>
        <filter val="23 May, 2024"/>
        <filter val="23 May, 2025"/>
        <filter val="23 Nov, 2000"/>
        <filter val="23 Nov, 2020"/>
        <filter val="23 Nov, 2021"/>
        <filter val="23 Oct, 2012"/>
        <filter val="23 Oct, 2013"/>
        <filter val="23 Oct, 2014"/>
        <filter val="23 Oct, 2015"/>
        <filter val="23 Oct, 2017"/>
        <filter val="23 Oct, 2018"/>
        <filter val="23 Oct, 2019"/>
        <filter val="23 Oct, 2020"/>
        <filter val="23 Oct, 2023"/>
        <filter val="23 Oct, 2024"/>
        <filter val="23 Sep, 2008"/>
        <filter val="23 Sep, 2010"/>
        <filter val="23 Sep, 2019"/>
        <filter val="23 Sep, 2020"/>
        <filter val="23 Sep, 2021"/>
        <filter val="23 Sep, 2022"/>
        <filter val="23 Sep, 2024"/>
        <filter val="24 Apr, 2012"/>
        <filter val="24 Apr, 2014"/>
        <filter val="24 Apr, 2015"/>
        <filter val="24 Apr, 2017"/>
        <filter val="24 Apr, 2018"/>
        <filter val="24 Apr, 2023"/>
        <filter val="24 Apr, 2024"/>
        <filter val="24 Apr, 2025"/>
        <filter val="24 Aug, 2015"/>
        <filter val="24 Aug, 2016"/>
        <filter val="24 Aug, 2017"/>
        <filter val="24 Aug, 2020"/>
        <filter val="24 Aug, 2021"/>
        <filter val="24 Aug, 2022"/>
        <filter val="24 Aug, 2023"/>
        <filter val="24 Aug, 2024"/>
        <filter val="24 Aug, 2025"/>
        <filter val="24 Dec, 2014"/>
        <filter val="24 Dec, 2020"/>
        <filter val="24 Dec, 2021"/>
        <filter val="24 Dec, 2023"/>
        <filter val="24 Feb, 2015"/>
        <filter val="24 Feb, 2016"/>
        <filter val="24 Feb, 2017"/>
        <filter val="24 Feb, 2022"/>
        <filter val="24 Feb, 2023"/>
        <filter val="24 Feb, 2025"/>
        <filter val="24 Jan, 2013"/>
        <filter val="24 Jan, 2019"/>
        <filter val="24 Jan, 2020"/>
        <filter val="24 Jan, 2022"/>
        <filter val="24 Jan, 2023"/>
        <filter val="24 Jan, 2024"/>
        <filter val="24 Jul, 2006"/>
        <filter val="24 Jul, 2015"/>
        <filter val="24 Jul, 2018"/>
        <filter val="24 Jul, 2024"/>
        <filter val="24 Jul, 2025"/>
        <filter val="24 Jun, 2013"/>
        <filter val="24 Jun, 2015"/>
        <filter val="24 Jun, 2021"/>
        <filter val="24 Jun, 2022"/>
        <filter val="24 Jun, 2024"/>
        <filter val="24 Jun, 2025"/>
        <filter val="24 Mar, 2016"/>
        <filter val="24 Mar, 2017"/>
        <filter val="24 Mar, 2020"/>
        <filter val="24 Mar, 2021"/>
        <filter val="24 Mar, 2022"/>
        <filter val="24 Mar, 2023"/>
        <filter val="24 Mar, 2025"/>
        <filter val="24 May, 2011"/>
        <filter val="24 May, 2016"/>
        <filter val="24 May, 2019"/>
        <filter val="24 May, 2021"/>
        <filter val="24 May, 2022"/>
        <filter val="24 May, 2024"/>
        <filter val="24 Nov, 2009"/>
        <filter val="24 Nov, 2014"/>
        <filter val="24 Nov, 2017"/>
        <filter val="24 Nov, 2020"/>
        <filter val="24 Nov, 2022"/>
        <filter val="24 Oct, 2013"/>
        <filter val="24 Oct, 2016"/>
        <filter val="24 Oct, 2017"/>
        <filter val="24 Oct, 2018"/>
        <filter val="24 Oct, 2019"/>
        <filter val="24 Oct, 2022"/>
        <filter val="24 Oct, 2023"/>
        <filter val="24 Oct, 2024"/>
        <filter val="24 Sep, 2019"/>
        <filter val="24 Sep, 2020"/>
        <filter val="24 Sep, 2021"/>
        <filter val="24 Sep, 2024"/>
        <filter val="25 Apr, 2014"/>
        <filter val="25 Apr, 2016"/>
        <filter val="25 Apr, 2017"/>
        <filter val="25 Apr, 2019"/>
        <filter val="25 Apr, 2022"/>
        <filter val="25 Apr, 2023"/>
        <filter val="25 Apr, 2024"/>
        <filter val="25 Apr, 2025"/>
        <filter val="25 Aug, 2015"/>
        <filter val="25 Aug, 2016"/>
        <filter val="25 Aug, 2017"/>
        <filter val="25 Aug, 2020"/>
        <filter val="25 Aug, 2021"/>
        <filter val="25 Aug, 2022"/>
        <filter val="25 Aug, 2023"/>
        <filter val="25 Aug, 2025"/>
        <filter val="25 Dec, 2020"/>
        <filter val="25 Dec, 2023"/>
        <filter val="25 Feb, 2009"/>
        <filter val="25 Feb, 2010"/>
        <filter val="25 Feb, 2014"/>
        <filter val="25 Feb, 2015"/>
        <filter val="25 Feb, 2016"/>
        <filter val="25 Feb, 2019"/>
        <filter val="25 Feb, 2020"/>
        <filter val="25 Feb, 2025"/>
        <filter val="25 Jan, 2016"/>
        <filter val="25 Jan, 2018"/>
        <filter val="25 Jan, 2019"/>
        <filter val="25 Jan, 2021"/>
        <filter val="25 Jan, 2022"/>
        <filter val="25 Jan, 2023"/>
        <filter val="25 Jan, 2024"/>
        <filter val="25 Jul, 2014"/>
        <filter val="25 Jul, 2016"/>
        <filter val="25 Jul, 2017"/>
        <filter val="25 Jul, 2019"/>
        <filter val="25 Jul, 2023"/>
        <filter val="25 Jul, 2024"/>
        <filter val="25 Jul, 2025"/>
        <filter val="25 Jun, 2010"/>
        <filter val="25 Jun, 2012"/>
        <filter val="25 Jun, 2013"/>
        <filter val="25 Jun, 2014"/>
        <filter val="25 Jun, 2015"/>
        <filter val="25 Jun, 2019"/>
        <filter val="25 Jun, 2020"/>
        <filter val="25 Jun, 2023"/>
        <filter val="25 Jun, 2024"/>
        <filter val="25 Jun, 2025"/>
        <filter val="25 Mar, 2008"/>
        <filter val="25 Mar, 2013"/>
        <filter val="25 Mar, 2014"/>
        <filter val="25 Mar, 2018"/>
        <filter val="25 Mar, 2019"/>
        <filter val="25 Mar, 2020"/>
        <filter val="25 Mar, 2021"/>
        <filter val="25 Mar, 2022"/>
        <filter val="25 Mar, 2024"/>
        <filter val="25 Mar, 2025"/>
        <filter val="25 May, 2012"/>
        <filter val="25 May, 2015"/>
        <filter val="25 May, 2017"/>
        <filter val="25 May, 2020"/>
        <filter val="25 May, 2021"/>
        <filter val="25 May, 2022"/>
        <filter val="25 May, 2023"/>
        <filter val="25 May, 2024"/>
        <filter val="25 May, 2025"/>
        <filter val="25 Nov, 2020"/>
        <filter val="25 Nov, 2021"/>
        <filter val="25 Nov, 2024"/>
        <filter val="25 Oct, 2005"/>
        <filter val="25 Oct, 2006"/>
        <filter val="25 Oct, 2012"/>
        <filter val="25 Oct, 2013"/>
        <filter val="25 Oct, 2016"/>
        <filter val="25 Oct, 2017"/>
        <filter val="25 Oct, 2018"/>
        <filter val="25 Oct, 2020"/>
        <filter val="25 Oct, 2021"/>
        <filter val="25 Oct, 2022"/>
        <filter val="25 Oct, 2023"/>
        <filter val="25 Oct, 2024"/>
        <filter val="25 Sep, 1996"/>
        <filter val="25 Sep, 2017"/>
        <filter val="25 Sep, 2018"/>
        <filter val="25 Sep, 2019"/>
        <filter val="25 Sep, 2020"/>
        <filter val="25 Sep, 2023"/>
        <filter val="25 Sep, 2024"/>
        <filter val="26 Apr, 2017"/>
        <filter val="26 Apr, 2018"/>
        <filter val="26 Apr, 2019"/>
        <filter val="26 Apr, 2022"/>
        <filter val="26 Apr, 2023"/>
        <filter val="26 Apr, 2024"/>
        <filter val="26 Aug, 2010"/>
        <filter val="26 Aug, 2016"/>
        <filter val="26 Aug, 2019"/>
        <filter val="26 Aug, 2020"/>
        <filter val="26 Aug, 2021"/>
        <filter val="26 Aug, 2024"/>
        <filter val="26 Aug, 2025"/>
        <filter val="26 Dec, 2018"/>
        <filter val="26 Feb, 2013"/>
        <filter val="26 Feb, 2015"/>
        <filter val="26 Feb, 2016"/>
        <filter val="26 Feb, 2019"/>
        <filter val="26 Feb, 2020"/>
        <filter val="26 Feb, 2021"/>
        <filter val="26 Feb, 2023"/>
        <filter val="26 Feb, 2024"/>
        <filter val="26 Feb, 2025"/>
        <filter val="26 Jan, 2010"/>
        <filter val="26 Jan, 2015"/>
        <filter val="26 Jan, 2016"/>
        <filter val="26 Jan, 2018"/>
        <filter val="26 Jan, 2021"/>
        <filter val="26 Jan, 2023"/>
        <filter val="26 Jan, 2025"/>
        <filter val="26 Jul, 2017"/>
        <filter val="26 Jul, 2018"/>
        <filter val="26 Jul, 2021"/>
        <filter val="26 Jul, 2022"/>
        <filter val="26 Jul, 2023"/>
        <filter val="26 Jul, 2024"/>
        <filter val="26 Jun, 2007"/>
        <filter val="26 Jun, 2014"/>
        <filter val="26 Jun, 2019"/>
        <filter val="26 Jun, 2023"/>
        <filter val="26 Jun, 2024"/>
        <filter val="26 Jun, 2025"/>
        <filter val="26 Mar, 2010"/>
        <filter val="26 Mar, 2015"/>
        <filter val="26 Mar, 2018"/>
        <filter val="26 Mar, 2019"/>
        <filter val="26 Mar, 2020"/>
        <filter val="26 Mar, 2021"/>
        <filter val="26 Mar, 2023"/>
        <filter val="26 Mar, 2024"/>
        <filter val="26 Mar, 2025"/>
        <filter val="26 May, 2014"/>
        <filter val="26 May, 2015"/>
        <filter val="26 May, 2016"/>
        <filter val="26 May, 2017"/>
        <filter val="26 May, 2021"/>
        <filter val="26 May, 2022"/>
        <filter val="26 May, 2025"/>
        <filter val="26 Nov, 2010"/>
        <filter val="26 Nov, 2020"/>
        <filter val="26 Nov, 2024"/>
        <filter val="26 Oct, 2010"/>
        <filter val="26 Oct, 2017"/>
        <filter val="26 Oct, 2021"/>
        <filter val="26 Oct, 2022"/>
        <filter val="26 Oct, 2023"/>
        <filter val="26 Oct, 2024"/>
        <filter val="26 Sep, 2005"/>
        <filter val="26 Sep, 2012"/>
        <filter val="26 Sep, 2017"/>
        <filter val="26 Sep, 2018"/>
        <filter val="26 Sep, 2019"/>
        <filter val="26 Sep, 2022"/>
        <filter val="26 Sep, 2023"/>
        <filter val="26 Sep, 2024"/>
        <filter val="27 Apr, 2015"/>
        <filter val="27 Apr, 2017"/>
        <filter val="27 Apr, 2018"/>
        <filter val="27 Apr, 2020"/>
        <filter val="27 Apr, 2022"/>
        <filter val="27 Apr, 2023"/>
        <filter val="27 Apr, 2025"/>
        <filter val="27 Aug, 2010"/>
        <filter val="27 Aug, 2014"/>
        <filter val="27 Aug, 2017"/>
        <filter val="27 Aug, 2018"/>
        <filter val="27 Aug, 2019"/>
        <filter val="27 Aug, 2020"/>
        <filter val="27 Aug, 2021"/>
        <filter val="27 Aug, 2023"/>
        <filter val="27 Aug, 2024"/>
        <filter val="27 Aug, 2025"/>
        <filter val="27 Dec, 2019"/>
        <filter val="27 Feb, 2007"/>
        <filter val="27 Feb, 2012"/>
        <filter val="27 Feb, 2014"/>
        <filter val="27 Feb, 2015"/>
        <filter val="27 Feb, 2018"/>
        <filter val="27 Feb, 2019"/>
        <filter val="27 Feb, 2020"/>
        <filter val="27 Feb, 2022"/>
        <filter val="27 Feb, 2023"/>
        <filter val="27 Feb, 2024"/>
        <filter val="27 Feb, 2025"/>
        <filter val="27 Jan, 2011"/>
        <filter val="27 Jan, 2016"/>
        <filter val="27 Jan, 2022"/>
        <filter val="27 Jan, 2023"/>
        <filter val="27 Jan, 2025"/>
        <filter val="27 Jul, 2017"/>
        <filter val="27 Jul, 2018"/>
        <filter val="27 Jul, 2021"/>
        <filter val="27 Jul, 2022"/>
        <filter val="27 Jul, 2023"/>
        <filter val="27 Jul, 2025"/>
        <filter val="27 Jun, 2002"/>
        <filter val="27 Jun, 2012"/>
        <filter val="27 Jun, 2014"/>
        <filter val="27 Jun, 2017"/>
        <filter val="27 Jun, 2023"/>
        <filter val="27 Jun, 2024"/>
        <filter val="27 Jun, 2025"/>
        <filter val="27 Mar, 2007"/>
        <filter val="27 Mar, 2014"/>
        <filter val="27 Mar, 2018"/>
        <filter val="27 Mar, 2019"/>
        <filter val="27 Mar, 2024"/>
        <filter val="27 Mar, 2025"/>
        <filter val="27 May, 2009"/>
        <filter val="27 May, 2010"/>
        <filter val="27 May, 2014"/>
        <filter val="27 May, 2016"/>
        <filter val="27 May, 2021"/>
        <filter val="27 May, 2022"/>
        <filter val="27 May, 2024"/>
        <filter val="27 May, 2025"/>
        <filter val="27 Nov, 2012"/>
        <filter val="27 Nov, 2018"/>
        <filter val="27 Nov, 2019"/>
        <filter val="27 Nov, 2024"/>
        <filter val="27 Oct, 2009"/>
        <filter val="27 Oct, 2015"/>
        <filter val="27 Oct, 2016"/>
        <filter val="27 Oct, 2019"/>
        <filter val="27 Oct, 2020"/>
        <filter val="27 Oct, 2021"/>
        <filter val="27 Oct, 2022"/>
        <filter val="27 Oct, 2024"/>
        <filter val="27 Sep, 2010"/>
        <filter val="27 Sep, 2016"/>
        <filter val="27 Sep, 2017"/>
        <filter val="27 Sep, 2019"/>
        <filter val="27 Sep, 2021"/>
        <filter val="27 Sep, 2022"/>
        <filter val="27 Sep, 2023"/>
        <filter val="27 Sep, 2024"/>
        <filter val="28 Apr, 2004"/>
        <filter val="28 Apr, 2015"/>
        <filter val="28 Apr, 2016"/>
        <filter val="28 Apr, 2020"/>
        <filter val="28 Apr, 2021"/>
        <filter val="28 Apr, 2022"/>
        <filter val="28 Apr, 2025"/>
        <filter val="28 Aug, 1998"/>
        <filter val="28 Aug, 2002"/>
        <filter val="28 Aug, 2017"/>
        <filter val="28 Aug, 2018"/>
        <filter val="28 Aug, 2020"/>
        <filter val="28 Aug, 2023"/>
        <filter val="28 Aug, 2024"/>
        <filter val="28 Aug, 2025"/>
        <filter val="28 Dec, 2016"/>
        <filter val="28 Dec, 2018"/>
        <filter val="28 Dec, 2020"/>
        <filter val="28 Feb, 2014"/>
        <filter val="28 Feb, 2018"/>
        <filter val="28 Feb, 2019"/>
        <filter val="28 Feb, 2020"/>
        <filter val="28 Feb, 2023"/>
        <filter val="28 Feb, 2024"/>
        <filter val="28 Feb, 2025"/>
        <filter val="28 Jan, 2009"/>
        <filter val="28 Jan, 2014"/>
        <filter val="28 Jan, 2015"/>
        <filter val="28 Jan, 2016"/>
        <filter val="28 Jan, 2021"/>
        <filter val="28 Jan, 2022"/>
        <filter val="28 Jan, 2025"/>
        <filter val="28 Jul, 2014"/>
        <filter val="28 Jul, 2015"/>
        <filter val="28 Jul, 2017"/>
        <filter val="28 Jul, 2020"/>
        <filter val="28 Jul, 2021"/>
        <filter val="28 Jul, 2022"/>
        <filter val="28 Jul, 2023"/>
        <filter val="28 Jul, 2025"/>
        <filter val="28 Jun, 2011"/>
        <filter val="28 Jun, 2013"/>
        <filter val="28 Jun, 2018"/>
        <filter val="28 Jun, 2019"/>
        <filter val="28 Jun, 2023"/>
        <filter val="28 Jun, 2024"/>
        <filter val="28 Mar, 2002"/>
        <filter val="28 Mar, 2007"/>
        <filter val="28 Mar, 2013"/>
        <filter val="28 Mar, 2016"/>
        <filter val="28 Mar, 2017"/>
        <filter val="28 Mar, 2018"/>
        <filter val="28 Mar, 2019"/>
        <filter val="28 Mar, 2022"/>
        <filter val="28 Mar, 2023"/>
        <filter val="28 Mar, 2024"/>
        <filter val="28 Mar, 2025"/>
        <filter val="28 May, 2014"/>
        <filter val="28 May, 2015"/>
        <filter val="28 May, 2019"/>
        <filter val="28 May, 2020"/>
        <filter val="28 May, 2021"/>
        <filter val="28 May, 2024"/>
        <filter val="28 May, 2025"/>
        <filter val="28 Nov, 2012"/>
        <filter val="28 Nov, 2016"/>
        <filter val="28 Nov, 2017"/>
        <filter val="28 Nov, 2023"/>
        <filter val="28 Nov, 2024"/>
        <filter val="28 Oct, 1994"/>
        <filter val="28 Oct, 2008"/>
        <filter val="28 Oct, 2011"/>
        <filter val="28 Oct, 2013"/>
        <filter val="28 Oct, 2015"/>
        <filter val="28 Oct, 2016"/>
        <filter val="28 Oct, 2019"/>
        <filter val="28 Oct, 2020"/>
        <filter val="28 Oct, 2021"/>
        <filter val="28 Oct, 2022"/>
        <filter val="28 Oct, 2024"/>
        <filter val="28 Sep, 2010"/>
        <filter val="28 Sep, 2011"/>
        <filter val="28 Sep, 2016"/>
        <filter val="28 Sep, 2017"/>
        <filter val="28 Sep, 2018"/>
        <filter val="28 Sep, 2021"/>
        <filter val="28 Sep, 2022"/>
        <filter val="28 Sep, 2023"/>
        <filter val="29 Apr, 2002"/>
        <filter val="29 Apr, 2010"/>
        <filter val="29 Apr, 2014"/>
        <filter val="29 Apr, 2015"/>
        <filter val="29 Apr, 2019"/>
        <filter val="29 Apr, 2021"/>
        <filter val="29 Apr, 2022"/>
        <filter val="29 Apr, 2024"/>
        <filter val="29 Apr, 2025"/>
        <filter val="29 Aug, 2013"/>
        <filter val="29 Aug, 2016"/>
        <filter val="29 Aug, 2017"/>
        <filter val="29 Aug, 2018"/>
        <filter val="29 Aug, 2019"/>
        <filter val="29 Aug, 2022"/>
        <filter val="29 Aug, 2023"/>
        <filter val="29 Aug, 2024"/>
        <filter val="29 Aug, 2025"/>
        <filter val="29 Dec, 2014"/>
        <filter val="29 Feb, 2008"/>
        <filter val="29 Feb, 2016"/>
        <filter val="29 Feb, 2024"/>
        <filter val="29 Jan, 2014"/>
        <filter val="29 Jan, 2015"/>
        <filter val="29 Jan, 2016"/>
        <filter val="29 Jan, 2019"/>
        <filter val="29 Jan, 2020"/>
        <filter val="29 Jan, 2021"/>
        <filter val="29 Jan, 2024"/>
        <filter val="29 Jan, 2025"/>
        <filter val="29 Jul, 2011"/>
        <filter val="29 Jul, 2014"/>
        <filter val="29 Jul, 2019"/>
        <filter val="29 Jul, 2020"/>
        <filter val="29 Jul, 2021"/>
        <filter val="29 Jul, 2022"/>
        <filter val="29 Jul, 2024"/>
        <filter val="29 Jul, 2025"/>
        <filter val="29 Jun, 2010"/>
        <filter val="29 Jun, 2016"/>
        <filter val="29 Jun, 2018"/>
        <filter val="29 Jun, 2022"/>
        <filter val="29 Jun, 2023"/>
        <filter val="29 Jun, 2025"/>
        <filter val="29 Mar, 1996"/>
        <filter val="29 Mar, 2005"/>
        <filter val="29 Mar, 2012"/>
        <filter val="29 Mar, 2013"/>
        <filter val="29 Mar, 2017"/>
        <filter val="29 Mar, 2019"/>
        <filter val="29 Mar, 2020"/>
        <filter val="29 Mar, 2021"/>
        <filter val="29 Mar, 2022"/>
        <filter val="29 Mar, 2023"/>
        <filter val="29 Mar, 2024"/>
        <filter val="29 May, 2013"/>
        <filter val="29 May, 2015"/>
        <filter val="29 May, 2018"/>
        <filter val="29 May, 2019"/>
        <filter val="29 May, 2024"/>
        <filter val="29 May, 2025"/>
        <filter val="29 Nov, 2005"/>
        <filter val="29 Nov, 2006"/>
        <filter val="29 Nov, 2013"/>
        <filter val="29 Nov, 2016"/>
        <filter val="29 Nov, 2017"/>
        <filter val="29 Nov, 2018"/>
        <filter val="29 Nov, 2019"/>
        <filter val="29 Nov, 2021"/>
        <filter val="29 Nov, 2022"/>
        <filter val="29 Nov, 2023"/>
        <filter val="29 Oct, 2003"/>
        <filter val="29 Oct, 2010"/>
        <filter val="29 Oct, 2012"/>
        <filter val="29 Oct, 2013"/>
        <filter val="29 Oct, 2015"/>
        <filter val="29 Oct, 2018"/>
        <filter val="29 Oct, 2020"/>
        <filter val="29 Oct, 2021"/>
        <filter val="29 Oct, 2023"/>
        <filter val="29 Oct, 2024"/>
        <filter val="29 Sep, 2008"/>
        <filter val="29 Sep, 2015"/>
        <filter val="29 Sep, 2016"/>
        <filter val="29 Sep, 2017"/>
        <filter val="29 Sep, 2020"/>
        <filter val="29 Sep, 2021"/>
        <filter val="29 Sep, 2022"/>
        <filter val="29 Sep, 2023"/>
        <filter val="3 Apr, 2015"/>
        <filter val="3 Apr, 2018"/>
        <filter val="3 Apr, 2020"/>
        <filter val="3 Apr, 2024"/>
        <filter val="3 Apr, 2025"/>
        <filter val="3 Aug, 1994"/>
        <filter val="3 Aug, 2016"/>
        <filter val="3 Aug, 2017"/>
        <filter val="3 Aug, 2020"/>
        <filter val="3 Aug, 2022"/>
        <filter val="3 Aug, 2023"/>
        <filter val="3 Dec, 2014"/>
        <filter val="3 Dec, 2015"/>
        <filter val="3 Dec, 2018"/>
        <filter val="3 Dec, 2019"/>
        <filter val="3 Dec, 2020"/>
        <filter val="3 Dec, 2021"/>
        <filter val="3 Dec, 2024"/>
        <filter val="3 Feb, 2021"/>
        <filter val="3 Feb, 2022"/>
        <filter val="3 Feb, 2023"/>
        <filter val="3 Feb, 2024"/>
        <filter val="3 Jan, 2025"/>
        <filter val="3 Jul, 2013"/>
        <filter val="3 Jul, 2018"/>
        <filter val="3 Jul, 2025"/>
        <filter val="3 Jun, 2008"/>
        <filter val="3 Jun, 2014"/>
        <filter val="3 Jun, 2016"/>
        <filter val="3 Jun, 2020"/>
        <filter val="3 Jun, 2021"/>
        <filter val="3 Jun, 2024"/>
        <filter val="3 Jun, 2025"/>
        <filter val="3 Mar, 2010"/>
        <filter val="3 Mar, 2016"/>
        <filter val="3 Mar, 2022"/>
        <filter val="3 Mar, 2023"/>
        <filter val="3 Mar, 2025"/>
        <filter val="3 May, 2011"/>
        <filter val="3 May, 2017"/>
        <filter val="3 May, 2018"/>
        <filter val="3 May, 2019"/>
        <filter val="3 May, 2023"/>
        <filter val="3 May, 2024"/>
        <filter val="3 Nov, 2009"/>
        <filter val="3 Nov, 2014"/>
        <filter val="3 Nov, 2015"/>
        <filter val="3 Nov, 2016"/>
        <filter val="3 Nov, 2017"/>
        <filter val="3 Nov, 2021"/>
        <filter val="3 Nov, 2022"/>
        <filter val="3 Nov, 2023"/>
        <filter val="3 Oct, 2011"/>
        <filter val="3 Oct, 2017"/>
        <filter val="3 Oct, 2019"/>
        <filter val="3 Oct, 2021"/>
        <filter val="3 Oct, 2022"/>
        <filter val="3 Oct, 2023"/>
        <filter val="3 Oct, 2024"/>
        <filter val="3 Sep, 2019"/>
        <filter val="3 Sep, 2020"/>
        <filter val="3 Sep, 2021"/>
        <filter val="3 Sep, 2024"/>
        <filter val="3 Sep, 2025"/>
        <filter val="30 Apr, 1995"/>
        <filter val="30 Apr, 2009"/>
        <filter val="30 Apr, 2015"/>
        <filter val="30 Apr, 2018"/>
        <filter val="30 Apr, 2019"/>
        <filter val="30 Apr, 2020"/>
        <filter val="30 Apr, 2021"/>
        <filter val="30 Apr, 2023"/>
        <filter val="30 Apr, 2024"/>
        <filter val="30 Apr, 2025"/>
        <filter val="30 Aug, 2006"/>
        <filter val="30 Aug, 2010"/>
        <filter val="30 Aug, 2016"/>
        <filter val="30 Aug, 2018"/>
        <filter val="30 Aug, 2022"/>
        <filter val="30 Aug, 2023"/>
        <filter val="30 Aug, 2024"/>
        <filter val="30 Aug, 2025"/>
        <filter val="30 Dec, 2019"/>
        <filter val="30 Jan, 2014"/>
        <filter val="30 Jan, 2015"/>
        <filter val="30 Jan, 2020"/>
        <filter val="30 Jan, 2023"/>
        <filter val="30 Jan, 2024"/>
        <filter val="30 Jan, 2025"/>
        <filter val="30 Jul, 2012"/>
        <filter val="30 Jul, 2018"/>
        <filter val="30 Jul, 2019"/>
        <filter val="30 Jul, 2020"/>
        <filter val="30 Jul, 2021"/>
        <filter val="30 Jul, 2024"/>
        <filter val="30 Jul, 2025"/>
        <filter val="30 Jun, 2009"/>
        <filter val="30 Jun, 2010"/>
        <filter val="30 Jun, 2015"/>
        <filter val="30 Jun, 2021"/>
        <filter val="30 Jun, 2022"/>
        <filter val="30 Jun, 2023"/>
        <filter val="30 Jun, 2024"/>
        <filter val="30 Jun, 2025"/>
        <filter val="30 Mar, 2007"/>
        <filter val="30 Mar, 2015"/>
        <filter val="30 Mar, 2017"/>
        <filter val="30 Mar, 2021"/>
        <filter val="30 Mar, 2022"/>
        <filter val="30 Mar, 2023"/>
        <filter val="30 Mar, 2025"/>
        <filter val="30 May, 1999"/>
        <filter val="30 May, 2006"/>
        <filter val="30 May, 2014"/>
        <filter val="30 May, 2017"/>
        <filter val="30 May, 2019"/>
        <filter val="30 May, 2022"/>
        <filter val="30 May, 2023"/>
        <filter val="30 May, 2024"/>
        <filter val="30 May, 2025"/>
        <filter val="30 Nov, 1996"/>
        <filter val="30 Nov, 1998"/>
        <filter val="30 Nov, 2004"/>
        <filter val="30 Nov, 2010"/>
        <filter val="30 Nov, 2015"/>
        <filter val="30 Nov, 2017"/>
        <filter val="30 Nov, 2018"/>
        <filter val="30 Nov, 2021"/>
        <filter val="30 Nov, 2022"/>
        <filter val="30 Nov, 2023"/>
        <filter val="30 Oct, 2001"/>
        <filter val="30 Oct, 2009"/>
        <filter val="30 Oct, 2012"/>
        <filter val="30 Oct, 2014"/>
        <filter val="30 Oct, 2017"/>
        <filter val="30 Oct, 2018"/>
        <filter val="30 Oct, 2020"/>
        <filter val="30 Oct, 2023"/>
        <filter val="30 Oct, 2024"/>
        <filter val="30 Sep, 1997"/>
        <filter val="30 Sep, 2014"/>
        <filter val="30 Sep, 2015"/>
        <filter val="30 Sep, 2019"/>
        <filter val="30 Sep, 2020"/>
        <filter val="30 Sep, 2021"/>
        <filter val="30 Sep, 2022"/>
        <filter val="30 Sep, 2024"/>
        <filter val="31 Aug, 2011"/>
        <filter val="31 Aug, 2016"/>
        <filter val="31 Aug, 2017"/>
        <filter val="31 Aug, 2018"/>
        <filter val="31 Aug, 2020"/>
        <filter val="31 Aug, 2021"/>
        <filter val="31 Aug, 2022"/>
        <filter val="31 Aug, 2023"/>
        <filter val="31 Aug, 2025"/>
        <filter val="31 Dec, 1995"/>
        <filter val="31 Dec, 2021"/>
        <filter val="31 Dec, 2024"/>
        <filter val="31 Jan, 2013"/>
        <filter val="31 Jan, 2017"/>
        <filter val="31 Jan, 2019"/>
        <filter val="31 Jan, 2022"/>
        <filter val="31 Jan, 2023"/>
        <filter val="31 Jan, 2024"/>
        <filter val="31 Jan, 2025"/>
        <filter val="31 Jul, 2002"/>
        <filter val="31 Jul, 2017"/>
        <filter val="31 Jul, 2023"/>
        <filter val="31 Jul, 2024"/>
        <filter val="31 Jul, 2025"/>
        <filter val="31 Mar, 1999"/>
        <filter val="31 Mar, 2010"/>
        <filter val="31 Mar, 2016"/>
        <filter val="31 Mar, 2020"/>
        <filter val="31 Mar, 2022"/>
        <filter val="31 Mar, 2023"/>
        <filter val="31 Mar, 2024"/>
        <filter val="31 Mar, 2025"/>
        <filter val="31 May, 1999"/>
        <filter val="31 May, 2012"/>
        <filter val="31 May, 2016"/>
        <filter val="31 May, 2017"/>
        <filter val="31 May, 2018"/>
        <filter val="31 May, 2019"/>
        <filter val="31 May, 2021"/>
        <filter val="31 May, 2022"/>
        <filter val="31 May, 2023"/>
        <filter val="31 May, 2024"/>
        <filter val="31 Oct, 1996"/>
        <filter val="31 Oct, 1997"/>
        <filter val="31 Oct, 1999"/>
        <filter val="31 Oct, 2017"/>
        <filter val="31 Oct, 2022"/>
        <filter val="31 Oct, 2023"/>
        <filter val="31 Oct, 2024"/>
        <filter val="4 Apr, 2014"/>
        <filter val="4 Apr, 2017"/>
        <filter val="4 Apr, 2018"/>
        <filter val="4 Apr, 2019"/>
        <filter val="4 Apr, 2023"/>
        <filter val="4 Apr, 2024"/>
        <filter val="4 Apr, 2025"/>
        <filter val="4 Aug, 2016"/>
        <filter val="4 Aug, 2017"/>
        <filter val="4 Aug, 2020"/>
        <filter val="4 Aug, 2022"/>
        <filter val="4 Aug, 2023"/>
        <filter val="4 Aug, 2024"/>
        <filter val="4 Aug, 2025"/>
        <filter val="4 Dec, 2016"/>
        <filter val="4 Dec, 2018"/>
        <filter val="4 Dec, 2019"/>
        <filter val="4 Dec, 2020"/>
        <filter val="4 Dec, 2023"/>
        <filter val="4 Dec, 2024"/>
        <filter val="4 Feb, 2016"/>
        <filter val="4 Feb, 2021"/>
        <filter val="4 Feb, 2022"/>
        <filter val="4 Feb, 2025"/>
        <filter val="4 Jan, 2016"/>
        <filter val="4 Jul, 2013"/>
        <filter val="4 Jul, 2022"/>
        <filter val="4 Jul, 2025"/>
        <filter val="4 Jun, 2015"/>
        <filter val="4 Jun, 2018"/>
        <filter val="4 Jun, 2019"/>
        <filter val="4 Jun, 2020"/>
        <filter val="4 Jun, 2021"/>
        <filter val="4 Jun, 2023"/>
        <filter val="4 Jun, 2024"/>
        <filter val="4 Jun, 2025"/>
        <filter val="4 Mar, 2009"/>
        <filter val="4 Mar, 2010"/>
        <filter val="4 Mar, 2011"/>
        <filter val="4 Mar, 2013"/>
        <filter val="4 Mar, 2016"/>
        <filter val="4 Mar, 2021"/>
        <filter val="4 Mar, 2023"/>
        <filter val="4 Mar, 2024"/>
        <filter val="4 Mar, 2025"/>
        <filter val="4 May, 2012"/>
        <filter val="4 May, 2015"/>
        <filter val="4 May, 2017"/>
        <filter val="4 May, 2018"/>
        <filter val="4 May, 2022"/>
        <filter val="4 Nov, 2013"/>
        <filter val="4 Nov, 2014"/>
        <filter val="4 Nov, 2020"/>
        <filter val="4 Nov, 2021"/>
        <filter val="4 Nov, 2022"/>
        <filter val="4 Nov, 2023"/>
        <filter val="4 Nov, 2024"/>
        <filter val="4 Oct, 2005"/>
        <filter val="4 Oct, 2019"/>
        <filter val="4 Oct, 2021"/>
        <filter val="4 Oct, 2022"/>
        <filter val="4 Oct, 2023"/>
        <filter val="4 Oct, 2024"/>
        <filter val="4 Sep, 2013"/>
        <filter val="4 Sep, 2014"/>
        <filter val="4 Sep, 2018"/>
        <filter val="4 Sep, 2019"/>
        <filter val="4 Sep, 2020"/>
        <filter val="4 Sep, 2024"/>
        <filter val="4 Sep, 2025"/>
        <filter val="5 Apr, 2016"/>
        <filter val="5 Apr, 2018"/>
        <filter val="5 Apr, 2019"/>
        <filter val="5 Apr, 2020"/>
        <filter val="5 Apr, 2022"/>
        <filter val="5 Apr, 2023"/>
        <filter val="5 Apr, 2024"/>
        <filter val="5 Aug, 2020"/>
        <filter val="5 Aug, 2021"/>
        <filter val="5 Aug, 2024"/>
        <filter val="5 Aug, 2025"/>
        <filter val="5 Dec, 1999"/>
        <filter val="5 Dec, 2013"/>
        <filter val="5 Dec, 2015"/>
        <filter val="5 Dec, 2016"/>
        <filter val="5 Dec, 2017"/>
        <filter val="5 Dec, 2019"/>
        <filter val="5 Dec, 2022"/>
        <filter val="5 Dec, 2023"/>
        <filter val="5 Dec, 2024"/>
        <filter val="5 Feb, 2013"/>
        <filter val="5 Feb, 2019"/>
        <filter val="5 Feb, 2021"/>
        <filter val="5 Feb, 2025"/>
        <filter val="5 Jan, 2017"/>
        <filter val="5 Jan, 2023"/>
        <filter val="5 Jan, 2024"/>
        <filter val="5 Jan, 2025"/>
        <filter val="5 Jul, 2016"/>
        <filter val="5 Jul, 2021"/>
        <filter val="5 Jul, 2023"/>
        <filter val="5 Jul, 2024"/>
        <filter val="5 Jun, 2007"/>
        <filter val="5 Jun, 2015"/>
        <filter val="5 Jun, 2017"/>
        <filter val="5 Jun, 2018"/>
        <filter val="5 Jun, 2019"/>
        <filter val="5 Jun, 2020"/>
        <filter val="5 Jun, 2021"/>
        <filter val="5 Jun, 2024"/>
        <filter val="5 Jun, 2025"/>
        <filter val="5 Mar, 2004"/>
        <filter val="5 Mar, 2014"/>
        <filter val="5 Mar, 2019"/>
        <filter val="5 Mar, 2020"/>
        <filter val="5 Mar, 2023"/>
        <filter val="5 Mar, 2024"/>
        <filter val="5 Mar, 2025"/>
        <filter val="5 May, 2003"/>
        <filter val="5 May, 2009"/>
        <filter val="5 May, 2017"/>
        <filter val="5 May, 2020"/>
        <filter val="5 May, 2022"/>
        <filter val="5 May, 2023"/>
        <filter val="5 May, 2025"/>
        <filter val="5 Nov, 2014"/>
        <filter val="5 Nov, 2015"/>
        <filter val="5 Nov, 2018"/>
        <filter val="5 Nov, 2019"/>
        <filter val="5 Nov, 2020"/>
        <filter val="5 Nov, 2021"/>
        <filter val="5 Nov, 2024"/>
        <filter val="5 Oct, 2017"/>
        <filter val="5 Oct, 2018"/>
        <filter val="5 Oct, 2020"/>
        <filter val="5 Oct, 2021"/>
        <filter val="5 Oct, 2023"/>
        <filter val="5 Oct, 2024"/>
        <filter val="5 Sep, 2011"/>
        <filter val="5 Sep, 2014"/>
        <filter val="5 Sep, 2019"/>
        <filter val="5 Sep, 2022"/>
        <filter val="5 Sep, 2023"/>
        <filter val="5 Sep, 2024"/>
        <filter val="5 Sep, 2025"/>
        <filter val="6 Apr, 2005"/>
        <filter val="6 Apr, 2021"/>
        <filter val="6 Apr, 2023"/>
        <filter val="6 Aug, 2004"/>
        <filter val="6 Aug, 2010"/>
        <filter val="6 Aug, 2018"/>
        <filter val="6 Aug, 2019"/>
        <filter val="6 Aug, 2020"/>
        <filter val="6 Aug, 2021"/>
        <filter val="6 Aug, 2024"/>
        <filter val="6 Aug, 2025"/>
        <filter val="6 Dec, 2011"/>
        <filter val="6 Dec, 2016"/>
        <filter val="6 Dec, 2017"/>
        <filter val="6 Dec, 2018"/>
        <filter val="6 Dec, 2021"/>
        <filter val="6 Dec, 2022"/>
        <filter val="6 Dec, 2023"/>
        <filter val="6 Dec, 2024"/>
        <filter val="6 Feb, 2015"/>
        <filter val="6 Feb, 2018"/>
        <filter val="6 Feb, 2020"/>
        <filter val="6 Feb, 2022"/>
        <filter val="6 Feb, 2023"/>
        <filter val="6 Feb, 2024"/>
        <filter val="6 Feb, 2025"/>
        <filter val="6 Jan, 2014"/>
        <filter val="6 Jan, 2019"/>
        <filter val="6 Jan, 2020"/>
        <filter val="6 Jan, 2022"/>
        <filter val="6 Jan, 2023"/>
        <filter val="6 Jan, 2025"/>
        <filter val="6 Jul, 2006"/>
        <filter val="6 Jul, 2018"/>
        <filter val="6 Jul, 2021"/>
        <filter val="6 Jul, 2022"/>
        <filter val="6 Jul, 2025"/>
        <filter val="6 Jun, 2006"/>
        <filter val="6 Jun, 2011"/>
        <filter val="6 Jun, 2012"/>
        <filter val="6 Jun, 2013"/>
        <filter val="6 Jun, 2014"/>
        <filter val="6 Jun, 2016"/>
        <filter val="6 Jun, 2017"/>
        <filter val="6 Jun, 2019"/>
        <filter val="6 Jun, 2023"/>
        <filter val="6 Jun, 2024"/>
        <filter val="6 Jun, 2025"/>
        <filter val="6 Mar, 2017"/>
        <filter val="6 Mar, 2018"/>
        <filter val="6 Mar, 2020"/>
        <filter val="6 Mar, 2023"/>
        <filter val="6 Mar, 2024"/>
        <filter val="6 Mar, 2025"/>
        <filter val="6 May, 2016"/>
        <filter val="6 May, 2021"/>
        <filter val="6 May, 2022"/>
        <filter val="6 May, 2024"/>
        <filter val="6 May, 2025"/>
        <filter val="6 Nov, 2017"/>
        <filter val="6 Nov, 2018"/>
        <filter val="6 Nov, 2019"/>
        <filter val="6 Nov, 2020"/>
        <filter val="6 Nov, 2023"/>
        <filter val="6 Nov, 2024"/>
        <filter val="6 Oct, 2014"/>
        <filter val="6 Oct, 2015"/>
        <filter val="6 Oct, 2016"/>
        <filter val="6 Oct, 2017"/>
        <filter val="6 Oct, 2018"/>
        <filter val="6 Oct, 2020"/>
        <filter val="6 Oct, 2021"/>
        <filter val="6 Oct, 2022"/>
        <filter val="6 Sep, 2017"/>
        <filter val="6 Sep, 2021"/>
        <filter val="6 Sep, 2022"/>
        <filter val="6 Sep, 2023"/>
        <filter val="6 Sep, 2025"/>
        <filter val="7 Apr, 2006"/>
        <filter val="7 Apr, 2017"/>
        <filter val="7 Apr, 2021"/>
        <filter val="7 Apr, 2022"/>
        <filter val="7 Apr, 2023"/>
        <filter val="7 Apr, 2024"/>
        <filter val="7 Apr, 2025"/>
        <filter val="7 Aug, 2009"/>
        <filter val="7 Aug, 2014"/>
        <filter val="7 Aug, 2017"/>
        <filter val="7 Aug, 2018"/>
        <filter val="7 Aug, 2019"/>
        <filter val="7 Aug, 2020"/>
        <filter val="7 Aug, 2024"/>
        <filter val="7 Aug, 2025"/>
        <filter val="7 Dec, 2005"/>
        <filter val="7 Dec, 2010"/>
        <filter val="7 Dec, 2011"/>
        <filter val="7 Dec, 2015"/>
        <filter val="7 Dec, 2016"/>
        <filter val="7 Dec, 2017"/>
        <filter val="7 Dec, 2021"/>
        <filter val="7 Dec, 2022"/>
        <filter val="7 Dec, 2023"/>
        <filter val="7 Dec, 2024"/>
        <filter val="7 Feb, 2014"/>
        <filter val="7 Feb, 2018"/>
        <filter val="7 Feb, 2019"/>
        <filter val="7 Feb, 2020"/>
        <filter val="7 Feb, 2022"/>
        <filter val="7 Feb, 2024"/>
        <filter val="7 Feb, 2025"/>
        <filter val="7 Jan, 2019"/>
        <filter val="7 Jan, 2022"/>
        <filter val="7 Jan, 2023"/>
        <filter val="7 Jan, 2024"/>
        <filter val="7 Jan, 2025"/>
        <filter val="7 Jul, 2010"/>
        <filter val="7 Jul, 2016"/>
        <filter val="7 Jul, 2017"/>
        <filter val="7 Jul, 2022"/>
        <filter val="7 Jul, 2023"/>
        <filter val="7 Jul, 2025"/>
        <filter val="7 Jun, 2000"/>
        <filter val="7 Jun, 2016"/>
        <filter val="7 Jun, 2017"/>
        <filter val="7 Jun, 2018"/>
        <filter val="7 Jun, 2019"/>
        <filter val="7 Jun, 2020"/>
        <filter val="7 Jun, 2023"/>
        <filter val="7 Jun, 2024"/>
        <filter val="7 Jun, 2025"/>
        <filter val="7 Mar, 2013"/>
        <filter val="7 Mar, 2016"/>
        <filter val="7 Mar, 2017"/>
        <filter val="7 Mar, 2018"/>
        <filter val="7 Mar, 2019"/>
        <filter val="7 Mar, 2023"/>
        <filter val="7 Mar, 2024"/>
        <filter val="7 Mar, 2025"/>
        <filter val="7 May, 2015"/>
        <filter val="7 May, 2016"/>
        <filter val="7 May, 2019"/>
        <filter val="7 May, 2020"/>
        <filter val="7 May, 2021"/>
        <filter val="7 May, 2023"/>
        <filter val="7 May, 2024"/>
        <filter val="7 May, 2025"/>
        <filter val="7 Nov, 2007"/>
        <filter val="7 Nov, 2011"/>
        <filter val="7 Nov, 2013"/>
        <filter val="7 Nov, 2017"/>
        <filter val="7 Nov, 2018"/>
        <filter val="7 Nov, 2019"/>
        <filter val="7 Nov, 2022"/>
        <filter val="7 Nov, 2023"/>
        <filter val="7 Nov, 2024"/>
        <filter val="7 Oct, 2014"/>
        <filter val="7 Oct, 2016"/>
        <filter val="7 Oct, 2019"/>
        <filter val="7 Oct, 2021"/>
        <filter val="7 Oct, 2024"/>
        <filter val="7 Sep, 2012"/>
        <filter val="7 Sep, 2021"/>
        <filter val="7 Sep, 2022"/>
        <filter val="7 Sep, 2023"/>
        <filter val="7 Sep, 2025"/>
        <filter val="8 Apr, 2011"/>
        <filter val="8 Apr, 2021"/>
        <filter val="8 Apr, 2022"/>
        <filter val="8 Apr, 2024"/>
        <filter val="8 Apr, 2025"/>
        <filter val="8 Aug, 2011"/>
        <filter val="8 Aug, 2013"/>
        <filter val="8 Aug, 2017"/>
        <filter val="8 Aug, 2018"/>
        <filter val="8 Aug, 2019"/>
        <filter val="8 Aug, 2024"/>
        <filter val="8 Aug, 2025"/>
        <filter val="8 Dec, 2008"/>
        <filter val="8 Dec, 2014"/>
        <filter val="8 Dec, 2015"/>
        <filter val="8 Dec, 2016"/>
        <filter val="8 Dec, 2017"/>
        <filter val="8 Dec, 2020"/>
        <filter val="8 Dec, 2021"/>
        <filter val="8 Dec, 2023"/>
        <filter val="8 Dec, 2024"/>
        <filter val="8 Feb, 2005"/>
        <filter val="8 Feb, 2011"/>
        <filter val="8 Feb, 2018"/>
        <filter val="8 Feb, 2021"/>
        <filter val="8 Feb, 2023"/>
        <filter val="8 Feb, 2024"/>
        <filter val="8 Jan, 2016"/>
        <filter val="8 Jan, 2023"/>
        <filter val="8 Jan, 2025"/>
        <filter val="8 Jul, 2016"/>
        <filter val="8 Jul, 2020"/>
        <filter val="8 Jul, 2021"/>
        <filter val="8 Jul, 2024"/>
        <filter val="8 Jul, 2025"/>
        <filter val="8 Jun, 2021"/>
        <filter val="8 Jun, 2022"/>
        <filter val="8 Jun, 2023"/>
        <filter val="8 Jun, 2025"/>
        <filter val="8 Mar, 2004"/>
        <filter val="8 Mar, 2011"/>
        <filter val="8 Mar, 2018"/>
        <filter val="8 Mar, 2019"/>
        <filter val="8 Mar, 2022"/>
        <filter val="8 Mar, 2023"/>
        <filter val="8 Mar, 2024"/>
        <filter val="8 Mar, 2025"/>
        <filter val="8 May, 2001"/>
        <filter val="8 May, 2014"/>
        <filter val="8 May, 2018"/>
        <filter val="8 May, 2020"/>
        <filter val="8 May, 2023"/>
        <filter val="8 May, 2024"/>
        <filter val="8 May, 2025"/>
        <filter val="8 Nov, 2011"/>
        <filter val="8 Nov, 2013"/>
        <filter val="8 Nov, 2018"/>
        <filter val="8 Nov, 2019"/>
        <filter val="8 Nov, 2021"/>
        <filter val="8 Nov, 2022"/>
        <filter val="8 Nov, 2023"/>
        <filter val="8 Nov, 2024"/>
        <filter val="8 Oct, 2008"/>
        <filter val="8 Oct, 2014"/>
        <filter val="8 Oct, 2015"/>
        <filter val="8 Oct, 2019"/>
        <filter val="8 Oct, 2024"/>
        <filter val="8 Sep, 2010"/>
        <filter val="8 Sep, 2015"/>
        <filter val="8 Sep, 2016"/>
        <filter val="8 Sep, 2017"/>
        <filter val="8 Sep, 2020"/>
        <filter val="8 Sep, 2021"/>
        <filter val="8 Sep, 2022"/>
        <filter val="8 Sep, 2023"/>
        <filter val="8 Sep, 2025"/>
        <filter val="9 Apr, 2008"/>
        <filter val="9 Apr, 2015"/>
        <filter val="9 Apr, 2018"/>
        <filter val="9 Apr, 2019"/>
        <filter val="9 Apr, 2020"/>
        <filter val="9 Apr, 2024"/>
        <filter val="9 Apr, 2025"/>
        <filter val="9 Aug, 2016"/>
        <filter val="9 Aug, 2018"/>
        <filter val="9 Aug, 2021"/>
        <filter val="9 Aug, 2022"/>
        <filter val="9 Aug, 2023"/>
        <filter val="9 Aug, 2024"/>
        <filter val="9 Aug, 2025"/>
        <filter val="9 Dec, 2016"/>
        <filter val="9 Dec, 2020"/>
        <filter val="9 Dec, 2021"/>
        <filter val="9 Dec, 2022"/>
        <filter val="9 Dec, 2024"/>
        <filter val="9 Feb, 2010"/>
        <filter val="9 Feb, 2016"/>
        <filter val="9 Feb, 2022"/>
        <filter val="9 Jan, 2014"/>
        <filter val="9 Jan, 2020"/>
        <filter val="9 Jan, 2023"/>
        <filter val="9 Jan, 2024"/>
        <filter val="9 Jan, 2025"/>
        <filter val="9 Jul, 2013"/>
        <filter val="9 Jul, 2015"/>
        <filter val="9 Jul, 2020"/>
        <filter val="9 Jul, 2024"/>
        <filter val="9 Jul, 2025"/>
        <filter val="9 Jun, 2011"/>
        <filter val="9 Jun, 2014"/>
        <filter val="9 Jun, 2015"/>
        <filter val="9 Jun, 2018"/>
        <filter val="9 Jun, 2021"/>
        <filter val="9 Jun, 2022"/>
        <filter val="9 Jun, 2024"/>
        <filter val="9 Mar, 2020"/>
        <filter val="9 Mar, 2021"/>
        <filter val="9 Mar, 2022"/>
        <filter val="9 Mar, 2023"/>
        <filter val="9 Mar, 2024"/>
        <filter val="9 May, 2016"/>
        <filter val="9 May, 2019"/>
        <filter val="9 May, 2023"/>
        <filter val="9 May, 2024"/>
        <filter val="9 May, 2025"/>
        <filter val="9 Nov, 2001"/>
        <filter val="9 Nov, 2010"/>
        <filter val="9 Nov, 2011"/>
        <filter val="9 Nov, 2015"/>
        <filter val="9 Nov, 2016"/>
        <filter val="9 Nov, 2018"/>
        <filter val="9 Nov, 2019"/>
        <filter val="9 Nov, 2021"/>
        <filter val="9 Nov, 2022"/>
        <filter val="9 Nov, 2023"/>
        <filter val="9 Oct, 2012"/>
        <filter val="9 Oct, 2013"/>
        <filter val="9 Oct, 2017"/>
        <filter val="9 Oct, 2018"/>
        <filter val="9 Oct, 2023"/>
        <filter val="9 Oct, 2024"/>
        <filter val="9 Sep, 2015"/>
        <filter val="9 Sep, 2019"/>
        <filter val="9 Sep, 2021"/>
        <filter val="9 Sep, 2022"/>
        <filter val="9 Sep, 2024"/>
        <filter val="9 Sep, 2025"/>
      </filters>
    </filterColumn>
  </autoFilter>
  <sortState xmlns:xlrd2="http://schemas.microsoft.com/office/spreadsheetml/2017/richdata2" ref="A2:I6088">
    <sortCondition descending="1" ref="C1:C6088"/>
  </sortState>
  <tableColumns count="9">
    <tableColumn id="1" xr3:uid="{00000000-0010-0000-0000-000001000000}" name="ids"/>
    <tableColumn id="2" xr3:uid="{00000000-0010-0000-0000-000002000000}" name="title"/>
    <tableColumn id="3" xr3:uid="{00000000-0010-0000-0000-000003000000}" name="Publisher"/>
    <tableColumn id="4" xr3:uid="{00000000-0010-0000-0000-000004000000}" name="Developer"/>
    <tableColumn id="5" xr3:uid="{00000000-0010-0000-0000-000005000000}" name="Released" dataDxfId="12"/>
    <tableColumn id="6" xr3:uid="{3979E7A2-198E-4058-8136-DD80F1F20B0D}" name="Year" dataDxfId="11">
      <calculatedColumnFormula>RIGHT(Table1[[#This Row],[Released]],4)</calculatedColumnFormula>
    </tableColumn>
    <tableColumn id="7" xr3:uid="{00000000-0010-0000-0000-000007000000}" name="genre"/>
    <tableColumn id="8" xr3:uid="{00000000-0010-0000-0000-000008000000}" name="Review"/>
    <tableColumn id="9" xr3:uid="{00000000-0010-0000-0000-000009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87"/>
  <sheetViews>
    <sheetView workbookViewId="0">
      <selection activeCell="D17" sqref="D17"/>
    </sheetView>
  </sheetViews>
  <sheetFormatPr defaultRowHeight="15"/>
  <cols>
    <col min="1" max="1" width="8" bestFit="1" customWidth="1"/>
    <col min="2" max="2" width="45.140625" customWidth="1"/>
    <col min="3" max="3" width="40.7109375" customWidth="1"/>
    <col min="4" max="4" width="33.5703125" customWidth="1"/>
    <col min="5" max="5" width="16.28515625" bestFit="1" customWidth="1"/>
    <col min="6" max="6" width="21.85546875" customWidth="1"/>
    <col min="7" max="7" width="24.42578125" customWidth="1"/>
  </cols>
  <sheetData>
    <row r="1" spans="1:7">
      <c r="A1" s="1">
        <v>653530</v>
      </c>
      <c r="B1" s="2" t="s">
        <v>10431</v>
      </c>
      <c r="C1" s="2">
        <v>3909</v>
      </c>
      <c r="D1" s="2" t="s">
        <v>10432</v>
      </c>
      <c r="E1" s="2" t="s">
        <v>5006</v>
      </c>
      <c r="F1" s="2" t="s">
        <v>539</v>
      </c>
      <c r="G1" s="2" t="s">
        <v>36</v>
      </c>
    </row>
    <row r="2" spans="1:7">
      <c r="A2" s="3">
        <v>239030</v>
      </c>
      <c r="B2" s="4" t="s">
        <v>10730</v>
      </c>
      <c r="C2" s="4">
        <v>3909</v>
      </c>
      <c r="D2" s="4" t="s">
        <v>10432</v>
      </c>
      <c r="E2" s="4" t="s">
        <v>5779</v>
      </c>
      <c r="F2" s="4" t="s">
        <v>539</v>
      </c>
      <c r="G2" s="4" t="s">
        <v>36</v>
      </c>
    </row>
    <row r="3" spans="1:7">
      <c r="A3" s="1">
        <v>1473350</v>
      </c>
      <c r="B3" s="2" t="s">
        <v>9568</v>
      </c>
      <c r="C3" s="2" t="s">
        <v>9569</v>
      </c>
      <c r="D3" s="2" t="s">
        <v>9570</v>
      </c>
      <c r="E3" s="2" t="s">
        <v>2176</v>
      </c>
      <c r="F3" s="2" t="s">
        <v>3476</v>
      </c>
      <c r="G3" s="2" t="s">
        <v>36</v>
      </c>
    </row>
    <row r="4" spans="1:7">
      <c r="A4" s="3">
        <v>1429880</v>
      </c>
      <c r="B4" s="4" t="s">
        <v>3379</v>
      </c>
      <c r="C4" s="4" t="s">
        <v>3380</v>
      </c>
      <c r="D4" s="4" t="s">
        <v>3380</v>
      </c>
      <c r="E4" s="4" t="s">
        <v>1784</v>
      </c>
      <c r="F4" s="4" t="s">
        <v>554</v>
      </c>
      <c r="G4" s="4" t="s">
        <v>32</v>
      </c>
    </row>
    <row r="5" spans="1:7">
      <c r="A5" s="1">
        <v>2722360</v>
      </c>
      <c r="B5" s="2" t="s">
        <v>5946</v>
      </c>
      <c r="C5" s="2" t="s">
        <v>5947</v>
      </c>
      <c r="D5" s="2" t="s">
        <v>5947</v>
      </c>
      <c r="E5" s="2" t="s">
        <v>5948</v>
      </c>
      <c r="F5" s="2" t="s">
        <v>619</v>
      </c>
      <c r="G5" s="2" t="s">
        <v>13</v>
      </c>
    </row>
    <row r="6" spans="1:7">
      <c r="A6" s="3">
        <v>3481240</v>
      </c>
      <c r="B6" s="4" t="s">
        <v>4924</v>
      </c>
      <c r="C6" s="4" t="s">
        <v>4925</v>
      </c>
      <c r="D6" s="4" t="s">
        <v>4926</v>
      </c>
      <c r="E6" s="4" t="s">
        <v>906</v>
      </c>
      <c r="F6" s="4" t="s">
        <v>4927</v>
      </c>
      <c r="G6" s="4" t="s">
        <v>18</v>
      </c>
    </row>
    <row r="7" spans="1:7">
      <c r="A7" s="1">
        <v>3744880</v>
      </c>
      <c r="B7" s="2" t="s">
        <v>12051</v>
      </c>
      <c r="C7" s="2" t="s">
        <v>4925</v>
      </c>
      <c r="D7" s="2" t="s">
        <v>12052</v>
      </c>
      <c r="E7" s="2" t="s">
        <v>4933</v>
      </c>
      <c r="F7" s="2" t="s">
        <v>4927</v>
      </c>
      <c r="G7" s="2" t="s">
        <v>32</v>
      </c>
    </row>
    <row r="8" spans="1:7">
      <c r="A8" s="3">
        <v>2067780</v>
      </c>
      <c r="B8" s="4" t="s">
        <v>10861</v>
      </c>
      <c r="C8" s="4" t="s">
        <v>10862</v>
      </c>
      <c r="D8" s="4" t="s">
        <v>10863</v>
      </c>
      <c r="E8" s="4" t="s">
        <v>3215</v>
      </c>
      <c r="F8" s="4" t="s">
        <v>22</v>
      </c>
      <c r="G8" s="4" t="s">
        <v>22</v>
      </c>
    </row>
    <row r="9" spans="1:7">
      <c r="A9" s="1">
        <v>493520</v>
      </c>
      <c r="B9" s="2" t="s">
        <v>7285</v>
      </c>
      <c r="C9" s="2" t="s">
        <v>7286</v>
      </c>
      <c r="D9" s="2" t="s">
        <v>7286</v>
      </c>
      <c r="E9" s="2" t="s">
        <v>5204</v>
      </c>
      <c r="F9" s="2" t="s">
        <v>12</v>
      </c>
      <c r="G9" s="2" t="s">
        <v>13</v>
      </c>
    </row>
    <row r="10" spans="1:7">
      <c r="A10" s="3">
        <v>3445520</v>
      </c>
      <c r="B10" s="4" t="s">
        <v>9243</v>
      </c>
      <c r="C10" s="4" t="s">
        <v>9244</v>
      </c>
      <c r="D10" s="4" t="s">
        <v>9245</v>
      </c>
      <c r="E10" s="4" t="s">
        <v>423</v>
      </c>
      <c r="F10" s="4" t="s">
        <v>1670</v>
      </c>
      <c r="G10" s="4" t="s">
        <v>323</v>
      </c>
    </row>
    <row r="11" spans="1:7">
      <c r="A11" s="1">
        <v>1843310</v>
      </c>
      <c r="B11" s="2" t="s">
        <v>1673</v>
      </c>
      <c r="C11" s="2" t="s">
        <v>1674</v>
      </c>
      <c r="D11" s="2" t="s">
        <v>1674</v>
      </c>
      <c r="E11" s="2" t="s">
        <v>682</v>
      </c>
      <c r="F11" s="2" t="s">
        <v>436</v>
      </c>
      <c r="G11" s="2" t="s">
        <v>41</v>
      </c>
    </row>
    <row r="12" spans="1:7">
      <c r="A12" s="3">
        <v>1307690</v>
      </c>
      <c r="B12" s="4" t="s">
        <v>1774</v>
      </c>
      <c r="C12" s="4" t="s">
        <v>1775</v>
      </c>
      <c r="D12" s="4" t="s">
        <v>1776</v>
      </c>
      <c r="E12" s="4" t="s">
        <v>601</v>
      </c>
      <c r="F12" s="4" t="s">
        <v>436</v>
      </c>
      <c r="G12" s="4" t="s">
        <v>32</v>
      </c>
    </row>
    <row r="13" spans="1:7">
      <c r="A13" s="1">
        <v>1272160</v>
      </c>
      <c r="B13" s="2" t="s">
        <v>3328</v>
      </c>
      <c r="C13" s="2" t="s">
        <v>1775</v>
      </c>
      <c r="D13" s="2" t="s">
        <v>3329</v>
      </c>
      <c r="E13" s="2" t="s">
        <v>1585</v>
      </c>
      <c r="F13" s="2" t="s">
        <v>2246</v>
      </c>
      <c r="G13" s="2" t="s">
        <v>32</v>
      </c>
    </row>
    <row r="14" spans="1:7">
      <c r="A14" s="3">
        <v>1011590</v>
      </c>
      <c r="B14" s="4" t="s">
        <v>4831</v>
      </c>
      <c r="C14" s="4" t="s">
        <v>1775</v>
      </c>
      <c r="D14" s="4" t="s">
        <v>4832</v>
      </c>
      <c r="E14" s="4" t="s">
        <v>1847</v>
      </c>
      <c r="F14" s="4" t="s">
        <v>3338</v>
      </c>
      <c r="G14" s="4" t="s">
        <v>918</v>
      </c>
    </row>
    <row r="15" spans="1:7">
      <c r="A15" s="1">
        <v>2479830</v>
      </c>
      <c r="B15" s="2" t="s">
        <v>9155</v>
      </c>
      <c r="C15" s="2" t="s">
        <v>1775</v>
      </c>
      <c r="D15" s="2" t="s">
        <v>9156</v>
      </c>
      <c r="E15" s="2" t="s">
        <v>9157</v>
      </c>
      <c r="F15" s="2" t="s">
        <v>2665</v>
      </c>
      <c r="G15" s="2" t="s">
        <v>41</v>
      </c>
    </row>
    <row r="16" spans="1:7">
      <c r="A16" s="3">
        <v>1596730</v>
      </c>
      <c r="B16" s="4" t="s">
        <v>10721</v>
      </c>
      <c r="C16" s="4" t="s">
        <v>1775</v>
      </c>
      <c r="D16" s="4" t="s">
        <v>10722</v>
      </c>
      <c r="E16" s="4" t="s">
        <v>2806</v>
      </c>
      <c r="F16" s="4" t="s">
        <v>1314</v>
      </c>
      <c r="G16" s="4" t="s">
        <v>13</v>
      </c>
    </row>
    <row r="17" spans="1:7">
      <c r="A17" s="1">
        <v>1146600</v>
      </c>
      <c r="B17" s="2" t="s">
        <v>10732</v>
      </c>
      <c r="C17" s="2" t="s">
        <v>1775</v>
      </c>
      <c r="D17" s="2" t="s">
        <v>10733</v>
      </c>
      <c r="E17" s="2" t="s">
        <v>10734</v>
      </c>
      <c r="F17" s="2" t="s">
        <v>3141</v>
      </c>
      <c r="G17" s="2" t="s">
        <v>41</v>
      </c>
    </row>
    <row r="18" spans="1:7">
      <c r="A18" s="3">
        <v>846770</v>
      </c>
      <c r="B18" s="4" t="s">
        <v>3794</v>
      </c>
      <c r="C18" s="4" t="s">
        <v>3795</v>
      </c>
      <c r="D18" s="4" t="s">
        <v>3795</v>
      </c>
      <c r="E18" s="4" t="s">
        <v>696</v>
      </c>
      <c r="F18" s="4" t="s">
        <v>158</v>
      </c>
      <c r="G18" s="4" t="s">
        <v>13</v>
      </c>
    </row>
    <row r="19" spans="1:7">
      <c r="A19" s="1">
        <v>262830</v>
      </c>
      <c r="B19" s="2" t="s">
        <v>7772</v>
      </c>
      <c r="C19" s="2" t="s">
        <v>3795</v>
      </c>
      <c r="D19" s="2" t="s">
        <v>3795</v>
      </c>
      <c r="E19" s="2" t="s">
        <v>7773</v>
      </c>
      <c r="F19" s="2" t="s">
        <v>53</v>
      </c>
      <c r="G19" s="2" t="s">
        <v>13</v>
      </c>
    </row>
    <row r="20" spans="1:7">
      <c r="A20" s="3">
        <v>2304440</v>
      </c>
      <c r="B20" s="4" t="s">
        <v>2139</v>
      </c>
      <c r="C20" s="4" t="s">
        <v>2140</v>
      </c>
      <c r="D20" s="4" t="s">
        <v>2141</v>
      </c>
      <c r="E20" s="4" t="s">
        <v>2142</v>
      </c>
      <c r="F20" s="4" t="s">
        <v>134</v>
      </c>
      <c r="G20" s="4" t="s">
        <v>13</v>
      </c>
    </row>
    <row r="21" spans="1:7">
      <c r="A21" s="1">
        <v>1373960</v>
      </c>
      <c r="B21" s="2" t="s">
        <v>2188</v>
      </c>
      <c r="C21" s="2" t="s">
        <v>2140</v>
      </c>
      <c r="D21" s="2" t="s">
        <v>2189</v>
      </c>
      <c r="E21" s="2" t="s">
        <v>2190</v>
      </c>
      <c r="F21" s="2" t="s">
        <v>549</v>
      </c>
      <c r="G21" s="2" t="s">
        <v>13</v>
      </c>
    </row>
    <row r="22" spans="1:7">
      <c r="A22" s="3">
        <v>606150</v>
      </c>
      <c r="B22" s="4" t="s">
        <v>3376</v>
      </c>
      <c r="C22" s="4" t="s">
        <v>2140</v>
      </c>
      <c r="D22" s="4" t="s">
        <v>3377</v>
      </c>
      <c r="E22" s="4" t="s">
        <v>3378</v>
      </c>
      <c r="F22" s="4" t="s">
        <v>134</v>
      </c>
      <c r="G22" s="4" t="s">
        <v>32</v>
      </c>
    </row>
    <row r="23" spans="1:7">
      <c r="A23" s="1">
        <v>1601570</v>
      </c>
      <c r="B23" s="2" t="s">
        <v>4084</v>
      </c>
      <c r="C23" s="2" t="s">
        <v>2140</v>
      </c>
      <c r="D23" s="2" t="s">
        <v>2140</v>
      </c>
      <c r="E23" s="2" t="s">
        <v>3247</v>
      </c>
      <c r="F23" s="2" t="s">
        <v>549</v>
      </c>
      <c r="G23" s="2" t="s">
        <v>13</v>
      </c>
    </row>
    <row r="24" spans="1:7">
      <c r="A24" s="3">
        <v>330020</v>
      </c>
      <c r="B24" s="4" t="s">
        <v>5128</v>
      </c>
      <c r="C24" s="4" t="s">
        <v>2140</v>
      </c>
      <c r="D24" s="4" t="s">
        <v>3085</v>
      </c>
      <c r="E24" s="4" t="s">
        <v>1651</v>
      </c>
      <c r="F24" s="4" t="s">
        <v>66</v>
      </c>
      <c r="G24" s="4" t="s">
        <v>13</v>
      </c>
    </row>
    <row r="25" spans="1:7">
      <c r="A25" s="1">
        <v>731040</v>
      </c>
      <c r="B25" s="2" t="s">
        <v>10551</v>
      </c>
      <c r="C25" s="2" t="s">
        <v>2140</v>
      </c>
      <c r="D25" s="2" t="s">
        <v>10552</v>
      </c>
      <c r="E25" s="2" t="s">
        <v>5989</v>
      </c>
      <c r="F25" s="2" t="s">
        <v>134</v>
      </c>
      <c r="G25" s="2" t="s">
        <v>13</v>
      </c>
    </row>
    <row r="26" spans="1:7">
      <c r="A26" s="3">
        <v>1684350</v>
      </c>
      <c r="B26" s="4" t="s">
        <v>10790</v>
      </c>
      <c r="C26" s="4" t="s">
        <v>2140</v>
      </c>
      <c r="D26" s="4" t="s">
        <v>10791</v>
      </c>
      <c r="E26" s="4" t="s">
        <v>10207</v>
      </c>
      <c r="F26" s="4" t="s">
        <v>471</v>
      </c>
      <c r="G26" s="4" t="s">
        <v>13</v>
      </c>
    </row>
    <row r="27" spans="1:7">
      <c r="A27" s="1">
        <v>1601580</v>
      </c>
      <c r="B27" s="2" t="s">
        <v>12655</v>
      </c>
      <c r="C27" s="2" t="s">
        <v>2140</v>
      </c>
      <c r="D27" s="2" t="s">
        <v>2140</v>
      </c>
      <c r="E27" s="2" t="s">
        <v>981</v>
      </c>
      <c r="F27" s="2" t="s">
        <v>3338</v>
      </c>
      <c r="G27" s="2" t="s">
        <v>32</v>
      </c>
    </row>
    <row r="28" spans="1:7">
      <c r="A28" s="3">
        <v>323190</v>
      </c>
      <c r="B28" s="4" t="s">
        <v>12724</v>
      </c>
      <c r="C28" s="4" t="s">
        <v>2140</v>
      </c>
      <c r="D28" s="4" t="s">
        <v>2140</v>
      </c>
      <c r="E28" s="4" t="s">
        <v>12725</v>
      </c>
      <c r="F28" s="4" t="s">
        <v>3338</v>
      </c>
      <c r="G28" s="4" t="s">
        <v>13</v>
      </c>
    </row>
    <row r="29" spans="1:7">
      <c r="A29" s="1">
        <v>282070</v>
      </c>
      <c r="B29" s="2" t="s">
        <v>13875</v>
      </c>
      <c r="C29" s="2" t="s">
        <v>2140</v>
      </c>
      <c r="D29" s="2" t="s">
        <v>2140</v>
      </c>
      <c r="E29" s="2" t="s">
        <v>13876</v>
      </c>
      <c r="F29" s="2" t="s">
        <v>22</v>
      </c>
      <c r="G29" s="2" t="s">
        <v>22</v>
      </c>
    </row>
    <row r="30" spans="1:7">
      <c r="A30" s="3">
        <v>2858370</v>
      </c>
      <c r="B30" s="4" t="s">
        <v>10217</v>
      </c>
      <c r="C30" s="4" t="s">
        <v>10218</v>
      </c>
      <c r="D30" s="4" t="s">
        <v>10218</v>
      </c>
      <c r="E30" s="4" t="s">
        <v>2208</v>
      </c>
      <c r="F30" s="4" t="s">
        <v>3158</v>
      </c>
      <c r="G30" s="4" t="s">
        <v>13</v>
      </c>
    </row>
    <row r="31" spans="1:7">
      <c r="A31" s="1">
        <v>1286280</v>
      </c>
      <c r="B31" s="2" t="s">
        <v>10371</v>
      </c>
      <c r="C31" s="2" t="s">
        <v>10372</v>
      </c>
      <c r="D31" s="2" t="s">
        <v>10373</v>
      </c>
      <c r="E31" s="2" t="s">
        <v>1923</v>
      </c>
      <c r="F31" s="2" t="s">
        <v>134</v>
      </c>
      <c r="G31" s="2" t="s">
        <v>13</v>
      </c>
    </row>
    <row r="32" spans="1:7">
      <c r="A32" s="3">
        <v>544810</v>
      </c>
      <c r="B32" s="4" t="s">
        <v>13439</v>
      </c>
      <c r="C32" s="4" t="s">
        <v>13440</v>
      </c>
      <c r="D32" s="4" t="s">
        <v>13440</v>
      </c>
      <c r="E32" s="4" t="s">
        <v>13441</v>
      </c>
      <c r="F32" s="4" t="s">
        <v>9218</v>
      </c>
      <c r="G32" s="4" t="s">
        <v>41</v>
      </c>
    </row>
    <row r="33" spans="1:7">
      <c r="A33" s="1">
        <v>1864790</v>
      </c>
      <c r="B33" s="2" t="s">
        <v>349</v>
      </c>
      <c r="C33" s="2" t="s">
        <v>349</v>
      </c>
      <c r="D33" s="2" t="s">
        <v>349</v>
      </c>
      <c r="E33" s="2" t="s">
        <v>350</v>
      </c>
      <c r="F33" s="2" t="s">
        <v>351</v>
      </c>
      <c r="G33" s="2" t="s">
        <v>13</v>
      </c>
    </row>
    <row r="34" spans="1:7">
      <c r="A34" s="3">
        <v>2017620</v>
      </c>
      <c r="B34" s="4" t="s">
        <v>1292</v>
      </c>
      <c r="C34" s="4" t="s">
        <v>1293</v>
      </c>
      <c r="D34" s="4" t="s">
        <v>1294</v>
      </c>
      <c r="E34" s="4" t="s">
        <v>1295</v>
      </c>
      <c r="F34" s="4" t="s">
        <v>493</v>
      </c>
      <c r="G34" s="4" t="s">
        <v>13</v>
      </c>
    </row>
    <row r="35" spans="1:7">
      <c r="A35" s="1">
        <v>2351860</v>
      </c>
      <c r="B35" s="2" t="s">
        <v>2970</v>
      </c>
      <c r="C35" s="2" t="s">
        <v>1293</v>
      </c>
      <c r="D35" s="2" t="s">
        <v>2971</v>
      </c>
      <c r="E35" s="2" t="s">
        <v>100</v>
      </c>
      <c r="F35" s="2" t="s">
        <v>777</v>
      </c>
      <c r="G35" s="2" t="s">
        <v>41</v>
      </c>
    </row>
    <row r="36" spans="1:7">
      <c r="A36" s="3">
        <v>3010290</v>
      </c>
      <c r="B36" s="4" t="s">
        <v>3004</v>
      </c>
      <c r="C36" s="4" t="s">
        <v>1293</v>
      </c>
      <c r="D36" s="4" t="s">
        <v>3005</v>
      </c>
      <c r="E36" s="4" t="s">
        <v>1664</v>
      </c>
      <c r="F36" s="4" t="s">
        <v>70</v>
      </c>
      <c r="G36" s="4" t="s">
        <v>13</v>
      </c>
    </row>
    <row r="37" spans="1:7">
      <c r="A37" s="1">
        <v>2311990</v>
      </c>
      <c r="B37" s="2" t="s">
        <v>13211</v>
      </c>
      <c r="C37" s="2" t="s">
        <v>1293</v>
      </c>
      <c r="D37" s="2" t="s">
        <v>13212</v>
      </c>
      <c r="E37" s="2" t="s">
        <v>11372</v>
      </c>
      <c r="F37" s="2" t="s">
        <v>109</v>
      </c>
      <c r="G37" s="2" t="s">
        <v>13</v>
      </c>
    </row>
    <row r="38" spans="1:7">
      <c r="A38" s="3">
        <v>1484720</v>
      </c>
      <c r="B38" s="4" t="s">
        <v>13713</v>
      </c>
      <c r="C38" s="4" t="s">
        <v>1293</v>
      </c>
      <c r="D38" s="4" t="s">
        <v>13714</v>
      </c>
      <c r="E38" s="4" t="s">
        <v>1590</v>
      </c>
      <c r="F38" s="4" t="s">
        <v>49</v>
      </c>
      <c r="G38" s="4" t="s">
        <v>13</v>
      </c>
    </row>
    <row r="39" spans="1:7">
      <c r="A39" s="1">
        <v>2475270</v>
      </c>
      <c r="B39" s="2" t="s">
        <v>8415</v>
      </c>
      <c r="C39" s="2" t="s">
        <v>8416</v>
      </c>
      <c r="D39" s="2" t="s">
        <v>8416</v>
      </c>
      <c r="E39" s="2" t="s">
        <v>4711</v>
      </c>
      <c r="F39" s="2" t="s">
        <v>142</v>
      </c>
      <c r="G39" s="2" t="s">
        <v>323</v>
      </c>
    </row>
    <row r="40" spans="1:7">
      <c r="A40" s="3">
        <v>2890100</v>
      </c>
      <c r="B40" s="4" t="s">
        <v>8913</v>
      </c>
      <c r="C40" s="4" t="s">
        <v>8416</v>
      </c>
      <c r="D40" s="4" t="s">
        <v>8416</v>
      </c>
      <c r="E40" s="4" t="s">
        <v>6612</v>
      </c>
      <c r="F40" s="4" t="s">
        <v>17</v>
      </c>
      <c r="G40" s="4" t="s">
        <v>41</v>
      </c>
    </row>
    <row r="41" spans="1:7">
      <c r="A41" s="1">
        <v>2706320</v>
      </c>
      <c r="B41" s="2" t="s">
        <v>12133</v>
      </c>
      <c r="C41" s="2" t="s">
        <v>8416</v>
      </c>
      <c r="D41" s="2" t="s">
        <v>8416</v>
      </c>
      <c r="E41" s="2" t="s">
        <v>12134</v>
      </c>
      <c r="F41" s="2" t="s">
        <v>7891</v>
      </c>
      <c r="G41" s="2" t="s">
        <v>323</v>
      </c>
    </row>
    <row r="42" spans="1:7">
      <c r="A42" s="3">
        <v>2314160</v>
      </c>
      <c r="B42" s="4" t="s">
        <v>12767</v>
      </c>
      <c r="C42" s="4" t="s">
        <v>12768</v>
      </c>
      <c r="D42" s="4" t="s">
        <v>12769</v>
      </c>
      <c r="E42" s="4" t="s">
        <v>12770</v>
      </c>
      <c r="F42" s="4" t="s">
        <v>3630</v>
      </c>
      <c r="G42" s="4" t="s">
        <v>41</v>
      </c>
    </row>
    <row r="43" spans="1:7">
      <c r="A43" s="1">
        <v>22000</v>
      </c>
      <c r="B43" s="2" t="s">
        <v>255</v>
      </c>
      <c r="C43" s="2" t="s">
        <v>256</v>
      </c>
      <c r="D43" s="2" t="s">
        <v>256</v>
      </c>
      <c r="E43" s="2" t="s">
        <v>257</v>
      </c>
      <c r="F43" s="2" t="s">
        <v>142</v>
      </c>
      <c r="G43" s="2" t="s">
        <v>13</v>
      </c>
    </row>
    <row r="44" spans="1:7">
      <c r="A44" s="3">
        <v>3385670</v>
      </c>
      <c r="B44" s="4" t="s">
        <v>5284</v>
      </c>
      <c r="C44" s="4" t="s">
        <v>5285</v>
      </c>
      <c r="D44" s="4" t="s">
        <v>5285</v>
      </c>
      <c r="E44" s="4" t="s">
        <v>3284</v>
      </c>
      <c r="F44" s="4" t="s">
        <v>619</v>
      </c>
      <c r="G44" s="4" t="s">
        <v>32</v>
      </c>
    </row>
    <row r="45" spans="1:7">
      <c r="A45" s="1">
        <v>3920</v>
      </c>
      <c r="B45" s="2" t="s">
        <v>1386</v>
      </c>
      <c r="C45" s="2" t="s">
        <v>1387</v>
      </c>
      <c r="D45" s="2" t="s">
        <v>1388</v>
      </c>
      <c r="E45" s="2" t="s">
        <v>1389</v>
      </c>
      <c r="F45" s="2" t="s">
        <v>78</v>
      </c>
      <c r="G45" s="2" t="s">
        <v>13</v>
      </c>
    </row>
    <row r="46" spans="1:7">
      <c r="A46" s="3">
        <v>8870</v>
      </c>
      <c r="B46" s="4" t="s">
        <v>1561</v>
      </c>
      <c r="C46" s="4" t="s">
        <v>1387</v>
      </c>
      <c r="D46" s="4" t="s">
        <v>1562</v>
      </c>
      <c r="E46" s="4" t="s">
        <v>1563</v>
      </c>
      <c r="F46" s="4" t="s">
        <v>12</v>
      </c>
      <c r="G46" s="4" t="s">
        <v>13</v>
      </c>
    </row>
    <row r="47" spans="1:7">
      <c r="A47" s="1">
        <v>330830</v>
      </c>
      <c r="B47" s="2" t="s">
        <v>2195</v>
      </c>
      <c r="C47" s="2" t="s">
        <v>1387</v>
      </c>
      <c r="D47" s="2" t="s">
        <v>1753</v>
      </c>
      <c r="E47" s="2" t="s">
        <v>2196</v>
      </c>
      <c r="F47" s="2" t="s">
        <v>549</v>
      </c>
      <c r="G47" s="2" t="s">
        <v>13</v>
      </c>
    </row>
    <row r="48" spans="1:7">
      <c r="A48" s="3">
        <v>57900</v>
      </c>
      <c r="B48" s="4" t="s">
        <v>2952</v>
      </c>
      <c r="C48" s="4" t="s">
        <v>1387</v>
      </c>
      <c r="D48" s="4" t="s">
        <v>2953</v>
      </c>
      <c r="E48" s="4" t="s">
        <v>2954</v>
      </c>
      <c r="F48" s="4" t="s">
        <v>12</v>
      </c>
      <c r="G48" s="4" t="s">
        <v>13</v>
      </c>
    </row>
    <row r="49" spans="1:7">
      <c r="A49" s="1">
        <v>1030830</v>
      </c>
      <c r="B49" s="2" t="s">
        <v>3257</v>
      </c>
      <c r="C49" s="2" t="s">
        <v>1387</v>
      </c>
      <c r="D49" s="2" t="s">
        <v>3258</v>
      </c>
      <c r="E49" s="2" t="s">
        <v>2951</v>
      </c>
      <c r="F49" s="2" t="s">
        <v>436</v>
      </c>
      <c r="G49" s="2" t="s">
        <v>32</v>
      </c>
    </row>
    <row r="50" spans="1:7">
      <c r="A50" s="3">
        <v>1030840</v>
      </c>
      <c r="B50" s="4" t="s">
        <v>3277</v>
      </c>
      <c r="C50" s="4" t="s">
        <v>1387</v>
      </c>
      <c r="D50" s="4" t="s">
        <v>3278</v>
      </c>
      <c r="E50" s="4" t="s">
        <v>1645</v>
      </c>
      <c r="F50" s="4" t="s">
        <v>436</v>
      </c>
      <c r="G50" s="4" t="s">
        <v>13</v>
      </c>
    </row>
    <row r="51" spans="1:7">
      <c r="A51" s="1">
        <v>694500</v>
      </c>
      <c r="B51" s="2" t="s">
        <v>4558</v>
      </c>
      <c r="C51" s="2" t="s">
        <v>1387</v>
      </c>
      <c r="D51" s="2" t="s">
        <v>4559</v>
      </c>
      <c r="E51" s="2" t="s">
        <v>4560</v>
      </c>
      <c r="F51" s="2" t="s">
        <v>2566</v>
      </c>
      <c r="G51" s="2" t="s">
        <v>32</v>
      </c>
    </row>
    <row r="52" spans="1:7">
      <c r="A52" s="3">
        <v>3980</v>
      </c>
      <c r="B52" s="4" t="s">
        <v>4804</v>
      </c>
      <c r="C52" s="4" t="s">
        <v>1387</v>
      </c>
      <c r="D52" s="4" t="s">
        <v>4805</v>
      </c>
      <c r="E52" s="4" t="s">
        <v>4806</v>
      </c>
      <c r="F52" s="4" t="s">
        <v>242</v>
      </c>
      <c r="G52" s="4" t="s">
        <v>32</v>
      </c>
    </row>
    <row r="53" spans="1:7">
      <c r="A53" s="1">
        <v>1451810</v>
      </c>
      <c r="B53" s="2" t="s">
        <v>3503</v>
      </c>
      <c r="C53" s="2" t="s">
        <v>1387</v>
      </c>
      <c r="D53" s="2" t="s">
        <v>4852</v>
      </c>
      <c r="E53" s="2" t="s">
        <v>1958</v>
      </c>
      <c r="F53" s="2" t="s">
        <v>4358</v>
      </c>
      <c r="G53" s="2" t="s">
        <v>41</v>
      </c>
    </row>
    <row r="54" spans="1:7">
      <c r="A54" s="3">
        <v>1190170</v>
      </c>
      <c r="B54" s="4" t="s">
        <v>4935</v>
      </c>
      <c r="C54" s="4" t="s">
        <v>1387</v>
      </c>
      <c r="D54" s="4" t="s">
        <v>4936</v>
      </c>
      <c r="E54" s="4" t="s">
        <v>4937</v>
      </c>
      <c r="F54" s="4" t="s">
        <v>4489</v>
      </c>
      <c r="G54" s="4" t="s">
        <v>13</v>
      </c>
    </row>
    <row r="55" spans="1:7">
      <c r="A55" s="1">
        <v>1285190</v>
      </c>
      <c r="B55" s="2" t="s">
        <v>5369</v>
      </c>
      <c r="C55" s="2" t="s">
        <v>1387</v>
      </c>
      <c r="D55" s="2" t="s">
        <v>2953</v>
      </c>
      <c r="E55" s="2" t="s">
        <v>906</v>
      </c>
      <c r="F55" s="2" t="s">
        <v>777</v>
      </c>
      <c r="G55" s="2" t="s">
        <v>41</v>
      </c>
    </row>
    <row r="56" spans="1:7">
      <c r="A56" s="3">
        <v>1712840</v>
      </c>
      <c r="B56" s="4" t="s">
        <v>5568</v>
      </c>
      <c r="C56" s="4" t="s">
        <v>1387</v>
      </c>
      <c r="D56" s="4" t="s">
        <v>5569</v>
      </c>
      <c r="E56" s="4" t="s">
        <v>5570</v>
      </c>
      <c r="F56" s="4" t="s">
        <v>22</v>
      </c>
      <c r="G56" s="4" t="s">
        <v>22</v>
      </c>
    </row>
    <row r="57" spans="1:7">
      <c r="A57" s="1">
        <v>1286680</v>
      </c>
      <c r="B57" s="2" t="s">
        <v>5596</v>
      </c>
      <c r="C57" s="2" t="s">
        <v>1387</v>
      </c>
      <c r="D57" s="2" t="s">
        <v>2953</v>
      </c>
      <c r="E57" s="2" t="s">
        <v>4148</v>
      </c>
      <c r="F57" s="2" t="s">
        <v>777</v>
      </c>
      <c r="G57" s="2" t="s">
        <v>41</v>
      </c>
    </row>
    <row r="58" spans="1:7">
      <c r="A58" s="3">
        <v>397540</v>
      </c>
      <c r="B58" s="4" t="s">
        <v>6017</v>
      </c>
      <c r="C58" s="4" t="s">
        <v>1387</v>
      </c>
      <c r="D58" s="4" t="s">
        <v>2953</v>
      </c>
      <c r="E58" s="4" t="s">
        <v>5028</v>
      </c>
      <c r="F58" s="4" t="s">
        <v>31</v>
      </c>
      <c r="G58" s="4" t="s">
        <v>32</v>
      </c>
    </row>
    <row r="59" spans="1:7">
      <c r="A59" s="1">
        <v>726590</v>
      </c>
      <c r="B59" s="2" t="s">
        <v>6514</v>
      </c>
      <c r="C59" s="2" t="s">
        <v>1387</v>
      </c>
      <c r="D59" s="2" t="s">
        <v>1070</v>
      </c>
      <c r="E59" s="2" t="s">
        <v>6515</v>
      </c>
      <c r="F59" s="2" t="s">
        <v>4730</v>
      </c>
      <c r="G59" s="2" t="s">
        <v>13</v>
      </c>
    </row>
    <row r="60" spans="1:7">
      <c r="A60" s="3">
        <v>2385530</v>
      </c>
      <c r="B60" s="4" t="s">
        <v>6581</v>
      </c>
      <c r="C60" s="4" t="s">
        <v>1387</v>
      </c>
      <c r="D60" s="4" t="s">
        <v>6582</v>
      </c>
      <c r="E60" s="4" t="s">
        <v>4625</v>
      </c>
      <c r="F60" s="4" t="s">
        <v>6583</v>
      </c>
      <c r="G60" s="4" t="s">
        <v>32</v>
      </c>
    </row>
    <row r="61" spans="1:7">
      <c r="A61" s="1">
        <v>2338770</v>
      </c>
      <c r="B61" s="2" t="s">
        <v>6783</v>
      </c>
      <c r="C61" s="2" t="s">
        <v>1387</v>
      </c>
      <c r="D61" s="2" t="s">
        <v>4852</v>
      </c>
      <c r="E61" s="2" t="s">
        <v>5703</v>
      </c>
      <c r="F61" s="2" t="s">
        <v>5057</v>
      </c>
      <c r="G61" s="2" t="s">
        <v>41</v>
      </c>
    </row>
    <row r="62" spans="1:7">
      <c r="A62" s="3">
        <v>2878980</v>
      </c>
      <c r="B62" s="4" t="s">
        <v>6784</v>
      </c>
      <c r="C62" s="4" t="s">
        <v>1387</v>
      </c>
      <c r="D62" s="4" t="s">
        <v>4852</v>
      </c>
      <c r="E62" s="4" t="s">
        <v>287</v>
      </c>
      <c r="F62" s="4" t="s">
        <v>5057</v>
      </c>
      <c r="G62" s="4" t="s">
        <v>41</v>
      </c>
    </row>
    <row r="63" spans="1:7">
      <c r="A63" s="1">
        <v>2878960</v>
      </c>
      <c r="B63" s="2" t="s">
        <v>7347</v>
      </c>
      <c r="C63" s="2" t="s">
        <v>1387</v>
      </c>
      <c r="D63" s="2" t="s">
        <v>4852</v>
      </c>
      <c r="E63" s="2" t="s">
        <v>1457</v>
      </c>
      <c r="F63" s="2" t="s">
        <v>5057</v>
      </c>
      <c r="G63" s="2" t="s">
        <v>32</v>
      </c>
    </row>
    <row r="64" spans="1:7">
      <c r="A64" s="3">
        <v>3472040</v>
      </c>
      <c r="B64" s="4" t="s">
        <v>7355</v>
      </c>
      <c r="C64" s="4" t="s">
        <v>1387</v>
      </c>
      <c r="D64" s="4" t="s">
        <v>4852</v>
      </c>
      <c r="E64" s="4" t="s">
        <v>504</v>
      </c>
      <c r="F64" s="4" t="s">
        <v>4730</v>
      </c>
      <c r="G64" s="4" t="s">
        <v>32</v>
      </c>
    </row>
    <row r="65" spans="1:7">
      <c r="A65" s="1">
        <v>2315690</v>
      </c>
      <c r="B65" s="2" t="s">
        <v>7356</v>
      </c>
      <c r="C65" s="2" t="s">
        <v>1387</v>
      </c>
      <c r="D65" s="2" t="s">
        <v>4852</v>
      </c>
      <c r="E65" s="2" t="s">
        <v>1942</v>
      </c>
      <c r="F65" s="2" t="s">
        <v>5057</v>
      </c>
      <c r="G65" s="2" t="s">
        <v>13</v>
      </c>
    </row>
    <row r="66" spans="1:7">
      <c r="A66" s="3">
        <v>703320</v>
      </c>
      <c r="B66" s="4" t="s">
        <v>7636</v>
      </c>
      <c r="C66" s="4" t="s">
        <v>1387</v>
      </c>
      <c r="D66" s="4" t="s">
        <v>7637</v>
      </c>
      <c r="E66" s="4" t="s">
        <v>7638</v>
      </c>
      <c r="F66" s="4" t="s">
        <v>2566</v>
      </c>
      <c r="G66" s="4" t="s">
        <v>36</v>
      </c>
    </row>
    <row r="67" spans="1:7">
      <c r="A67" s="1">
        <v>7670</v>
      </c>
      <c r="B67" s="2" t="s">
        <v>7980</v>
      </c>
      <c r="C67" s="2" t="s">
        <v>1387</v>
      </c>
      <c r="D67" s="2" t="s">
        <v>7981</v>
      </c>
      <c r="E67" s="2" t="s">
        <v>7982</v>
      </c>
      <c r="F67" s="2" t="s">
        <v>31</v>
      </c>
      <c r="G67" s="2" t="s">
        <v>13</v>
      </c>
    </row>
    <row r="68" spans="1:7">
      <c r="A68" s="3">
        <v>8850</v>
      </c>
      <c r="B68" s="4" t="s">
        <v>7980</v>
      </c>
      <c r="C68" s="4" t="s">
        <v>1387</v>
      </c>
      <c r="D68" s="4" t="s">
        <v>7992</v>
      </c>
      <c r="E68" s="4" t="s">
        <v>7993</v>
      </c>
      <c r="F68" s="4" t="s">
        <v>12</v>
      </c>
      <c r="G68" s="4" t="s">
        <v>13</v>
      </c>
    </row>
    <row r="69" spans="1:7">
      <c r="A69" s="1">
        <v>1941540</v>
      </c>
      <c r="B69" s="2" t="s">
        <v>8374</v>
      </c>
      <c r="C69" s="2" t="s">
        <v>1387</v>
      </c>
      <c r="D69" s="2" t="s">
        <v>3278</v>
      </c>
      <c r="E69" s="2" t="s">
        <v>69</v>
      </c>
      <c r="F69" s="2" t="s">
        <v>436</v>
      </c>
      <c r="G69" s="2" t="s">
        <v>41</v>
      </c>
    </row>
    <row r="70" spans="1:7">
      <c r="A70" s="3">
        <v>40990</v>
      </c>
      <c r="B70" s="4" t="s">
        <v>8396</v>
      </c>
      <c r="C70" s="4" t="s">
        <v>1387</v>
      </c>
      <c r="D70" s="4" t="s">
        <v>7637</v>
      </c>
      <c r="E70" s="4" t="s">
        <v>8397</v>
      </c>
      <c r="F70" s="4" t="s">
        <v>436</v>
      </c>
      <c r="G70" s="4" t="s">
        <v>13</v>
      </c>
    </row>
    <row r="71" spans="1:7">
      <c r="A71" s="1">
        <v>16810</v>
      </c>
      <c r="B71" s="2" t="s">
        <v>10256</v>
      </c>
      <c r="C71" s="2" t="s">
        <v>1387</v>
      </c>
      <c r="D71" s="2" t="s">
        <v>1388</v>
      </c>
      <c r="E71" s="2" t="s">
        <v>10257</v>
      </c>
      <c r="F71" s="2" t="s">
        <v>242</v>
      </c>
      <c r="G71" s="2" t="s">
        <v>13</v>
      </c>
    </row>
    <row r="72" spans="1:7">
      <c r="A72" s="3">
        <v>3900</v>
      </c>
      <c r="B72" s="4" t="s">
        <v>7731</v>
      </c>
      <c r="C72" s="4" t="s">
        <v>1387</v>
      </c>
      <c r="D72" s="4" t="s">
        <v>1388</v>
      </c>
      <c r="E72" s="4" t="s">
        <v>6369</v>
      </c>
      <c r="F72" s="4" t="s">
        <v>242</v>
      </c>
      <c r="G72" s="4" t="s">
        <v>13</v>
      </c>
    </row>
    <row r="73" spans="1:7">
      <c r="A73" s="1">
        <v>1454970</v>
      </c>
      <c r="B73" s="2" t="s">
        <v>10490</v>
      </c>
      <c r="C73" s="2" t="s">
        <v>1387</v>
      </c>
      <c r="D73" s="2" t="s">
        <v>2953</v>
      </c>
      <c r="E73" s="2" t="s">
        <v>35</v>
      </c>
      <c r="F73" s="2" t="s">
        <v>549</v>
      </c>
      <c r="G73" s="2" t="s">
        <v>918</v>
      </c>
    </row>
    <row r="74" spans="1:7">
      <c r="A74" s="3">
        <v>1588010</v>
      </c>
      <c r="B74" s="4" t="s">
        <v>11470</v>
      </c>
      <c r="C74" s="4" t="s">
        <v>1387</v>
      </c>
      <c r="D74" s="4" t="s">
        <v>6582</v>
      </c>
      <c r="E74" s="4" t="s">
        <v>601</v>
      </c>
      <c r="F74" s="4" t="s">
        <v>6583</v>
      </c>
      <c r="G74" s="4" t="s">
        <v>32</v>
      </c>
    </row>
    <row r="75" spans="1:7">
      <c r="A75" s="1">
        <v>991260</v>
      </c>
      <c r="B75" s="2" t="s">
        <v>12207</v>
      </c>
      <c r="C75" s="2" t="s">
        <v>1387</v>
      </c>
      <c r="D75" s="2" t="s">
        <v>2953</v>
      </c>
      <c r="E75" s="2" t="s">
        <v>715</v>
      </c>
      <c r="F75" s="2" t="s">
        <v>31</v>
      </c>
      <c r="G75" s="2" t="s">
        <v>41</v>
      </c>
    </row>
    <row r="76" spans="1:7">
      <c r="A76" s="3">
        <v>368260</v>
      </c>
      <c r="B76" s="4" t="s">
        <v>13280</v>
      </c>
      <c r="C76" s="4" t="s">
        <v>1387</v>
      </c>
      <c r="D76" s="4" t="s">
        <v>1388</v>
      </c>
      <c r="E76" s="4" t="s">
        <v>3452</v>
      </c>
      <c r="F76" s="4" t="s">
        <v>853</v>
      </c>
      <c r="G76" s="4" t="s">
        <v>13</v>
      </c>
    </row>
    <row r="77" spans="1:7">
      <c r="A77" s="1">
        <v>3910</v>
      </c>
      <c r="B77" s="2" t="s">
        <v>7731</v>
      </c>
      <c r="C77" s="2" t="s">
        <v>1387</v>
      </c>
      <c r="D77" s="2" t="s">
        <v>1388</v>
      </c>
      <c r="E77" s="2" t="s">
        <v>13291</v>
      </c>
      <c r="F77" s="2" t="s">
        <v>242</v>
      </c>
      <c r="G77" s="2" t="s">
        <v>13</v>
      </c>
    </row>
    <row r="78" spans="1:7">
      <c r="A78" s="3">
        <v>1295660</v>
      </c>
      <c r="B78" s="4" t="s">
        <v>13292</v>
      </c>
      <c r="C78" s="4" t="s">
        <v>1387</v>
      </c>
      <c r="D78" s="4" t="s">
        <v>1388</v>
      </c>
      <c r="E78" s="4" t="s">
        <v>1164</v>
      </c>
      <c r="F78" s="4" t="s">
        <v>3338</v>
      </c>
      <c r="G78" s="4" t="s">
        <v>41</v>
      </c>
    </row>
    <row r="79" spans="1:7">
      <c r="A79" s="1">
        <v>882100</v>
      </c>
      <c r="B79" s="2" t="s">
        <v>13306</v>
      </c>
      <c r="C79" s="2" t="s">
        <v>1387</v>
      </c>
      <c r="D79" s="2" t="s">
        <v>1388</v>
      </c>
      <c r="E79" s="2" t="s">
        <v>8839</v>
      </c>
      <c r="F79" s="2" t="s">
        <v>242</v>
      </c>
      <c r="G79" s="2" t="s">
        <v>41</v>
      </c>
    </row>
    <row r="80" spans="1:7">
      <c r="A80" s="3">
        <v>7650</v>
      </c>
      <c r="B80" s="4" t="s">
        <v>13495</v>
      </c>
      <c r="C80" s="4" t="s">
        <v>1387</v>
      </c>
      <c r="D80" s="4" t="s">
        <v>13274</v>
      </c>
      <c r="E80" s="4" t="s">
        <v>13496</v>
      </c>
      <c r="F80" s="4" t="s">
        <v>242</v>
      </c>
      <c r="G80" s="4" t="s">
        <v>13</v>
      </c>
    </row>
    <row r="81" spans="1:7">
      <c r="A81" s="1">
        <v>282210</v>
      </c>
      <c r="B81" s="2" t="s">
        <v>13636</v>
      </c>
      <c r="C81" s="2" t="s">
        <v>1387</v>
      </c>
      <c r="D81" s="2" t="s">
        <v>1388</v>
      </c>
      <c r="E81" s="2" t="s">
        <v>10190</v>
      </c>
      <c r="F81" s="2" t="s">
        <v>242</v>
      </c>
      <c r="G81" s="2" t="s">
        <v>41</v>
      </c>
    </row>
    <row r="82" spans="1:7">
      <c r="A82" s="3">
        <v>1577120</v>
      </c>
      <c r="B82" s="4" t="s">
        <v>11047</v>
      </c>
      <c r="C82" s="4" t="s">
        <v>11048</v>
      </c>
      <c r="D82" s="4" t="s">
        <v>6138</v>
      </c>
      <c r="E82" s="4" t="s">
        <v>3703</v>
      </c>
      <c r="F82" s="4" t="s">
        <v>549</v>
      </c>
      <c r="G82" s="4" t="s">
        <v>13</v>
      </c>
    </row>
    <row r="83" spans="1:7">
      <c r="A83" s="1">
        <v>1785650</v>
      </c>
      <c r="B83" s="2" t="s">
        <v>11468</v>
      </c>
      <c r="C83" s="2" t="s">
        <v>11048</v>
      </c>
      <c r="D83" s="2" t="s">
        <v>3278</v>
      </c>
      <c r="E83" s="2" t="s">
        <v>342</v>
      </c>
      <c r="F83" s="2" t="s">
        <v>4730</v>
      </c>
      <c r="G83" s="2" t="s">
        <v>41</v>
      </c>
    </row>
    <row r="84" spans="1:7">
      <c r="A84" s="3">
        <v>261640</v>
      </c>
      <c r="B84" s="4" t="s">
        <v>6346</v>
      </c>
      <c r="C84" s="4" t="s">
        <v>6347</v>
      </c>
      <c r="D84" s="4" t="s">
        <v>6348</v>
      </c>
      <c r="E84" s="4" t="s">
        <v>6349</v>
      </c>
      <c r="F84" s="4" t="s">
        <v>31</v>
      </c>
      <c r="G84" s="4" t="s">
        <v>41</v>
      </c>
    </row>
    <row r="85" spans="1:7">
      <c r="A85" s="1">
        <v>360430</v>
      </c>
      <c r="B85" s="2" t="s">
        <v>2948</v>
      </c>
      <c r="C85" s="2" t="s">
        <v>2949</v>
      </c>
      <c r="D85" s="2" t="s">
        <v>2950</v>
      </c>
      <c r="E85" s="2" t="s">
        <v>2951</v>
      </c>
      <c r="F85" s="2" t="s">
        <v>436</v>
      </c>
      <c r="G85" s="2" t="s">
        <v>41</v>
      </c>
    </row>
    <row r="86" spans="1:7">
      <c r="A86" s="3">
        <v>49520</v>
      </c>
      <c r="B86" s="4" t="s">
        <v>6342</v>
      </c>
      <c r="C86" s="4" t="s">
        <v>6343</v>
      </c>
      <c r="D86" s="4" t="s">
        <v>6344</v>
      </c>
      <c r="E86" s="4" t="s">
        <v>5971</v>
      </c>
      <c r="F86" s="4" t="s">
        <v>31</v>
      </c>
      <c r="G86" s="4" t="s">
        <v>13</v>
      </c>
    </row>
    <row r="87" spans="1:7">
      <c r="A87" s="1">
        <v>8930</v>
      </c>
      <c r="B87" s="2" t="s">
        <v>7731</v>
      </c>
      <c r="C87" s="2" t="s">
        <v>6343</v>
      </c>
      <c r="D87" s="2" t="s">
        <v>7732</v>
      </c>
      <c r="E87" s="2" t="s">
        <v>974</v>
      </c>
      <c r="F87" s="2" t="s">
        <v>242</v>
      </c>
      <c r="G87" s="2" t="s">
        <v>13</v>
      </c>
    </row>
    <row r="88" spans="1:7">
      <c r="A88" s="3">
        <v>65980</v>
      </c>
      <c r="B88" s="4" t="s">
        <v>7731</v>
      </c>
      <c r="C88" s="4" t="s">
        <v>6343</v>
      </c>
      <c r="D88" s="4" t="s">
        <v>7732</v>
      </c>
      <c r="E88" s="4" t="s">
        <v>10231</v>
      </c>
      <c r="F88" s="4" t="s">
        <v>242</v>
      </c>
      <c r="G88" s="4" t="s">
        <v>13</v>
      </c>
    </row>
    <row r="89" spans="1:7">
      <c r="A89" s="1">
        <v>289070</v>
      </c>
      <c r="B89" s="2" t="s">
        <v>10246</v>
      </c>
      <c r="C89" s="2" t="s">
        <v>6343</v>
      </c>
      <c r="D89" s="2" t="s">
        <v>7732</v>
      </c>
      <c r="E89" s="2" t="s">
        <v>609</v>
      </c>
      <c r="F89" s="2" t="s">
        <v>242</v>
      </c>
      <c r="G89" s="2" t="s">
        <v>13</v>
      </c>
    </row>
    <row r="90" spans="1:7">
      <c r="A90" s="3">
        <v>200510</v>
      </c>
      <c r="B90" s="4" t="s">
        <v>13320</v>
      </c>
      <c r="C90" s="4" t="s">
        <v>13321</v>
      </c>
      <c r="D90" s="4" t="s">
        <v>13322</v>
      </c>
      <c r="E90" s="4" t="s">
        <v>13323</v>
      </c>
      <c r="F90" s="4" t="s">
        <v>242</v>
      </c>
      <c r="G90" s="4" t="s">
        <v>13</v>
      </c>
    </row>
    <row r="91" spans="1:7">
      <c r="A91" s="1">
        <v>7600</v>
      </c>
      <c r="B91" s="2" t="s">
        <v>12912</v>
      </c>
      <c r="C91" s="2" t="s">
        <v>12913</v>
      </c>
      <c r="D91" s="2" t="s">
        <v>12914</v>
      </c>
      <c r="E91" s="2" t="s">
        <v>9752</v>
      </c>
      <c r="F91" s="2" t="s">
        <v>242</v>
      </c>
      <c r="G91" s="2" t="s">
        <v>13</v>
      </c>
    </row>
    <row r="92" spans="1:7">
      <c r="A92" s="3">
        <v>268500</v>
      </c>
      <c r="B92" s="4" t="s">
        <v>13306</v>
      </c>
      <c r="C92" s="4" t="s">
        <v>13307</v>
      </c>
      <c r="D92" s="4" t="s">
        <v>13308</v>
      </c>
      <c r="E92" s="4" t="s">
        <v>4233</v>
      </c>
      <c r="F92" s="4" t="s">
        <v>242</v>
      </c>
      <c r="G92" s="4" t="s">
        <v>13</v>
      </c>
    </row>
    <row r="93" spans="1:7">
      <c r="A93" s="1">
        <v>3207670</v>
      </c>
      <c r="B93" s="2" t="s">
        <v>7428</v>
      </c>
      <c r="C93" s="2" t="s">
        <v>7429</v>
      </c>
      <c r="D93" s="2" t="s">
        <v>7429</v>
      </c>
      <c r="E93" s="2" t="s">
        <v>829</v>
      </c>
      <c r="F93" s="2" t="s">
        <v>1314</v>
      </c>
      <c r="G93" s="2" t="s">
        <v>41</v>
      </c>
    </row>
    <row r="94" spans="1:7">
      <c r="A94" s="3">
        <v>1967820</v>
      </c>
      <c r="B94" s="4" t="s">
        <v>903</v>
      </c>
      <c r="C94" s="4" t="s">
        <v>904</v>
      </c>
      <c r="D94" s="4" t="s">
        <v>905</v>
      </c>
      <c r="E94" s="4" t="s">
        <v>906</v>
      </c>
      <c r="F94" s="4" t="s">
        <v>907</v>
      </c>
      <c r="G94" s="4" t="s">
        <v>41</v>
      </c>
    </row>
    <row r="95" spans="1:7">
      <c r="A95" s="1">
        <v>1201230</v>
      </c>
      <c r="B95" s="2" t="s">
        <v>3434</v>
      </c>
      <c r="C95" s="2" t="s">
        <v>904</v>
      </c>
      <c r="D95" s="2" t="s">
        <v>3435</v>
      </c>
      <c r="E95" s="2" t="s">
        <v>3436</v>
      </c>
      <c r="F95" s="2" t="s">
        <v>3437</v>
      </c>
      <c r="G95" s="2" t="s">
        <v>32</v>
      </c>
    </row>
    <row r="96" spans="1:7">
      <c r="A96" s="3">
        <v>3117820</v>
      </c>
      <c r="B96" s="4" t="s">
        <v>10798</v>
      </c>
      <c r="C96" s="4" t="s">
        <v>904</v>
      </c>
      <c r="D96" s="4" t="s">
        <v>10799</v>
      </c>
      <c r="E96" s="4" t="s">
        <v>10800</v>
      </c>
      <c r="F96" s="4" t="s">
        <v>2246</v>
      </c>
      <c r="G96" s="4" t="s">
        <v>36</v>
      </c>
    </row>
    <row r="97" spans="1:7">
      <c r="A97" s="1">
        <v>1360810</v>
      </c>
      <c r="B97" s="2" t="s">
        <v>11125</v>
      </c>
      <c r="C97" s="2" t="s">
        <v>904</v>
      </c>
      <c r="D97" s="2" t="s">
        <v>11126</v>
      </c>
      <c r="E97" s="2" t="s">
        <v>271</v>
      </c>
      <c r="F97" s="2" t="s">
        <v>3460</v>
      </c>
      <c r="G97" s="2" t="s">
        <v>13</v>
      </c>
    </row>
    <row r="98" spans="1:7">
      <c r="A98" s="3">
        <v>2171630</v>
      </c>
      <c r="B98" s="4" t="s">
        <v>3431</v>
      </c>
      <c r="C98" s="4" t="s">
        <v>3432</v>
      </c>
      <c r="D98" s="4" t="s">
        <v>3433</v>
      </c>
      <c r="E98" s="4" t="s">
        <v>201</v>
      </c>
      <c r="F98" s="4" t="s">
        <v>158</v>
      </c>
      <c r="G98" s="4" t="s">
        <v>32</v>
      </c>
    </row>
    <row r="99" spans="1:7">
      <c r="A99" s="1">
        <v>1138850</v>
      </c>
      <c r="B99" s="2" t="s">
        <v>6244</v>
      </c>
      <c r="C99" s="2" t="s">
        <v>6245</v>
      </c>
      <c r="D99" s="2" t="s">
        <v>6245</v>
      </c>
      <c r="E99" s="2" t="s">
        <v>1286</v>
      </c>
      <c r="F99" s="2" t="s">
        <v>845</v>
      </c>
      <c r="G99" s="2" t="s">
        <v>13</v>
      </c>
    </row>
    <row r="100" spans="1:7">
      <c r="A100" s="3">
        <v>809230</v>
      </c>
      <c r="B100" s="4" t="s">
        <v>13880</v>
      </c>
      <c r="C100" s="4" t="s">
        <v>13881</v>
      </c>
      <c r="D100" s="4" t="s">
        <v>13882</v>
      </c>
      <c r="E100" s="4" t="s">
        <v>13883</v>
      </c>
      <c r="F100" s="4" t="s">
        <v>22</v>
      </c>
      <c r="G100" s="4" t="s">
        <v>22</v>
      </c>
    </row>
    <row r="101" spans="1:7">
      <c r="A101" s="1">
        <v>2734450</v>
      </c>
      <c r="B101" s="2" t="s">
        <v>10890</v>
      </c>
      <c r="C101" s="2" t="s">
        <v>10891</v>
      </c>
      <c r="D101" s="2" t="s">
        <v>10892</v>
      </c>
      <c r="E101" s="2" t="s">
        <v>1678</v>
      </c>
      <c r="F101" s="2" t="s">
        <v>1221</v>
      </c>
      <c r="G101" s="2" t="s">
        <v>32</v>
      </c>
    </row>
    <row r="102" spans="1:7">
      <c r="A102" s="3">
        <v>1799930</v>
      </c>
      <c r="B102" s="4" t="s">
        <v>4964</v>
      </c>
      <c r="C102" s="4" t="s">
        <v>4965</v>
      </c>
      <c r="D102" s="4" t="s">
        <v>4965</v>
      </c>
      <c r="E102" s="4" t="s">
        <v>3830</v>
      </c>
      <c r="F102" s="4" t="s">
        <v>4966</v>
      </c>
      <c r="G102" s="4" t="s">
        <v>13</v>
      </c>
    </row>
    <row r="103" spans="1:7">
      <c r="A103" s="1">
        <v>517710</v>
      </c>
      <c r="B103" s="2" t="s">
        <v>8455</v>
      </c>
      <c r="C103" s="2" t="s">
        <v>4965</v>
      </c>
      <c r="D103" s="2" t="s">
        <v>4965</v>
      </c>
      <c r="E103" s="2" t="s">
        <v>8456</v>
      </c>
      <c r="F103" s="2" t="s">
        <v>4358</v>
      </c>
      <c r="G103" s="2" t="s">
        <v>13</v>
      </c>
    </row>
    <row r="104" spans="1:7">
      <c r="A104" s="3">
        <v>1558830</v>
      </c>
      <c r="B104" s="4" t="s">
        <v>8079</v>
      </c>
      <c r="C104" s="4" t="s">
        <v>8080</v>
      </c>
      <c r="D104" s="4" t="s">
        <v>8081</v>
      </c>
      <c r="E104" s="4" t="s">
        <v>4537</v>
      </c>
      <c r="F104" s="4" t="s">
        <v>12</v>
      </c>
      <c r="G104" s="4" t="s">
        <v>41</v>
      </c>
    </row>
    <row r="105" spans="1:7">
      <c r="A105" s="1">
        <v>1684930</v>
      </c>
      <c r="B105" s="2" t="s">
        <v>9695</v>
      </c>
      <c r="C105" s="2" t="s">
        <v>8080</v>
      </c>
      <c r="D105" s="2" t="s">
        <v>9696</v>
      </c>
      <c r="E105" s="2" t="s">
        <v>601</v>
      </c>
      <c r="F105" s="2" t="s">
        <v>49</v>
      </c>
      <c r="G105" s="2" t="s">
        <v>13</v>
      </c>
    </row>
    <row r="106" spans="1:7">
      <c r="A106" s="3">
        <v>1486920</v>
      </c>
      <c r="B106" s="4" t="s">
        <v>11443</v>
      </c>
      <c r="C106" s="4" t="s">
        <v>11444</v>
      </c>
      <c r="D106" s="4" t="s">
        <v>11445</v>
      </c>
      <c r="E106" s="4" t="s">
        <v>3512</v>
      </c>
      <c r="F106" s="4" t="s">
        <v>2566</v>
      </c>
      <c r="G106" s="4" t="s">
        <v>13</v>
      </c>
    </row>
    <row r="107" spans="1:7">
      <c r="A107" s="1">
        <v>2597080</v>
      </c>
      <c r="B107" s="2" t="s">
        <v>8599</v>
      </c>
      <c r="C107" s="2" t="s">
        <v>8600</v>
      </c>
      <c r="D107" s="2" t="s">
        <v>8601</v>
      </c>
      <c r="E107" s="2" t="s">
        <v>1428</v>
      </c>
      <c r="F107" s="2" t="s">
        <v>66</v>
      </c>
      <c r="G107" s="2" t="s">
        <v>13</v>
      </c>
    </row>
    <row r="108" spans="1:7">
      <c r="A108" s="3">
        <v>1147690</v>
      </c>
      <c r="B108" s="4" t="s">
        <v>2494</v>
      </c>
      <c r="C108" s="4" t="s">
        <v>2495</v>
      </c>
      <c r="D108" s="4" t="s">
        <v>2495</v>
      </c>
      <c r="E108" s="4" t="s">
        <v>2496</v>
      </c>
      <c r="F108" s="4" t="s">
        <v>2497</v>
      </c>
      <c r="G108" s="4" t="s">
        <v>13</v>
      </c>
    </row>
    <row r="109" spans="1:7">
      <c r="A109" s="1">
        <v>2052970</v>
      </c>
      <c r="B109" s="2" t="s">
        <v>11423</v>
      </c>
      <c r="C109" s="2" t="s">
        <v>11424</v>
      </c>
      <c r="D109" s="2" t="s">
        <v>11425</v>
      </c>
      <c r="E109" s="2" t="s">
        <v>2726</v>
      </c>
      <c r="F109" s="2" t="s">
        <v>12</v>
      </c>
      <c r="G109" s="2" t="s">
        <v>41</v>
      </c>
    </row>
    <row r="110" spans="1:7">
      <c r="A110" s="3">
        <v>2788520</v>
      </c>
      <c r="B110" s="4" t="s">
        <v>8515</v>
      </c>
      <c r="C110" s="4" t="s">
        <v>8516</v>
      </c>
      <c r="D110" s="4" t="s">
        <v>8516</v>
      </c>
      <c r="E110" s="4" t="s">
        <v>3167</v>
      </c>
      <c r="F110" s="4" t="s">
        <v>619</v>
      </c>
      <c r="G110" s="4" t="s">
        <v>13</v>
      </c>
    </row>
    <row r="111" spans="1:7">
      <c r="A111" s="1">
        <v>1658280</v>
      </c>
      <c r="B111" s="2" t="s">
        <v>511</v>
      </c>
      <c r="C111" s="2" t="s">
        <v>512</v>
      </c>
      <c r="D111" s="2" t="s">
        <v>513</v>
      </c>
      <c r="E111" s="2" t="s">
        <v>514</v>
      </c>
      <c r="F111" s="2" t="s">
        <v>515</v>
      </c>
      <c r="G111" s="2" t="s">
        <v>41</v>
      </c>
    </row>
    <row r="112" spans="1:7">
      <c r="A112" s="3">
        <v>1139900</v>
      </c>
      <c r="B112" s="4" t="s">
        <v>2337</v>
      </c>
      <c r="C112" s="4" t="s">
        <v>512</v>
      </c>
      <c r="D112" s="4" t="s">
        <v>2338</v>
      </c>
      <c r="E112" s="4" t="s">
        <v>2339</v>
      </c>
      <c r="F112" s="4" t="s">
        <v>12</v>
      </c>
      <c r="G112" s="4" t="s">
        <v>13</v>
      </c>
    </row>
    <row r="113" spans="1:7">
      <c r="A113" s="1">
        <v>1380410</v>
      </c>
      <c r="B113" s="2" t="s">
        <v>2579</v>
      </c>
      <c r="C113" s="2" t="s">
        <v>512</v>
      </c>
      <c r="D113" s="2" t="s">
        <v>2580</v>
      </c>
      <c r="E113" s="2" t="s">
        <v>2581</v>
      </c>
      <c r="F113" s="2" t="s">
        <v>2461</v>
      </c>
      <c r="G113" s="2" t="s">
        <v>41</v>
      </c>
    </row>
    <row r="114" spans="1:7">
      <c r="A114" s="3">
        <v>2144740</v>
      </c>
      <c r="B114" s="4" t="s">
        <v>2885</v>
      </c>
      <c r="C114" s="4" t="s">
        <v>512</v>
      </c>
      <c r="D114" s="4" t="s">
        <v>2886</v>
      </c>
      <c r="E114" s="4" t="s">
        <v>802</v>
      </c>
      <c r="F114" s="4" t="s">
        <v>1053</v>
      </c>
      <c r="G114" s="4" t="s">
        <v>32</v>
      </c>
    </row>
    <row r="115" spans="1:7">
      <c r="A115" s="1">
        <v>674500</v>
      </c>
      <c r="B115" s="2" t="s">
        <v>3136</v>
      </c>
      <c r="C115" s="2" t="s">
        <v>512</v>
      </c>
      <c r="D115" s="2" t="s">
        <v>3137</v>
      </c>
      <c r="E115" s="2" t="s">
        <v>3050</v>
      </c>
      <c r="F115" s="2" t="s">
        <v>3138</v>
      </c>
      <c r="G115" s="2" t="s">
        <v>32</v>
      </c>
    </row>
    <row r="116" spans="1:7">
      <c r="A116" s="3">
        <v>1850570</v>
      </c>
      <c r="B116" s="4" t="s">
        <v>4006</v>
      </c>
      <c r="C116" s="4" t="s">
        <v>512</v>
      </c>
      <c r="D116" s="4" t="s">
        <v>4007</v>
      </c>
      <c r="E116" s="4" t="s">
        <v>4008</v>
      </c>
      <c r="F116" s="4" t="s">
        <v>436</v>
      </c>
      <c r="G116" s="4" t="s">
        <v>13</v>
      </c>
    </row>
    <row r="117" spans="1:7">
      <c r="A117" s="1">
        <v>2153350</v>
      </c>
      <c r="B117" s="2" t="s">
        <v>5338</v>
      </c>
      <c r="C117" s="2" t="s">
        <v>512</v>
      </c>
      <c r="D117" s="2" t="s">
        <v>5339</v>
      </c>
      <c r="E117" s="2" t="s">
        <v>1956</v>
      </c>
      <c r="F117" s="2" t="s">
        <v>454</v>
      </c>
      <c r="G117" s="2" t="s">
        <v>13</v>
      </c>
    </row>
    <row r="118" spans="1:7">
      <c r="A118" s="3">
        <v>973810</v>
      </c>
      <c r="B118" s="4" t="s">
        <v>5557</v>
      </c>
      <c r="C118" s="4" t="s">
        <v>512</v>
      </c>
      <c r="D118" s="4" t="s">
        <v>5558</v>
      </c>
      <c r="E118" s="4" t="s">
        <v>2231</v>
      </c>
      <c r="F118" s="4" t="s">
        <v>436</v>
      </c>
      <c r="G118" s="4" t="s">
        <v>13</v>
      </c>
    </row>
    <row r="119" spans="1:7">
      <c r="A119" s="1">
        <v>374040</v>
      </c>
      <c r="B119" s="2" t="s">
        <v>5685</v>
      </c>
      <c r="C119" s="2" t="s">
        <v>512</v>
      </c>
      <c r="D119" s="2" t="s">
        <v>1852</v>
      </c>
      <c r="E119" s="2" t="s">
        <v>5686</v>
      </c>
      <c r="F119" s="2" t="s">
        <v>777</v>
      </c>
      <c r="G119" s="2" t="s">
        <v>32</v>
      </c>
    </row>
    <row r="120" spans="1:7">
      <c r="A120" s="3">
        <v>768520</v>
      </c>
      <c r="B120" s="4" t="s">
        <v>6542</v>
      </c>
      <c r="C120" s="4" t="s">
        <v>512</v>
      </c>
      <c r="D120" s="4" t="s">
        <v>6543</v>
      </c>
      <c r="E120" s="4" t="s">
        <v>6544</v>
      </c>
      <c r="F120" s="4" t="s">
        <v>853</v>
      </c>
      <c r="G120" s="4" t="s">
        <v>32</v>
      </c>
    </row>
    <row r="121" spans="1:7">
      <c r="A121" s="1">
        <v>2933080</v>
      </c>
      <c r="B121" s="2" t="s">
        <v>7601</v>
      </c>
      <c r="C121" s="2" t="s">
        <v>512</v>
      </c>
      <c r="D121" s="2" t="s">
        <v>7602</v>
      </c>
      <c r="E121" s="2" t="s">
        <v>4052</v>
      </c>
      <c r="F121" s="2" t="s">
        <v>12</v>
      </c>
      <c r="G121" s="2" t="s">
        <v>41</v>
      </c>
    </row>
    <row r="122" spans="1:7">
      <c r="A122" s="3">
        <v>2277560</v>
      </c>
      <c r="B122" s="4" t="s">
        <v>8692</v>
      </c>
      <c r="C122" s="4" t="s">
        <v>512</v>
      </c>
      <c r="D122" s="4" t="s">
        <v>8693</v>
      </c>
      <c r="E122" s="4" t="s">
        <v>1036</v>
      </c>
      <c r="F122" s="4" t="s">
        <v>777</v>
      </c>
      <c r="G122" s="4" t="s">
        <v>32</v>
      </c>
    </row>
    <row r="123" spans="1:7">
      <c r="A123" s="1">
        <v>692850</v>
      </c>
      <c r="B123" s="2" t="s">
        <v>8942</v>
      </c>
      <c r="C123" s="2" t="s">
        <v>512</v>
      </c>
      <c r="D123" s="2" t="s">
        <v>8943</v>
      </c>
      <c r="E123" s="2" t="s">
        <v>8944</v>
      </c>
      <c r="F123" s="2" t="s">
        <v>777</v>
      </c>
      <c r="G123" s="2" t="s">
        <v>13</v>
      </c>
    </row>
    <row r="124" spans="1:7">
      <c r="A124" s="3">
        <v>805550</v>
      </c>
      <c r="B124" s="4" t="s">
        <v>9899</v>
      </c>
      <c r="C124" s="4" t="s">
        <v>512</v>
      </c>
      <c r="D124" s="4" t="s">
        <v>9877</v>
      </c>
      <c r="E124" s="4" t="s">
        <v>6796</v>
      </c>
      <c r="F124" s="4" t="s">
        <v>4459</v>
      </c>
      <c r="G124" s="4" t="s">
        <v>13</v>
      </c>
    </row>
    <row r="125" spans="1:7">
      <c r="A125" s="1">
        <v>384190</v>
      </c>
      <c r="B125" s="2" t="s">
        <v>11501</v>
      </c>
      <c r="C125" s="2" t="s">
        <v>512</v>
      </c>
      <c r="D125" s="2" t="s">
        <v>11502</v>
      </c>
      <c r="E125" s="2" t="s">
        <v>4061</v>
      </c>
      <c r="F125" s="2" t="s">
        <v>1575</v>
      </c>
      <c r="G125" s="2" t="s">
        <v>13</v>
      </c>
    </row>
    <row r="126" spans="1:7">
      <c r="A126" s="3">
        <v>3058630</v>
      </c>
      <c r="B126" s="4" t="s">
        <v>11659</v>
      </c>
      <c r="C126" s="4" t="s">
        <v>512</v>
      </c>
      <c r="D126" s="4" t="s">
        <v>11660</v>
      </c>
      <c r="E126" s="4" t="s">
        <v>150</v>
      </c>
      <c r="F126" s="4" t="s">
        <v>4459</v>
      </c>
      <c r="G126" s="4" t="s">
        <v>41</v>
      </c>
    </row>
    <row r="127" spans="1:7">
      <c r="A127" s="1">
        <v>329110</v>
      </c>
      <c r="B127" s="2" t="s">
        <v>13436</v>
      </c>
      <c r="C127" s="2" t="s">
        <v>512</v>
      </c>
      <c r="D127" s="2" t="s">
        <v>2580</v>
      </c>
      <c r="E127" s="2" t="s">
        <v>1850</v>
      </c>
      <c r="F127" s="2" t="s">
        <v>2461</v>
      </c>
      <c r="G127" s="2" t="s">
        <v>32</v>
      </c>
    </row>
    <row r="128" spans="1:7">
      <c r="A128" s="3">
        <v>1770050</v>
      </c>
      <c r="B128" s="4" t="s">
        <v>13619</v>
      </c>
      <c r="C128" s="4" t="s">
        <v>512</v>
      </c>
      <c r="D128" s="4" t="s">
        <v>13620</v>
      </c>
      <c r="E128" s="4" t="s">
        <v>3498</v>
      </c>
      <c r="F128" s="4" t="s">
        <v>3141</v>
      </c>
      <c r="G128" s="4" t="s">
        <v>32</v>
      </c>
    </row>
    <row r="129" spans="1:7">
      <c r="A129" s="1">
        <v>234330</v>
      </c>
      <c r="B129" s="2" t="s">
        <v>9383</v>
      </c>
      <c r="C129" s="2" t="s">
        <v>9384</v>
      </c>
      <c r="D129" s="2" t="s">
        <v>9385</v>
      </c>
      <c r="E129" s="2" t="s">
        <v>5804</v>
      </c>
      <c r="F129" s="2" t="s">
        <v>5050</v>
      </c>
      <c r="G129" s="2" t="s">
        <v>41</v>
      </c>
    </row>
    <row r="130" spans="1:7">
      <c r="A130" s="3">
        <v>1883800</v>
      </c>
      <c r="B130" s="4" t="s">
        <v>3735</v>
      </c>
      <c r="C130" s="4" t="s">
        <v>3736</v>
      </c>
      <c r="D130" s="4" t="s">
        <v>3737</v>
      </c>
      <c r="E130" s="4" t="s">
        <v>3738</v>
      </c>
      <c r="F130" s="4" t="s">
        <v>22</v>
      </c>
      <c r="G130" s="4" t="s">
        <v>22</v>
      </c>
    </row>
    <row r="131" spans="1:7">
      <c r="A131" s="1">
        <v>1352080</v>
      </c>
      <c r="B131" s="2" t="s">
        <v>6662</v>
      </c>
      <c r="C131" s="2" t="s">
        <v>6663</v>
      </c>
      <c r="D131" s="2" t="s">
        <v>6664</v>
      </c>
      <c r="E131" s="2" t="s">
        <v>6189</v>
      </c>
      <c r="F131" s="2" t="s">
        <v>5041</v>
      </c>
      <c r="G131" s="2" t="s">
        <v>32</v>
      </c>
    </row>
    <row r="132" spans="1:7">
      <c r="A132" s="3">
        <v>2441270</v>
      </c>
      <c r="B132" s="4" t="s">
        <v>9067</v>
      </c>
      <c r="C132" s="4" t="s">
        <v>6663</v>
      </c>
      <c r="D132" s="4" t="s">
        <v>6664</v>
      </c>
      <c r="E132" s="4" t="s">
        <v>9068</v>
      </c>
      <c r="F132" s="4" t="s">
        <v>49</v>
      </c>
      <c r="G132" s="4" t="s">
        <v>13</v>
      </c>
    </row>
    <row r="133" spans="1:7">
      <c r="A133" s="1">
        <v>2228280</v>
      </c>
      <c r="B133" s="2" t="s">
        <v>11740</v>
      </c>
      <c r="C133" s="2" t="s">
        <v>11741</v>
      </c>
      <c r="D133" s="2" t="s">
        <v>11741</v>
      </c>
      <c r="E133" s="2" t="s">
        <v>1722</v>
      </c>
      <c r="F133" s="2" t="s">
        <v>3141</v>
      </c>
      <c r="G133" s="2" t="s">
        <v>32</v>
      </c>
    </row>
    <row r="134" spans="1:7">
      <c r="A134" s="3">
        <v>3655960</v>
      </c>
      <c r="B134" s="4" t="s">
        <v>3657</v>
      </c>
      <c r="C134" s="4" t="s">
        <v>3658</v>
      </c>
      <c r="D134" s="4" t="s">
        <v>3658</v>
      </c>
      <c r="E134" s="4" t="s">
        <v>866</v>
      </c>
      <c r="F134" s="4" t="s">
        <v>1364</v>
      </c>
      <c r="G134" s="4" t="s">
        <v>41</v>
      </c>
    </row>
    <row r="135" spans="1:7">
      <c r="A135" s="1">
        <v>3860920</v>
      </c>
      <c r="B135" s="2" t="s">
        <v>8922</v>
      </c>
      <c r="C135" s="2" t="s">
        <v>3658</v>
      </c>
      <c r="D135" s="2" t="s">
        <v>3658</v>
      </c>
      <c r="E135" s="2" t="s">
        <v>8060</v>
      </c>
      <c r="F135" s="2" t="s">
        <v>845</v>
      </c>
      <c r="G135" s="2" t="s">
        <v>13</v>
      </c>
    </row>
    <row r="136" spans="1:7">
      <c r="A136" s="3">
        <v>2710590</v>
      </c>
      <c r="B136" s="4" t="s">
        <v>8234</v>
      </c>
      <c r="C136" s="4" t="s">
        <v>8235</v>
      </c>
      <c r="D136" s="4" t="s">
        <v>8235</v>
      </c>
      <c r="E136" s="4" t="s">
        <v>8236</v>
      </c>
      <c r="F136" s="4" t="s">
        <v>86</v>
      </c>
      <c r="G136" s="4" t="s">
        <v>323</v>
      </c>
    </row>
    <row r="137" spans="1:7">
      <c r="A137" s="1">
        <v>774181</v>
      </c>
      <c r="B137" s="2" t="s">
        <v>6096</v>
      </c>
      <c r="C137" s="2" t="s">
        <v>6097</v>
      </c>
      <c r="D137" s="2" t="s">
        <v>6098</v>
      </c>
      <c r="E137" s="2" t="s">
        <v>335</v>
      </c>
      <c r="F137" s="2" t="s">
        <v>142</v>
      </c>
      <c r="G137" s="2" t="s">
        <v>36</v>
      </c>
    </row>
    <row r="138" spans="1:7">
      <c r="A138" s="3">
        <v>977950</v>
      </c>
      <c r="B138" s="4" t="s">
        <v>7313</v>
      </c>
      <c r="C138" s="4" t="s">
        <v>6097</v>
      </c>
      <c r="D138" s="4" t="s">
        <v>6098</v>
      </c>
      <c r="E138" s="4" t="s">
        <v>5270</v>
      </c>
      <c r="F138" s="4" t="s">
        <v>142</v>
      </c>
      <c r="G138" s="4" t="s">
        <v>13</v>
      </c>
    </row>
    <row r="139" spans="1:7">
      <c r="A139" s="1">
        <v>70000</v>
      </c>
      <c r="B139" s="2" t="s">
        <v>7217</v>
      </c>
      <c r="C139" s="2" t="s">
        <v>7218</v>
      </c>
      <c r="D139" s="2" t="s">
        <v>7218</v>
      </c>
      <c r="E139" s="2" t="s">
        <v>7219</v>
      </c>
      <c r="F139" s="2" t="s">
        <v>49</v>
      </c>
      <c r="G139" s="2" t="s">
        <v>13</v>
      </c>
    </row>
    <row r="140" spans="1:7">
      <c r="A140" s="3">
        <v>397900</v>
      </c>
      <c r="B140" s="4" t="s">
        <v>5893</v>
      </c>
      <c r="C140" s="4" t="s">
        <v>5894</v>
      </c>
      <c r="D140" s="4" t="s">
        <v>5894</v>
      </c>
      <c r="E140" s="4" t="s">
        <v>721</v>
      </c>
      <c r="F140" s="4" t="s">
        <v>5895</v>
      </c>
      <c r="G140" s="4" t="s">
        <v>41</v>
      </c>
    </row>
    <row r="141" spans="1:7">
      <c r="A141" s="1">
        <v>2273430</v>
      </c>
      <c r="B141" s="2" t="s">
        <v>10311</v>
      </c>
      <c r="C141" s="2" t="s">
        <v>10312</v>
      </c>
      <c r="D141" s="2" t="s">
        <v>10312</v>
      </c>
      <c r="E141" s="2" t="s">
        <v>329</v>
      </c>
      <c r="F141" s="2" t="s">
        <v>134</v>
      </c>
      <c r="G141" s="2" t="s">
        <v>13</v>
      </c>
    </row>
    <row r="142" spans="1:7">
      <c r="A142" s="3">
        <v>1612810</v>
      </c>
      <c r="B142" s="4" t="s">
        <v>9350</v>
      </c>
      <c r="C142" s="4" t="s">
        <v>9351</v>
      </c>
      <c r="D142" s="4" t="s">
        <v>9351</v>
      </c>
      <c r="E142" s="4" t="s">
        <v>9352</v>
      </c>
      <c r="F142" s="4" t="s">
        <v>6932</v>
      </c>
      <c r="G142" s="4" t="s">
        <v>32</v>
      </c>
    </row>
    <row r="143" spans="1:7">
      <c r="A143" s="1">
        <v>2834600</v>
      </c>
      <c r="B143" s="2" t="s">
        <v>9542</v>
      </c>
      <c r="C143" s="2" t="s">
        <v>4663</v>
      </c>
      <c r="D143" s="2" t="s">
        <v>4663</v>
      </c>
      <c r="E143" s="2" t="s">
        <v>3827</v>
      </c>
      <c r="F143" s="2" t="s">
        <v>3719</v>
      </c>
      <c r="G143" s="2" t="s">
        <v>32</v>
      </c>
    </row>
    <row r="144" spans="1:7">
      <c r="A144" s="3">
        <v>1802980</v>
      </c>
      <c r="B144" s="4" t="s">
        <v>12047</v>
      </c>
      <c r="C144" s="4" t="s">
        <v>12048</v>
      </c>
      <c r="D144" s="4" t="s">
        <v>12048</v>
      </c>
      <c r="E144" s="4" t="s">
        <v>6465</v>
      </c>
      <c r="F144" s="4" t="s">
        <v>4927</v>
      </c>
      <c r="G144" s="4" t="s">
        <v>32</v>
      </c>
    </row>
    <row r="145" spans="1:7">
      <c r="A145" s="1">
        <v>1372150</v>
      </c>
      <c r="B145" s="2" t="s">
        <v>8179</v>
      </c>
      <c r="C145" s="2" t="s">
        <v>8180</v>
      </c>
      <c r="D145" s="2" t="s">
        <v>8181</v>
      </c>
      <c r="E145" s="2" t="s">
        <v>802</v>
      </c>
      <c r="F145" s="2" t="s">
        <v>1314</v>
      </c>
      <c r="G145" s="2" t="s">
        <v>13</v>
      </c>
    </row>
    <row r="146" spans="1:7">
      <c r="A146" s="3">
        <v>2550040</v>
      </c>
      <c r="B146" s="4" t="s">
        <v>11537</v>
      </c>
      <c r="C146" s="4" t="s">
        <v>11538</v>
      </c>
      <c r="D146" s="4" t="s">
        <v>11538</v>
      </c>
      <c r="E146" s="4" t="s">
        <v>1064</v>
      </c>
      <c r="F146" s="4" t="s">
        <v>1213</v>
      </c>
      <c r="G146" s="4" t="s">
        <v>13</v>
      </c>
    </row>
    <row r="147" spans="1:7">
      <c r="A147" s="1">
        <v>541300</v>
      </c>
      <c r="B147" s="2" t="s">
        <v>5439</v>
      </c>
      <c r="C147" s="2" t="s">
        <v>5440</v>
      </c>
      <c r="D147" s="2" t="s">
        <v>5440</v>
      </c>
      <c r="E147" s="2" t="s">
        <v>5441</v>
      </c>
      <c r="F147" s="2" t="s">
        <v>5442</v>
      </c>
      <c r="G147" s="2" t="s">
        <v>32</v>
      </c>
    </row>
    <row r="148" spans="1:7">
      <c r="A148" s="3">
        <v>296970</v>
      </c>
      <c r="B148" s="4" t="s">
        <v>4121</v>
      </c>
      <c r="C148" s="4" t="s">
        <v>4122</v>
      </c>
      <c r="D148" s="4" t="s">
        <v>4122</v>
      </c>
      <c r="E148" s="4" t="s">
        <v>4123</v>
      </c>
      <c r="F148" s="4" t="s">
        <v>234</v>
      </c>
      <c r="G148" s="4" t="s">
        <v>13</v>
      </c>
    </row>
    <row r="149" spans="1:7">
      <c r="A149" s="1">
        <v>222730</v>
      </c>
      <c r="B149" s="2" t="s">
        <v>12295</v>
      </c>
      <c r="C149" s="2" t="s">
        <v>4122</v>
      </c>
      <c r="D149" s="2" t="s">
        <v>4122</v>
      </c>
      <c r="E149" s="2" t="s">
        <v>12296</v>
      </c>
      <c r="F149" s="2" t="s">
        <v>3141</v>
      </c>
      <c r="G149" s="2" t="s">
        <v>41</v>
      </c>
    </row>
    <row r="150" spans="1:7">
      <c r="A150" s="3">
        <v>917150</v>
      </c>
      <c r="B150" s="4" t="s">
        <v>13168</v>
      </c>
      <c r="C150" s="4" t="s">
        <v>4122</v>
      </c>
      <c r="D150" s="4" t="s">
        <v>4122</v>
      </c>
      <c r="E150" s="4" t="s">
        <v>7557</v>
      </c>
      <c r="F150" s="4" t="s">
        <v>3460</v>
      </c>
      <c r="G150" s="4" t="s">
        <v>32</v>
      </c>
    </row>
    <row r="151" spans="1:7">
      <c r="A151" s="1">
        <v>1628610</v>
      </c>
      <c r="B151" s="2" t="s">
        <v>8607</v>
      </c>
      <c r="C151" s="2" t="s">
        <v>8608</v>
      </c>
      <c r="D151" s="2" t="s">
        <v>8609</v>
      </c>
      <c r="E151" s="2" t="s">
        <v>8610</v>
      </c>
      <c r="F151" s="2" t="s">
        <v>619</v>
      </c>
      <c r="G151" s="2" t="s">
        <v>36</v>
      </c>
    </row>
    <row r="152" spans="1:7">
      <c r="A152" s="3">
        <v>3140120</v>
      </c>
      <c r="B152" s="4" t="s">
        <v>13568</v>
      </c>
      <c r="C152" s="4" t="s">
        <v>8608</v>
      </c>
      <c r="D152" s="4" t="s">
        <v>13569</v>
      </c>
      <c r="E152" s="4" t="s">
        <v>1313</v>
      </c>
      <c r="F152" s="4" t="s">
        <v>151</v>
      </c>
      <c r="G152" s="4" t="s">
        <v>13</v>
      </c>
    </row>
    <row r="153" spans="1:7">
      <c r="A153" s="1">
        <v>2603020</v>
      </c>
      <c r="B153" s="2" t="s">
        <v>10152</v>
      </c>
      <c r="C153" s="2" t="s">
        <v>10153</v>
      </c>
      <c r="D153" s="2" t="s">
        <v>10154</v>
      </c>
      <c r="E153" s="2" t="s">
        <v>4477</v>
      </c>
      <c r="F153" s="2" t="s">
        <v>3141</v>
      </c>
      <c r="G153" s="2" t="s">
        <v>13</v>
      </c>
    </row>
    <row r="154" spans="1:7">
      <c r="A154" s="3">
        <v>2924310</v>
      </c>
      <c r="B154" s="4" t="s">
        <v>13613</v>
      </c>
      <c r="C154" s="4" t="s">
        <v>10153</v>
      </c>
      <c r="D154" s="4" t="s">
        <v>13614</v>
      </c>
      <c r="E154" s="4" t="s">
        <v>246</v>
      </c>
      <c r="F154" s="4" t="s">
        <v>4285</v>
      </c>
      <c r="G154" s="4" t="s">
        <v>32</v>
      </c>
    </row>
    <row r="155" spans="1:7">
      <c r="A155" s="1">
        <v>1343670</v>
      </c>
      <c r="B155" s="2" t="s">
        <v>12598</v>
      </c>
      <c r="C155" s="2" t="s">
        <v>12599</v>
      </c>
      <c r="D155" s="2" t="s">
        <v>12599</v>
      </c>
      <c r="E155" s="2" t="s">
        <v>12372</v>
      </c>
      <c r="F155" s="2" t="s">
        <v>1314</v>
      </c>
      <c r="G155" s="2" t="s">
        <v>13</v>
      </c>
    </row>
    <row r="156" spans="1:7">
      <c r="A156" s="3">
        <v>2185030</v>
      </c>
      <c r="B156" s="4" t="s">
        <v>12600</v>
      </c>
      <c r="C156" s="4" t="s">
        <v>12599</v>
      </c>
      <c r="D156" s="4" t="s">
        <v>12599</v>
      </c>
      <c r="E156" s="4" t="s">
        <v>685</v>
      </c>
      <c r="F156" s="4" t="s">
        <v>22</v>
      </c>
      <c r="G156" s="4" t="s">
        <v>22</v>
      </c>
    </row>
    <row r="157" spans="1:7">
      <c r="A157" s="1">
        <v>1504570</v>
      </c>
      <c r="B157" s="2" t="s">
        <v>963</v>
      </c>
      <c r="C157" s="2" t="s">
        <v>964</v>
      </c>
      <c r="D157" s="2" t="s">
        <v>964</v>
      </c>
      <c r="E157" s="2" t="s">
        <v>884</v>
      </c>
      <c r="F157" s="2" t="s">
        <v>515</v>
      </c>
      <c r="G157" s="2" t="s">
        <v>41</v>
      </c>
    </row>
    <row r="158" spans="1:7">
      <c r="A158" s="3">
        <v>3032830</v>
      </c>
      <c r="B158" s="4" t="s">
        <v>494</v>
      </c>
      <c r="C158" s="4" t="s">
        <v>495</v>
      </c>
      <c r="D158" s="4" t="s">
        <v>496</v>
      </c>
      <c r="E158" s="4" t="s">
        <v>44</v>
      </c>
      <c r="F158" s="4" t="s">
        <v>12</v>
      </c>
      <c r="G158" s="4" t="s">
        <v>13</v>
      </c>
    </row>
    <row r="159" spans="1:7">
      <c r="A159" s="1">
        <v>819630</v>
      </c>
      <c r="B159" s="2" t="s">
        <v>4413</v>
      </c>
      <c r="C159" s="2" t="s">
        <v>495</v>
      </c>
      <c r="D159" s="2" t="s">
        <v>4414</v>
      </c>
      <c r="E159" s="2" t="s">
        <v>4415</v>
      </c>
      <c r="F159" s="2" t="s">
        <v>22</v>
      </c>
      <c r="G159" s="2" t="s">
        <v>22</v>
      </c>
    </row>
    <row r="160" spans="1:7">
      <c r="A160" s="3">
        <v>274520</v>
      </c>
      <c r="B160" s="4" t="s">
        <v>4105</v>
      </c>
      <c r="C160" s="4" t="s">
        <v>4106</v>
      </c>
      <c r="D160" s="4" t="s">
        <v>4106</v>
      </c>
      <c r="E160" s="4" t="s">
        <v>4107</v>
      </c>
      <c r="F160" s="4" t="s">
        <v>66</v>
      </c>
      <c r="G160" s="4" t="s">
        <v>13</v>
      </c>
    </row>
    <row r="161" spans="1:7">
      <c r="A161" s="1">
        <v>2177570</v>
      </c>
      <c r="B161" s="2" t="s">
        <v>83</v>
      </c>
      <c r="C161" s="2" t="s">
        <v>84</v>
      </c>
      <c r="D161" s="2" t="s">
        <v>84</v>
      </c>
      <c r="E161" s="2" t="s">
        <v>85</v>
      </c>
      <c r="F161" s="2" t="s">
        <v>86</v>
      </c>
      <c r="G161" s="2" t="s">
        <v>13</v>
      </c>
    </row>
    <row r="162" spans="1:7">
      <c r="A162" s="3">
        <v>2924580</v>
      </c>
      <c r="B162" s="4" t="s">
        <v>4626</v>
      </c>
      <c r="C162" s="4" t="s">
        <v>84</v>
      </c>
      <c r="D162" s="4" t="s">
        <v>84</v>
      </c>
      <c r="E162" s="4" t="s">
        <v>1157</v>
      </c>
      <c r="F162" s="4" t="s">
        <v>2636</v>
      </c>
      <c r="G162" s="4" t="s">
        <v>13</v>
      </c>
    </row>
    <row r="163" spans="1:7">
      <c r="A163" s="1">
        <v>1450330</v>
      </c>
      <c r="B163" s="2" t="s">
        <v>13331</v>
      </c>
      <c r="C163" s="2" t="s">
        <v>84</v>
      </c>
      <c r="D163" s="2" t="s">
        <v>84</v>
      </c>
      <c r="E163" s="2" t="s">
        <v>3950</v>
      </c>
      <c r="F163" s="2" t="s">
        <v>86</v>
      </c>
      <c r="G163" s="2" t="s">
        <v>13</v>
      </c>
    </row>
    <row r="164" spans="1:7">
      <c r="A164" s="3">
        <v>656590</v>
      </c>
      <c r="B164" s="4" t="s">
        <v>13538</v>
      </c>
      <c r="C164" s="4" t="s">
        <v>84</v>
      </c>
      <c r="D164" s="4" t="s">
        <v>84</v>
      </c>
      <c r="E164" s="4" t="s">
        <v>13539</v>
      </c>
      <c r="F164" s="4" t="s">
        <v>86</v>
      </c>
      <c r="G164" s="4" t="s">
        <v>32</v>
      </c>
    </row>
    <row r="165" spans="1:7">
      <c r="A165" s="1">
        <v>3201070</v>
      </c>
      <c r="B165" s="2" t="s">
        <v>11235</v>
      </c>
      <c r="C165" s="2" t="s">
        <v>11236</v>
      </c>
      <c r="D165" s="2" t="s">
        <v>11237</v>
      </c>
      <c r="E165" s="2" t="s">
        <v>1289</v>
      </c>
      <c r="F165" s="2" t="s">
        <v>3158</v>
      </c>
      <c r="G165" s="2" t="s">
        <v>32</v>
      </c>
    </row>
    <row r="166" spans="1:7">
      <c r="A166" s="3">
        <v>3312030</v>
      </c>
      <c r="B166" s="4" t="s">
        <v>9465</v>
      </c>
      <c r="C166" s="4" t="s">
        <v>9466</v>
      </c>
      <c r="D166" s="4" t="s">
        <v>9466</v>
      </c>
      <c r="E166" s="4" t="s">
        <v>8951</v>
      </c>
      <c r="F166" s="4" t="s">
        <v>1933</v>
      </c>
      <c r="G166" s="4" t="s">
        <v>13</v>
      </c>
    </row>
    <row r="167" spans="1:7">
      <c r="A167" s="1">
        <v>996580</v>
      </c>
      <c r="B167" s="2" t="s">
        <v>1648</v>
      </c>
      <c r="C167" s="2" t="s">
        <v>1649</v>
      </c>
      <c r="D167" s="2" t="s">
        <v>1650</v>
      </c>
      <c r="E167" s="2" t="s">
        <v>1651</v>
      </c>
      <c r="F167" s="2" t="s">
        <v>436</v>
      </c>
      <c r="G167" s="2" t="s">
        <v>13</v>
      </c>
    </row>
    <row r="168" spans="1:7">
      <c r="A168" s="3">
        <v>10100</v>
      </c>
      <c r="B168" s="4" t="s">
        <v>2297</v>
      </c>
      <c r="C168" s="4" t="s">
        <v>1649</v>
      </c>
      <c r="D168" s="4" t="s">
        <v>2298</v>
      </c>
      <c r="E168" s="4" t="s">
        <v>2299</v>
      </c>
      <c r="F168" s="4" t="s">
        <v>549</v>
      </c>
      <c r="G168" s="4" t="s">
        <v>13</v>
      </c>
    </row>
    <row r="169" spans="1:7">
      <c r="A169" s="1">
        <v>731490</v>
      </c>
      <c r="B169" s="2" t="s">
        <v>2911</v>
      </c>
      <c r="C169" s="2" t="s">
        <v>1649</v>
      </c>
      <c r="D169" s="2" t="s">
        <v>2912</v>
      </c>
      <c r="E169" s="2" t="s">
        <v>2913</v>
      </c>
      <c r="F169" s="2" t="s">
        <v>12</v>
      </c>
      <c r="G169" s="2" t="s">
        <v>13</v>
      </c>
    </row>
    <row r="170" spans="1:7">
      <c r="A170" s="3">
        <v>500810</v>
      </c>
      <c r="B170" s="4" t="s">
        <v>4114</v>
      </c>
      <c r="C170" s="4" t="s">
        <v>1649</v>
      </c>
      <c r="D170" s="4" t="s">
        <v>4115</v>
      </c>
      <c r="E170" s="4" t="s">
        <v>4116</v>
      </c>
      <c r="F170" s="4" t="s">
        <v>78</v>
      </c>
      <c r="G170" s="4" t="s">
        <v>13</v>
      </c>
    </row>
    <row r="171" spans="1:7">
      <c r="A171" s="1">
        <v>2545710</v>
      </c>
      <c r="B171" s="2" t="s">
        <v>4728</v>
      </c>
      <c r="C171" s="2" t="s">
        <v>1649</v>
      </c>
      <c r="D171" s="2" t="s">
        <v>4729</v>
      </c>
      <c r="E171" s="2" t="s">
        <v>2007</v>
      </c>
      <c r="F171" s="2" t="s">
        <v>4730</v>
      </c>
      <c r="G171" s="2" t="s">
        <v>41</v>
      </c>
    </row>
    <row r="172" spans="1:7">
      <c r="A172" s="3">
        <v>564530</v>
      </c>
      <c r="B172" s="4" t="s">
        <v>4795</v>
      </c>
      <c r="C172" s="4" t="s">
        <v>1649</v>
      </c>
      <c r="D172" s="4" t="s">
        <v>4796</v>
      </c>
      <c r="E172" s="4" t="s">
        <v>4797</v>
      </c>
      <c r="F172" s="4" t="s">
        <v>3338</v>
      </c>
      <c r="G172" s="4" t="s">
        <v>13</v>
      </c>
    </row>
    <row r="173" spans="1:7">
      <c r="A173" s="1">
        <v>115300</v>
      </c>
      <c r="B173" s="2" t="s">
        <v>5625</v>
      </c>
      <c r="C173" s="2" t="s">
        <v>1649</v>
      </c>
      <c r="D173" s="2" t="s">
        <v>5626</v>
      </c>
      <c r="E173" s="2" t="s">
        <v>5627</v>
      </c>
      <c r="F173" s="2" t="s">
        <v>12</v>
      </c>
      <c r="G173" s="2" t="s">
        <v>13</v>
      </c>
    </row>
    <row r="174" spans="1:7">
      <c r="A174" s="3">
        <v>1378990</v>
      </c>
      <c r="B174" s="4" t="s">
        <v>2911</v>
      </c>
      <c r="C174" s="4" t="s">
        <v>1649</v>
      </c>
      <c r="D174" s="4" t="s">
        <v>5708</v>
      </c>
      <c r="E174" s="4" t="s">
        <v>5661</v>
      </c>
      <c r="F174" s="4" t="s">
        <v>12</v>
      </c>
      <c r="G174" s="4" t="s">
        <v>13</v>
      </c>
    </row>
    <row r="175" spans="1:7">
      <c r="A175" s="1">
        <v>1962663</v>
      </c>
      <c r="B175" s="2" t="s">
        <v>5625</v>
      </c>
      <c r="C175" s="2" t="s">
        <v>1649</v>
      </c>
      <c r="D175" s="2" t="s">
        <v>5863</v>
      </c>
      <c r="E175" s="2" t="s">
        <v>5864</v>
      </c>
      <c r="F175" s="2" t="s">
        <v>2453</v>
      </c>
      <c r="G175" s="2" t="s">
        <v>918</v>
      </c>
    </row>
    <row r="176" spans="1:7">
      <c r="A176" s="3">
        <v>10180</v>
      </c>
      <c r="B176" s="4" t="s">
        <v>5625</v>
      </c>
      <c r="C176" s="4" t="s">
        <v>1649</v>
      </c>
      <c r="D176" s="4" t="s">
        <v>5981</v>
      </c>
      <c r="E176" s="4" t="s">
        <v>5982</v>
      </c>
      <c r="F176" s="4" t="s">
        <v>12</v>
      </c>
      <c r="G176" s="4" t="s">
        <v>36</v>
      </c>
    </row>
    <row r="177" spans="1:7">
      <c r="A177" s="1">
        <v>202970</v>
      </c>
      <c r="B177" s="2" t="s">
        <v>5625</v>
      </c>
      <c r="C177" s="2" t="s">
        <v>1649</v>
      </c>
      <c r="D177" s="2" t="s">
        <v>6333</v>
      </c>
      <c r="E177" s="2" t="s">
        <v>6334</v>
      </c>
      <c r="F177" s="2" t="s">
        <v>12</v>
      </c>
      <c r="G177" s="2" t="s">
        <v>32</v>
      </c>
    </row>
    <row r="178" spans="1:7">
      <c r="A178" s="3">
        <v>42700</v>
      </c>
      <c r="B178" s="4" t="s">
        <v>5625</v>
      </c>
      <c r="C178" s="4" t="s">
        <v>1649</v>
      </c>
      <c r="D178" s="4" t="s">
        <v>6333</v>
      </c>
      <c r="E178" s="4" t="s">
        <v>6362</v>
      </c>
      <c r="F178" s="4" t="s">
        <v>12</v>
      </c>
      <c r="G178" s="4" t="s">
        <v>13</v>
      </c>
    </row>
    <row r="179" spans="1:7">
      <c r="A179" s="1">
        <v>292730</v>
      </c>
      <c r="B179" s="2" t="s">
        <v>5625</v>
      </c>
      <c r="C179" s="2" t="s">
        <v>1649</v>
      </c>
      <c r="D179" s="2" t="s">
        <v>5981</v>
      </c>
      <c r="E179" s="2" t="s">
        <v>6368</v>
      </c>
      <c r="F179" s="2" t="s">
        <v>22</v>
      </c>
      <c r="G179" s="2" t="s">
        <v>22</v>
      </c>
    </row>
    <row r="180" spans="1:7">
      <c r="A180" s="3">
        <v>2630</v>
      </c>
      <c r="B180" s="4" t="s">
        <v>5625</v>
      </c>
      <c r="C180" s="4" t="s">
        <v>1649</v>
      </c>
      <c r="D180" s="4" t="s">
        <v>5981</v>
      </c>
      <c r="E180" s="4" t="s">
        <v>6369</v>
      </c>
      <c r="F180" s="4" t="s">
        <v>12</v>
      </c>
      <c r="G180" s="4" t="s">
        <v>13</v>
      </c>
    </row>
    <row r="181" spans="1:7">
      <c r="A181" s="1">
        <v>2395210</v>
      </c>
      <c r="B181" s="2" t="s">
        <v>4728</v>
      </c>
      <c r="C181" s="2" t="s">
        <v>1649</v>
      </c>
      <c r="D181" s="2" t="s">
        <v>2912</v>
      </c>
      <c r="E181" s="2" t="s">
        <v>4153</v>
      </c>
      <c r="F181" s="2" t="s">
        <v>4730</v>
      </c>
      <c r="G181" s="2" t="s">
        <v>13</v>
      </c>
    </row>
    <row r="182" spans="1:7">
      <c r="A182" s="3">
        <v>209160</v>
      </c>
      <c r="B182" s="4" t="s">
        <v>5625</v>
      </c>
      <c r="C182" s="4" t="s">
        <v>1649</v>
      </c>
      <c r="D182" s="4" t="s">
        <v>5981</v>
      </c>
      <c r="E182" s="4" t="s">
        <v>6634</v>
      </c>
      <c r="F182" s="4" t="s">
        <v>22</v>
      </c>
      <c r="G182" s="4" t="s">
        <v>22</v>
      </c>
    </row>
    <row r="183" spans="1:7">
      <c r="A183" s="1">
        <v>209650</v>
      </c>
      <c r="B183" s="2" t="s">
        <v>5625</v>
      </c>
      <c r="C183" s="2" t="s">
        <v>1649</v>
      </c>
      <c r="D183" s="2" t="s">
        <v>6779</v>
      </c>
      <c r="E183" s="2" t="s">
        <v>5681</v>
      </c>
      <c r="F183" s="2" t="s">
        <v>12</v>
      </c>
      <c r="G183" s="2" t="s">
        <v>13</v>
      </c>
    </row>
    <row r="184" spans="1:7">
      <c r="A184" s="3">
        <v>1985820</v>
      </c>
      <c r="B184" s="4" t="s">
        <v>5625</v>
      </c>
      <c r="C184" s="4" t="s">
        <v>1649</v>
      </c>
      <c r="D184" s="4" t="s">
        <v>6893</v>
      </c>
      <c r="E184" s="4" t="s">
        <v>6894</v>
      </c>
      <c r="F184" s="4" t="s">
        <v>12</v>
      </c>
      <c r="G184" s="4" t="s">
        <v>13</v>
      </c>
    </row>
    <row r="185" spans="1:7">
      <c r="A185" s="1">
        <v>476600</v>
      </c>
      <c r="B185" s="2" t="s">
        <v>5625</v>
      </c>
      <c r="C185" s="2" t="s">
        <v>1649</v>
      </c>
      <c r="D185" s="2" t="s">
        <v>6779</v>
      </c>
      <c r="E185" s="2" t="s">
        <v>3784</v>
      </c>
      <c r="F185" s="2" t="s">
        <v>12</v>
      </c>
      <c r="G185" s="2" t="s">
        <v>32</v>
      </c>
    </row>
    <row r="186" spans="1:7">
      <c r="A186" s="3">
        <v>10090</v>
      </c>
      <c r="B186" s="4" t="s">
        <v>7093</v>
      </c>
      <c r="C186" s="4" t="s">
        <v>1649</v>
      </c>
      <c r="D186" s="4" t="s">
        <v>6333</v>
      </c>
      <c r="E186" s="4" t="s">
        <v>7094</v>
      </c>
      <c r="F186" s="4" t="s">
        <v>12</v>
      </c>
      <c r="G186" s="4" t="s">
        <v>13</v>
      </c>
    </row>
    <row r="187" spans="1:7">
      <c r="A187" s="1">
        <v>7940</v>
      </c>
      <c r="B187" s="2" t="s">
        <v>5625</v>
      </c>
      <c r="C187" s="2" t="s">
        <v>1649</v>
      </c>
      <c r="D187" s="2" t="s">
        <v>5981</v>
      </c>
      <c r="E187" s="2" t="s">
        <v>7095</v>
      </c>
      <c r="F187" s="2" t="s">
        <v>12</v>
      </c>
      <c r="G187" s="2" t="s">
        <v>36</v>
      </c>
    </row>
    <row r="188" spans="1:7">
      <c r="A188" s="3">
        <v>2000950</v>
      </c>
      <c r="B188" s="4" t="s">
        <v>5625</v>
      </c>
      <c r="C188" s="4" t="s">
        <v>1649</v>
      </c>
      <c r="D188" s="4" t="s">
        <v>7235</v>
      </c>
      <c r="E188" s="4" t="s">
        <v>6894</v>
      </c>
      <c r="F188" s="4" t="s">
        <v>12</v>
      </c>
      <c r="G188" s="4" t="s">
        <v>13</v>
      </c>
    </row>
    <row r="189" spans="1:7">
      <c r="A189" s="1">
        <v>3595270</v>
      </c>
      <c r="B189" s="2" t="s">
        <v>5625</v>
      </c>
      <c r="C189" s="2" t="s">
        <v>1649</v>
      </c>
      <c r="D189" s="2" t="s">
        <v>7238</v>
      </c>
      <c r="E189" s="2" t="s">
        <v>7167</v>
      </c>
      <c r="F189" s="2" t="s">
        <v>12</v>
      </c>
      <c r="G189" s="2" t="s">
        <v>41</v>
      </c>
    </row>
    <row r="190" spans="1:7">
      <c r="A190" s="3">
        <v>3595230</v>
      </c>
      <c r="B190" s="4" t="s">
        <v>5625</v>
      </c>
      <c r="C190" s="4" t="s">
        <v>1649</v>
      </c>
      <c r="D190" s="4" t="s">
        <v>7245</v>
      </c>
      <c r="E190" s="4" t="s">
        <v>7246</v>
      </c>
      <c r="F190" s="4" t="s">
        <v>12</v>
      </c>
      <c r="G190" s="4" t="s">
        <v>41</v>
      </c>
    </row>
    <row r="191" spans="1:7">
      <c r="A191" s="1">
        <v>2933620</v>
      </c>
      <c r="B191" s="2" t="s">
        <v>5625</v>
      </c>
      <c r="C191" s="2" t="s">
        <v>1649</v>
      </c>
      <c r="D191" s="2" t="s">
        <v>7317</v>
      </c>
      <c r="E191" s="2" t="s">
        <v>3095</v>
      </c>
      <c r="F191" s="2" t="s">
        <v>12</v>
      </c>
      <c r="G191" s="2" t="s">
        <v>918</v>
      </c>
    </row>
    <row r="192" spans="1:7">
      <c r="A192" s="3">
        <v>1985810</v>
      </c>
      <c r="B192" s="4" t="s">
        <v>5625</v>
      </c>
      <c r="C192" s="4" t="s">
        <v>1649</v>
      </c>
      <c r="D192" s="4" t="s">
        <v>7380</v>
      </c>
      <c r="E192" s="4" t="s">
        <v>6894</v>
      </c>
      <c r="F192" s="4" t="s">
        <v>12</v>
      </c>
      <c r="G192" s="4" t="s">
        <v>41</v>
      </c>
    </row>
    <row r="193" spans="1:7">
      <c r="A193" s="1">
        <v>2620</v>
      </c>
      <c r="B193" s="2" t="s">
        <v>5625</v>
      </c>
      <c r="C193" s="2" t="s">
        <v>1649</v>
      </c>
      <c r="D193" s="2" t="s">
        <v>5981</v>
      </c>
      <c r="E193" s="2" t="s">
        <v>7558</v>
      </c>
      <c r="F193" s="2" t="s">
        <v>12</v>
      </c>
      <c r="G193" s="2" t="s">
        <v>13</v>
      </c>
    </row>
    <row r="194" spans="1:7">
      <c r="A194" s="3">
        <v>1938090</v>
      </c>
      <c r="B194" s="4" t="s">
        <v>5625</v>
      </c>
      <c r="C194" s="4" t="s">
        <v>1649</v>
      </c>
      <c r="D194" s="4" t="s">
        <v>7563</v>
      </c>
      <c r="E194" s="4" t="s">
        <v>5537</v>
      </c>
      <c r="F194" s="4" t="s">
        <v>12</v>
      </c>
      <c r="G194" s="4" t="s">
        <v>41</v>
      </c>
    </row>
    <row r="195" spans="1:7">
      <c r="A195" s="1">
        <v>393080</v>
      </c>
      <c r="B195" s="2" t="s">
        <v>5625</v>
      </c>
      <c r="C195" s="2" t="s">
        <v>1649</v>
      </c>
      <c r="D195" s="2" t="s">
        <v>7589</v>
      </c>
      <c r="E195" s="2" t="s">
        <v>721</v>
      </c>
      <c r="F195" s="2" t="s">
        <v>12</v>
      </c>
      <c r="G195" s="2" t="s">
        <v>32</v>
      </c>
    </row>
    <row r="196" spans="1:7">
      <c r="A196" s="3">
        <v>559680</v>
      </c>
      <c r="B196" s="4" t="s">
        <v>8025</v>
      </c>
      <c r="C196" s="4" t="s">
        <v>1649</v>
      </c>
      <c r="D196" s="4" t="s">
        <v>8026</v>
      </c>
      <c r="E196" s="4" t="s">
        <v>8027</v>
      </c>
      <c r="F196" s="4" t="s">
        <v>78</v>
      </c>
      <c r="G196" s="4" t="s">
        <v>13</v>
      </c>
    </row>
    <row r="197" spans="1:7">
      <c r="A197" s="1">
        <v>2600</v>
      </c>
      <c r="B197" s="2" t="s">
        <v>8821</v>
      </c>
      <c r="C197" s="2" t="s">
        <v>1649</v>
      </c>
      <c r="D197" s="2" t="s">
        <v>4115</v>
      </c>
      <c r="E197" s="2" t="s">
        <v>8822</v>
      </c>
      <c r="F197" s="2" t="s">
        <v>12</v>
      </c>
      <c r="G197" s="2" t="s">
        <v>13</v>
      </c>
    </row>
    <row r="198" spans="1:7">
      <c r="A198" s="3">
        <v>42670</v>
      </c>
      <c r="B198" s="4" t="s">
        <v>10586</v>
      </c>
      <c r="C198" s="4" t="s">
        <v>1649</v>
      </c>
      <c r="D198" s="4" t="s">
        <v>9764</v>
      </c>
      <c r="E198" s="4" t="s">
        <v>10587</v>
      </c>
      <c r="F198" s="4" t="s">
        <v>12</v>
      </c>
      <c r="G198" s="4" t="s">
        <v>13</v>
      </c>
    </row>
    <row r="199" spans="1:7">
      <c r="A199" s="1">
        <v>517790</v>
      </c>
      <c r="B199" s="2" t="s">
        <v>11712</v>
      </c>
      <c r="C199" s="2" t="s">
        <v>1649</v>
      </c>
      <c r="D199" s="2" t="s">
        <v>4796</v>
      </c>
      <c r="E199" s="2" t="s">
        <v>11713</v>
      </c>
      <c r="F199" s="2" t="s">
        <v>3338</v>
      </c>
      <c r="G199" s="2" t="s">
        <v>13</v>
      </c>
    </row>
    <row r="200" spans="1:7">
      <c r="A200" s="3">
        <v>566050</v>
      </c>
      <c r="B200" s="4" t="s">
        <v>11714</v>
      </c>
      <c r="C200" s="4" t="s">
        <v>1649</v>
      </c>
      <c r="D200" s="4" t="s">
        <v>4796</v>
      </c>
      <c r="E200" s="4" t="s">
        <v>11715</v>
      </c>
      <c r="F200" s="4" t="s">
        <v>242</v>
      </c>
      <c r="G200" s="4" t="s">
        <v>13</v>
      </c>
    </row>
    <row r="201" spans="1:7">
      <c r="A201" s="1">
        <v>2640</v>
      </c>
      <c r="B201" s="2" t="s">
        <v>12907</v>
      </c>
      <c r="C201" s="2" t="s">
        <v>1649</v>
      </c>
      <c r="D201" s="2" t="s">
        <v>2615</v>
      </c>
      <c r="E201" s="2" t="s">
        <v>12908</v>
      </c>
      <c r="F201" s="2" t="s">
        <v>12</v>
      </c>
      <c r="G201" s="2" t="s">
        <v>13</v>
      </c>
    </row>
    <row r="202" spans="1:7">
      <c r="A202" s="3">
        <v>10150</v>
      </c>
      <c r="B202" s="4" t="s">
        <v>13968</v>
      </c>
      <c r="C202" s="4" t="s">
        <v>1649</v>
      </c>
      <c r="D202" s="4" t="s">
        <v>13969</v>
      </c>
      <c r="E202" s="4" t="s">
        <v>13970</v>
      </c>
      <c r="F202" s="4" t="s">
        <v>22</v>
      </c>
      <c r="G202" s="4" t="s">
        <v>22</v>
      </c>
    </row>
    <row r="203" spans="1:7">
      <c r="A203" s="1">
        <v>814380</v>
      </c>
      <c r="B203" s="2" t="s">
        <v>3074</v>
      </c>
      <c r="C203" s="2" t="s">
        <v>3075</v>
      </c>
      <c r="D203" s="2" t="s">
        <v>3076</v>
      </c>
      <c r="E203" s="2" t="s">
        <v>3077</v>
      </c>
      <c r="F203" s="2" t="s">
        <v>436</v>
      </c>
      <c r="G203" s="2" t="s">
        <v>13</v>
      </c>
    </row>
    <row r="204" spans="1:7">
      <c r="A204" s="3">
        <v>497180</v>
      </c>
      <c r="B204" s="4" t="s">
        <v>9982</v>
      </c>
      <c r="C204" s="4" t="s">
        <v>9983</v>
      </c>
      <c r="D204" s="4" t="s">
        <v>9984</v>
      </c>
      <c r="E204" s="4" t="s">
        <v>9985</v>
      </c>
      <c r="F204" s="4" t="s">
        <v>9820</v>
      </c>
      <c r="G204" s="4" t="s">
        <v>13</v>
      </c>
    </row>
    <row r="205" spans="1:7">
      <c r="A205" s="1">
        <v>311210</v>
      </c>
      <c r="B205" s="2" t="s">
        <v>5625</v>
      </c>
      <c r="C205" s="2" t="s">
        <v>7564</v>
      </c>
      <c r="D205" s="2" t="s">
        <v>7565</v>
      </c>
      <c r="E205" s="2" t="s">
        <v>7566</v>
      </c>
      <c r="F205" s="2" t="s">
        <v>436</v>
      </c>
      <c r="G205" s="2" t="s">
        <v>13</v>
      </c>
    </row>
    <row r="206" spans="1:7">
      <c r="A206" s="3">
        <v>1163040</v>
      </c>
      <c r="B206" s="4" t="s">
        <v>8850</v>
      </c>
      <c r="C206" s="4" t="s">
        <v>8851</v>
      </c>
      <c r="D206" s="4" t="s">
        <v>5391</v>
      </c>
      <c r="E206" s="4" t="s">
        <v>8852</v>
      </c>
      <c r="F206" s="4" t="s">
        <v>4579</v>
      </c>
      <c r="G206" s="4" t="s">
        <v>32</v>
      </c>
    </row>
    <row r="207" spans="1:7">
      <c r="A207" s="1">
        <v>3064670</v>
      </c>
      <c r="B207" s="2" t="s">
        <v>11796</v>
      </c>
      <c r="C207" s="2" t="s">
        <v>11797</v>
      </c>
      <c r="D207" s="2" t="s">
        <v>11797</v>
      </c>
      <c r="E207" s="2" t="s">
        <v>5290</v>
      </c>
      <c r="F207" s="2" t="s">
        <v>1314</v>
      </c>
      <c r="G207" s="2" t="s">
        <v>13</v>
      </c>
    </row>
    <row r="208" spans="1:7">
      <c r="A208" s="3">
        <v>1483870</v>
      </c>
      <c r="B208" s="4" t="s">
        <v>11326</v>
      </c>
      <c r="C208" s="4" t="s">
        <v>11327</v>
      </c>
      <c r="D208" s="4" t="s">
        <v>11327</v>
      </c>
      <c r="E208" s="4" t="s">
        <v>6947</v>
      </c>
      <c r="F208" s="4" t="s">
        <v>82</v>
      </c>
      <c r="G208" s="4" t="s">
        <v>13</v>
      </c>
    </row>
    <row r="209" spans="1:7">
      <c r="A209" s="1">
        <v>715310</v>
      </c>
      <c r="B209" s="2" t="s">
        <v>9224</v>
      </c>
      <c r="C209" s="2" t="s">
        <v>9225</v>
      </c>
      <c r="D209" s="2" t="s">
        <v>9225</v>
      </c>
      <c r="E209" s="2" t="s">
        <v>9226</v>
      </c>
      <c r="F209" s="2" t="s">
        <v>9227</v>
      </c>
      <c r="G209" s="2" t="s">
        <v>41</v>
      </c>
    </row>
    <row r="210" spans="1:7">
      <c r="A210" s="3">
        <v>2238470</v>
      </c>
      <c r="B210" s="4" t="s">
        <v>12527</v>
      </c>
      <c r="C210" s="4" t="s">
        <v>12528</v>
      </c>
      <c r="D210" s="4" t="s">
        <v>12528</v>
      </c>
      <c r="E210" s="4" t="s">
        <v>685</v>
      </c>
      <c r="F210" s="4" t="s">
        <v>3588</v>
      </c>
      <c r="G210" s="4" t="s">
        <v>36</v>
      </c>
    </row>
    <row r="211" spans="1:7">
      <c r="A211" s="1">
        <v>3641940</v>
      </c>
      <c r="B211" s="2" t="s">
        <v>2638</v>
      </c>
      <c r="C211" s="2" t="s">
        <v>2639</v>
      </c>
      <c r="D211" s="2" t="s">
        <v>2639</v>
      </c>
      <c r="E211" s="2" t="s">
        <v>2640</v>
      </c>
      <c r="F211" s="2" t="s">
        <v>101</v>
      </c>
      <c r="G211" s="2" t="s">
        <v>13</v>
      </c>
    </row>
    <row r="212" spans="1:7">
      <c r="A212" s="3">
        <v>3147430</v>
      </c>
      <c r="B212" s="4" t="s">
        <v>2672</v>
      </c>
      <c r="C212" s="4" t="s">
        <v>2639</v>
      </c>
      <c r="D212" s="4" t="s">
        <v>2639</v>
      </c>
      <c r="E212" s="4" t="s">
        <v>1681</v>
      </c>
      <c r="F212" s="4" t="s">
        <v>1598</v>
      </c>
      <c r="G212" s="4" t="s">
        <v>13</v>
      </c>
    </row>
    <row r="213" spans="1:7">
      <c r="A213" s="1">
        <v>1055540</v>
      </c>
      <c r="B213" s="2" t="s">
        <v>2040</v>
      </c>
      <c r="C213" s="2" t="s">
        <v>2041</v>
      </c>
      <c r="D213" s="2" t="s">
        <v>2041</v>
      </c>
      <c r="E213" s="2" t="s">
        <v>2042</v>
      </c>
      <c r="F213" s="2" t="s">
        <v>539</v>
      </c>
      <c r="G213" s="2" t="s">
        <v>36</v>
      </c>
    </row>
    <row r="214" spans="1:7">
      <c r="A214" s="3">
        <v>3366300</v>
      </c>
      <c r="B214" s="4" t="s">
        <v>8138</v>
      </c>
      <c r="C214" s="4" t="s">
        <v>8139</v>
      </c>
      <c r="D214" s="4" t="s">
        <v>8139</v>
      </c>
      <c r="E214" s="4" t="s">
        <v>1342</v>
      </c>
      <c r="F214" s="4" t="s">
        <v>8140</v>
      </c>
      <c r="G214" s="4" t="s">
        <v>32</v>
      </c>
    </row>
    <row r="215" spans="1:7">
      <c r="A215" s="1">
        <v>1745780</v>
      </c>
      <c r="B215" s="2" t="s">
        <v>8146</v>
      </c>
      <c r="C215" s="2" t="s">
        <v>8139</v>
      </c>
      <c r="D215" s="2" t="s">
        <v>8139</v>
      </c>
      <c r="E215" s="2" t="s">
        <v>2198</v>
      </c>
      <c r="F215" s="2" t="s">
        <v>8133</v>
      </c>
      <c r="G215" s="2" t="s">
        <v>41</v>
      </c>
    </row>
    <row r="216" spans="1:7">
      <c r="A216" s="3">
        <v>3366290</v>
      </c>
      <c r="B216" s="4" t="s">
        <v>9386</v>
      </c>
      <c r="C216" s="4" t="s">
        <v>8139</v>
      </c>
      <c r="D216" s="4" t="s">
        <v>8139</v>
      </c>
      <c r="E216" s="4" t="s">
        <v>1342</v>
      </c>
      <c r="F216" s="4" t="s">
        <v>8140</v>
      </c>
      <c r="G216" s="4" t="s">
        <v>13</v>
      </c>
    </row>
    <row r="217" spans="1:7">
      <c r="A217" s="1">
        <v>2800900</v>
      </c>
      <c r="B217" s="2" t="s">
        <v>243</v>
      </c>
      <c r="C217" s="2" t="s">
        <v>244</v>
      </c>
      <c r="D217" s="2" t="s">
        <v>245</v>
      </c>
      <c r="E217" s="2" t="s">
        <v>246</v>
      </c>
      <c r="F217" s="2" t="s">
        <v>123</v>
      </c>
      <c r="G217" s="2" t="s">
        <v>13</v>
      </c>
    </row>
    <row r="218" spans="1:7">
      <c r="A218" s="3">
        <v>469610</v>
      </c>
      <c r="B218" s="4" t="s">
        <v>3692</v>
      </c>
      <c r="C218" s="4" t="s">
        <v>3693</v>
      </c>
      <c r="D218" s="4" t="s">
        <v>3694</v>
      </c>
      <c r="E218" s="4" t="s">
        <v>2168</v>
      </c>
      <c r="F218" s="4" t="s">
        <v>1221</v>
      </c>
      <c r="G218" s="4" t="s">
        <v>32</v>
      </c>
    </row>
    <row r="219" spans="1:7">
      <c r="A219" s="1">
        <v>679750</v>
      </c>
      <c r="B219" s="2" t="s">
        <v>13037</v>
      </c>
      <c r="C219" s="2" t="s">
        <v>13038</v>
      </c>
      <c r="D219" s="2" t="s">
        <v>13039</v>
      </c>
      <c r="E219" s="2" t="s">
        <v>13040</v>
      </c>
      <c r="F219" s="2" t="s">
        <v>5057</v>
      </c>
      <c r="G219" s="2" t="s">
        <v>13</v>
      </c>
    </row>
    <row r="220" spans="1:7">
      <c r="A220" s="3">
        <v>953580</v>
      </c>
      <c r="B220" s="4" t="s">
        <v>1884</v>
      </c>
      <c r="C220" s="4" t="s">
        <v>1885</v>
      </c>
      <c r="D220" s="4" t="s">
        <v>1886</v>
      </c>
      <c r="E220" s="4" t="s">
        <v>1216</v>
      </c>
      <c r="F220" s="4" t="s">
        <v>1627</v>
      </c>
      <c r="G220" s="4" t="s">
        <v>41</v>
      </c>
    </row>
    <row r="221" spans="1:7">
      <c r="A221" s="1">
        <v>2717850</v>
      </c>
      <c r="B221" s="2" t="s">
        <v>9063</v>
      </c>
      <c r="C221" s="2" t="s">
        <v>1885</v>
      </c>
      <c r="D221" s="2" t="s">
        <v>9064</v>
      </c>
      <c r="E221" s="2" t="s">
        <v>2980</v>
      </c>
      <c r="F221" s="2" t="s">
        <v>1627</v>
      </c>
      <c r="G221" s="2" t="s">
        <v>41</v>
      </c>
    </row>
    <row r="222" spans="1:7">
      <c r="A222" s="3">
        <v>1089790</v>
      </c>
      <c r="B222" s="4" t="s">
        <v>9814</v>
      </c>
      <c r="C222" s="4" t="s">
        <v>1885</v>
      </c>
      <c r="D222" s="4" t="s">
        <v>9815</v>
      </c>
      <c r="E222" s="4" t="s">
        <v>1555</v>
      </c>
      <c r="F222" s="4" t="s">
        <v>1314</v>
      </c>
      <c r="G222" s="4" t="s">
        <v>13</v>
      </c>
    </row>
    <row r="223" spans="1:7">
      <c r="A223" s="1">
        <v>252530</v>
      </c>
      <c r="B223" s="2" t="s">
        <v>9823</v>
      </c>
      <c r="C223" s="2" t="s">
        <v>1885</v>
      </c>
      <c r="D223" s="2" t="s">
        <v>9824</v>
      </c>
      <c r="E223" s="2" t="s">
        <v>254</v>
      </c>
      <c r="F223" s="2" t="s">
        <v>1627</v>
      </c>
      <c r="G223" s="2" t="s">
        <v>13</v>
      </c>
    </row>
    <row r="224" spans="1:7">
      <c r="A224" s="3">
        <v>427100</v>
      </c>
      <c r="B224" s="4" t="s">
        <v>9828</v>
      </c>
      <c r="C224" s="4" t="s">
        <v>1885</v>
      </c>
      <c r="D224" s="4" t="s">
        <v>9829</v>
      </c>
      <c r="E224" s="4" t="s">
        <v>348</v>
      </c>
      <c r="F224" s="4" t="s">
        <v>1627</v>
      </c>
      <c r="G224" s="4" t="s">
        <v>32</v>
      </c>
    </row>
    <row r="225" spans="1:7">
      <c r="A225" s="1">
        <v>491530</v>
      </c>
      <c r="B225" s="2" t="s">
        <v>9837</v>
      </c>
      <c r="C225" s="2" t="s">
        <v>1885</v>
      </c>
      <c r="D225" s="2" t="s">
        <v>9838</v>
      </c>
      <c r="E225" s="2" t="s">
        <v>5032</v>
      </c>
      <c r="F225" s="2" t="s">
        <v>7077</v>
      </c>
      <c r="G225" s="2" t="s">
        <v>13</v>
      </c>
    </row>
    <row r="226" spans="1:7">
      <c r="A226" s="3">
        <v>873840</v>
      </c>
      <c r="B226" s="4" t="s">
        <v>9959</v>
      </c>
      <c r="C226" s="4" t="s">
        <v>1885</v>
      </c>
      <c r="D226" s="4" t="s">
        <v>9960</v>
      </c>
      <c r="E226" s="4" t="s">
        <v>4223</v>
      </c>
      <c r="F226" s="4" t="s">
        <v>4794</v>
      </c>
      <c r="G226" s="4" t="s">
        <v>41</v>
      </c>
    </row>
    <row r="227" spans="1:7">
      <c r="A227" s="1">
        <v>785770</v>
      </c>
      <c r="B227" s="2" t="s">
        <v>9961</v>
      </c>
      <c r="C227" s="2" t="s">
        <v>1885</v>
      </c>
      <c r="D227" s="2" t="s">
        <v>9962</v>
      </c>
      <c r="E227" s="2" t="s">
        <v>3502</v>
      </c>
      <c r="F227" s="2" t="s">
        <v>7077</v>
      </c>
      <c r="G227" s="2" t="s">
        <v>41</v>
      </c>
    </row>
    <row r="228" spans="1:7">
      <c r="A228" s="3">
        <v>2551570</v>
      </c>
      <c r="B228" s="4" t="s">
        <v>10012</v>
      </c>
      <c r="C228" s="4" t="s">
        <v>1885</v>
      </c>
      <c r="D228" s="4" t="s">
        <v>10013</v>
      </c>
      <c r="E228" s="4" t="s">
        <v>69</v>
      </c>
      <c r="F228" s="4" t="s">
        <v>3338</v>
      </c>
      <c r="G228" s="4" t="s">
        <v>32</v>
      </c>
    </row>
    <row r="229" spans="1:7">
      <c r="A229" s="1">
        <v>2707070</v>
      </c>
      <c r="B229" s="2" t="s">
        <v>10014</v>
      </c>
      <c r="C229" s="2" t="s">
        <v>1885</v>
      </c>
      <c r="D229" s="2" t="s">
        <v>9815</v>
      </c>
      <c r="E229" s="2" t="s">
        <v>4759</v>
      </c>
      <c r="F229" s="2" t="s">
        <v>1213</v>
      </c>
      <c r="G229" s="2" t="s">
        <v>13</v>
      </c>
    </row>
    <row r="230" spans="1:7">
      <c r="A230" s="3">
        <v>1474930</v>
      </c>
      <c r="B230" s="4" t="s">
        <v>10031</v>
      </c>
      <c r="C230" s="4" t="s">
        <v>1885</v>
      </c>
      <c r="D230" s="4" t="s">
        <v>10032</v>
      </c>
      <c r="E230" s="4" t="s">
        <v>565</v>
      </c>
      <c r="F230" s="4" t="s">
        <v>1213</v>
      </c>
      <c r="G230" s="4" t="s">
        <v>41</v>
      </c>
    </row>
    <row r="231" spans="1:7">
      <c r="A231" s="1">
        <v>1420770</v>
      </c>
      <c r="B231" s="2" t="s">
        <v>10140</v>
      </c>
      <c r="C231" s="2" t="s">
        <v>1885</v>
      </c>
      <c r="D231" s="2" t="s">
        <v>9815</v>
      </c>
      <c r="E231" s="2" t="s">
        <v>10141</v>
      </c>
      <c r="F231" s="2" t="s">
        <v>1314</v>
      </c>
      <c r="G231" s="2" t="s">
        <v>13</v>
      </c>
    </row>
    <row r="232" spans="1:7">
      <c r="A232" s="3">
        <v>491540</v>
      </c>
      <c r="B232" s="4" t="s">
        <v>10145</v>
      </c>
      <c r="C232" s="4" t="s">
        <v>1885</v>
      </c>
      <c r="D232" s="4" t="s">
        <v>9829</v>
      </c>
      <c r="E232" s="4" t="s">
        <v>3187</v>
      </c>
      <c r="F232" s="4" t="s">
        <v>1213</v>
      </c>
      <c r="G232" s="4" t="s">
        <v>41</v>
      </c>
    </row>
    <row r="233" spans="1:7">
      <c r="A233" s="1">
        <v>1330360</v>
      </c>
      <c r="B233" s="2" t="s">
        <v>10196</v>
      </c>
      <c r="C233" s="2" t="s">
        <v>1885</v>
      </c>
      <c r="D233" s="2" t="s">
        <v>10197</v>
      </c>
      <c r="E233" s="2" t="s">
        <v>190</v>
      </c>
      <c r="F233" s="2" t="s">
        <v>3460</v>
      </c>
      <c r="G233" s="2" t="s">
        <v>41</v>
      </c>
    </row>
    <row r="234" spans="1:7">
      <c r="A234" s="3">
        <v>1065520</v>
      </c>
      <c r="B234" s="4" t="s">
        <v>12126</v>
      </c>
      <c r="C234" s="4" t="s">
        <v>1885</v>
      </c>
      <c r="D234" s="4" t="s">
        <v>12127</v>
      </c>
      <c r="E234" s="4" t="s">
        <v>2897</v>
      </c>
      <c r="F234" s="4" t="s">
        <v>7077</v>
      </c>
      <c r="G234" s="4" t="s">
        <v>41</v>
      </c>
    </row>
    <row r="235" spans="1:7">
      <c r="A235" s="1">
        <v>1314140</v>
      </c>
      <c r="B235" s="2" t="s">
        <v>12200</v>
      </c>
      <c r="C235" s="2" t="s">
        <v>1885</v>
      </c>
      <c r="D235" s="2" t="s">
        <v>9123</v>
      </c>
      <c r="E235" s="2" t="s">
        <v>6220</v>
      </c>
      <c r="F235" s="2" t="s">
        <v>1627</v>
      </c>
      <c r="G235" s="2" t="s">
        <v>32</v>
      </c>
    </row>
    <row r="236" spans="1:7">
      <c r="A236" s="3">
        <v>1364210</v>
      </c>
      <c r="B236" s="4" t="s">
        <v>12584</v>
      </c>
      <c r="C236" s="4" t="s">
        <v>1885</v>
      </c>
      <c r="D236" s="4" t="s">
        <v>12585</v>
      </c>
      <c r="E236" s="4" t="s">
        <v>10482</v>
      </c>
      <c r="F236" s="4" t="s">
        <v>1627</v>
      </c>
      <c r="G236" s="4" t="s">
        <v>13</v>
      </c>
    </row>
    <row r="237" spans="1:7">
      <c r="A237" s="1">
        <v>383980</v>
      </c>
      <c r="B237" s="2" t="s">
        <v>9905</v>
      </c>
      <c r="C237" s="2" t="s">
        <v>6622</v>
      </c>
      <c r="D237" s="2" t="s">
        <v>6622</v>
      </c>
      <c r="E237" s="2" t="s">
        <v>3341</v>
      </c>
      <c r="F237" s="2" t="s">
        <v>142</v>
      </c>
      <c r="G237" s="2" t="s">
        <v>13</v>
      </c>
    </row>
    <row r="238" spans="1:7">
      <c r="A238" s="3">
        <v>2217000</v>
      </c>
      <c r="B238" s="4" t="s">
        <v>6620</v>
      </c>
      <c r="C238" s="4" t="s">
        <v>6621</v>
      </c>
      <c r="D238" s="4" t="s">
        <v>6622</v>
      </c>
      <c r="E238" s="4" t="s">
        <v>1681</v>
      </c>
      <c r="F238" s="4" t="s">
        <v>49</v>
      </c>
      <c r="G238" s="4" t="s">
        <v>41</v>
      </c>
    </row>
    <row r="239" spans="1:7">
      <c r="A239" s="1">
        <v>801550</v>
      </c>
      <c r="B239" s="2" t="s">
        <v>4988</v>
      </c>
      <c r="C239" s="2" t="s">
        <v>4989</v>
      </c>
      <c r="D239" s="2" t="s">
        <v>4989</v>
      </c>
      <c r="E239" s="2" t="s">
        <v>420</v>
      </c>
      <c r="F239" s="2" t="s">
        <v>4990</v>
      </c>
      <c r="G239" s="2" t="s">
        <v>41</v>
      </c>
    </row>
    <row r="240" spans="1:7">
      <c r="A240" s="3">
        <v>872670</v>
      </c>
      <c r="B240" s="4" t="s">
        <v>6718</v>
      </c>
      <c r="C240" s="4" t="s">
        <v>6719</v>
      </c>
      <c r="D240" s="4" t="s">
        <v>6719</v>
      </c>
      <c r="E240" s="4" t="s">
        <v>6720</v>
      </c>
      <c r="F240" s="4" t="s">
        <v>6721</v>
      </c>
      <c r="G240" s="4" t="s">
        <v>41</v>
      </c>
    </row>
    <row r="241" spans="1:7">
      <c r="A241" s="1">
        <v>2729820</v>
      </c>
      <c r="B241" s="2" t="s">
        <v>9649</v>
      </c>
      <c r="C241" s="2" t="s">
        <v>9650</v>
      </c>
      <c r="D241" s="2" t="s">
        <v>9650</v>
      </c>
      <c r="E241" s="2" t="s">
        <v>9016</v>
      </c>
      <c r="F241" s="2" t="s">
        <v>1314</v>
      </c>
      <c r="G241" s="2" t="s">
        <v>13</v>
      </c>
    </row>
    <row r="242" spans="1:7">
      <c r="A242" s="3">
        <v>1567440</v>
      </c>
      <c r="B242" s="4" t="s">
        <v>8919</v>
      </c>
      <c r="C242" s="4" t="s">
        <v>8920</v>
      </c>
      <c r="D242" s="4" t="s">
        <v>8920</v>
      </c>
      <c r="E242" s="4" t="s">
        <v>1651</v>
      </c>
      <c r="F242" s="4" t="s">
        <v>82</v>
      </c>
      <c r="G242" s="4" t="s">
        <v>13</v>
      </c>
    </row>
    <row r="243" spans="1:7">
      <c r="A243" s="1">
        <v>376210</v>
      </c>
      <c r="B243" s="2" t="s">
        <v>6269</v>
      </c>
      <c r="C243" s="2" t="s">
        <v>6270</v>
      </c>
      <c r="D243" s="2" t="s">
        <v>6270</v>
      </c>
      <c r="E243" s="2" t="s">
        <v>6271</v>
      </c>
      <c r="F243" s="2" t="s">
        <v>5442</v>
      </c>
      <c r="G243" s="2" t="s">
        <v>32</v>
      </c>
    </row>
    <row r="244" spans="1:7">
      <c r="A244" s="3">
        <v>2539520</v>
      </c>
      <c r="B244" s="4" t="s">
        <v>3966</v>
      </c>
      <c r="C244" s="4" t="s">
        <v>3967</v>
      </c>
      <c r="D244" s="4" t="s">
        <v>3967</v>
      </c>
      <c r="E244" s="4" t="s">
        <v>291</v>
      </c>
      <c r="F244" s="4" t="s">
        <v>53</v>
      </c>
      <c r="G244" s="4" t="s">
        <v>32</v>
      </c>
    </row>
    <row r="245" spans="1:7">
      <c r="A245" s="1">
        <v>1887840</v>
      </c>
      <c r="B245" s="2" t="s">
        <v>340</v>
      </c>
      <c r="C245" s="2" t="s">
        <v>341</v>
      </c>
      <c r="D245" s="2" t="s">
        <v>341</v>
      </c>
      <c r="E245" s="2" t="s">
        <v>342</v>
      </c>
      <c r="F245" s="2" t="s">
        <v>134</v>
      </c>
      <c r="G245" s="2" t="s">
        <v>13</v>
      </c>
    </row>
    <row r="246" spans="1:7">
      <c r="A246" s="3">
        <v>3527290</v>
      </c>
      <c r="B246" s="4" t="s">
        <v>5565</v>
      </c>
      <c r="C246" s="4" t="s">
        <v>5566</v>
      </c>
      <c r="D246" s="4" t="s">
        <v>5567</v>
      </c>
      <c r="E246" s="4" t="s">
        <v>2635</v>
      </c>
      <c r="F246" s="4" t="s">
        <v>134</v>
      </c>
      <c r="G246" s="4" t="s">
        <v>13</v>
      </c>
    </row>
    <row r="247" spans="1:7">
      <c r="A247" s="1">
        <v>2776900</v>
      </c>
      <c r="B247" s="2" t="s">
        <v>2458</v>
      </c>
      <c r="C247" s="2" t="s">
        <v>2459</v>
      </c>
      <c r="D247" s="2" t="s">
        <v>2460</v>
      </c>
      <c r="E247" s="2" t="s">
        <v>2219</v>
      </c>
      <c r="F247" s="2" t="s">
        <v>2461</v>
      </c>
      <c r="G247" s="2" t="s">
        <v>41</v>
      </c>
    </row>
    <row r="248" spans="1:7">
      <c r="A248" s="3">
        <v>1171690</v>
      </c>
      <c r="B248" s="4" t="s">
        <v>5353</v>
      </c>
      <c r="C248" s="4" t="s">
        <v>2311</v>
      </c>
      <c r="D248" s="4" t="s">
        <v>2311</v>
      </c>
      <c r="E248" s="4" t="s">
        <v>5354</v>
      </c>
      <c r="F248" s="4" t="s">
        <v>777</v>
      </c>
      <c r="G248" s="4" t="s">
        <v>32</v>
      </c>
    </row>
    <row r="249" spans="1:7">
      <c r="A249" s="1">
        <v>1419850</v>
      </c>
      <c r="B249" s="2" t="s">
        <v>9635</v>
      </c>
      <c r="C249" s="2" t="s">
        <v>9636</v>
      </c>
      <c r="D249" s="2" t="s">
        <v>9636</v>
      </c>
      <c r="E249" s="2" t="s">
        <v>5595</v>
      </c>
      <c r="F249" s="2" t="s">
        <v>907</v>
      </c>
      <c r="G249" s="2" t="s">
        <v>13</v>
      </c>
    </row>
    <row r="250" spans="1:7">
      <c r="A250" s="3">
        <v>2209680</v>
      </c>
      <c r="B250" s="4" t="s">
        <v>4343</v>
      </c>
      <c r="C250" s="4" t="s">
        <v>4344</v>
      </c>
      <c r="D250" s="4" t="s">
        <v>4344</v>
      </c>
      <c r="E250" s="4" t="s">
        <v>4345</v>
      </c>
      <c r="F250" s="4" t="s">
        <v>3482</v>
      </c>
      <c r="G250" s="4" t="s">
        <v>13</v>
      </c>
    </row>
    <row r="251" spans="1:7">
      <c r="A251" s="1">
        <v>2390480</v>
      </c>
      <c r="B251" s="2" t="s">
        <v>7805</v>
      </c>
      <c r="C251" s="2" t="s">
        <v>4344</v>
      </c>
      <c r="D251" s="2" t="s">
        <v>4344</v>
      </c>
      <c r="E251" s="2" t="s">
        <v>7806</v>
      </c>
      <c r="F251" s="2" t="s">
        <v>3482</v>
      </c>
      <c r="G251" s="2" t="s">
        <v>41</v>
      </c>
    </row>
    <row r="252" spans="1:7">
      <c r="A252" s="3">
        <v>939400</v>
      </c>
      <c r="B252" s="4" t="s">
        <v>10443</v>
      </c>
      <c r="C252" s="4" t="s">
        <v>10444</v>
      </c>
      <c r="D252" s="4" t="s">
        <v>10444</v>
      </c>
      <c r="E252" s="4" t="s">
        <v>3399</v>
      </c>
      <c r="F252" s="4" t="s">
        <v>1637</v>
      </c>
      <c r="G252" s="4" t="s">
        <v>13</v>
      </c>
    </row>
    <row r="253" spans="1:7">
      <c r="A253" s="1">
        <v>10220</v>
      </c>
      <c r="B253" s="2" t="s">
        <v>12008</v>
      </c>
      <c r="C253" s="2" t="s">
        <v>12009</v>
      </c>
      <c r="D253" s="2" t="s">
        <v>12010</v>
      </c>
      <c r="E253" s="2" t="s">
        <v>12011</v>
      </c>
      <c r="F253" s="2" t="s">
        <v>12</v>
      </c>
      <c r="G253" s="2" t="s">
        <v>41</v>
      </c>
    </row>
    <row r="254" spans="1:7">
      <c r="A254" s="3">
        <v>3831660</v>
      </c>
      <c r="B254" s="4" t="s">
        <v>10572</v>
      </c>
      <c r="C254" s="4" t="s">
        <v>10573</v>
      </c>
      <c r="D254" s="4" t="s">
        <v>10574</v>
      </c>
      <c r="E254" s="4" t="s">
        <v>8060</v>
      </c>
      <c r="F254" s="4" t="s">
        <v>539</v>
      </c>
      <c r="G254" s="4" t="s">
        <v>13</v>
      </c>
    </row>
    <row r="255" spans="1:7">
      <c r="A255" s="1">
        <v>795420</v>
      </c>
      <c r="B255" s="2" t="s">
        <v>716</v>
      </c>
      <c r="C255" s="2" t="s">
        <v>717</v>
      </c>
      <c r="D255" s="2" t="s">
        <v>718</v>
      </c>
      <c r="E255" s="2" t="s">
        <v>719</v>
      </c>
      <c r="F255" s="2" t="s">
        <v>619</v>
      </c>
      <c r="G255" s="2" t="s">
        <v>13</v>
      </c>
    </row>
    <row r="256" spans="1:7">
      <c r="A256" s="3">
        <v>368390</v>
      </c>
      <c r="B256" s="4" t="s">
        <v>720</v>
      </c>
      <c r="C256" s="4" t="s">
        <v>717</v>
      </c>
      <c r="D256" s="4" t="s">
        <v>718</v>
      </c>
      <c r="E256" s="4" t="s">
        <v>721</v>
      </c>
      <c r="F256" s="4" t="s">
        <v>619</v>
      </c>
      <c r="G256" s="4" t="s">
        <v>13</v>
      </c>
    </row>
    <row r="257" spans="1:7">
      <c r="A257" s="1">
        <v>1123050</v>
      </c>
      <c r="B257" s="2" t="s">
        <v>1136</v>
      </c>
      <c r="C257" s="2" t="s">
        <v>717</v>
      </c>
      <c r="D257" s="2" t="s">
        <v>1137</v>
      </c>
      <c r="E257" s="2" t="s">
        <v>1138</v>
      </c>
      <c r="F257" s="2" t="s">
        <v>53</v>
      </c>
      <c r="G257" s="2" t="s">
        <v>32</v>
      </c>
    </row>
    <row r="258" spans="1:7">
      <c r="A258" s="3">
        <v>503400</v>
      </c>
      <c r="B258" s="4" t="s">
        <v>1566</v>
      </c>
      <c r="C258" s="4" t="s">
        <v>717</v>
      </c>
      <c r="D258" s="4" t="s">
        <v>1567</v>
      </c>
      <c r="E258" s="4" t="s">
        <v>1568</v>
      </c>
      <c r="F258" s="4" t="s">
        <v>539</v>
      </c>
      <c r="G258" s="4" t="s">
        <v>13</v>
      </c>
    </row>
    <row r="259" spans="1:7">
      <c r="A259" s="1">
        <v>1498060</v>
      </c>
      <c r="B259" s="2" t="s">
        <v>2678</v>
      </c>
      <c r="C259" s="2" t="s">
        <v>717</v>
      </c>
      <c r="D259" s="2" t="s">
        <v>2679</v>
      </c>
      <c r="E259" s="2" t="s">
        <v>2680</v>
      </c>
      <c r="F259" s="2" t="s">
        <v>907</v>
      </c>
      <c r="G259" s="2" t="s">
        <v>13</v>
      </c>
    </row>
    <row r="260" spans="1:7">
      <c r="A260" s="3">
        <v>312520</v>
      </c>
      <c r="B260" s="4" t="s">
        <v>3339</v>
      </c>
      <c r="C260" s="4" t="s">
        <v>717</v>
      </c>
      <c r="D260" s="4" t="s">
        <v>3340</v>
      </c>
      <c r="E260" s="4" t="s">
        <v>3341</v>
      </c>
      <c r="F260" s="4" t="s">
        <v>134</v>
      </c>
      <c r="G260" s="4" t="s">
        <v>13</v>
      </c>
    </row>
    <row r="261" spans="1:7">
      <c r="A261" s="1">
        <v>1416960</v>
      </c>
      <c r="B261" s="2" t="s">
        <v>7410</v>
      </c>
      <c r="C261" s="2" t="s">
        <v>717</v>
      </c>
      <c r="D261" s="2" t="s">
        <v>7411</v>
      </c>
      <c r="E261" s="2" t="s">
        <v>3125</v>
      </c>
      <c r="F261" s="2" t="s">
        <v>907</v>
      </c>
      <c r="G261" s="2" t="s">
        <v>13</v>
      </c>
    </row>
    <row r="262" spans="1:7">
      <c r="A262" s="3">
        <v>3002510</v>
      </c>
      <c r="B262" s="4" t="s">
        <v>7965</v>
      </c>
      <c r="C262" s="4" t="s">
        <v>717</v>
      </c>
      <c r="D262" s="4" t="s">
        <v>7966</v>
      </c>
      <c r="E262" s="4" t="s">
        <v>1847</v>
      </c>
      <c r="F262" s="4" t="s">
        <v>134</v>
      </c>
      <c r="G262" s="4" t="s">
        <v>13</v>
      </c>
    </row>
    <row r="263" spans="1:7">
      <c r="A263" s="1">
        <v>1080750</v>
      </c>
      <c r="B263" s="2" t="s">
        <v>8652</v>
      </c>
      <c r="C263" s="2" t="s">
        <v>717</v>
      </c>
      <c r="D263" s="2" t="s">
        <v>8653</v>
      </c>
      <c r="E263" s="2" t="s">
        <v>1254</v>
      </c>
      <c r="F263" s="2" t="s">
        <v>539</v>
      </c>
      <c r="G263" s="2" t="s">
        <v>36</v>
      </c>
    </row>
    <row r="264" spans="1:7">
      <c r="A264" s="3">
        <v>1071130</v>
      </c>
      <c r="B264" s="4" t="s">
        <v>8660</v>
      </c>
      <c r="C264" s="4" t="s">
        <v>717</v>
      </c>
      <c r="D264" s="4" t="s">
        <v>1567</v>
      </c>
      <c r="E264" s="4" t="s">
        <v>8661</v>
      </c>
      <c r="F264" s="4" t="s">
        <v>539</v>
      </c>
      <c r="G264" s="4" t="s">
        <v>13</v>
      </c>
    </row>
    <row r="265" spans="1:7">
      <c r="A265" s="1">
        <v>2164310</v>
      </c>
      <c r="B265" s="2" t="s">
        <v>9410</v>
      </c>
      <c r="C265" s="2" t="s">
        <v>717</v>
      </c>
      <c r="D265" s="2" t="s">
        <v>9411</v>
      </c>
      <c r="E265" s="2" t="s">
        <v>4711</v>
      </c>
      <c r="F265" s="2" t="s">
        <v>1364</v>
      </c>
      <c r="G265" s="2" t="s">
        <v>13</v>
      </c>
    </row>
    <row r="266" spans="1:7">
      <c r="A266" s="3">
        <v>1739900</v>
      </c>
      <c r="B266" s="4" t="s">
        <v>10351</v>
      </c>
      <c r="C266" s="4" t="s">
        <v>717</v>
      </c>
      <c r="D266" s="4" t="s">
        <v>1567</v>
      </c>
      <c r="E266" s="4" t="s">
        <v>4871</v>
      </c>
      <c r="F266" s="4" t="s">
        <v>539</v>
      </c>
      <c r="G266" s="4" t="s">
        <v>36</v>
      </c>
    </row>
    <row r="267" spans="1:7">
      <c r="A267" s="1">
        <v>1796580</v>
      </c>
      <c r="B267" s="2" t="s">
        <v>10877</v>
      </c>
      <c r="C267" s="2" t="s">
        <v>717</v>
      </c>
      <c r="D267" s="2" t="s">
        <v>10878</v>
      </c>
      <c r="E267" s="2" t="s">
        <v>2989</v>
      </c>
      <c r="F267" s="2" t="s">
        <v>134</v>
      </c>
      <c r="G267" s="2" t="s">
        <v>13</v>
      </c>
    </row>
    <row r="268" spans="1:7">
      <c r="A268" s="3">
        <v>2401410</v>
      </c>
      <c r="B268" s="4" t="s">
        <v>10945</v>
      </c>
      <c r="C268" s="4" t="s">
        <v>717</v>
      </c>
      <c r="D268" s="4" t="s">
        <v>10946</v>
      </c>
      <c r="E268" s="4" t="s">
        <v>1154</v>
      </c>
      <c r="F268" s="4" t="s">
        <v>1637</v>
      </c>
      <c r="G268" s="4" t="s">
        <v>13</v>
      </c>
    </row>
    <row r="269" spans="1:7">
      <c r="A269" s="1">
        <v>1755830</v>
      </c>
      <c r="B269" s="2" t="s">
        <v>13346</v>
      </c>
      <c r="C269" s="2" t="s">
        <v>717</v>
      </c>
      <c r="D269" s="2" t="s">
        <v>13347</v>
      </c>
      <c r="E269" s="2" t="s">
        <v>3416</v>
      </c>
      <c r="F269" s="2" t="s">
        <v>86</v>
      </c>
      <c r="G269" s="2" t="s">
        <v>13</v>
      </c>
    </row>
    <row r="270" spans="1:7">
      <c r="A270" s="3">
        <v>1885110</v>
      </c>
      <c r="B270" s="4" t="s">
        <v>13724</v>
      </c>
      <c r="C270" s="4" t="s">
        <v>717</v>
      </c>
      <c r="D270" s="4" t="s">
        <v>13725</v>
      </c>
      <c r="E270" s="4" t="s">
        <v>639</v>
      </c>
      <c r="F270" s="4" t="s">
        <v>493</v>
      </c>
      <c r="G270" s="4" t="s">
        <v>13</v>
      </c>
    </row>
    <row r="271" spans="1:7">
      <c r="A271" s="1">
        <v>1634150</v>
      </c>
      <c r="B271" s="2" t="s">
        <v>8842</v>
      </c>
      <c r="C271" s="2" t="s">
        <v>8843</v>
      </c>
      <c r="D271" s="2" t="s">
        <v>1267</v>
      </c>
      <c r="E271" s="2" t="s">
        <v>427</v>
      </c>
      <c r="F271" s="2" t="s">
        <v>619</v>
      </c>
      <c r="G271" s="2" t="s">
        <v>13</v>
      </c>
    </row>
    <row r="272" spans="1:7">
      <c r="A272" s="3">
        <v>2187290</v>
      </c>
      <c r="B272" s="4" t="s">
        <v>215</v>
      </c>
      <c r="C272" s="4" t="s">
        <v>216</v>
      </c>
      <c r="D272" s="4" t="s">
        <v>216</v>
      </c>
      <c r="E272" s="4" t="s">
        <v>217</v>
      </c>
      <c r="F272" s="4" t="s">
        <v>218</v>
      </c>
      <c r="G272" s="4" t="s">
        <v>36</v>
      </c>
    </row>
    <row r="273" spans="1:7">
      <c r="A273" s="1">
        <v>3027930</v>
      </c>
      <c r="B273" s="2" t="s">
        <v>267</v>
      </c>
      <c r="C273" s="2" t="s">
        <v>216</v>
      </c>
      <c r="D273" s="2" t="s">
        <v>216</v>
      </c>
      <c r="E273" s="2" t="s">
        <v>268</v>
      </c>
      <c r="F273" s="2" t="s">
        <v>17</v>
      </c>
      <c r="G273" s="2" t="s">
        <v>13</v>
      </c>
    </row>
    <row r="274" spans="1:7">
      <c r="A274" s="3">
        <v>2644360</v>
      </c>
      <c r="B274" s="4" t="s">
        <v>882</v>
      </c>
      <c r="C274" s="4" t="s">
        <v>216</v>
      </c>
      <c r="D274" s="4" t="s">
        <v>883</v>
      </c>
      <c r="E274" s="4" t="s">
        <v>884</v>
      </c>
      <c r="F274" s="4" t="s">
        <v>66</v>
      </c>
      <c r="G274" s="4" t="s">
        <v>32</v>
      </c>
    </row>
    <row r="275" spans="1:7">
      <c r="A275" s="1">
        <v>2852980</v>
      </c>
      <c r="B275" s="2" t="s">
        <v>1586</v>
      </c>
      <c r="C275" s="2" t="s">
        <v>216</v>
      </c>
      <c r="D275" s="2" t="s">
        <v>1587</v>
      </c>
      <c r="E275" s="2" t="s">
        <v>1588</v>
      </c>
      <c r="F275" s="2" t="s">
        <v>1372</v>
      </c>
      <c r="G275" s="2" t="s">
        <v>13</v>
      </c>
    </row>
    <row r="276" spans="1:7">
      <c r="A276" s="3">
        <v>2825110</v>
      </c>
      <c r="B276" s="4" t="s">
        <v>4702</v>
      </c>
      <c r="C276" s="4" t="s">
        <v>216</v>
      </c>
      <c r="D276" s="4" t="s">
        <v>4703</v>
      </c>
      <c r="E276" s="4" t="s">
        <v>1681</v>
      </c>
      <c r="F276" s="4" t="s">
        <v>86</v>
      </c>
      <c r="G276" s="4" t="s">
        <v>13</v>
      </c>
    </row>
    <row r="277" spans="1:7">
      <c r="A277" s="1">
        <v>475550</v>
      </c>
      <c r="B277" s="2" t="s">
        <v>7996</v>
      </c>
      <c r="C277" s="2" t="s">
        <v>216</v>
      </c>
      <c r="D277" s="2" t="s">
        <v>7997</v>
      </c>
      <c r="E277" s="2" t="s">
        <v>5032</v>
      </c>
      <c r="F277" s="2" t="s">
        <v>1372</v>
      </c>
      <c r="G277" s="2" t="s">
        <v>13</v>
      </c>
    </row>
    <row r="278" spans="1:7">
      <c r="A278" s="3">
        <v>658850</v>
      </c>
      <c r="B278" s="4" t="s">
        <v>10700</v>
      </c>
      <c r="C278" s="4" t="s">
        <v>216</v>
      </c>
      <c r="D278" s="4" t="s">
        <v>10701</v>
      </c>
      <c r="E278" s="4" t="s">
        <v>10530</v>
      </c>
      <c r="F278" s="4" t="s">
        <v>3141</v>
      </c>
      <c r="G278" s="4" t="s">
        <v>13</v>
      </c>
    </row>
    <row r="279" spans="1:7">
      <c r="A279" s="1">
        <v>761620</v>
      </c>
      <c r="B279" s="2" t="s">
        <v>10731</v>
      </c>
      <c r="C279" s="2" t="s">
        <v>216</v>
      </c>
      <c r="D279" s="2" t="s">
        <v>7997</v>
      </c>
      <c r="E279" s="2" t="s">
        <v>4180</v>
      </c>
      <c r="F279" s="2" t="s">
        <v>3126</v>
      </c>
      <c r="G279" s="2" t="s">
        <v>13</v>
      </c>
    </row>
    <row r="280" spans="1:7">
      <c r="A280" s="3">
        <v>1435670</v>
      </c>
      <c r="B280" s="4" t="s">
        <v>10893</v>
      </c>
      <c r="C280" s="4" t="s">
        <v>216</v>
      </c>
      <c r="D280" s="4" t="s">
        <v>10894</v>
      </c>
      <c r="E280" s="4" t="s">
        <v>10895</v>
      </c>
      <c r="F280" s="4" t="s">
        <v>1221</v>
      </c>
      <c r="G280" s="4" t="s">
        <v>32</v>
      </c>
    </row>
    <row r="281" spans="1:7">
      <c r="A281" s="1">
        <v>1570070</v>
      </c>
      <c r="B281" s="2" t="s">
        <v>11116</v>
      </c>
      <c r="C281" s="2" t="s">
        <v>216</v>
      </c>
      <c r="D281" s="2" t="s">
        <v>2201</v>
      </c>
      <c r="E281" s="2" t="s">
        <v>11117</v>
      </c>
      <c r="F281" s="2" t="s">
        <v>3126</v>
      </c>
      <c r="G281" s="2" t="s">
        <v>32</v>
      </c>
    </row>
    <row r="282" spans="1:7">
      <c r="A282" s="3">
        <v>2825530</v>
      </c>
      <c r="B282" s="4" t="s">
        <v>11118</v>
      </c>
      <c r="C282" s="4" t="s">
        <v>216</v>
      </c>
      <c r="D282" s="4" t="s">
        <v>216</v>
      </c>
      <c r="E282" s="4" t="s">
        <v>2182</v>
      </c>
      <c r="F282" s="4" t="s">
        <v>3126</v>
      </c>
      <c r="G282" s="4" t="s">
        <v>13</v>
      </c>
    </row>
    <row r="283" spans="1:7">
      <c r="A283" s="1">
        <v>2277320</v>
      </c>
      <c r="B283" s="2" t="s">
        <v>12344</v>
      </c>
      <c r="C283" s="2" t="s">
        <v>216</v>
      </c>
      <c r="D283" s="2" t="s">
        <v>216</v>
      </c>
      <c r="E283" s="2" t="s">
        <v>3738</v>
      </c>
      <c r="F283" s="2" t="s">
        <v>3126</v>
      </c>
      <c r="G283" s="2" t="s">
        <v>32</v>
      </c>
    </row>
    <row r="284" spans="1:7">
      <c r="A284" s="3">
        <v>577690</v>
      </c>
      <c r="B284" s="4" t="s">
        <v>2617</v>
      </c>
      <c r="C284" s="4" t="s">
        <v>2618</v>
      </c>
      <c r="D284" s="4" t="s">
        <v>2618</v>
      </c>
      <c r="E284" s="4" t="s">
        <v>2619</v>
      </c>
      <c r="F284" s="4" t="s">
        <v>134</v>
      </c>
      <c r="G284" s="4" t="s">
        <v>13</v>
      </c>
    </row>
    <row r="285" spans="1:7">
      <c r="A285" s="1">
        <v>2871440</v>
      </c>
      <c r="B285" s="2" t="s">
        <v>11635</v>
      </c>
      <c r="C285" s="2" t="s">
        <v>11636</v>
      </c>
      <c r="D285" s="2" t="s">
        <v>11636</v>
      </c>
      <c r="E285" s="2" t="s">
        <v>9016</v>
      </c>
      <c r="F285" s="2" t="s">
        <v>82</v>
      </c>
      <c r="G285" s="2" t="s">
        <v>13</v>
      </c>
    </row>
    <row r="286" spans="1:7">
      <c r="A286" s="3">
        <v>2878420</v>
      </c>
      <c r="B286" s="4" t="s">
        <v>7433</v>
      </c>
      <c r="C286" s="4" t="s">
        <v>7434</v>
      </c>
      <c r="D286" s="4" t="s">
        <v>7435</v>
      </c>
      <c r="E286" s="4" t="s">
        <v>2969</v>
      </c>
      <c r="F286" s="4" t="s">
        <v>1213</v>
      </c>
      <c r="G286" s="4" t="s">
        <v>13</v>
      </c>
    </row>
    <row r="287" spans="1:7">
      <c r="A287" s="1">
        <v>1094390</v>
      </c>
      <c r="B287" s="2" t="s">
        <v>3631</v>
      </c>
      <c r="C287" s="2" t="s">
        <v>3632</v>
      </c>
      <c r="D287" s="2" t="s">
        <v>3632</v>
      </c>
      <c r="E287" s="2" t="s">
        <v>3633</v>
      </c>
      <c r="F287" s="2" t="s">
        <v>22</v>
      </c>
      <c r="G287" s="2" t="s">
        <v>22</v>
      </c>
    </row>
    <row r="288" spans="1:7">
      <c r="A288" s="3">
        <v>1892030</v>
      </c>
      <c r="B288" s="4" t="s">
        <v>12578</v>
      </c>
      <c r="C288" s="4" t="s">
        <v>12579</v>
      </c>
      <c r="D288" s="4" t="s">
        <v>12579</v>
      </c>
      <c r="E288" s="4" t="s">
        <v>10077</v>
      </c>
      <c r="F288" s="4" t="s">
        <v>3141</v>
      </c>
      <c r="G288" s="4" t="s">
        <v>13</v>
      </c>
    </row>
    <row r="289" spans="1:7">
      <c r="A289" s="1">
        <v>2116060</v>
      </c>
      <c r="B289" s="2" t="s">
        <v>4654</v>
      </c>
      <c r="C289" s="2" t="s">
        <v>4655</v>
      </c>
      <c r="D289" s="2" t="s">
        <v>4655</v>
      </c>
      <c r="E289" s="2" t="s">
        <v>2989</v>
      </c>
      <c r="F289" s="2" t="s">
        <v>86</v>
      </c>
      <c r="G289" s="2" t="s">
        <v>32</v>
      </c>
    </row>
    <row r="290" spans="1:7">
      <c r="A290" s="3">
        <v>214970</v>
      </c>
      <c r="B290" s="4" t="s">
        <v>12221</v>
      </c>
      <c r="C290" s="4" t="s">
        <v>12222</v>
      </c>
      <c r="D290" s="4" t="s">
        <v>12222</v>
      </c>
      <c r="E290" s="4" t="s">
        <v>12223</v>
      </c>
      <c r="F290" s="4" t="s">
        <v>49</v>
      </c>
      <c r="G290" s="4" t="s">
        <v>13</v>
      </c>
    </row>
    <row r="291" spans="1:7">
      <c r="A291" s="1">
        <v>3169580</v>
      </c>
      <c r="B291" s="2" t="s">
        <v>13611</v>
      </c>
      <c r="C291" s="2" t="s">
        <v>13612</v>
      </c>
      <c r="D291" s="2" t="s">
        <v>13612</v>
      </c>
      <c r="E291" s="2" t="s">
        <v>1120</v>
      </c>
      <c r="F291" s="2" t="s">
        <v>3588</v>
      </c>
      <c r="G291" s="2" t="s">
        <v>13</v>
      </c>
    </row>
    <row r="292" spans="1:7">
      <c r="A292" s="3">
        <v>2004080</v>
      </c>
      <c r="B292" s="4" t="s">
        <v>8189</v>
      </c>
      <c r="C292" s="4" t="s">
        <v>8190</v>
      </c>
      <c r="D292" s="4" t="s">
        <v>8190</v>
      </c>
      <c r="E292" s="4" t="s">
        <v>8191</v>
      </c>
      <c r="F292" s="4" t="s">
        <v>1314</v>
      </c>
      <c r="G292" s="4" t="s">
        <v>32</v>
      </c>
    </row>
    <row r="293" spans="1:7">
      <c r="A293" s="1">
        <v>1244040</v>
      </c>
      <c r="B293" s="2" t="s">
        <v>8159</v>
      </c>
      <c r="C293" s="2" t="s">
        <v>8160</v>
      </c>
      <c r="D293" s="2" t="s">
        <v>8160</v>
      </c>
      <c r="E293" s="2" t="s">
        <v>8161</v>
      </c>
      <c r="F293" s="2" t="s">
        <v>8133</v>
      </c>
      <c r="G293" s="2" t="s">
        <v>13</v>
      </c>
    </row>
    <row r="294" spans="1:7">
      <c r="A294" s="3">
        <v>1155650</v>
      </c>
      <c r="B294" s="4" t="s">
        <v>7924</v>
      </c>
      <c r="C294" s="4" t="s">
        <v>7925</v>
      </c>
      <c r="D294" s="4" t="s">
        <v>7925</v>
      </c>
      <c r="E294" s="4" t="s">
        <v>565</v>
      </c>
      <c r="F294" s="4" t="s">
        <v>49</v>
      </c>
      <c r="G294" s="4" t="s">
        <v>13</v>
      </c>
    </row>
    <row r="295" spans="1:7">
      <c r="A295" s="1">
        <v>2281730</v>
      </c>
      <c r="B295" s="2" t="s">
        <v>9188</v>
      </c>
      <c r="C295" s="2" t="s">
        <v>9189</v>
      </c>
      <c r="D295" s="2" t="s">
        <v>9189</v>
      </c>
      <c r="E295" s="2" t="s">
        <v>7473</v>
      </c>
      <c r="F295" s="2" t="s">
        <v>2453</v>
      </c>
      <c r="G295" s="2" t="s">
        <v>13</v>
      </c>
    </row>
    <row r="296" spans="1:7">
      <c r="A296" s="3">
        <v>3577060</v>
      </c>
      <c r="B296" s="4" t="s">
        <v>9190</v>
      </c>
      <c r="C296" s="4" t="s">
        <v>9189</v>
      </c>
      <c r="D296" s="4" t="s">
        <v>9189</v>
      </c>
      <c r="E296" s="4" t="s">
        <v>1464</v>
      </c>
      <c r="F296" s="4" t="s">
        <v>22</v>
      </c>
      <c r="G296" s="4" t="s">
        <v>22</v>
      </c>
    </row>
    <row r="297" spans="1:7">
      <c r="A297" s="1">
        <v>544390</v>
      </c>
      <c r="B297" s="2" t="s">
        <v>3867</v>
      </c>
      <c r="C297" s="2" t="s">
        <v>3868</v>
      </c>
      <c r="D297" s="2" t="s">
        <v>3868</v>
      </c>
      <c r="E297" s="2" t="s">
        <v>3869</v>
      </c>
      <c r="F297" s="2" t="s">
        <v>3126</v>
      </c>
      <c r="G297" s="2" t="s">
        <v>13</v>
      </c>
    </row>
    <row r="298" spans="1:7">
      <c r="A298" s="3">
        <v>729000</v>
      </c>
      <c r="B298" s="4" t="s">
        <v>8656</v>
      </c>
      <c r="C298" s="4" t="s">
        <v>8657</v>
      </c>
      <c r="D298" s="4" t="s">
        <v>8657</v>
      </c>
      <c r="E298" s="4" t="s">
        <v>5204</v>
      </c>
      <c r="F298" s="4" t="s">
        <v>127</v>
      </c>
      <c r="G298" s="4" t="s">
        <v>13</v>
      </c>
    </row>
    <row r="299" spans="1:7">
      <c r="A299" s="1">
        <v>1273640</v>
      </c>
      <c r="B299" s="2" t="s">
        <v>2700</v>
      </c>
      <c r="C299" s="2" t="s">
        <v>2701</v>
      </c>
      <c r="D299" s="2" t="s">
        <v>2701</v>
      </c>
      <c r="E299" s="2" t="s">
        <v>201</v>
      </c>
      <c r="F299" s="2" t="s">
        <v>619</v>
      </c>
      <c r="G299" s="2" t="s">
        <v>18</v>
      </c>
    </row>
    <row r="300" spans="1:7">
      <c r="A300" s="3">
        <v>1140150</v>
      </c>
      <c r="B300" s="4" t="s">
        <v>13333</v>
      </c>
      <c r="C300" s="4" t="s">
        <v>13334</v>
      </c>
      <c r="D300" s="4" t="s">
        <v>13334</v>
      </c>
      <c r="E300" s="4" t="s">
        <v>7426</v>
      </c>
      <c r="F300" s="4" t="s">
        <v>234</v>
      </c>
      <c r="G300" s="4" t="s">
        <v>13</v>
      </c>
    </row>
    <row r="301" spans="1:7">
      <c r="A301" s="1">
        <v>3354260</v>
      </c>
      <c r="B301" s="2" t="s">
        <v>7261</v>
      </c>
      <c r="C301" s="2" t="s">
        <v>7262</v>
      </c>
      <c r="D301" s="2" t="s">
        <v>7262</v>
      </c>
      <c r="E301" s="2" t="s">
        <v>866</v>
      </c>
      <c r="F301" s="2" t="s">
        <v>1627</v>
      </c>
      <c r="G301" s="2" t="s">
        <v>13</v>
      </c>
    </row>
    <row r="302" spans="1:7">
      <c r="A302" s="3">
        <v>2190220</v>
      </c>
      <c r="B302" s="4" t="s">
        <v>13820</v>
      </c>
      <c r="C302" s="4" t="s">
        <v>13821</v>
      </c>
      <c r="D302" s="4" t="s">
        <v>13822</v>
      </c>
      <c r="E302" s="4" t="s">
        <v>13823</v>
      </c>
      <c r="F302" s="4" t="s">
        <v>749</v>
      </c>
      <c r="G302" s="4" t="s">
        <v>13</v>
      </c>
    </row>
    <row r="303" spans="1:7">
      <c r="A303" s="1">
        <v>2793710</v>
      </c>
      <c r="B303" s="2" t="s">
        <v>10975</v>
      </c>
      <c r="C303" s="2" t="s">
        <v>10976</v>
      </c>
      <c r="D303" s="2" t="s">
        <v>10977</v>
      </c>
      <c r="E303" s="2" t="s">
        <v>3095</v>
      </c>
      <c r="F303" s="2" t="s">
        <v>1221</v>
      </c>
      <c r="G303" s="2" t="s">
        <v>13</v>
      </c>
    </row>
    <row r="304" spans="1:7">
      <c r="A304" s="3">
        <v>1682050</v>
      </c>
      <c r="B304" s="4" t="s">
        <v>7041</v>
      </c>
      <c r="C304" s="4" t="s">
        <v>7042</v>
      </c>
      <c r="D304" s="4" t="s">
        <v>7042</v>
      </c>
      <c r="E304" s="4" t="s">
        <v>7043</v>
      </c>
      <c r="F304" s="4" t="s">
        <v>7044</v>
      </c>
      <c r="G304" s="4" t="s">
        <v>41</v>
      </c>
    </row>
    <row r="305" spans="1:7">
      <c r="A305" s="1">
        <v>707010</v>
      </c>
      <c r="B305" s="2" t="s">
        <v>9249</v>
      </c>
      <c r="C305" s="2" t="s">
        <v>9250</v>
      </c>
      <c r="D305" s="2" t="s">
        <v>9250</v>
      </c>
      <c r="E305" s="2" t="s">
        <v>7811</v>
      </c>
      <c r="F305" s="2" t="s">
        <v>6941</v>
      </c>
      <c r="G305" s="2" t="s">
        <v>41</v>
      </c>
    </row>
    <row r="306" spans="1:7">
      <c r="A306" s="3">
        <v>2891310</v>
      </c>
      <c r="B306" s="4" t="s">
        <v>264</v>
      </c>
      <c r="C306" s="4" t="s">
        <v>265</v>
      </c>
      <c r="D306" s="4" t="s">
        <v>265</v>
      </c>
      <c r="E306" s="4" t="s">
        <v>266</v>
      </c>
      <c r="F306" s="4" t="s">
        <v>27</v>
      </c>
      <c r="G306" s="4" t="s">
        <v>13</v>
      </c>
    </row>
    <row r="307" spans="1:7">
      <c r="A307" s="1">
        <v>3362040</v>
      </c>
      <c r="B307" s="2" t="s">
        <v>13216</v>
      </c>
      <c r="C307" s="2" t="s">
        <v>265</v>
      </c>
      <c r="D307" s="2" t="s">
        <v>265</v>
      </c>
      <c r="E307" s="2" t="s">
        <v>829</v>
      </c>
      <c r="F307" s="2" t="s">
        <v>226</v>
      </c>
      <c r="G307" s="2" t="s">
        <v>13</v>
      </c>
    </row>
    <row r="308" spans="1:7">
      <c r="A308" s="3">
        <v>2095300</v>
      </c>
      <c r="B308" s="4" t="s">
        <v>11001</v>
      </c>
      <c r="C308" s="4" t="s">
        <v>11002</v>
      </c>
      <c r="D308" s="4" t="s">
        <v>11002</v>
      </c>
      <c r="E308" s="4" t="s">
        <v>11003</v>
      </c>
      <c r="F308" s="4" t="s">
        <v>22</v>
      </c>
      <c r="G308" s="4" t="s">
        <v>22</v>
      </c>
    </row>
    <row r="309" spans="1:7">
      <c r="A309" s="1">
        <v>1592280</v>
      </c>
      <c r="B309" s="2" t="s">
        <v>8624</v>
      </c>
      <c r="C309" s="2" t="s">
        <v>8625</v>
      </c>
      <c r="D309" s="2" t="s">
        <v>8625</v>
      </c>
      <c r="E309" s="2" t="s">
        <v>3129</v>
      </c>
      <c r="F309" s="2" t="s">
        <v>134</v>
      </c>
      <c r="G309" s="2" t="s">
        <v>13</v>
      </c>
    </row>
    <row r="310" spans="1:7">
      <c r="A310" s="3">
        <v>2880730</v>
      </c>
      <c r="B310" s="4" t="s">
        <v>10412</v>
      </c>
      <c r="C310" s="4" t="s">
        <v>10413</v>
      </c>
      <c r="D310" s="4" t="s">
        <v>10414</v>
      </c>
      <c r="E310" s="4" t="s">
        <v>1240</v>
      </c>
      <c r="F310" s="4" t="s">
        <v>923</v>
      </c>
      <c r="G310" s="4" t="s">
        <v>13</v>
      </c>
    </row>
    <row r="311" spans="1:7">
      <c r="A311" s="1">
        <v>588030</v>
      </c>
      <c r="B311" s="2" t="s">
        <v>3142</v>
      </c>
      <c r="C311" s="2" t="s">
        <v>3143</v>
      </c>
      <c r="D311" s="2" t="s">
        <v>3143</v>
      </c>
      <c r="E311" s="2" t="s">
        <v>3144</v>
      </c>
      <c r="F311" s="2" t="s">
        <v>22</v>
      </c>
      <c r="G311" s="2" t="s">
        <v>22</v>
      </c>
    </row>
    <row r="312" spans="1:7">
      <c r="A312" s="3">
        <v>3034340</v>
      </c>
      <c r="B312" s="4" t="s">
        <v>10826</v>
      </c>
      <c r="C312" s="4" t="s">
        <v>10827</v>
      </c>
      <c r="D312" s="4" t="s">
        <v>10827</v>
      </c>
      <c r="E312" s="4" t="s">
        <v>890</v>
      </c>
      <c r="F312" s="4" t="s">
        <v>3588</v>
      </c>
      <c r="G312" s="4" t="s">
        <v>32</v>
      </c>
    </row>
    <row r="313" spans="1:7">
      <c r="A313" s="1">
        <v>1216710</v>
      </c>
      <c r="B313" s="2" t="s">
        <v>9676</v>
      </c>
      <c r="C313" s="2" t="s">
        <v>9677</v>
      </c>
      <c r="D313" s="2" t="s">
        <v>9677</v>
      </c>
      <c r="E313" s="2" t="s">
        <v>6003</v>
      </c>
      <c r="F313" s="2" t="s">
        <v>3588</v>
      </c>
      <c r="G313" s="2" t="s">
        <v>13</v>
      </c>
    </row>
    <row r="314" spans="1:7">
      <c r="A314" s="3">
        <v>917950</v>
      </c>
      <c r="B314" s="4" t="s">
        <v>6520</v>
      </c>
      <c r="C314" s="4" t="s">
        <v>6521</v>
      </c>
      <c r="D314" s="4" t="s">
        <v>6522</v>
      </c>
      <c r="E314" s="4" t="s">
        <v>6523</v>
      </c>
      <c r="F314" s="4" t="s">
        <v>22</v>
      </c>
      <c r="G314" s="4" t="s">
        <v>22</v>
      </c>
    </row>
    <row r="315" spans="1:7">
      <c r="A315" s="1">
        <v>421120</v>
      </c>
      <c r="B315" s="2" t="s">
        <v>622</v>
      </c>
      <c r="C315" s="2" t="s">
        <v>623</v>
      </c>
      <c r="D315" s="2" t="s">
        <v>623</v>
      </c>
      <c r="E315" s="2" t="s">
        <v>624</v>
      </c>
      <c r="F315" s="2" t="s">
        <v>619</v>
      </c>
      <c r="G315" s="2" t="s">
        <v>13</v>
      </c>
    </row>
    <row r="316" spans="1:7">
      <c r="A316" s="3">
        <v>40700</v>
      </c>
      <c r="B316" s="4" t="s">
        <v>2729</v>
      </c>
      <c r="C316" s="4" t="s">
        <v>623</v>
      </c>
      <c r="D316" s="4" t="s">
        <v>623</v>
      </c>
      <c r="E316" s="4" t="s">
        <v>2730</v>
      </c>
      <c r="F316" s="4" t="s">
        <v>539</v>
      </c>
      <c r="G316" s="4" t="s">
        <v>13</v>
      </c>
    </row>
    <row r="317" spans="1:7">
      <c r="A317" s="1">
        <v>956030</v>
      </c>
      <c r="B317" s="2" t="s">
        <v>2731</v>
      </c>
      <c r="C317" s="2" t="s">
        <v>623</v>
      </c>
      <c r="D317" s="2" t="s">
        <v>623</v>
      </c>
      <c r="E317" s="2" t="s">
        <v>2732</v>
      </c>
      <c r="F317" s="2" t="s">
        <v>619</v>
      </c>
      <c r="G317" s="2" t="s">
        <v>36</v>
      </c>
    </row>
    <row r="318" spans="1:7">
      <c r="A318" s="3">
        <v>711660</v>
      </c>
      <c r="B318" s="4" t="s">
        <v>2742</v>
      </c>
      <c r="C318" s="4" t="s">
        <v>623</v>
      </c>
      <c r="D318" s="4" t="s">
        <v>623</v>
      </c>
      <c r="E318" s="4" t="s">
        <v>2743</v>
      </c>
      <c r="F318" s="4" t="s">
        <v>619</v>
      </c>
      <c r="G318" s="4" t="s">
        <v>13</v>
      </c>
    </row>
    <row r="319" spans="1:7">
      <c r="A319" s="1">
        <v>3524160</v>
      </c>
      <c r="B319" s="2" t="s">
        <v>3852</v>
      </c>
      <c r="C319" s="2" t="s">
        <v>3853</v>
      </c>
      <c r="D319" s="2" t="s">
        <v>3854</v>
      </c>
      <c r="E319" s="2" t="s">
        <v>81</v>
      </c>
      <c r="F319" s="2" t="s">
        <v>471</v>
      </c>
      <c r="G319" s="2" t="s">
        <v>13</v>
      </c>
    </row>
    <row r="320" spans="1:7">
      <c r="A320" s="3">
        <v>1866700</v>
      </c>
      <c r="B320" s="4" t="s">
        <v>11554</v>
      </c>
      <c r="C320" s="4" t="s">
        <v>11555</v>
      </c>
      <c r="D320" s="4" t="s">
        <v>11555</v>
      </c>
      <c r="E320" s="4" t="s">
        <v>11556</v>
      </c>
      <c r="F320" s="4" t="s">
        <v>12</v>
      </c>
      <c r="G320" s="4" t="s">
        <v>323</v>
      </c>
    </row>
    <row r="321" spans="1:7">
      <c r="A321" s="1">
        <v>2668080</v>
      </c>
      <c r="B321" s="2" t="s">
        <v>7359</v>
      </c>
      <c r="C321" s="2" t="s">
        <v>7360</v>
      </c>
      <c r="D321" s="2" t="s">
        <v>7360</v>
      </c>
      <c r="E321" s="2" t="s">
        <v>7361</v>
      </c>
      <c r="F321" s="2" t="s">
        <v>777</v>
      </c>
      <c r="G321" s="2" t="s">
        <v>32</v>
      </c>
    </row>
    <row r="322" spans="1:7">
      <c r="A322" s="3">
        <v>2452280</v>
      </c>
      <c r="B322" s="4" t="s">
        <v>9232</v>
      </c>
      <c r="C322" s="4" t="s">
        <v>7360</v>
      </c>
      <c r="D322" s="4" t="s">
        <v>7360</v>
      </c>
      <c r="E322" s="4" t="s">
        <v>9233</v>
      </c>
      <c r="F322" s="4" t="s">
        <v>5858</v>
      </c>
      <c r="G322" s="4" t="s">
        <v>41</v>
      </c>
    </row>
    <row r="323" spans="1:7">
      <c r="A323" s="1">
        <v>1063730</v>
      </c>
      <c r="B323" s="2" t="s">
        <v>6153</v>
      </c>
      <c r="C323" s="2" t="s">
        <v>6154</v>
      </c>
      <c r="D323" s="2" t="s">
        <v>6154</v>
      </c>
      <c r="E323" s="2" t="s">
        <v>3950</v>
      </c>
      <c r="F323" s="2" t="s">
        <v>1091</v>
      </c>
      <c r="G323" s="2" t="s">
        <v>32</v>
      </c>
    </row>
    <row r="324" spans="1:7">
      <c r="A324" s="3">
        <v>3213850</v>
      </c>
      <c r="B324" s="4" t="s">
        <v>4919</v>
      </c>
      <c r="C324" s="4" t="s">
        <v>4920</v>
      </c>
      <c r="D324" s="4" t="s">
        <v>4920</v>
      </c>
      <c r="E324" s="4" t="s">
        <v>1722</v>
      </c>
      <c r="F324" s="4" t="s">
        <v>1314</v>
      </c>
      <c r="G324" s="4" t="s">
        <v>36</v>
      </c>
    </row>
    <row r="325" spans="1:7">
      <c r="A325" s="1">
        <v>1700270</v>
      </c>
      <c r="B325" s="2" t="s">
        <v>679</v>
      </c>
      <c r="C325" s="2" t="s">
        <v>680</v>
      </c>
      <c r="D325" s="2" t="s">
        <v>681</v>
      </c>
      <c r="E325" s="2" t="s">
        <v>682</v>
      </c>
      <c r="F325" s="2" t="s">
        <v>66</v>
      </c>
      <c r="G325" s="2" t="s">
        <v>13</v>
      </c>
    </row>
    <row r="326" spans="1:7">
      <c r="A326" s="3">
        <v>516750</v>
      </c>
      <c r="B326" s="4" t="s">
        <v>3635</v>
      </c>
      <c r="C326" s="4" t="s">
        <v>3636</v>
      </c>
      <c r="D326" s="4" t="s">
        <v>3636</v>
      </c>
      <c r="E326" s="4" t="s">
        <v>2438</v>
      </c>
      <c r="F326" s="4" t="s">
        <v>1933</v>
      </c>
      <c r="G326" s="4" t="s">
        <v>13</v>
      </c>
    </row>
    <row r="327" spans="1:7">
      <c r="A327" s="1">
        <v>505740</v>
      </c>
      <c r="B327" s="2" t="s">
        <v>4981</v>
      </c>
      <c r="C327" s="2" t="s">
        <v>4982</v>
      </c>
      <c r="D327" s="2" t="s">
        <v>4982</v>
      </c>
      <c r="E327" s="2" t="s">
        <v>4983</v>
      </c>
      <c r="F327" s="2" t="s">
        <v>2566</v>
      </c>
      <c r="G327" s="2" t="s">
        <v>32</v>
      </c>
    </row>
    <row r="328" spans="1:7">
      <c r="A328" s="3">
        <v>2653470</v>
      </c>
      <c r="B328" s="4" t="s">
        <v>13907</v>
      </c>
      <c r="C328" s="4" t="s">
        <v>13908</v>
      </c>
      <c r="D328" s="4" t="s">
        <v>13909</v>
      </c>
      <c r="E328" s="4" t="s">
        <v>1664</v>
      </c>
      <c r="F328" s="4" t="s">
        <v>22</v>
      </c>
      <c r="G328" s="4" t="s">
        <v>22</v>
      </c>
    </row>
    <row r="329" spans="1:7">
      <c r="A329" s="1">
        <v>2977620</v>
      </c>
      <c r="B329" s="2" t="s">
        <v>5510</v>
      </c>
      <c r="C329" s="2" t="s">
        <v>5511</v>
      </c>
      <c r="D329" s="2" t="s">
        <v>5512</v>
      </c>
      <c r="E329" s="2" t="s">
        <v>100</v>
      </c>
      <c r="F329" s="2" t="s">
        <v>454</v>
      </c>
      <c r="G329" s="2" t="s">
        <v>13</v>
      </c>
    </row>
    <row r="330" spans="1:7">
      <c r="A330" s="3">
        <v>953880</v>
      </c>
      <c r="B330" s="4" t="s">
        <v>11344</v>
      </c>
      <c r="C330" s="4" t="s">
        <v>5511</v>
      </c>
      <c r="D330" s="4" t="s">
        <v>11345</v>
      </c>
      <c r="E330" s="4" t="s">
        <v>10595</v>
      </c>
      <c r="F330" s="4" t="s">
        <v>142</v>
      </c>
      <c r="G330" s="4" t="s">
        <v>32</v>
      </c>
    </row>
    <row r="331" spans="1:7">
      <c r="A331" s="1">
        <v>787510</v>
      </c>
      <c r="B331" s="2" t="s">
        <v>581</v>
      </c>
      <c r="C331" s="2" t="s">
        <v>582</v>
      </c>
      <c r="D331" s="2" t="s">
        <v>583</v>
      </c>
      <c r="E331" s="2" t="s">
        <v>118</v>
      </c>
      <c r="F331" s="2" t="s">
        <v>454</v>
      </c>
      <c r="G331" s="2" t="s">
        <v>13</v>
      </c>
    </row>
    <row r="332" spans="1:7">
      <c r="A332" s="3">
        <v>889700</v>
      </c>
      <c r="B332" s="4" t="s">
        <v>3206</v>
      </c>
      <c r="C332" s="4" t="s">
        <v>582</v>
      </c>
      <c r="D332" s="4" t="s">
        <v>582</v>
      </c>
      <c r="E332" s="4" t="s">
        <v>3207</v>
      </c>
      <c r="F332" s="4" t="s">
        <v>454</v>
      </c>
      <c r="G332" s="4" t="s">
        <v>13</v>
      </c>
    </row>
    <row r="333" spans="1:7">
      <c r="A333" s="1">
        <v>889710</v>
      </c>
      <c r="B333" s="2" t="s">
        <v>3208</v>
      </c>
      <c r="C333" s="2" t="s">
        <v>582</v>
      </c>
      <c r="D333" s="2" t="s">
        <v>582</v>
      </c>
      <c r="E333" s="2" t="s">
        <v>3209</v>
      </c>
      <c r="F333" s="2" t="s">
        <v>454</v>
      </c>
      <c r="G333" s="2" t="s">
        <v>13</v>
      </c>
    </row>
    <row r="334" spans="1:7">
      <c r="A334" s="3">
        <v>1407090</v>
      </c>
      <c r="B334" s="4" t="s">
        <v>3227</v>
      </c>
      <c r="C334" s="4" t="s">
        <v>582</v>
      </c>
      <c r="D334" s="4" t="s">
        <v>583</v>
      </c>
      <c r="E334" s="4" t="s">
        <v>3228</v>
      </c>
      <c r="F334" s="4" t="s">
        <v>454</v>
      </c>
      <c r="G334" s="4" t="s">
        <v>13</v>
      </c>
    </row>
    <row r="335" spans="1:7">
      <c r="A335" s="1">
        <v>2630300</v>
      </c>
      <c r="B335" s="2" t="s">
        <v>8372</v>
      </c>
      <c r="C335" s="2" t="s">
        <v>582</v>
      </c>
      <c r="D335" s="2" t="s">
        <v>8373</v>
      </c>
      <c r="E335" s="2" t="s">
        <v>435</v>
      </c>
      <c r="F335" s="2" t="s">
        <v>454</v>
      </c>
      <c r="G335" s="2" t="s">
        <v>13</v>
      </c>
    </row>
    <row r="336" spans="1:7">
      <c r="A336" s="3">
        <v>1777440</v>
      </c>
      <c r="B336" s="4" t="s">
        <v>8431</v>
      </c>
      <c r="C336" s="4" t="s">
        <v>582</v>
      </c>
      <c r="D336" s="4" t="s">
        <v>583</v>
      </c>
      <c r="E336" s="4" t="s">
        <v>52</v>
      </c>
      <c r="F336" s="4" t="s">
        <v>454</v>
      </c>
      <c r="G336" s="4" t="s">
        <v>13</v>
      </c>
    </row>
    <row r="337" spans="1:7">
      <c r="A337" s="1">
        <v>789830</v>
      </c>
      <c r="B337" s="2" t="s">
        <v>11989</v>
      </c>
      <c r="C337" s="2" t="s">
        <v>582</v>
      </c>
      <c r="D337" s="2" t="s">
        <v>583</v>
      </c>
      <c r="E337" s="2" t="s">
        <v>3228</v>
      </c>
      <c r="F337" s="2" t="s">
        <v>454</v>
      </c>
      <c r="G337" s="2" t="s">
        <v>13</v>
      </c>
    </row>
    <row r="338" spans="1:7">
      <c r="A338" s="3">
        <v>1342410</v>
      </c>
      <c r="B338" s="4" t="s">
        <v>11998</v>
      </c>
      <c r="C338" s="4" t="s">
        <v>582</v>
      </c>
      <c r="D338" s="4" t="s">
        <v>583</v>
      </c>
      <c r="E338" s="4" t="s">
        <v>3228</v>
      </c>
      <c r="F338" s="4" t="s">
        <v>454</v>
      </c>
      <c r="G338" s="4" t="s">
        <v>13</v>
      </c>
    </row>
    <row r="339" spans="1:7">
      <c r="A339" s="1">
        <v>802890</v>
      </c>
      <c r="B339" s="2" t="s">
        <v>12001</v>
      </c>
      <c r="C339" s="2" t="s">
        <v>582</v>
      </c>
      <c r="D339" s="2" t="s">
        <v>582</v>
      </c>
      <c r="E339" s="2" t="s">
        <v>5879</v>
      </c>
      <c r="F339" s="2" t="s">
        <v>454</v>
      </c>
      <c r="G339" s="2" t="s">
        <v>13</v>
      </c>
    </row>
    <row r="340" spans="1:7">
      <c r="A340" s="3">
        <v>802880</v>
      </c>
      <c r="B340" s="4" t="s">
        <v>12002</v>
      </c>
      <c r="C340" s="4" t="s">
        <v>582</v>
      </c>
      <c r="D340" s="4" t="s">
        <v>582</v>
      </c>
      <c r="E340" s="4" t="s">
        <v>12003</v>
      </c>
      <c r="F340" s="4" t="s">
        <v>454</v>
      </c>
      <c r="G340" s="4" t="s">
        <v>13</v>
      </c>
    </row>
    <row r="341" spans="1:7">
      <c r="A341" s="1">
        <v>1793090</v>
      </c>
      <c r="B341" s="2" t="s">
        <v>10209</v>
      </c>
      <c r="C341" s="2" t="s">
        <v>8273</v>
      </c>
      <c r="D341" s="2" t="s">
        <v>10210</v>
      </c>
      <c r="E341" s="2" t="s">
        <v>10211</v>
      </c>
      <c r="F341" s="2" t="s">
        <v>1627</v>
      </c>
      <c r="G341" s="2" t="s">
        <v>41</v>
      </c>
    </row>
    <row r="342" spans="1:7">
      <c r="A342" s="3">
        <v>2183670</v>
      </c>
      <c r="B342" s="4" t="s">
        <v>12424</v>
      </c>
      <c r="C342" s="4" t="s">
        <v>8273</v>
      </c>
      <c r="D342" s="4" t="s">
        <v>8273</v>
      </c>
      <c r="E342" s="4" t="s">
        <v>4933</v>
      </c>
      <c r="F342" s="4" t="s">
        <v>1627</v>
      </c>
      <c r="G342" s="4" t="s">
        <v>41</v>
      </c>
    </row>
    <row r="343" spans="1:7">
      <c r="A343" s="1">
        <v>2241380</v>
      </c>
      <c r="B343" s="2" t="s">
        <v>5159</v>
      </c>
      <c r="C343" s="2" t="s">
        <v>5160</v>
      </c>
      <c r="D343" s="2" t="s">
        <v>5160</v>
      </c>
      <c r="E343" s="2" t="s">
        <v>48</v>
      </c>
      <c r="F343" s="2" t="s">
        <v>70</v>
      </c>
      <c r="G343" s="2" t="s">
        <v>13</v>
      </c>
    </row>
    <row r="344" spans="1:7">
      <c r="A344" s="3">
        <v>2756930</v>
      </c>
      <c r="B344" s="4" t="s">
        <v>4911</v>
      </c>
      <c r="C344" s="4" t="s">
        <v>4912</v>
      </c>
      <c r="D344" s="4" t="s">
        <v>4912</v>
      </c>
      <c r="E344" s="4" t="s">
        <v>4913</v>
      </c>
      <c r="F344" s="4" t="s">
        <v>90</v>
      </c>
      <c r="G344" s="4" t="s">
        <v>13</v>
      </c>
    </row>
    <row r="345" spans="1:7">
      <c r="A345" s="1">
        <v>3498390</v>
      </c>
      <c r="B345" s="2" t="s">
        <v>5185</v>
      </c>
      <c r="C345" s="2" t="s">
        <v>5186</v>
      </c>
      <c r="D345" s="2" t="s">
        <v>5186</v>
      </c>
      <c r="E345" s="2" t="s">
        <v>5080</v>
      </c>
      <c r="F345" s="2" t="s">
        <v>53</v>
      </c>
      <c r="G345" s="2" t="s">
        <v>13</v>
      </c>
    </row>
    <row r="346" spans="1:7">
      <c r="A346" s="3">
        <v>1637730</v>
      </c>
      <c r="B346" s="4" t="s">
        <v>13932</v>
      </c>
      <c r="C346" s="4" t="s">
        <v>13933</v>
      </c>
      <c r="D346" s="4" t="s">
        <v>13933</v>
      </c>
      <c r="E346" s="4" t="s">
        <v>675</v>
      </c>
      <c r="F346" s="4" t="s">
        <v>22</v>
      </c>
      <c r="G346" s="4" t="s">
        <v>22</v>
      </c>
    </row>
    <row r="347" spans="1:7">
      <c r="A347" s="1">
        <v>1352850</v>
      </c>
      <c r="B347" s="2" t="s">
        <v>12626</v>
      </c>
      <c r="C347" s="2" t="s">
        <v>12627</v>
      </c>
      <c r="D347" s="2" t="s">
        <v>12627</v>
      </c>
      <c r="E347" s="2" t="s">
        <v>73</v>
      </c>
      <c r="F347" s="2" t="s">
        <v>3338</v>
      </c>
      <c r="G347" s="2" t="s">
        <v>32</v>
      </c>
    </row>
    <row r="348" spans="1:7">
      <c r="A348" s="3">
        <v>2567870</v>
      </c>
      <c r="B348" s="4" t="s">
        <v>6170</v>
      </c>
      <c r="C348" s="4" t="s">
        <v>6171</v>
      </c>
      <c r="D348" s="4" t="s">
        <v>6171</v>
      </c>
      <c r="E348" s="4" t="s">
        <v>6172</v>
      </c>
      <c r="F348" s="4" t="s">
        <v>1575</v>
      </c>
      <c r="G348" s="4" t="s">
        <v>13</v>
      </c>
    </row>
    <row r="349" spans="1:7">
      <c r="A349" s="1">
        <v>960980</v>
      </c>
      <c r="B349" s="2" t="s">
        <v>2239</v>
      </c>
      <c r="C349" s="2" t="s">
        <v>2240</v>
      </c>
      <c r="D349" s="2" t="s">
        <v>2240</v>
      </c>
      <c r="E349" s="2" t="s">
        <v>2241</v>
      </c>
      <c r="F349" s="2" t="s">
        <v>134</v>
      </c>
      <c r="G349" s="2" t="s">
        <v>13</v>
      </c>
    </row>
    <row r="350" spans="1:7">
      <c r="A350" s="3">
        <v>2536260</v>
      </c>
      <c r="B350" s="4" t="s">
        <v>6911</v>
      </c>
      <c r="C350" s="4" t="s">
        <v>6912</v>
      </c>
      <c r="D350" s="4" t="s">
        <v>6912</v>
      </c>
      <c r="E350" s="4" t="s">
        <v>1164</v>
      </c>
      <c r="F350" s="4" t="s">
        <v>17</v>
      </c>
      <c r="G350" s="4" t="s">
        <v>32</v>
      </c>
    </row>
    <row r="351" spans="1:7">
      <c r="A351" s="1">
        <v>2470300</v>
      </c>
      <c r="B351" s="2" t="s">
        <v>545</v>
      </c>
      <c r="C351" s="2" t="s">
        <v>546</v>
      </c>
      <c r="D351" s="2" t="s">
        <v>547</v>
      </c>
      <c r="E351" s="2" t="s">
        <v>548</v>
      </c>
      <c r="F351" s="2" t="s">
        <v>549</v>
      </c>
      <c r="G351" s="2" t="s">
        <v>13</v>
      </c>
    </row>
    <row r="352" spans="1:7">
      <c r="A352" s="3">
        <v>2396990</v>
      </c>
      <c r="B352" s="4" t="s">
        <v>10663</v>
      </c>
      <c r="C352" s="4" t="s">
        <v>546</v>
      </c>
      <c r="D352" s="4" t="s">
        <v>10664</v>
      </c>
      <c r="E352" s="4" t="s">
        <v>3402</v>
      </c>
      <c r="F352" s="4" t="s">
        <v>549</v>
      </c>
      <c r="G352" s="4" t="s">
        <v>36</v>
      </c>
    </row>
    <row r="353" spans="1:7">
      <c r="A353" s="1">
        <v>3014080</v>
      </c>
      <c r="B353" s="2" t="s">
        <v>10801</v>
      </c>
      <c r="C353" s="2" t="s">
        <v>546</v>
      </c>
      <c r="D353" s="2" t="s">
        <v>10802</v>
      </c>
      <c r="E353" s="2" t="s">
        <v>2182</v>
      </c>
      <c r="F353" s="2" t="s">
        <v>520</v>
      </c>
      <c r="G353" s="2" t="s">
        <v>13</v>
      </c>
    </row>
    <row r="354" spans="1:7">
      <c r="A354" s="3">
        <v>1230140</v>
      </c>
      <c r="B354" s="4" t="s">
        <v>10678</v>
      </c>
      <c r="C354" s="4" t="s">
        <v>10679</v>
      </c>
      <c r="D354" s="4" t="s">
        <v>10680</v>
      </c>
      <c r="E354" s="4" t="s">
        <v>1833</v>
      </c>
      <c r="F354" s="4" t="s">
        <v>22</v>
      </c>
      <c r="G354" s="4" t="s">
        <v>22</v>
      </c>
    </row>
    <row r="355" spans="1:7">
      <c r="A355" s="1">
        <v>215080</v>
      </c>
      <c r="B355" s="2" t="s">
        <v>7699</v>
      </c>
      <c r="C355" s="2" t="s">
        <v>7700</v>
      </c>
      <c r="D355" s="2" t="s">
        <v>2410</v>
      </c>
      <c r="E355" s="2" t="s">
        <v>4157</v>
      </c>
      <c r="F355" s="2" t="s">
        <v>7701</v>
      </c>
      <c r="G355" s="2" t="s">
        <v>13</v>
      </c>
    </row>
    <row r="356" spans="1:7">
      <c r="A356" s="3">
        <v>3021630</v>
      </c>
      <c r="B356" s="4" t="s">
        <v>8685</v>
      </c>
      <c r="C356" s="4" t="s">
        <v>7700</v>
      </c>
      <c r="D356" s="4" t="s">
        <v>8686</v>
      </c>
      <c r="E356" s="4" t="s">
        <v>3706</v>
      </c>
      <c r="F356" s="4" t="s">
        <v>53</v>
      </c>
      <c r="G356" s="4" t="s">
        <v>13</v>
      </c>
    </row>
    <row r="357" spans="1:7">
      <c r="A357" s="1">
        <v>1832950</v>
      </c>
      <c r="B357" s="2" t="s">
        <v>13237</v>
      </c>
      <c r="C357" s="2" t="s">
        <v>7700</v>
      </c>
      <c r="D357" s="2" t="s">
        <v>2410</v>
      </c>
      <c r="E357" s="2" t="s">
        <v>394</v>
      </c>
      <c r="F357" s="2" t="s">
        <v>234</v>
      </c>
      <c r="G357" s="2" t="s">
        <v>13</v>
      </c>
    </row>
    <row r="358" spans="1:7">
      <c r="A358" s="3">
        <v>2343650</v>
      </c>
      <c r="B358" s="4" t="s">
        <v>2408</v>
      </c>
      <c r="C358" s="4" t="s">
        <v>2409</v>
      </c>
      <c r="D358" s="4" t="s">
        <v>2410</v>
      </c>
      <c r="E358" s="4" t="s">
        <v>213</v>
      </c>
      <c r="F358" s="4" t="s">
        <v>2411</v>
      </c>
      <c r="G358" s="4" t="s">
        <v>32</v>
      </c>
    </row>
    <row r="359" spans="1:7">
      <c r="A359" s="1">
        <v>557600</v>
      </c>
      <c r="B359" s="2" t="s">
        <v>615</v>
      </c>
      <c r="C359" s="2" t="s">
        <v>616</v>
      </c>
      <c r="D359" s="2" t="s">
        <v>617</v>
      </c>
      <c r="E359" s="2" t="s">
        <v>618</v>
      </c>
      <c r="F359" s="2" t="s">
        <v>619</v>
      </c>
      <c r="G359" s="2" t="s">
        <v>36</v>
      </c>
    </row>
    <row r="360" spans="1:7">
      <c r="A360" s="3">
        <v>1206430</v>
      </c>
      <c r="B360" s="4" t="s">
        <v>1541</v>
      </c>
      <c r="C360" s="4" t="s">
        <v>616</v>
      </c>
      <c r="D360" s="4" t="s">
        <v>1542</v>
      </c>
      <c r="E360" s="4" t="s">
        <v>1543</v>
      </c>
      <c r="F360" s="4" t="s">
        <v>539</v>
      </c>
      <c r="G360" s="4" t="s">
        <v>13</v>
      </c>
    </row>
    <row r="361" spans="1:7">
      <c r="A361" s="1">
        <v>753640</v>
      </c>
      <c r="B361" s="2" t="s">
        <v>1831</v>
      </c>
      <c r="C361" s="2" t="s">
        <v>616</v>
      </c>
      <c r="D361" s="2" t="s">
        <v>1832</v>
      </c>
      <c r="E361" s="2" t="s">
        <v>1833</v>
      </c>
      <c r="F361" s="2" t="s">
        <v>436</v>
      </c>
      <c r="G361" s="2" t="s">
        <v>13</v>
      </c>
    </row>
    <row r="362" spans="1:7">
      <c r="A362" s="3">
        <v>1497460</v>
      </c>
      <c r="B362" s="4" t="s">
        <v>1861</v>
      </c>
      <c r="C362" s="4" t="s">
        <v>616</v>
      </c>
      <c r="D362" s="4" t="s">
        <v>1862</v>
      </c>
      <c r="E362" s="4" t="s">
        <v>1036</v>
      </c>
      <c r="F362" s="4" t="s">
        <v>1863</v>
      </c>
      <c r="G362" s="4" t="s">
        <v>13</v>
      </c>
    </row>
    <row r="363" spans="1:7">
      <c r="A363" s="1">
        <v>1102130</v>
      </c>
      <c r="B363" s="2" t="s">
        <v>2015</v>
      </c>
      <c r="C363" s="2" t="s">
        <v>616</v>
      </c>
      <c r="D363" s="2" t="s">
        <v>2016</v>
      </c>
      <c r="E363" s="2" t="s">
        <v>2017</v>
      </c>
      <c r="F363" s="2" t="s">
        <v>619</v>
      </c>
      <c r="G363" s="2" t="s">
        <v>13</v>
      </c>
    </row>
    <row r="364" spans="1:7">
      <c r="A364" s="3">
        <v>501300</v>
      </c>
      <c r="B364" s="4" t="s">
        <v>2137</v>
      </c>
      <c r="C364" s="4" t="s">
        <v>616</v>
      </c>
      <c r="D364" s="4" t="s">
        <v>1542</v>
      </c>
      <c r="E364" s="4" t="s">
        <v>2138</v>
      </c>
      <c r="F364" s="4" t="s">
        <v>539</v>
      </c>
      <c r="G364" s="4" t="s">
        <v>36</v>
      </c>
    </row>
    <row r="365" spans="1:7">
      <c r="A365" s="1">
        <v>1299460</v>
      </c>
      <c r="B365" s="2" t="s">
        <v>2312</v>
      </c>
      <c r="C365" s="2" t="s">
        <v>616</v>
      </c>
      <c r="D365" s="2" t="s">
        <v>2313</v>
      </c>
      <c r="E365" s="2" t="s">
        <v>1342</v>
      </c>
      <c r="F365" s="2" t="s">
        <v>1221</v>
      </c>
      <c r="G365" s="2" t="s">
        <v>13</v>
      </c>
    </row>
    <row r="366" spans="1:7">
      <c r="A366" s="3">
        <v>1533420</v>
      </c>
      <c r="B366" s="4" t="s">
        <v>3828</v>
      </c>
      <c r="C366" s="4" t="s">
        <v>616</v>
      </c>
      <c r="D366" s="4" t="s">
        <v>3829</v>
      </c>
      <c r="E366" s="4" t="s">
        <v>3830</v>
      </c>
      <c r="F366" s="4" t="s">
        <v>134</v>
      </c>
      <c r="G366" s="4" t="s">
        <v>36</v>
      </c>
    </row>
    <row r="367" spans="1:7">
      <c r="A367" s="1">
        <v>1332010</v>
      </c>
      <c r="B367" s="2" t="s">
        <v>4000</v>
      </c>
      <c r="C367" s="2" t="s">
        <v>616</v>
      </c>
      <c r="D367" s="2" t="s">
        <v>4001</v>
      </c>
      <c r="E367" s="2" t="s">
        <v>2293</v>
      </c>
      <c r="F367" s="2" t="s">
        <v>539</v>
      </c>
      <c r="G367" s="2" t="s">
        <v>36</v>
      </c>
    </row>
    <row r="368" spans="1:7">
      <c r="A368" s="3">
        <v>1538550</v>
      </c>
      <c r="B368" s="4" t="s">
        <v>3503</v>
      </c>
      <c r="C368" s="4" t="s">
        <v>616</v>
      </c>
      <c r="D368" s="4" t="s">
        <v>3505</v>
      </c>
      <c r="E368" s="4" t="s">
        <v>190</v>
      </c>
      <c r="F368" s="4" t="s">
        <v>454</v>
      </c>
      <c r="G368" s="4" t="s">
        <v>13</v>
      </c>
    </row>
    <row r="369" spans="1:7">
      <c r="A369" s="1">
        <v>638230</v>
      </c>
      <c r="B369" s="2" t="s">
        <v>5490</v>
      </c>
      <c r="C369" s="2" t="s">
        <v>616</v>
      </c>
      <c r="D369" s="2" t="s">
        <v>3032</v>
      </c>
      <c r="E369" s="2" t="s">
        <v>2296</v>
      </c>
      <c r="F369" s="2" t="s">
        <v>539</v>
      </c>
      <c r="G369" s="2" t="s">
        <v>13</v>
      </c>
    </row>
    <row r="370" spans="1:7">
      <c r="A370" s="3">
        <v>1749860</v>
      </c>
      <c r="B370" s="4" t="s">
        <v>8212</v>
      </c>
      <c r="C370" s="4" t="s">
        <v>616</v>
      </c>
      <c r="D370" s="4" t="s">
        <v>8213</v>
      </c>
      <c r="E370" s="4" t="s">
        <v>5178</v>
      </c>
      <c r="F370" s="4" t="s">
        <v>1575</v>
      </c>
      <c r="G370" s="4" t="s">
        <v>13</v>
      </c>
    </row>
    <row r="371" spans="1:7">
      <c r="A371" s="1">
        <v>702670</v>
      </c>
      <c r="B371" s="2" t="s">
        <v>8367</v>
      </c>
      <c r="C371" s="2" t="s">
        <v>616</v>
      </c>
      <c r="D371" s="2" t="s">
        <v>8368</v>
      </c>
      <c r="E371" s="2" t="s">
        <v>8369</v>
      </c>
      <c r="F371" s="2" t="s">
        <v>619</v>
      </c>
      <c r="G371" s="2" t="s">
        <v>13</v>
      </c>
    </row>
    <row r="372" spans="1:7">
      <c r="A372" s="3">
        <v>1097200</v>
      </c>
      <c r="B372" s="4" t="s">
        <v>8389</v>
      </c>
      <c r="C372" s="4" t="s">
        <v>616</v>
      </c>
      <c r="D372" s="4" t="s">
        <v>8390</v>
      </c>
      <c r="E372" s="4" t="s">
        <v>8391</v>
      </c>
      <c r="F372" s="4" t="s">
        <v>539</v>
      </c>
      <c r="G372" s="4" t="s">
        <v>32</v>
      </c>
    </row>
    <row r="373" spans="1:7">
      <c r="A373" s="1">
        <v>1543150</v>
      </c>
      <c r="B373" s="2" t="s">
        <v>11101</v>
      </c>
      <c r="C373" s="2" t="s">
        <v>11102</v>
      </c>
      <c r="D373" s="2" t="s">
        <v>11102</v>
      </c>
      <c r="E373" s="2" t="s">
        <v>2389</v>
      </c>
      <c r="F373" s="2" t="s">
        <v>3141</v>
      </c>
      <c r="G373" s="2" t="s">
        <v>32</v>
      </c>
    </row>
    <row r="374" spans="1:7">
      <c r="A374" s="3">
        <v>1533390</v>
      </c>
      <c r="B374" s="4" t="s">
        <v>10022</v>
      </c>
      <c r="C374" s="4" t="s">
        <v>10023</v>
      </c>
      <c r="D374" s="4" t="s">
        <v>10023</v>
      </c>
      <c r="E374" s="4" t="s">
        <v>10024</v>
      </c>
      <c r="F374" s="4" t="s">
        <v>90</v>
      </c>
      <c r="G374" s="4" t="s">
        <v>13</v>
      </c>
    </row>
    <row r="375" spans="1:7">
      <c r="A375" s="1">
        <v>3164160</v>
      </c>
      <c r="B375" s="2" t="s">
        <v>4674</v>
      </c>
      <c r="C375" s="2" t="s">
        <v>4675</v>
      </c>
      <c r="D375" s="2" t="s">
        <v>4676</v>
      </c>
      <c r="E375" s="2" t="s">
        <v>44</v>
      </c>
      <c r="F375" s="2" t="s">
        <v>22</v>
      </c>
      <c r="G375" s="2" t="s">
        <v>22</v>
      </c>
    </row>
    <row r="376" spans="1:7">
      <c r="A376" s="3">
        <v>2678640</v>
      </c>
      <c r="B376" s="4" t="s">
        <v>9044</v>
      </c>
      <c r="C376" s="4" t="s">
        <v>4675</v>
      </c>
      <c r="D376" s="4" t="s">
        <v>9045</v>
      </c>
      <c r="E376" s="4" t="s">
        <v>1603</v>
      </c>
      <c r="F376" s="4" t="s">
        <v>22</v>
      </c>
      <c r="G376" s="4" t="s">
        <v>22</v>
      </c>
    </row>
    <row r="377" spans="1:7">
      <c r="A377" s="1">
        <v>2704110</v>
      </c>
      <c r="B377" s="2" t="s">
        <v>11251</v>
      </c>
      <c r="C377" s="2" t="s">
        <v>4675</v>
      </c>
      <c r="D377" s="2" t="s">
        <v>11252</v>
      </c>
      <c r="E377" s="2" t="s">
        <v>342</v>
      </c>
      <c r="F377" s="2" t="s">
        <v>70</v>
      </c>
      <c r="G377" s="2" t="s">
        <v>36</v>
      </c>
    </row>
    <row r="378" spans="1:7">
      <c r="A378" s="3">
        <v>752900</v>
      </c>
      <c r="B378" s="4" t="s">
        <v>9412</v>
      </c>
      <c r="C378" s="4" t="s">
        <v>9413</v>
      </c>
      <c r="D378" s="4" t="s">
        <v>9413</v>
      </c>
      <c r="E378" s="4" t="s">
        <v>4386</v>
      </c>
      <c r="F378" s="4" t="s">
        <v>845</v>
      </c>
      <c r="G378" s="4" t="s">
        <v>13</v>
      </c>
    </row>
    <row r="379" spans="1:7">
      <c r="A379" s="1">
        <v>1478340</v>
      </c>
      <c r="B379" s="2" t="s">
        <v>9900</v>
      </c>
      <c r="C379" s="2" t="s">
        <v>9901</v>
      </c>
      <c r="D379" s="2" t="s">
        <v>9901</v>
      </c>
      <c r="E379" s="2" t="s">
        <v>1002</v>
      </c>
      <c r="F379" s="2" t="s">
        <v>9902</v>
      </c>
      <c r="G379" s="2" t="s">
        <v>13</v>
      </c>
    </row>
    <row r="380" spans="1:7">
      <c r="A380" s="3">
        <v>420000</v>
      </c>
      <c r="B380" s="4" t="s">
        <v>8283</v>
      </c>
      <c r="C380" s="4" t="s">
        <v>8284</v>
      </c>
      <c r="D380" s="4" t="s">
        <v>8285</v>
      </c>
      <c r="E380" s="4" t="s">
        <v>3235</v>
      </c>
      <c r="F380" s="4" t="s">
        <v>1213</v>
      </c>
      <c r="G380" s="4" t="s">
        <v>918</v>
      </c>
    </row>
    <row r="381" spans="1:7">
      <c r="A381" s="1">
        <v>589290</v>
      </c>
      <c r="B381" s="2" t="s">
        <v>11435</v>
      </c>
      <c r="C381" s="2" t="s">
        <v>11436</v>
      </c>
      <c r="D381" s="2" t="s">
        <v>11436</v>
      </c>
      <c r="E381" s="2" t="s">
        <v>10590</v>
      </c>
      <c r="F381" s="2" t="s">
        <v>11437</v>
      </c>
      <c r="G381" s="2" t="s">
        <v>13</v>
      </c>
    </row>
    <row r="382" spans="1:7">
      <c r="A382" s="3">
        <v>2631450</v>
      </c>
      <c r="B382" s="4" t="s">
        <v>307</v>
      </c>
      <c r="C382" s="4" t="s">
        <v>308</v>
      </c>
      <c r="D382" s="4" t="s">
        <v>308</v>
      </c>
      <c r="E382" s="4" t="s">
        <v>309</v>
      </c>
      <c r="F382" s="4" t="s">
        <v>310</v>
      </c>
      <c r="G382" s="4" t="s">
        <v>13</v>
      </c>
    </row>
    <row r="383" spans="1:7">
      <c r="A383" s="1">
        <v>2725560</v>
      </c>
      <c r="B383" s="2" t="s">
        <v>9595</v>
      </c>
      <c r="C383" s="2" t="s">
        <v>9596</v>
      </c>
      <c r="D383" s="2" t="s">
        <v>9596</v>
      </c>
      <c r="E383" s="2" t="s">
        <v>4986</v>
      </c>
      <c r="F383" s="2" t="s">
        <v>3719</v>
      </c>
      <c r="G383" s="2" t="s">
        <v>32</v>
      </c>
    </row>
    <row r="384" spans="1:7">
      <c r="A384" s="3">
        <v>1350840</v>
      </c>
      <c r="B384" s="4" t="s">
        <v>12541</v>
      </c>
      <c r="C384" s="4" t="s">
        <v>12542</v>
      </c>
      <c r="D384" s="4" t="s">
        <v>12543</v>
      </c>
      <c r="E384" s="4" t="s">
        <v>4183</v>
      </c>
      <c r="F384" s="4" t="s">
        <v>3719</v>
      </c>
      <c r="G384" s="4" t="s">
        <v>41</v>
      </c>
    </row>
    <row r="385" spans="1:7">
      <c r="A385" s="1">
        <v>673610</v>
      </c>
      <c r="B385" s="2" t="s">
        <v>10127</v>
      </c>
      <c r="C385" s="2" t="s">
        <v>10128</v>
      </c>
      <c r="D385" s="2" t="s">
        <v>10128</v>
      </c>
      <c r="E385" s="2" t="s">
        <v>1585</v>
      </c>
      <c r="F385" s="2" t="s">
        <v>22</v>
      </c>
      <c r="G385" s="2" t="s">
        <v>22</v>
      </c>
    </row>
    <row r="386" spans="1:7">
      <c r="A386" s="3">
        <v>1170230</v>
      </c>
      <c r="B386" s="4" t="s">
        <v>4098</v>
      </c>
      <c r="C386" s="4" t="s">
        <v>4099</v>
      </c>
      <c r="D386" s="4" t="s">
        <v>4100</v>
      </c>
      <c r="E386" s="4" t="s">
        <v>3318</v>
      </c>
      <c r="F386" s="4" t="s">
        <v>22</v>
      </c>
      <c r="G386" s="4" t="s">
        <v>22</v>
      </c>
    </row>
    <row r="387" spans="1:7">
      <c r="A387" s="1">
        <v>1328350</v>
      </c>
      <c r="B387" s="2" t="s">
        <v>4426</v>
      </c>
      <c r="C387" s="2" t="s">
        <v>4099</v>
      </c>
      <c r="D387" s="2" t="s">
        <v>4427</v>
      </c>
      <c r="E387" s="2" t="s">
        <v>1438</v>
      </c>
      <c r="F387" s="2" t="s">
        <v>49</v>
      </c>
      <c r="G387" s="2" t="s">
        <v>13</v>
      </c>
    </row>
    <row r="388" spans="1:7">
      <c r="A388" s="3">
        <v>1715590</v>
      </c>
      <c r="B388" s="4" t="s">
        <v>7898</v>
      </c>
      <c r="C388" s="4" t="s">
        <v>4099</v>
      </c>
      <c r="D388" s="4" t="s">
        <v>7899</v>
      </c>
      <c r="E388" s="4" t="s">
        <v>4759</v>
      </c>
      <c r="F388" s="4" t="s">
        <v>49</v>
      </c>
      <c r="G388" s="4" t="s">
        <v>13</v>
      </c>
    </row>
    <row r="389" spans="1:7">
      <c r="A389" s="1">
        <v>1226670</v>
      </c>
      <c r="B389" s="2" t="s">
        <v>2058</v>
      </c>
      <c r="C389" s="2" t="s">
        <v>2059</v>
      </c>
      <c r="D389" s="2" t="s">
        <v>2060</v>
      </c>
      <c r="E389" s="2" t="s">
        <v>172</v>
      </c>
      <c r="F389" s="2" t="s">
        <v>539</v>
      </c>
      <c r="G389" s="2" t="s">
        <v>13</v>
      </c>
    </row>
    <row r="390" spans="1:7">
      <c r="A390" s="3">
        <v>893850</v>
      </c>
      <c r="B390" s="4" t="s">
        <v>10589</v>
      </c>
      <c r="C390" s="4" t="s">
        <v>2059</v>
      </c>
      <c r="D390" s="4" t="s">
        <v>681</v>
      </c>
      <c r="E390" s="4" t="s">
        <v>10590</v>
      </c>
      <c r="F390" s="4" t="s">
        <v>493</v>
      </c>
      <c r="G390" s="4" t="s">
        <v>13</v>
      </c>
    </row>
    <row r="391" spans="1:7">
      <c r="A391" s="1">
        <v>931500</v>
      </c>
      <c r="B391" s="2" t="s">
        <v>2220</v>
      </c>
      <c r="C391" s="2" t="s">
        <v>2221</v>
      </c>
      <c r="D391" s="2" t="s">
        <v>2221</v>
      </c>
      <c r="E391" s="2" t="s">
        <v>2222</v>
      </c>
      <c r="F391" s="2" t="s">
        <v>493</v>
      </c>
      <c r="G391" s="2" t="s">
        <v>13</v>
      </c>
    </row>
    <row r="392" spans="1:7">
      <c r="A392" s="3">
        <v>1740720</v>
      </c>
      <c r="B392" s="4" t="s">
        <v>4704</v>
      </c>
      <c r="C392" s="4" t="s">
        <v>4705</v>
      </c>
      <c r="D392" s="4" t="s">
        <v>4706</v>
      </c>
      <c r="E392" s="4" t="s">
        <v>4707</v>
      </c>
      <c r="F392" s="4" t="s">
        <v>49</v>
      </c>
      <c r="G392" s="4" t="s">
        <v>13</v>
      </c>
    </row>
    <row r="393" spans="1:7">
      <c r="A393" s="1">
        <v>617290</v>
      </c>
      <c r="B393" s="2" t="s">
        <v>5465</v>
      </c>
      <c r="C393" s="2" t="s">
        <v>4705</v>
      </c>
      <c r="D393" s="2" t="s">
        <v>5466</v>
      </c>
      <c r="E393" s="2" t="s">
        <v>5467</v>
      </c>
      <c r="F393" s="2" t="s">
        <v>777</v>
      </c>
      <c r="G393" s="2" t="s">
        <v>32</v>
      </c>
    </row>
    <row r="394" spans="1:7">
      <c r="A394" s="3">
        <v>1282100</v>
      </c>
      <c r="B394" s="4" t="s">
        <v>5605</v>
      </c>
      <c r="C394" s="4" t="s">
        <v>4705</v>
      </c>
      <c r="D394" s="4" t="s">
        <v>5466</v>
      </c>
      <c r="E394" s="4" t="s">
        <v>5606</v>
      </c>
      <c r="F394" s="4" t="s">
        <v>777</v>
      </c>
      <c r="G394" s="4" t="s">
        <v>32</v>
      </c>
    </row>
    <row r="395" spans="1:7">
      <c r="A395" s="1">
        <v>109600</v>
      </c>
      <c r="B395" s="2" t="s">
        <v>5802</v>
      </c>
      <c r="C395" s="2" t="s">
        <v>4705</v>
      </c>
      <c r="D395" s="2" t="s">
        <v>5803</v>
      </c>
      <c r="E395" s="2" t="s">
        <v>5804</v>
      </c>
      <c r="F395" s="2" t="s">
        <v>428</v>
      </c>
      <c r="G395" s="2" t="s">
        <v>41</v>
      </c>
    </row>
    <row r="396" spans="1:7">
      <c r="A396" s="3">
        <v>9900</v>
      </c>
      <c r="B396" s="4" t="s">
        <v>5812</v>
      </c>
      <c r="C396" s="4" t="s">
        <v>4705</v>
      </c>
      <c r="D396" s="4" t="s">
        <v>5803</v>
      </c>
      <c r="E396" s="4" t="s">
        <v>5813</v>
      </c>
      <c r="F396" s="4" t="s">
        <v>1265</v>
      </c>
      <c r="G396" s="4" t="s">
        <v>32</v>
      </c>
    </row>
    <row r="397" spans="1:7">
      <c r="A397" s="1">
        <v>9880</v>
      </c>
      <c r="B397" s="2" t="s">
        <v>5909</v>
      </c>
      <c r="C397" s="2" t="s">
        <v>4705</v>
      </c>
      <c r="D397" s="2" t="s">
        <v>5803</v>
      </c>
      <c r="E397" s="2" t="s">
        <v>5910</v>
      </c>
      <c r="F397" s="2" t="s">
        <v>1265</v>
      </c>
      <c r="G397" s="2" t="s">
        <v>41</v>
      </c>
    </row>
    <row r="398" spans="1:7">
      <c r="A398" s="3">
        <v>200710</v>
      </c>
      <c r="B398" s="4" t="s">
        <v>5969</v>
      </c>
      <c r="C398" s="4" t="s">
        <v>4705</v>
      </c>
      <c r="D398" s="4" t="s">
        <v>5970</v>
      </c>
      <c r="E398" s="4" t="s">
        <v>5971</v>
      </c>
      <c r="F398" s="4" t="s">
        <v>66</v>
      </c>
      <c r="G398" s="4" t="s">
        <v>13</v>
      </c>
    </row>
    <row r="399" spans="1:7">
      <c r="A399" s="1">
        <v>2347080</v>
      </c>
      <c r="B399" s="2" t="s">
        <v>6735</v>
      </c>
      <c r="C399" s="2" t="s">
        <v>4705</v>
      </c>
      <c r="D399" s="2" t="s">
        <v>6736</v>
      </c>
      <c r="E399" s="2" t="s">
        <v>872</v>
      </c>
      <c r="F399" s="2" t="s">
        <v>853</v>
      </c>
      <c r="G399" s="2" t="s">
        <v>32</v>
      </c>
    </row>
    <row r="400" spans="1:7">
      <c r="A400" s="3">
        <v>1013220</v>
      </c>
      <c r="B400" s="4" t="s">
        <v>116</v>
      </c>
      <c r="C400" s="4" t="s">
        <v>117</v>
      </c>
      <c r="D400" s="4" t="s">
        <v>117</v>
      </c>
      <c r="E400" s="4" t="s">
        <v>118</v>
      </c>
      <c r="F400" s="4" t="s">
        <v>12</v>
      </c>
      <c r="G400" s="4" t="s">
        <v>32</v>
      </c>
    </row>
    <row r="401" spans="1:7">
      <c r="A401" s="1">
        <v>2076010</v>
      </c>
      <c r="B401" s="2" t="s">
        <v>4909</v>
      </c>
      <c r="C401" s="2" t="s">
        <v>117</v>
      </c>
      <c r="D401" s="2" t="s">
        <v>4910</v>
      </c>
      <c r="E401" s="2" t="s">
        <v>839</v>
      </c>
      <c r="F401" s="2" t="s">
        <v>12</v>
      </c>
      <c r="G401" s="2" t="s">
        <v>13</v>
      </c>
    </row>
    <row r="402" spans="1:7">
      <c r="A402" s="3">
        <v>520440</v>
      </c>
      <c r="B402" s="4" t="s">
        <v>5007</v>
      </c>
      <c r="C402" s="4" t="s">
        <v>117</v>
      </c>
      <c r="D402" s="4" t="s">
        <v>117</v>
      </c>
      <c r="E402" s="4" t="s">
        <v>757</v>
      </c>
      <c r="F402" s="4" t="s">
        <v>12</v>
      </c>
      <c r="G402" s="4" t="s">
        <v>13</v>
      </c>
    </row>
    <row r="403" spans="1:7">
      <c r="A403" s="1">
        <v>348550</v>
      </c>
      <c r="B403" s="2" t="s">
        <v>5018</v>
      </c>
      <c r="C403" s="2" t="s">
        <v>117</v>
      </c>
      <c r="D403" s="2" t="s">
        <v>117</v>
      </c>
      <c r="E403" s="2" t="s">
        <v>5019</v>
      </c>
      <c r="F403" s="2" t="s">
        <v>22</v>
      </c>
      <c r="G403" s="2" t="s">
        <v>22</v>
      </c>
    </row>
    <row r="404" spans="1:7">
      <c r="A404" s="3">
        <v>702890</v>
      </c>
      <c r="B404" s="4" t="s">
        <v>5025</v>
      </c>
      <c r="C404" s="4" t="s">
        <v>117</v>
      </c>
      <c r="D404" s="4" t="s">
        <v>117</v>
      </c>
      <c r="E404" s="4" t="s">
        <v>5026</v>
      </c>
      <c r="F404" s="4" t="s">
        <v>12</v>
      </c>
      <c r="G404" s="4" t="s">
        <v>13</v>
      </c>
    </row>
    <row r="405" spans="1:7">
      <c r="A405" s="1">
        <v>1384160</v>
      </c>
      <c r="B405" s="2" t="s">
        <v>8349</v>
      </c>
      <c r="C405" s="2" t="s">
        <v>117</v>
      </c>
      <c r="D405" s="2" t="s">
        <v>117</v>
      </c>
      <c r="E405" s="2" t="s">
        <v>8350</v>
      </c>
      <c r="F405" s="2" t="s">
        <v>12</v>
      </c>
      <c r="G405" s="2" t="s">
        <v>13</v>
      </c>
    </row>
    <row r="406" spans="1:7">
      <c r="A406" s="3">
        <v>2500460</v>
      </c>
      <c r="B406" s="4" t="s">
        <v>11835</v>
      </c>
      <c r="C406" s="4" t="s">
        <v>11836</v>
      </c>
      <c r="D406" s="4" t="s">
        <v>11836</v>
      </c>
      <c r="E406" s="4" t="s">
        <v>1264</v>
      </c>
      <c r="F406" s="4" t="s">
        <v>242</v>
      </c>
      <c r="G406" s="4" t="s">
        <v>13</v>
      </c>
    </row>
    <row r="407" spans="1:7">
      <c r="A407" s="1">
        <v>1173220</v>
      </c>
      <c r="B407" s="2" t="s">
        <v>3968</v>
      </c>
      <c r="C407" s="2" t="s">
        <v>3969</v>
      </c>
      <c r="D407" s="2" t="s">
        <v>3969</v>
      </c>
      <c r="E407" s="2" t="s">
        <v>3722</v>
      </c>
      <c r="F407" s="2" t="s">
        <v>66</v>
      </c>
      <c r="G407" s="2" t="s">
        <v>13</v>
      </c>
    </row>
    <row r="408" spans="1:7">
      <c r="A408" s="3">
        <v>2342950</v>
      </c>
      <c r="B408" s="4" t="s">
        <v>391</v>
      </c>
      <c r="C408" s="4" t="s">
        <v>392</v>
      </c>
      <c r="D408" s="4" t="s">
        <v>393</v>
      </c>
      <c r="E408" s="4" t="s">
        <v>394</v>
      </c>
      <c r="F408" s="4" t="s">
        <v>27</v>
      </c>
      <c r="G408" s="4" t="s">
        <v>13</v>
      </c>
    </row>
    <row r="409" spans="1:7">
      <c r="A409" s="1">
        <v>1284210</v>
      </c>
      <c r="B409" s="2" t="s">
        <v>2420</v>
      </c>
      <c r="C409" s="2" t="s">
        <v>2421</v>
      </c>
      <c r="D409" s="2" t="s">
        <v>2421</v>
      </c>
      <c r="E409" s="2" t="s">
        <v>2422</v>
      </c>
      <c r="F409" s="2" t="s">
        <v>970</v>
      </c>
      <c r="G409" s="2" t="s">
        <v>13</v>
      </c>
    </row>
    <row r="410" spans="1:7">
      <c r="A410" s="3">
        <v>3328480</v>
      </c>
      <c r="B410" s="4" t="s">
        <v>87</v>
      </c>
      <c r="C410" s="4" t="s">
        <v>88</v>
      </c>
      <c r="D410" s="4" t="s">
        <v>88</v>
      </c>
      <c r="E410" s="4" t="s">
        <v>89</v>
      </c>
      <c r="F410" s="4" t="s">
        <v>90</v>
      </c>
      <c r="G410" s="4" t="s">
        <v>13</v>
      </c>
    </row>
    <row r="411" spans="1:7">
      <c r="A411" s="1">
        <v>1447820</v>
      </c>
      <c r="B411" s="2" t="s">
        <v>2124</v>
      </c>
      <c r="C411" s="2" t="s">
        <v>2125</v>
      </c>
      <c r="D411" s="2" t="s">
        <v>2125</v>
      </c>
      <c r="E411" s="2" t="s">
        <v>309</v>
      </c>
      <c r="F411" s="2" t="s">
        <v>66</v>
      </c>
      <c r="G411" s="2" t="s">
        <v>13</v>
      </c>
    </row>
    <row r="412" spans="1:7">
      <c r="A412" s="3">
        <v>1709920</v>
      </c>
      <c r="B412" s="4" t="s">
        <v>9254</v>
      </c>
      <c r="C412" s="4" t="s">
        <v>9255</v>
      </c>
      <c r="D412" s="4" t="s">
        <v>9255</v>
      </c>
      <c r="E412" s="4" t="s">
        <v>9256</v>
      </c>
      <c r="F412" s="4" t="s">
        <v>9257</v>
      </c>
      <c r="G412" s="4" t="s">
        <v>41</v>
      </c>
    </row>
    <row r="413" spans="1:7">
      <c r="A413" s="1">
        <v>1677310</v>
      </c>
      <c r="B413" s="2" t="s">
        <v>74</v>
      </c>
      <c r="C413" s="2" t="s">
        <v>75</v>
      </c>
      <c r="D413" s="2" t="s">
        <v>76</v>
      </c>
      <c r="E413" s="2" t="s">
        <v>77</v>
      </c>
      <c r="F413" s="2" t="s">
        <v>78</v>
      </c>
      <c r="G413" s="2" t="s">
        <v>36</v>
      </c>
    </row>
    <row r="414" spans="1:7">
      <c r="A414" s="3">
        <v>611760</v>
      </c>
      <c r="B414" s="4" t="s">
        <v>630</v>
      </c>
      <c r="C414" s="4" t="s">
        <v>75</v>
      </c>
      <c r="D414" s="4" t="s">
        <v>631</v>
      </c>
      <c r="E414" s="4" t="s">
        <v>632</v>
      </c>
      <c r="F414" s="4" t="s">
        <v>539</v>
      </c>
      <c r="G414" s="4" t="s">
        <v>36</v>
      </c>
    </row>
    <row r="415" spans="1:7">
      <c r="A415" s="1">
        <v>3189440</v>
      </c>
      <c r="B415" s="2" t="s">
        <v>683</v>
      </c>
      <c r="C415" s="2" t="s">
        <v>75</v>
      </c>
      <c r="D415" s="2" t="s">
        <v>684</v>
      </c>
      <c r="E415" s="2" t="s">
        <v>685</v>
      </c>
      <c r="F415" s="2" t="s">
        <v>66</v>
      </c>
      <c r="G415" s="2" t="s">
        <v>13</v>
      </c>
    </row>
    <row r="416" spans="1:7">
      <c r="A416" s="3">
        <v>2757720</v>
      </c>
      <c r="B416" s="4" t="s">
        <v>951</v>
      </c>
      <c r="C416" s="4" t="s">
        <v>75</v>
      </c>
      <c r="D416" s="4" t="s">
        <v>952</v>
      </c>
      <c r="E416" s="4" t="s">
        <v>953</v>
      </c>
      <c r="F416" s="4" t="s">
        <v>515</v>
      </c>
      <c r="G416" s="4" t="s">
        <v>13</v>
      </c>
    </row>
    <row r="417" spans="1:7">
      <c r="A417" s="1">
        <v>946050</v>
      </c>
      <c r="B417" s="2" t="s">
        <v>2482</v>
      </c>
      <c r="C417" s="2" t="s">
        <v>75</v>
      </c>
      <c r="D417" s="2" t="s">
        <v>2483</v>
      </c>
      <c r="E417" s="2" t="s">
        <v>2484</v>
      </c>
      <c r="F417" s="2" t="s">
        <v>2485</v>
      </c>
      <c r="G417" s="2" t="s">
        <v>13</v>
      </c>
    </row>
    <row r="418" spans="1:7">
      <c r="A418" s="3">
        <v>1125510</v>
      </c>
      <c r="B418" s="4" t="s">
        <v>3591</v>
      </c>
      <c r="C418" s="4" t="s">
        <v>75</v>
      </c>
      <c r="D418" s="4" t="s">
        <v>3592</v>
      </c>
      <c r="E418" s="4" t="s">
        <v>3593</v>
      </c>
      <c r="F418" s="4" t="s">
        <v>1637</v>
      </c>
      <c r="G418" s="4" t="s">
        <v>13</v>
      </c>
    </row>
    <row r="419" spans="1:7">
      <c r="A419" s="1">
        <v>679900</v>
      </c>
      <c r="B419" s="2" t="s">
        <v>9443</v>
      </c>
      <c r="C419" s="2" t="s">
        <v>75</v>
      </c>
      <c r="D419" s="2" t="s">
        <v>684</v>
      </c>
      <c r="E419" s="2" t="s">
        <v>3105</v>
      </c>
      <c r="F419" s="2" t="s">
        <v>66</v>
      </c>
      <c r="G419" s="2" t="s">
        <v>13</v>
      </c>
    </row>
    <row r="420" spans="1:7">
      <c r="A420" s="3">
        <v>2745870</v>
      </c>
      <c r="B420" s="4" t="s">
        <v>9671</v>
      </c>
      <c r="C420" s="4" t="s">
        <v>75</v>
      </c>
      <c r="D420" s="4" t="s">
        <v>9672</v>
      </c>
      <c r="E420" s="4" t="s">
        <v>3121</v>
      </c>
      <c r="F420" s="4" t="s">
        <v>4285</v>
      </c>
      <c r="G420" s="4" t="s">
        <v>13</v>
      </c>
    </row>
    <row r="421" spans="1:7">
      <c r="A421" s="1">
        <v>1868360</v>
      </c>
      <c r="B421" s="2" t="s">
        <v>10575</v>
      </c>
      <c r="C421" s="2" t="s">
        <v>75</v>
      </c>
      <c r="D421" s="2" t="s">
        <v>631</v>
      </c>
      <c r="E421" s="2" t="s">
        <v>309</v>
      </c>
      <c r="F421" s="2" t="s">
        <v>493</v>
      </c>
      <c r="G421" s="2" t="s">
        <v>13</v>
      </c>
    </row>
    <row r="422" spans="1:7">
      <c r="A422" s="3">
        <v>1136370</v>
      </c>
      <c r="B422" s="4" t="s">
        <v>12404</v>
      </c>
      <c r="C422" s="4" t="s">
        <v>75</v>
      </c>
      <c r="D422" s="4" t="s">
        <v>12405</v>
      </c>
      <c r="E422" s="4" t="s">
        <v>12406</v>
      </c>
      <c r="F422" s="4" t="s">
        <v>3093</v>
      </c>
      <c r="G422" s="4" t="s">
        <v>13</v>
      </c>
    </row>
    <row r="423" spans="1:7">
      <c r="A423" s="1">
        <v>1960270</v>
      </c>
      <c r="B423" s="2" t="s">
        <v>9472</v>
      </c>
      <c r="C423" s="2" t="s">
        <v>9473</v>
      </c>
      <c r="D423" s="2" t="s">
        <v>9473</v>
      </c>
      <c r="E423" s="2" t="s">
        <v>760</v>
      </c>
      <c r="F423" s="2" t="s">
        <v>78</v>
      </c>
      <c r="G423" s="2" t="s">
        <v>13</v>
      </c>
    </row>
    <row r="424" spans="1:7">
      <c r="A424" s="3">
        <v>2447420</v>
      </c>
      <c r="B424" s="4" t="s">
        <v>8162</v>
      </c>
      <c r="C424" s="4" t="s">
        <v>4809</v>
      </c>
      <c r="D424" s="4" t="s">
        <v>4809</v>
      </c>
      <c r="E424" s="4" t="s">
        <v>3934</v>
      </c>
      <c r="F424" s="4" t="s">
        <v>22</v>
      </c>
      <c r="G424" s="4" t="s">
        <v>22</v>
      </c>
    </row>
    <row r="425" spans="1:7">
      <c r="A425" s="1">
        <v>3106160</v>
      </c>
      <c r="B425" s="2" t="s">
        <v>4807</v>
      </c>
      <c r="C425" s="2" t="s">
        <v>4808</v>
      </c>
      <c r="D425" s="2" t="s">
        <v>4809</v>
      </c>
      <c r="E425" s="2" t="s">
        <v>3934</v>
      </c>
      <c r="F425" s="2" t="s">
        <v>1213</v>
      </c>
      <c r="G425" s="2" t="s">
        <v>32</v>
      </c>
    </row>
    <row r="426" spans="1:7">
      <c r="A426" s="3">
        <v>2667950</v>
      </c>
      <c r="B426" s="4" t="s">
        <v>4085</v>
      </c>
      <c r="C426" s="4" t="s">
        <v>4086</v>
      </c>
      <c r="D426" s="4" t="s">
        <v>4087</v>
      </c>
      <c r="E426" s="4" t="s">
        <v>689</v>
      </c>
      <c r="F426" s="4" t="s">
        <v>619</v>
      </c>
      <c r="G426" s="4" t="s">
        <v>18</v>
      </c>
    </row>
    <row r="427" spans="1:7">
      <c r="A427" s="1">
        <v>429790</v>
      </c>
      <c r="B427" s="2" t="s">
        <v>4320</v>
      </c>
      <c r="C427" s="2" t="s">
        <v>4321</v>
      </c>
      <c r="D427" s="2" t="s">
        <v>4321</v>
      </c>
      <c r="E427" s="2" t="s">
        <v>4322</v>
      </c>
      <c r="F427" s="2" t="s">
        <v>4323</v>
      </c>
      <c r="G427" s="2" t="s">
        <v>13</v>
      </c>
    </row>
    <row r="428" spans="1:7">
      <c r="A428" s="3">
        <v>1865060</v>
      </c>
      <c r="B428" s="4" t="s">
        <v>355</v>
      </c>
      <c r="C428" s="4" t="s">
        <v>356</v>
      </c>
      <c r="D428" s="4" t="s">
        <v>357</v>
      </c>
      <c r="E428" s="4" t="s">
        <v>358</v>
      </c>
      <c r="F428" s="4" t="s">
        <v>86</v>
      </c>
      <c r="G428" s="4" t="s">
        <v>13</v>
      </c>
    </row>
    <row r="429" spans="1:7">
      <c r="A429" s="1">
        <v>2399160</v>
      </c>
      <c r="B429" s="2" t="s">
        <v>10212</v>
      </c>
      <c r="C429" s="2" t="s">
        <v>10213</v>
      </c>
      <c r="D429" s="2" t="s">
        <v>10213</v>
      </c>
      <c r="E429" s="2" t="s">
        <v>8121</v>
      </c>
      <c r="F429" s="2" t="s">
        <v>234</v>
      </c>
      <c r="G429" s="2" t="s">
        <v>32</v>
      </c>
    </row>
    <row r="430" spans="1:7">
      <c r="A430" s="3">
        <v>2967320</v>
      </c>
      <c r="B430" s="4" t="s">
        <v>1032</v>
      </c>
      <c r="C430" s="4" t="s">
        <v>1033</v>
      </c>
      <c r="D430" s="4" t="s">
        <v>1033</v>
      </c>
      <c r="E430" s="4" t="s">
        <v>1034</v>
      </c>
      <c r="F430" s="4" t="s">
        <v>134</v>
      </c>
      <c r="G430" s="4" t="s">
        <v>13</v>
      </c>
    </row>
    <row r="431" spans="1:7">
      <c r="A431" s="1">
        <v>1827180</v>
      </c>
      <c r="B431" s="2" t="s">
        <v>5880</v>
      </c>
      <c r="C431" s="2" t="s">
        <v>2520</v>
      </c>
      <c r="D431" s="2" t="s">
        <v>2520</v>
      </c>
      <c r="E431" s="2" t="s">
        <v>5881</v>
      </c>
      <c r="F431" s="2" t="s">
        <v>1265</v>
      </c>
      <c r="G431" s="2" t="s">
        <v>41</v>
      </c>
    </row>
    <row r="432" spans="1:7">
      <c r="A432" s="3">
        <v>2208530</v>
      </c>
      <c r="B432" s="4" t="s">
        <v>6570</v>
      </c>
      <c r="C432" s="4" t="s">
        <v>2520</v>
      </c>
      <c r="D432" s="4" t="s">
        <v>2520</v>
      </c>
      <c r="E432" s="4" t="s">
        <v>6571</v>
      </c>
      <c r="F432" s="4" t="s">
        <v>1265</v>
      </c>
      <c r="G432" s="4" t="s">
        <v>41</v>
      </c>
    </row>
    <row r="433" spans="1:7">
      <c r="A433" s="1">
        <v>2389040</v>
      </c>
      <c r="B433" s="2" t="s">
        <v>12832</v>
      </c>
      <c r="C433" s="2" t="s">
        <v>12833</v>
      </c>
      <c r="D433" s="2" t="s">
        <v>12833</v>
      </c>
      <c r="E433" s="2" t="s">
        <v>5428</v>
      </c>
      <c r="F433" s="2" t="s">
        <v>3476</v>
      </c>
      <c r="G433" s="2" t="s">
        <v>13</v>
      </c>
    </row>
    <row r="434" spans="1:7">
      <c r="A434" s="3">
        <v>2525380</v>
      </c>
      <c r="B434" s="4" t="s">
        <v>2205</v>
      </c>
      <c r="C434" s="4" t="s">
        <v>2206</v>
      </c>
      <c r="D434" s="4" t="s">
        <v>2207</v>
      </c>
      <c r="E434" s="4" t="s">
        <v>2208</v>
      </c>
      <c r="F434" s="4" t="s">
        <v>436</v>
      </c>
      <c r="G434" s="4" t="s">
        <v>41</v>
      </c>
    </row>
    <row r="435" spans="1:7">
      <c r="A435" s="1">
        <v>2521380</v>
      </c>
      <c r="B435" s="2" t="s">
        <v>2962</v>
      </c>
      <c r="C435" s="2" t="s">
        <v>2206</v>
      </c>
      <c r="D435" s="2" t="s">
        <v>2207</v>
      </c>
      <c r="E435" s="2" t="s">
        <v>2185</v>
      </c>
      <c r="F435" s="2" t="s">
        <v>436</v>
      </c>
      <c r="G435" s="2" t="s">
        <v>13</v>
      </c>
    </row>
    <row r="436" spans="1:7">
      <c r="A436" s="3">
        <v>2446550</v>
      </c>
      <c r="B436" s="4" t="s">
        <v>1954</v>
      </c>
      <c r="C436" s="4" t="s">
        <v>2206</v>
      </c>
      <c r="D436" s="4" t="s">
        <v>2206</v>
      </c>
      <c r="E436" s="4" t="s">
        <v>4436</v>
      </c>
      <c r="F436" s="4" t="s">
        <v>12</v>
      </c>
      <c r="G436" s="4" t="s">
        <v>41</v>
      </c>
    </row>
    <row r="437" spans="1:7">
      <c r="A437" s="1">
        <v>2419090</v>
      </c>
      <c r="B437" s="2" t="s">
        <v>1954</v>
      </c>
      <c r="C437" s="2" t="s">
        <v>2206</v>
      </c>
      <c r="D437" s="2" t="s">
        <v>2206</v>
      </c>
      <c r="E437" s="2" t="s">
        <v>4183</v>
      </c>
      <c r="F437" s="2" t="s">
        <v>436</v>
      </c>
      <c r="G437" s="2" t="s">
        <v>13</v>
      </c>
    </row>
    <row r="438" spans="1:7">
      <c r="A438" s="3">
        <v>2478970</v>
      </c>
      <c r="B438" s="4" t="s">
        <v>8869</v>
      </c>
      <c r="C438" s="4" t="s">
        <v>2206</v>
      </c>
      <c r="D438" s="4" t="s">
        <v>2207</v>
      </c>
      <c r="E438" s="4" t="s">
        <v>1301</v>
      </c>
      <c r="F438" s="4" t="s">
        <v>436</v>
      </c>
      <c r="G438" s="4" t="s">
        <v>13</v>
      </c>
    </row>
    <row r="439" spans="1:7">
      <c r="A439" s="1">
        <v>1709900</v>
      </c>
      <c r="B439" s="2" t="s">
        <v>4664</v>
      </c>
      <c r="C439" s="2" t="s">
        <v>4665</v>
      </c>
      <c r="D439" s="2" t="s">
        <v>4665</v>
      </c>
      <c r="E439" s="2" t="s">
        <v>4666</v>
      </c>
      <c r="F439" s="2" t="s">
        <v>151</v>
      </c>
      <c r="G439" s="2" t="s">
        <v>32</v>
      </c>
    </row>
    <row r="440" spans="1:7">
      <c r="A440" s="3">
        <v>609320</v>
      </c>
      <c r="B440" s="4" t="s">
        <v>1475</v>
      </c>
      <c r="C440" s="4" t="s">
        <v>1476</v>
      </c>
      <c r="D440" s="4" t="s">
        <v>1477</v>
      </c>
      <c r="E440" s="4" t="s">
        <v>510</v>
      </c>
      <c r="F440" s="4" t="s">
        <v>134</v>
      </c>
      <c r="G440" s="4" t="s">
        <v>36</v>
      </c>
    </row>
    <row r="441" spans="1:7">
      <c r="A441" s="1">
        <v>3570070</v>
      </c>
      <c r="B441" s="2" t="s">
        <v>7596</v>
      </c>
      <c r="C441" s="2" t="s">
        <v>1476</v>
      </c>
      <c r="D441" s="2" t="s">
        <v>7597</v>
      </c>
      <c r="E441" s="2" t="s">
        <v>1354</v>
      </c>
      <c r="F441" s="2" t="s">
        <v>7598</v>
      </c>
      <c r="G441" s="2" t="s">
        <v>13</v>
      </c>
    </row>
    <row r="442" spans="1:7">
      <c r="A442" s="3">
        <v>1155970</v>
      </c>
      <c r="B442" s="4" t="s">
        <v>10428</v>
      </c>
      <c r="C442" s="4" t="s">
        <v>1476</v>
      </c>
      <c r="D442" s="4" t="s">
        <v>10429</v>
      </c>
      <c r="E442" s="4" t="s">
        <v>10430</v>
      </c>
      <c r="F442" s="4" t="s">
        <v>493</v>
      </c>
      <c r="G442" s="4" t="s">
        <v>13</v>
      </c>
    </row>
    <row r="443" spans="1:7">
      <c r="A443" s="1">
        <v>2744010</v>
      </c>
      <c r="B443" s="2" t="s">
        <v>11503</v>
      </c>
      <c r="C443" s="2" t="s">
        <v>1476</v>
      </c>
      <c r="D443" s="2" t="s">
        <v>11504</v>
      </c>
      <c r="E443" s="2" t="s">
        <v>795</v>
      </c>
      <c r="F443" s="2" t="s">
        <v>1314</v>
      </c>
      <c r="G443" s="2" t="s">
        <v>13</v>
      </c>
    </row>
    <row r="444" spans="1:7">
      <c r="A444" s="3">
        <v>2303350</v>
      </c>
      <c r="B444" s="4" t="s">
        <v>12248</v>
      </c>
      <c r="C444" s="4" t="s">
        <v>1476</v>
      </c>
      <c r="D444" s="4" t="s">
        <v>12249</v>
      </c>
      <c r="E444" s="4" t="s">
        <v>10688</v>
      </c>
      <c r="F444" s="4" t="s">
        <v>1627</v>
      </c>
      <c r="G444" s="4" t="s">
        <v>13</v>
      </c>
    </row>
    <row r="445" spans="1:7">
      <c r="A445" s="1">
        <v>2144640</v>
      </c>
      <c r="B445" s="2" t="s">
        <v>12390</v>
      </c>
      <c r="C445" s="2" t="s">
        <v>1476</v>
      </c>
      <c r="D445" s="2" t="s">
        <v>12391</v>
      </c>
      <c r="E445" s="2" t="s">
        <v>4933</v>
      </c>
      <c r="F445" s="2" t="s">
        <v>3338</v>
      </c>
      <c r="G445" s="2" t="s">
        <v>41</v>
      </c>
    </row>
    <row r="446" spans="1:7">
      <c r="A446" s="3">
        <v>2780710</v>
      </c>
      <c r="B446" s="4" t="s">
        <v>929</v>
      </c>
      <c r="C446" s="4" t="s">
        <v>930</v>
      </c>
      <c r="D446" s="4" t="s">
        <v>931</v>
      </c>
      <c r="E446" s="4" t="s">
        <v>382</v>
      </c>
      <c r="F446" s="4" t="s">
        <v>197</v>
      </c>
      <c r="G446" s="4" t="s">
        <v>32</v>
      </c>
    </row>
    <row r="447" spans="1:7">
      <c r="A447" s="1">
        <v>933820</v>
      </c>
      <c r="B447" s="2" t="s">
        <v>12777</v>
      </c>
      <c r="C447" s="2" t="s">
        <v>12778</v>
      </c>
      <c r="D447" s="2" t="s">
        <v>12391</v>
      </c>
      <c r="E447" s="2" t="s">
        <v>3502</v>
      </c>
      <c r="F447" s="2" t="s">
        <v>3141</v>
      </c>
      <c r="G447" s="2" t="s">
        <v>41</v>
      </c>
    </row>
    <row r="448" spans="1:7">
      <c r="A448" s="3">
        <v>1364100</v>
      </c>
      <c r="B448" s="4" t="s">
        <v>10601</v>
      </c>
      <c r="C448" s="4" t="s">
        <v>10602</v>
      </c>
      <c r="D448" s="4" t="s">
        <v>10603</v>
      </c>
      <c r="E448" s="4" t="s">
        <v>6143</v>
      </c>
      <c r="F448" s="4" t="s">
        <v>539</v>
      </c>
      <c r="G448" s="4" t="s">
        <v>13</v>
      </c>
    </row>
    <row r="449" spans="1:7">
      <c r="A449" s="1">
        <v>252110</v>
      </c>
      <c r="B449" s="2" t="s">
        <v>5117</v>
      </c>
      <c r="C449" s="2" t="s">
        <v>5118</v>
      </c>
      <c r="D449" s="2" t="s">
        <v>5118</v>
      </c>
      <c r="E449" s="2" t="s">
        <v>5119</v>
      </c>
      <c r="F449" s="2" t="s">
        <v>3158</v>
      </c>
      <c r="G449" s="2" t="s">
        <v>13</v>
      </c>
    </row>
    <row r="450" spans="1:7">
      <c r="A450" s="3">
        <v>1278540</v>
      </c>
      <c r="B450" s="4" t="s">
        <v>13405</v>
      </c>
      <c r="C450" s="4" t="s">
        <v>13406</v>
      </c>
      <c r="D450" s="4" t="s">
        <v>13406</v>
      </c>
      <c r="E450" s="4" t="s">
        <v>1708</v>
      </c>
      <c r="F450" s="4" t="s">
        <v>13407</v>
      </c>
      <c r="G450" s="4" t="s">
        <v>13</v>
      </c>
    </row>
    <row r="451" spans="1:7">
      <c r="A451" s="1">
        <v>1157220</v>
      </c>
      <c r="B451" s="2" t="s">
        <v>10117</v>
      </c>
      <c r="C451" s="2" t="s">
        <v>10118</v>
      </c>
      <c r="D451" s="2" t="s">
        <v>10119</v>
      </c>
      <c r="E451" s="2" t="s">
        <v>10120</v>
      </c>
      <c r="F451" s="2" t="s">
        <v>3141</v>
      </c>
      <c r="G451" s="2" t="s">
        <v>13</v>
      </c>
    </row>
    <row r="452" spans="1:7">
      <c r="A452" s="3">
        <v>2275490</v>
      </c>
      <c r="B452" s="4" t="s">
        <v>12251</v>
      </c>
      <c r="C452" s="4" t="s">
        <v>10118</v>
      </c>
      <c r="D452" s="4" t="s">
        <v>12252</v>
      </c>
      <c r="E452" s="4" t="s">
        <v>4913</v>
      </c>
      <c r="F452" s="4" t="s">
        <v>3338</v>
      </c>
      <c r="G452" s="4" t="s">
        <v>13</v>
      </c>
    </row>
    <row r="453" spans="1:7">
      <c r="A453" s="1">
        <v>1866300</v>
      </c>
      <c r="B453" s="2" t="s">
        <v>12848</v>
      </c>
      <c r="C453" s="2" t="s">
        <v>10118</v>
      </c>
      <c r="D453" s="2" t="s">
        <v>12849</v>
      </c>
      <c r="E453" s="2" t="s">
        <v>4913</v>
      </c>
      <c r="F453" s="2" t="s">
        <v>3338</v>
      </c>
      <c r="G453" s="2" t="s">
        <v>32</v>
      </c>
    </row>
    <row r="454" spans="1:7">
      <c r="A454" s="3">
        <v>420560</v>
      </c>
      <c r="B454" s="4" t="s">
        <v>5785</v>
      </c>
      <c r="C454" s="4" t="s">
        <v>5786</v>
      </c>
      <c r="D454" s="4" t="s">
        <v>5787</v>
      </c>
      <c r="E454" s="4" t="s">
        <v>4273</v>
      </c>
      <c r="F454" s="4" t="s">
        <v>3630</v>
      </c>
      <c r="G454" s="4" t="s">
        <v>41</v>
      </c>
    </row>
    <row r="455" spans="1:7">
      <c r="A455" s="1">
        <v>1669480</v>
      </c>
      <c r="B455" s="2" t="s">
        <v>6724</v>
      </c>
      <c r="C455" s="2" t="s">
        <v>5786</v>
      </c>
      <c r="D455" s="2" t="s">
        <v>6725</v>
      </c>
      <c r="E455" s="2" t="s">
        <v>1664</v>
      </c>
      <c r="F455" s="2" t="s">
        <v>3630</v>
      </c>
      <c r="G455" s="2" t="s">
        <v>13</v>
      </c>
    </row>
    <row r="456" spans="1:7">
      <c r="A456" s="3">
        <v>997010</v>
      </c>
      <c r="B456" s="4" t="s">
        <v>6875</v>
      </c>
      <c r="C456" s="4" t="s">
        <v>5786</v>
      </c>
      <c r="D456" s="4" t="s">
        <v>6876</v>
      </c>
      <c r="E456" s="4" t="s">
        <v>6877</v>
      </c>
      <c r="F456" s="4" t="s">
        <v>1213</v>
      </c>
      <c r="G456" s="4" t="s">
        <v>13</v>
      </c>
    </row>
    <row r="457" spans="1:7">
      <c r="A457" s="1">
        <v>515180</v>
      </c>
      <c r="B457" s="2" t="s">
        <v>7100</v>
      </c>
      <c r="C457" s="2" t="s">
        <v>5786</v>
      </c>
      <c r="D457" s="2" t="s">
        <v>7101</v>
      </c>
      <c r="E457" s="2" t="s">
        <v>7102</v>
      </c>
      <c r="F457" s="2" t="s">
        <v>1213</v>
      </c>
      <c r="G457" s="2" t="s">
        <v>13</v>
      </c>
    </row>
    <row r="458" spans="1:7">
      <c r="A458" s="3">
        <v>976590</v>
      </c>
      <c r="B458" s="4" t="s">
        <v>7263</v>
      </c>
      <c r="C458" s="4" t="s">
        <v>5786</v>
      </c>
      <c r="D458" s="4" t="s">
        <v>7101</v>
      </c>
      <c r="E458" s="4" t="s">
        <v>7264</v>
      </c>
      <c r="F458" s="4" t="s">
        <v>1213</v>
      </c>
      <c r="G458" s="4" t="s">
        <v>32</v>
      </c>
    </row>
    <row r="459" spans="1:7">
      <c r="A459" s="1">
        <v>1273400</v>
      </c>
      <c r="B459" s="2" t="s">
        <v>9017</v>
      </c>
      <c r="C459" s="2" t="s">
        <v>5786</v>
      </c>
      <c r="D459" s="2" t="s">
        <v>6725</v>
      </c>
      <c r="E459" s="2" t="s">
        <v>1905</v>
      </c>
      <c r="F459" s="2" t="s">
        <v>1627</v>
      </c>
      <c r="G459" s="2" t="s">
        <v>13</v>
      </c>
    </row>
    <row r="460" spans="1:7">
      <c r="A460" s="3">
        <v>1442430</v>
      </c>
      <c r="B460" s="4" t="s">
        <v>9654</v>
      </c>
      <c r="C460" s="4" t="s">
        <v>5786</v>
      </c>
      <c r="D460" s="4" t="s">
        <v>9655</v>
      </c>
      <c r="E460" s="4" t="s">
        <v>4143</v>
      </c>
      <c r="F460" s="4" t="s">
        <v>1314</v>
      </c>
      <c r="G460" s="4" t="s">
        <v>13</v>
      </c>
    </row>
    <row r="461" spans="1:7">
      <c r="A461" s="1">
        <v>324310</v>
      </c>
      <c r="B461" s="2" t="s">
        <v>9777</v>
      </c>
      <c r="C461" s="2" t="s">
        <v>5786</v>
      </c>
      <c r="D461" s="2" t="s">
        <v>7101</v>
      </c>
      <c r="E461" s="2" t="s">
        <v>9778</v>
      </c>
      <c r="F461" s="2" t="s">
        <v>1213</v>
      </c>
      <c r="G461" s="2" t="s">
        <v>41</v>
      </c>
    </row>
    <row r="462" spans="1:7">
      <c r="A462" s="3">
        <v>1452250</v>
      </c>
      <c r="B462" s="4" t="s">
        <v>9996</v>
      </c>
      <c r="C462" s="4" t="s">
        <v>5786</v>
      </c>
      <c r="D462" s="4" t="s">
        <v>9997</v>
      </c>
      <c r="E462" s="4" t="s">
        <v>4871</v>
      </c>
      <c r="F462" s="4" t="s">
        <v>22</v>
      </c>
      <c r="G462" s="4" t="s">
        <v>22</v>
      </c>
    </row>
    <row r="463" spans="1:7">
      <c r="A463" s="1">
        <v>1696810</v>
      </c>
      <c r="B463" s="2" t="s">
        <v>11926</v>
      </c>
      <c r="C463" s="2" t="s">
        <v>5786</v>
      </c>
      <c r="D463" s="2" t="s">
        <v>11927</v>
      </c>
      <c r="E463" s="2" t="s">
        <v>1061</v>
      </c>
      <c r="F463" s="2" t="s">
        <v>2819</v>
      </c>
      <c r="G463" s="2" t="s">
        <v>41</v>
      </c>
    </row>
    <row r="464" spans="1:7">
      <c r="A464" s="3">
        <v>2824660</v>
      </c>
      <c r="B464" s="4" t="s">
        <v>4351</v>
      </c>
      <c r="C464" s="4" t="s">
        <v>4352</v>
      </c>
      <c r="D464" s="4" t="s">
        <v>4353</v>
      </c>
      <c r="E464" s="4" t="s">
        <v>2051</v>
      </c>
      <c r="F464" s="4" t="s">
        <v>1933</v>
      </c>
      <c r="G464" s="4" t="s">
        <v>13</v>
      </c>
    </row>
    <row r="465" spans="1:7">
      <c r="A465" s="1">
        <v>597220</v>
      </c>
      <c r="B465" s="2" t="s">
        <v>4124</v>
      </c>
      <c r="C465" s="2" t="s">
        <v>4125</v>
      </c>
      <c r="D465" s="2" t="s">
        <v>4125</v>
      </c>
      <c r="E465" s="2" t="s">
        <v>4126</v>
      </c>
      <c r="F465" s="2" t="s">
        <v>22</v>
      </c>
      <c r="G465" s="2" t="s">
        <v>22</v>
      </c>
    </row>
    <row r="466" spans="1:7">
      <c r="A466" s="3">
        <v>1939160</v>
      </c>
      <c r="B466" s="4" t="s">
        <v>10794</v>
      </c>
      <c r="C466" s="4" t="s">
        <v>4125</v>
      </c>
      <c r="D466" s="4" t="s">
        <v>4125</v>
      </c>
      <c r="E466" s="4" t="s">
        <v>8155</v>
      </c>
      <c r="F466" s="4" t="s">
        <v>493</v>
      </c>
      <c r="G466" s="4" t="s">
        <v>13</v>
      </c>
    </row>
    <row r="467" spans="1:7">
      <c r="A467" s="1">
        <v>1292460</v>
      </c>
      <c r="B467" s="2" t="s">
        <v>501</v>
      </c>
      <c r="C467" s="2" t="s">
        <v>502</v>
      </c>
      <c r="D467" s="2" t="s">
        <v>503</v>
      </c>
      <c r="E467" s="2" t="s">
        <v>504</v>
      </c>
      <c r="F467" s="2" t="s">
        <v>66</v>
      </c>
      <c r="G467" s="2" t="s">
        <v>18</v>
      </c>
    </row>
    <row r="468" spans="1:7">
      <c r="A468" s="3">
        <v>3039890</v>
      </c>
      <c r="B468" s="4" t="s">
        <v>4856</v>
      </c>
      <c r="C468" s="4" t="s">
        <v>502</v>
      </c>
      <c r="D468" s="4" t="s">
        <v>4857</v>
      </c>
      <c r="E468" s="4" t="s">
        <v>1664</v>
      </c>
      <c r="F468" s="4" t="s">
        <v>436</v>
      </c>
      <c r="G468" s="4" t="s">
        <v>13</v>
      </c>
    </row>
    <row r="469" spans="1:7">
      <c r="A469" s="1">
        <v>1010750</v>
      </c>
      <c r="B469" s="2" t="s">
        <v>7047</v>
      </c>
      <c r="C469" s="2" t="s">
        <v>502</v>
      </c>
      <c r="D469" s="2" t="s">
        <v>7048</v>
      </c>
      <c r="E469" s="2" t="s">
        <v>3184</v>
      </c>
      <c r="F469" s="2" t="s">
        <v>12</v>
      </c>
      <c r="G469" s="2" t="s">
        <v>13</v>
      </c>
    </row>
    <row r="470" spans="1:7">
      <c r="A470" s="3">
        <v>285310</v>
      </c>
      <c r="B470" s="4" t="s">
        <v>11278</v>
      </c>
      <c r="C470" s="4" t="s">
        <v>502</v>
      </c>
      <c r="D470" s="4" t="s">
        <v>11279</v>
      </c>
      <c r="E470" s="4" t="s">
        <v>11280</v>
      </c>
      <c r="F470" s="4" t="s">
        <v>3338</v>
      </c>
      <c r="G470" s="4" t="s">
        <v>13</v>
      </c>
    </row>
    <row r="471" spans="1:7">
      <c r="A471" s="1">
        <v>683900</v>
      </c>
      <c r="B471" s="2" t="s">
        <v>11278</v>
      </c>
      <c r="C471" s="2" t="s">
        <v>502</v>
      </c>
      <c r="D471" s="2" t="s">
        <v>12969</v>
      </c>
      <c r="E471" s="2" t="s">
        <v>6910</v>
      </c>
      <c r="F471" s="2" t="s">
        <v>22</v>
      </c>
      <c r="G471" s="2" t="s">
        <v>22</v>
      </c>
    </row>
    <row r="472" spans="1:7">
      <c r="A472" s="3">
        <v>1368820</v>
      </c>
      <c r="B472" s="4" t="s">
        <v>11278</v>
      </c>
      <c r="C472" s="4" t="s">
        <v>11711</v>
      </c>
      <c r="D472" s="4" t="s">
        <v>11609</v>
      </c>
      <c r="E472" s="4" t="s">
        <v>1645</v>
      </c>
      <c r="F472" s="4" t="s">
        <v>3338</v>
      </c>
      <c r="G472" s="4" t="s">
        <v>13</v>
      </c>
    </row>
    <row r="473" spans="1:7">
      <c r="A473" s="1">
        <v>482400</v>
      </c>
      <c r="B473" s="2" t="s">
        <v>2630</v>
      </c>
      <c r="C473" s="2" t="s">
        <v>2631</v>
      </c>
      <c r="D473" s="2" t="s">
        <v>819</v>
      </c>
      <c r="E473" s="2" t="s">
        <v>2581</v>
      </c>
      <c r="F473" s="2" t="s">
        <v>436</v>
      </c>
      <c r="G473" s="2" t="s">
        <v>13</v>
      </c>
    </row>
    <row r="474" spans="1:7">
      <c r="A474" s="3">
        <v>327400</v>
      </c>
      <c r="B474" s="4" t="s">
        <v>13273</v>
      </c>
      <c r="C474" s="4" t="s">
        <v>2631</v>
      </c>
      <c r="D474" s="4" t="s">
        <v>13274</v>
      </c>
      <c r="E474" s="4" t="s">
        <v>13275</v>
      </c>
      <c r="F474" s="4" t="s">
        <v>520</v>
      </c>
      <c r="G474" s="4" t="s">
        <v>13</v>
      </c>
    </row>
    <row r="475" spans="1:7">
      <c r="A475" s="1">
        <v>282560</v>
      </c>
      <c r="B475" s="2" t="s">
        <v>6010</v>
      </c>
      <c r="C475" s="2" t="s">
        <v>6011</v>
      </c>
      <c r="D475" s="2" t="s">
        <v>6012</v>
      </c>
      <c r="E475" s="2" t="s">
        <v>6013</v>
      </c>
      <c r="F475" s="2" t="s">
        <v>22</v>
      </c>
      <c r="G475" s="2" t="s">
        <v>22</v>
      </c>
    </row>
    <row r="476" spans="1:7">
      <c r="A476" s="3">
        <v>1222800</v>
      </c>
      <c r="B476" s="4" t="s">
        <v>5859</v>
      </c>
      <c r="C476" s="4" t="s">
        <v>5860</v>
      </c>
      <c r="D476" s="4" t="s">
        <v>5860</v>
      </c>
      <c r="E476" s="4" t="s">
        <v>5861</v>
      </c>
      <c r="F476" s="4" t="s">
        <v>5862</v>
      </c>
      <c r="G476" s="4" t="s">
        <v>32</v>
      </c>
    </row>
    <row r="477" spans="1:7">
      <c r="A477" s="1">
        <v>335240</v>
      </c>
      <c r="B477" s="2" t="s">
        <v>5796</v>
      </c>
      <c r="C477" s="2" t="s">
        <v>5797</v>
      </c>
      <c r="D477" s="2" t="s">
        <v>5797</v>
      </c>
      <c r="E477" s="2" t="s">
        <v>3235</v>
      </c>
      <c r="F477" s="2" t="s">
        <v>5798</v>
      </c>
      <c r="G477" s="2" t="s">
        <v>13</v>
      </c>
    </row>
    <row r="478" spans="1:7">
      <c r="A478" s="3">
        <v>2108180</v>
      </c>
      <c r="B478" s="4" t="s">
        <v>4149</v>
      </c>
      <c r="C478" s="4" t="s">
        <v>4150</v>
      </c>
      <c r="D478" s="4" t="s">
        <v>4150</v>
      </c>
      <c r="E478" s="4" t="s">
        <v>2360</v>
      </c>
      <c r="F478" s="4" t="s">
        <v>22</v>
      </c>
      <c r="G478" s="4" t="s">
        <v>22</v>
      </c>
    </row>
    <row r="479" spans="1:7">
      <c r="A479" s="1">
        <v>552620</v>
      </c>
      <c r="B479" s="2" t="s">
        <v>4286</v>
      </c>
      <c r="C479" s="2" t="s">
        <v>4150</v>
      </c>
      <c r="D479" s="2" t="s">
        <v>4150</v>
      </c>
      <c r="E479" s="2" t="s">
        <v>4287</v>
      </c>
      <c r="F479" s="2" t="s">
        <v>78</v>
      </c>
      <c r="G479" s="2" t="s">
        <v>32</v>
      </c>
    </row>
    <row r="480" spans="1:7">
      <c r="A480" s="3">
        <v>1139940</v>
      </c>
      <c r="B480" s="4" t="s">
        <v>13283</v>
      </c>
      <c r="C480" s="4" t="s">
        <v>4150</v>
      </c>
      <c r="D480" s="4" t="s">
        <v>4150</v>
      </c>
      <c r="E480" s="4" t="s">
        <v>4481</v>
      </c>
      <c r="F480" s="4" t="s">
        <v>22</v>
      </c>
      <c r="G480" s="4" t="s">
        <v>22</v>
      </c>
    </row>
    <row r="481" spans="1:7">
      <c r="A481" s="1">
        <v>1359090</v>
      </c>
      <c r="B481" s="2" t="s">
        <v>7242</v>
      </c>
      <c r="C481" s="2" t="s">
        <v>7243</v>
      </c>
      <c r="D481" s="2" t="s">
        <v>7244</v>
      </c>
      <c r="E481" s="2" t="s">
        <v>3014</v>
      </c>
      <c r="F481" s="2" t="s">
        <v>4285</v>
      </c>
      <c r="G481" s="2" t="s">
        <v>41</v>
      </c>
    </row>
    <row r="482" spans="1:7">
      <c r="A482" s="3">
        <v>1827650</v>
      </c>
      <c r="B482" s="4" t="s">
        <v>12055</v>
      </c>
      <c r="C482" s="4" t="s">
        <v>12056</v>
      </c>
      <c r="D482" s="4" t="s">
        <v>12056</v>
      </c>
      <c r="E482" s="4" t="s">
        <v>3817</v>
      </c>
      <c r="F482" s="4" t="s">
        <v>78</v>
      </c>
      <c r="G482" s="4" t="s">
        <v>13</v>
      </c>
    </row>
    <row r="483" spans="1:7">
      <c r="A483" s="1">
        <v>765810</v>
      </c>
      <c r="B483" s="2" t="s">
        <v>4271</v>
      </c>
      <c r="C483" s="2" t="s">
        <v>4272</v>
      </c>
      <c r="D483" s="2" t="s">
        <v>4272</v>
      </c>
      <c r="E483" s="2" t="s">
        <v>4273</v>
      </c>
      <c r="F483" s="2" t="s">
        <v>3141</v>
      </c>
      <c r="G483" s="2" t="s">
        <v>13</v>
      </c>
    </row>
    <row r="484" spans="1:7">
      <c r="A484" s="3">
        <v>469600</v>
      </c>
      <c r="B484" s="4" t="s">
        <v>6617</v>
      </c>
      <c r="C484" s="4" t="s">
        <v>6618</v>
      </c>
      <c r="D484" s="4" t="s">
        <v>6618</v>
      </c>
      <c r="E484" s="4" t="s">
        <v>6619</v>
      </c>
      <c r="F484" s="4" t="s">
        <v>86</v>
      </c>
      <c r="G484" s="4" t="s">
        <v>32</v>
      </c>
    </row>
    <row r="485" spans="1:7">
      <c r="A485" s="1">
        <v>245170</v>
      </c>
      <c r="B485" s="2" t="s">
        <v>8863</v>
      </c>
      <c r="C485" s="2" t="s">
        <v>8864</v>
      </c>
      <c r="D485" s="2" t="s">
        <v>8865</v>
      </c>
      <c r="E485" s="2" t="s">
        <v>5769</v>
      </c>
      <c r="F485" s="2" t="s">
        <v>49</v>
      </c>
      <c r="G485" s="2" t="s">
        <v>13</v>
      </c>
    </row>
    <row r="486" spans="1:7">
      <c r="A486" s="3">
        <v>1632490</v>
      </c>
      <c r="B486" s="4" t="s">
        <v>9407</v>
      </c>
      <c r="C486" s="4" t="s">
        <v>9408</v>
      </c>
      <c r="D486" s="4" t="s">
        <v>9408</v>
      </c>
      <c r="E486" s="4" t="s">
        <v>9409</v>
      </c>
      <c r="F486" s="4" t="s">
        <v>1314</v>
      </c>
      <c r="G486" s="4" t="s">
        <v>13</v>
      </c>
    </row>
    <row r="487" spans="1:7">
      <c r="A487" s="1">
        <v>704270</v>
      </c>
      <c r="B487" s="2" t="s">
        <v>6539</v>
      </c>
      <c r="C487" s="2" t="s">
        <v>1486</v>
      </c>
      <c r="D487" s="2" t="s">
        <v>6540</v>
      </c>
      <c r="E487" s="2" t="s">
        <v>6541</v>
      </c>
      <c r="F487" s="2" t="s">
        <v>436</v>
      </c>
      <c r="G487" s="2" t="s">
        <v>41</v>
      </c>
    </row>
    <row r="488" spans="1:7">
      <c r="A488" s="3">
        <v>518790</v>
      </c>
      <c r="B488" s="4" t="s">
        <v>7273</v>
      </c>
      <c r="C488" s="4" t="s">
        <v>1486</v>
      </c>
      <c r="D488" s="4" t="s">
        <v>7274</v>
      </c>
      <c r="E488" s="4" t="s">
        <v>7275</v>
      </c>
      <c r="F488" s="4" t="s">
        <v>1919</v>
      </c>
      <c r="G488" s="4" t="s">
        <v>13</v>
      </c>
    </row>
    <row r="489" spans="1:7">
      <c r="A489" s="1">
        <v>1307660</v>
      </c>
      <c r="B489" s="2" t="s">
        <v>8556</v>
      </c>
      <c r="C489" s="2" t="s">
        <v>1486</v>
      </c>
      <c r="D489" s="2" t="s">
        <v>6540</v>
      </c>
      <c r="E489" s="2" t="s">
        <v>3498</v>
      </c>
      <c r="F489" s="2" t="s">
        <v>12</v>
      </c>
      <c r="G489" s="2" t="s">
        <v>41</v>
      </c>
    </row>
    <row r="490" spans="1:7">
      <c r="A490" s="3">
        <v>1408610</v>
      </c>
      <c r="B490" s="4" t="s">
        <v>12373</v>
      </c>
      <c r="C490" s="4" t="s">
        <v>1486</v>
      </c>
      <c r="D490" s="4" t="s">
        <v>7274</v>
      </c>
      <c r="E490" s="4" t="s">
        <v>3396</v>
      </c>
      <c r="F490" s="4" t="s">
        <v>12374</v>
      </c>
      <c r="G490" s="4" t="s">
        <v>32</v>
      </c>
    </row>
    <row r="491" spans="1:7">
      <c r="A491" s="1">
        <v>2009780</v>
      </c>
      <c r="B491" s="2" t="s">
        <v>13497</v>
      </c>
      <c r="C491" s="2" t="s">
        <v>13498</v>
      </c>
      <c r="D491" s="2" t="s">
        <v>13499</v>
      </c>
      <c r="E491" s="2" t="s">
        <v>4458</v>
      </c>
      <c r="F491" s="2" t="s">
        <v>22</v>
      </c>
      <c r="G491" s="2" t="s">
        <v>22</v>
      </c>
    </row>
    <row r="492" spans="1:7">
      <c r="A492" s="3">
        <v>3411830</v>
      </c>
      <c r="B492" s="4" t="s">
        <v>13328</v>
      </c>
      <c r="C492" s="4" t="s">
        <v>13329</v>
      </c>
      <c r="D492" s="4" t="s">
        <v>13330</v>
      </c>
      <c r="E492" s="4" t="s">
        <v>1918</v>
      </c>
      <c r="F492" s="4" t="s">
        <v>4887</v>
      </c>
      <c r="G492" s="4" t="s">
        <v>32</v>
      </c>
    </row>
    <row r="493" spans="1:7">
      <c r="A493" s="1">
        <v>3609910</v>
      </c>
      <c r="B493" s="2" t="s">
        <v>628</v>
      </c>
      <c r="C493" s="2" t="s">
        <v>629</v>
      </c>
      <c r="D493" s="2" t="s">
        <v>629</v>
      </c>
      <c r="E493" s="2" t="s">
        <v>190</v>
      </c>
      <c r="F493" s="2" t="s">
        <v>101</v>
      </c>
      <c r="G493" s="2" t="s">
        <v>323</v>
      </c>
    </row>
    <row r="494" spans="1:7">
      <c r="A494" s="3">
        <v>2626860</v>
      </c>
      <c r="B494" s="4" t="s">
        <v>4645</v>
      </c>
      <c r="C494" s="4" t="s">
        <v>4646</v>
      </c>
      <c r="D494" s="4" t="s">
        <v>4647</v>
      </c>
      <c r="E494" s="4" t="s">
        <v>1061</v>
      </c>
      <c r="F494" s="4" t="s">
        <v>310</v>
      </c>
      <c r="G494" s="4" t="s">
        <v>41</v>
      </c>
    </row>
    <row r="495" spans="1:7">
      <c r="A495" s="1">
        <v>2651220</v>
      </c>
      <c r="B495" s="2" t="s">
        <v>7916</v>
      </c>
      <c r="C495" s="2" t="s">
        <v>4646</v>
      </c>
      <c r="D495" s="2" t="s">
        <v>7917</v>
      </c>
      <c r="E495" s="2" t="s">
        <v>4913</v>
      </c>
      <c r="F495" s="2" t="s">
        <v>1314</v>
      </c>
      <c r="G495" s="2" t="s">
        <v>32</v>
      </c>
    </row>
    <row r="496" spans="1:7">
      <c r="A496" s="3">
        <v>1730250</v>
      </c>
      <c r="B496" s="4" t="s">
        <v>8253</v>
      </c>
      <c r="C496" s="4" t="s">
        <v>4646</v>
      </c>
      <c r="D496" s="4" t="s">
        <v>8254</v>
      </c>
      <c r="E496" s="4" t="s">
        <v>5915</v>
      </c>
      <c r="F496" s="4" t="s">
        <v>3476</v>
      </c>
      <c r="G496" s="4" t="s">
        <v>32</v>
      </c>
    </row>
    <row r="497" spans="1:7">
      <c r="A497" s="1">
        <v>1466060</v>
      </c>
      <c r="B497" s="2" t="s">
        <v>10382</v>
      </c>
      <c r="C497" s="2" t="s">
        <v>4646</v>
      </c>
      <c r="D497" s="2" t="s">
        <v>10383</v>
      </c>
      <c r="E497" s="2" t="s">
        <v>2282</v>
      </c>
      <c r="F497" s="2" t="s">
        <v>66</v>
      </c>
      <c r="G497" s="2" t="s">
        <v>13</v>
      </c>
    </row>
    <row r="498" spans="1:7">
      <c r="A498" s="3">
        <v>1915550</v>
      </c>
      <c r="B498" s="4" t="s">
        <v>13246</v>
      </c>
      <c r="C498" s="4" t="s">
        <v>4646</v>
      </c>
      <c r="D498" s="4" t="s">
        <v>13247</v>
      </c>
      <c r="E498" s="4" t="s">
        <v>10050</v>
      </c>
      <c r="F498" s="4" t="s">
        <v>1372</v>
      </c>
      <c r="G498" s="4" t="s">
        <v>32</v>
      </c>
    </row>
    <row r="499" spans="1:7">
      <c r="A499" s="1">
        <v>1286350</v>
      </c>
      <c r="B499" s="2" t="s">
        <v>4593</v>
      </c>
      <c r="C499" s="2" t="s">
        <v>4594</v>
      </c>
      <c r="D499" s="2" t="s">
        <v>4594</v>
      </c>
      <c r="E499" s="2" t="s">
        <v>4595</v>
      </c>
      <c r="F499" s="2" t="s">
        <v>134</v>
      </c>
      <c r="G499" s="2" t="s">
        <v>13</v>
      </c>
    </row>
    <row r="500" spans="1:7">
      <c r="A500" s="3">
        <v>2163330</v>
      </c>
      <c r="B500" s="4" t="s">
        <v>8018</v>
      </c>
      <c r="C500" s="4" t="s">
        <v>8019</v>
      </c>
      <c r="D500" s="4" t="s">
        <v>8019</v>
      </c>
      <c r="E500" s="4" t="s">
        <v>4366</v>
      </c>
      <c r="F500" s="4" t="s">
        <v>27</v>
      </c>
      <c r="G500" s="4" t="s">
        <v>13</v>
      </c>
    </row>
    <row r="501" spans="1:7">
      <c r="A501" s="1">
        <v>3219190</v>
      </c>
      <c r="B501" s="2" t="s">
        <v>9889</v>
      </c>
      <c r="C501" s="2" t="s">
        <v>9890</v>
      </c>
      <c r="D501" s="2" t="s">
        <v>9890</v>
      </c>
      <c r="E501" s="2" t="s">
        <v>2646</v>
      </c>
      <c r="F501" s="2" t="s">
        <v>5081</v>
      </c>
      <c r="G501" s="2" t="s">
        <v>18</v>
      </c>
    </row>
    <row r="502" spans="1:7">
      <c r="A502" s="3">
        <v>387990</v>
      </c>
      <c r="B502" s="4" t="s">
        <v>5983</v>
      </c>
      <c r="C502" s="4" t="s">
        <v>5984</v>
      </c>
      <c r="D502" s="4" t="s">
        <v>5984</v>
      </c>
      <c r="E502" s="4" t="s">
        <v>221</v>
      </c>
      <c r="F502" s="4" t="s">
        <v>845</v>
      </c>
      <c r="G502" s="4" t="s">
        <v>13</v>
      </c>
    </row>
    <row r="503" spans="1:7">
      <c r="A503" s="1">
        <v>648800</v>
      </c>
      <c r="B503" s="2" t="s">
        <v>6327</v>
      </c>
      <c r="C503" s="2" t="s">
        <v>5984</v>
      </c>
      <c r="D503" s="2" t="s">
        <v>6328</v>
      </c>
      <c r="E503" s="2" t="s">
        <v>5653</v>
      </c>
      <c r="F503" s="2" t="s">
        <v>1221</v>
      </c>
      <c r="G503" s="2" t="s">
        <v>13</v>
      </c>
    </row>
    <row r="504" spans="1:7">
      <c r="A504" s="3">
        <v>2928330</v>
      </c>
      <c r="B504" s="4" t="s">
        <v>11870</v>
      </c>
      <c r="C504" s="4" t="s">
        <v>11871</v>
      </c>
      <c r="D504" s="4" t="s">
        <v>11871</v>
      </c>
      <c r="E504" s="4" t="s">
        <v>795</v>
      </c>
      <c r="F504" s="4" t="s">
        <v>90</v>
      </c>
      <c r="G504" s="4" t="s">
        <v>13</v>
      </c>
    </row>
    <row r="505" spans="1:7">
      <c r="A505" s="1">
        <v>1546790</v>
      </c>
      <c r="B505" s="2" t="s">
        <v>4375</v>
      </c>
      <c r="C505" s="2" t="s">
        <v>4376</v>
      </c>
      <c r="D505" s="2" t="s">
        <v>4376</v>
      </c>
      <c r="E505" s="2" t="s">
        <v>4377</v>
      </c>
      <c r="F505" s="2" t="s">
        <v>82</v>
      </c>
      <c r="G505" s="2" t="s">
        <v>36</v>
      </c>
    </row>
    <row r="506" spans="1:7">
      <c r="A506" s="3">
        <v>588690</v>
      </c>
      <c r="B506" s="4" t="s">
        <v>12932</v>
      </c>
      <c r="C506" s="4" t="s">
        <v>4376</v>
      </c>
      <c r="D506" s="4" t="s">
        <v>4376</v>
      </c>
      <c r="E506" s="4" t="s">
        <v>6000</v>
      </c>
      <c r="F506" s="4" t="s">
        <v>1314</v>
      </c>
      <c r="G506" s="4" t="s">
        <v>13</v>
      </c>
    </row>
    <row r="507" spans="1:7">
      <c r="A507" s="1">
        <v>3052520</v>
      </c>
      <c r="B507" s="2" t="s">
        <v>4761</v>
      </c>
      <c r="C507" s="2" t="s">
        <v>4762</v>
      </c>
      <c r="D507" s="2" t="s">
        <v>4762</v>
      </c>
      <c r="E507" s="2" t="s">
        <v>4763</v>
      </c>
      <c r="F507" s="2" t="s">
        <v>4730</v>
      </c>
      <c r="G507" s="2" t="s">
        <v>18</v>
      </c>
    </row>
    <row r="508" spans="1:7">
      <c r="A508" s="3">
        <v>457730</v>
      </c>
      <c r="B508" s="4" t="s">
        <v>11655</v>
      </c>
      <c r="C508" s="4" t="s">
        <v>11656</v>
      </c>
      <c r="D508" s="4" t="s">
        <v>11657</v>
      </c>
      <c r="E508" s="4" t="s">
        <v>11658</v>
      </c>
      <c r="F508" s="4" t="s">
        <v>123</v>
      </c>
      <c r="G508" s="4" t="s">
        <v>41</v>
      </c>
    </row>
    <row r="509" spans="1:7">
      <c r="A509" s="1">
        <v>3052450</v>
      </c>
      <c r="B509" s="2" t="s">
        <v>2423</v>
      </c>
      <c r="C509" s="2" t="s">
        <v>2424</v>
      </c>
      <c r="D509" s="2" t="s">
        <v>2424</v>
      </c>
      <c r="E509" s="2" t="s">
        <v>727</v>
      </c>
      <c r="F509" s="2" t="s">
        <v>22</v>
      </c>
      <c r="G509" s="2" t="s">
        <v>22</v>
      </c>
    </row>
    <row r="510" spans="1:7">
      <c r="A510" s="3">
        <v>2943650</v>
      </c>
      <c r="B510" s="4" t="s">
        <v>7366</v>
      </c>
      <c r="C510" s="4" t="s">
        <v>7367</v>
      </c>
      <c r="D510" s="4" t="s">
        <v>7367</v>
      </c>
      <c r="E510" s="4" t="s">
        <v>96</v>
      </c>
      <c r="F510" s="4" t="s">
        <v>2453</v>
      </c>
      <c r="G510" s="4" t="s">
        <v>32</v>
      </c>
    </row>
    <row r="511" spans="1:7">
      <c r="A511" s="1">
        <v>895400</v>
      </c>
      <c r="B511" s="2" t="s">
        <v>6042</v>
      </c>
      <c r="C511" s="2" t="s">
        <v>6043</v>
      </c>
      <c r="D511" s="2" t="s">
        <v>6044</v>
      </c>
      <c r="E511" s="2" t="s">
        <v>1061</v>
      </c>
      <c r="F511" s="2" t="s">
        <v>2657</v>
      </c>
      <c r="G511" s="2" t="s">
        <v>41</v>
      </c>
    </row>
    <row r="512" spans="1:7">
      <c r="A512" s="3">
        <v>2213120</v>
      </c>
      <c r="B512" s="4" t="s">
        <v>10745</v>
      </c>
      <c r="C512" s="4" t="s">
        <v>10746</v>
      </c>
      <c r="D512" s="4" t="s">
        <v>10746</v>
      </c>
      <c r="E512" s="4" t="s">
        <v>1681</v>
      </c>
      <c r="F512" s="4" t="s">
        <v>2957</v>
      </c>
      <c r="G512" s="4" t="s">
        <v>13</v>
      </c>
    </row>
    <row r="513" spans="1:7">
      <c r="A513" s="1">
        <v>1615290</v>
      </c>
      <c r="B513" s="2" t="s">
        <v>12819</v>
      </c>
      <c r="C513" s="2" t="s">
        <v>10746</v>
      </c>
      <c r="D513" s="2" t="s">
        <v>10746</v>
      </c>
      <c r="E513" s="2" t="s">
        <v>12820</v>
      </c>
      <c r="F513" s="2" t="s">
        <v>1314</v>
      </c>
      <c r="G513" s="2" t="s">
        <v>13</v>
      </c>
    </row>
    <row r="514" spans="1:7">
      <c r="A514" s="3">
        <v>3599480</v>
      </c>
      <c r="B514" s="4" t="s">
        <v>13736</v>
      </c>
      <c r="C514" s="4" t="s">
        <v>13737</v>
      </c>
      <c r="D514" s="4" t="s">
        <v>13737</v>
      </c>
      <c r="E514" s="4" t="s">
        <v>4425</v>
      </c>
      <c r="F514" s="4" t="s">
        <v>127</v>
      </c>
      <c r="G514" s="4" t="s">
        <v>18</v>
      </c>
    </row>
    <row r="515" spans="1:7">
      <c r="A515" s="1">
        <v>2101350</v>
      </c>
      <c r="B515" s="2" t="s">
        <v>8376</v>
      </c>
      <c r="C515" s="2" t="s">
        <v>8377</v>
      </c>
      <c r="D515" s="2" t="s">
        <v>8377</v>
      </c>
      <c r="E515" s="2" t="s">
        <v>7905</v>
      </c>
      <c r="F515" s="2" t="s">
        <v>539</v>
      </c>
      <c r="G515" s="2" t="s">
        <v>13</v>
      </c>
    </row>
    <row r="516" spans="1:7">
      <c r="A516" s="3">
        <v>304350</v>
      </c>
      <c r="B516" s="4" t="s">
        <v>3473</v>
      </c>
      <c r="C516" s="4" t="s">
        <v>3474</v>
      </c>
      <c r="D516" s="4" t="s">
        <v>3474</v>
      </c>
      <c r="E516" s="4" t="s">
        <v>3475</v>
      </c>
      <c r="F516" s="4" t="s">
        <v>3476</v>
      </c>
      <c r="G516" s="4" t="s">
        <v>32</v>
      </c>
    </row>
    <row r="517" spans="1:7">
      <c r="A517" s="1">
        <v>3288270</v>
      </c>
      <c r="B517" s="2" t="s">
        <v>12416</v>
      </c>
      <c r="C517" s="2" t="s">
        <v>12417</v>
      </c>
      <c r="D517" s="2" t="s">
        <v>12417</v>
      </c>
      <c r="E517" s="2" t="s">
        <v>3047</v>
      </c>
      <c r="F517" s="2" t="s">
        <v>1627</v>
      </c>
      <c r="G517" s="2" t="s">
        <v>13</v>
      </c>
    </row>
    <row r="518" spans="1:7">
      <c r="A518" s="3">
        <v>1730680</v>
      </c>
      <c r="B518" s="4" t="s">
        <v>540</v>
      </c>
      <c r="C518" s="4" t="s">
        <v>541</v>
      </c>
      <c r="D518" s="4" t="s">
        <v>542</v>
      </c>
      <c r="E518" s="4" t="s">
        <v>543</v>
      </c>
      <c r="F518" s="4" t="s">
        <v>544</v>
      </c>
      <c r="G518" s="4" t="s">
        <v>13</v>
      </c>
    </row>
    <row r="519" spans="1:7">
      <c r="A519" s="1">
        <v>1859470</v>
      </c>
      <c r="B519" s="2" t="s">
        <v>1010</v>
      </c>
      <c r="C519" s="2" t="s">
        <v>541</v>
      </c>
      <c r="D519" s="2" t="s">
        <v>1011</v>
      </c>
      <c r="E519" s="2" t="s">
        <v>1012</v>
      </c>
      <c r="F519" s="2" t="s">
        <v>544</v>
      </c>
      <c r="G519" s="2" t="s">
        <v>13</v>
      </c>
    </row>
    <row r="520" spans="1:7">
      <c r="A520" s="3">
        <v>775500</v>
      </c>
      <c r="B520" s="4" t="s">
        <v>1248</v>
      </c>
      <c r="C520" s="4" t="s">
        <v>1249</v>
      </c>
      <c r="D520" s="4" t="s">
        <v>1250</v>
      </c>
      <c r="E520" s="4" t="s">
        <v>1251</v>
      </c>
      <c r="F520" s="4" t="s">
        <v>777</v>
      </c>
      <c r="G520" s="4" t="s">
        <v>32</v>
      </c>
    </row>
    <row r="521" spans="1:7">
      <c r="A521" s="1">
        <v>798460</v>
      </c>
      <c r="B521" s="2" t="s">
        <v>1252</v>
      </c>
      <c r="C521" s="2" t="s">
        <v>1249</v>
      </c>
      <c r="D521" s="2" t="s">
        <v>1253</v>
      </c>
      <c r="E521" s="2" t="s">
        <v>1254</v>
      </c>
      <c r="F521" s="2" t="s">
        <v>777</v>
      </c>
      <c r="G521" s="2" t="s">
        <v>32</v>
      </c>
    </row>
    <row r="522" spans="1:7">
      <c r="A522" s="3">
        <v>1566880</v>
      </c>
      <c r="B522" s="4" t="s">
        <v>1349</v>
      </c>
      <c r="C522" s="4" t="s">
        <v>541</v>
      </c>
      <c r="D522" s="4" t="s">
        <v>1350</v>
      </c>
      <c r="E522" s="4" t="s">
        <v>1351</v>
      </c>
      <c r="F522" s="4" t="s">
        <v>777</v>
      </c>
      <c r="G522" s="4" t="s">
        <v>41</v>
      </c>
    </row>
    <row r="523" spans="1:7">
      <c r="A523" s="1">
        <v>740130</v>
      </c>
      <c r="B523" s="2" t="s">
        <v>2223</v>
      </c>
      <c r="C523" s="2" t="s">
        <v>541</v>
      </c>
      <c r="D523" s="2" t="s">
        <v>2224</v>
      </c>
      <c r="E523" s="2" t="s">
        <v>2225</v>
      </c>
      <c r="F523" s="2" t="s">
        <v>31</v>
      </c>
      <c r="G523" s="2" t="s">
        <v>13</v>
      </c>
    </row>
    <row r="524" spans="1:7">
      <c r="A524" s="3">
        <v>424840</v>
      </c>
      <c r="B524" s="4" t="s">
        <v>2324</v>
      </c>
      <c r="C524" s="4" t="s">
        <v>1249</v>
      </c>
      <c r="D524" s="4" t="s">
        <v>2325</v>
      </c>
      <c r="E524" s="4" t="s">
        <v>2326</v>
      </c>
      <c r="F524" s="4" t="s">
        <v>549</v>
      </c>
      <c r="G524" s="4" t="s">
        <v>13</v>
      </c>
    </row>
    <row r="525" spans="1:7">
      <c r="A525" s="1">
        <v>495140</v>
      </c>
      <c r="B525" s="2" t="s">
        <v>2353</v>
      </c>
      <c r="C525" s="2" t="s">
        <v>1249</v>
      </c>
      <c r="D525" s="2" t="s">
        <v>2347</v>
      </c>
      <c r="E525" s="2" t="s">
        <v>2354</v>
      </c>
      <c r="F525" s="2" t="s">
        <v>436</v>
      </c>
      <c r="G525" s="2" t="s">
        <v>13</v>
      </c>
    </row>
    <row r="526" spans="1:7">
      <c r="A526" s="3">
        <v>543870</v>
      </c>
      <c r="B526" s="4" t="s">
        <v>2355</v>
      </c>
      <c r="C526" s="4" t="s">
        <v>1249</v>
      </c>
      <c r="D526" s="4" t="s">
        <v>2347</v>
      </c>
      <c r="E526" s="4" t="s">
        <v>2354</v>
      </c>
      <c r="F526" s="4" t="s">
        <v>1053</v>
      </c>
      <c r="G526" s="4" t="s">
        <v>13</v>
      </c>
    </row>
    <row r="527" spans="1:7">
      <c r="A527" s="1">
        <v>2371630</v>
      </c>
      <c r="B527" s="2" t="s">
        <v>2519</v>
      </c>
      <c r="C527" s="2" t="s">
        <v>541</v>
      </c>
      <c r="D527" s="2" t="s">
        <v>2520</v>
      </c>
      <c r="E527" s="2" t="s">
        <v>1080</v>
      </c>
      <c r="F527" s="2" t="s">
        <v>1091</v>
      </c>
      <c r="G527" s="2" t="s">
        <v>41</v>
      </c>
    </row>
    <row r="528" spans="1:7">
      <c r="A528" s="3">
        <v>965230</v>
      </c>
      <c r="B528" s="4" t="s">
        <v>2923</v>
      </c>
      <c r="C528" s="4" t="s">
        <v>1249</v>
      </c>
      <c r="D528" s="4" t="s">
        <v>2924</v>
      </c>
      <c r="E528" s="4" t="s">
        <v>2925</v>
      </c>
      <c r="F528" s="4" t="s">
        <v>1627</v>
      </c>
      <c r="G528" s="4" t="s">
        <v>13</v>
      </c>
    </row>
    <row r="529" spans="1:7">
      <c r="A529" s="1">
        <v>525480</v>
      </c>
      <c r="B529" s="2" t="s">
        <v>3100</v>
      </c>
      <c r="C529" s="2" t="s">
        <v>541</v>
      </c>
      <c r="D529" s="2" t="s">
        <v>1288</v>
      </c>
      <c r="E529" s="2" t="s">
        <v>3101</v>
      </c>
      <c r="F529" s="2" t="s">
        <v>78</v>
      </c>
      <c r="G529" s="2" t="s">
        <v>13</v>
      </c>
    </row>
    <row r="530" spans="1:7">
      <c r="A530" s="3">
        <v>2146170</v>
      </c>
      <c r="B530" s="4" t="s">
        <v>4630</v>
      </c>
      <c r="C530" s="4" t="s">
        <v>541</v>
      </c>
      <c r="D530" s="4" t="s">
        <v>4631</v>
      </c>
      <c r="E530" s="4" t="s">
        <v>4632</v>
      </c>
      <c r="F530" s="4" t="s">
        <v>78</v>
      </c>
      <c r="G530" s="4" t="s">
        <v>13</v>
      </c>
    </row>
    <row r="531" spans="1:7">
      <c r="A531" s="1">
        <v>678950</v>
      </c>
      <c r="B531" s="2" t="s">
        <v>4959</v>
      </c>
      <c r="C531" s="2" t="s">
        <v>541</v>
      </c>
      <c r="D531" s="2" t="s">
        <v>117</v>
      </c>
      <c r="E531" s="2" t="s">
        <v>4240</v>
      </c>
      <c r="F531" s="2" t="s">
        <v>12</v>
      </c>
      <c r="G531" s="2" t="s">
        <v>13</v>
      </c>
    </row>
    <row r="532" spans="1:7">
      <c r="A532" s="3">
        <v>544750</v>
      </c>
      <c r="B532" s="4" t="s">
        <v>5004</v>
      </c>
      <c r="C532" s="4" t="s">
        <v>1249</v>
      </c>
      <c r="D532" s="4" t="s">
        <v>5005</v>
      </c>
      <c r="E532" s="4" t="s">
        <v>5006</v>
      </c>
      <c r="F532" s="4" t="s">
        <v>12</v>
      </c>
      <c r="G532" s="4" t="s">
        <v>13</v>
      </c>
    </row>
    <row r="533" spans="1:7">
      <c r="A533" s="1">
        <v>389730</v>
      </c>
      <c r="B533" s="2" t="s">
        <v>5021</v>
      </c>
      <c r="C533" s="2" t="s">
        <v>1249</v>
      </c>
      <c r="D533" s="2" t="s">
        <v>1250</v>
      </c>
      <c r="E533" s="2" t="s">
        <v>5022</v>
      </c>
      <c r="F533" s="2" t="s">
        <v>4397</v>
      </c>
      <c r="G533" s="2" t="s">
        <v>32</v>
      </c>
    </row>
    <row r="534" spans="1:7">
      <c r="A534" s="3">
        <v>1778820</v>
      </c>
      <c r="B534" s="4" t="s">
        <v>5029</v>
      </c>
      <c r="C534" s="4" t="s">
        <v>541</v>
      </c>
      <c r="D534" s="4" t="s">
        <v>2224</v>
      </c>
      <c r="E534" s="4" t="s">
        <v>3423</v>
      </c>
      <c r="F534" s="4" t="s">
        <v>12</v>
      </c>
      <c r="G534" s="4" t="s">
        <v>41</v>
      </c>
    </row>
    <row r="535" spans="1:7">
      <c r="A535" s="1">
        <v>372360</v>
      </c>
      <c r="B535" s="2" t="s">
        <v>5390</v>
      </c>
      <c r="C535" s="2" t="s">
        <v>1249</v>
      </c>
      <c r="D535" s="2" t="s">
        <v>5391</v>
      </c>
      <c r="E535" s="2" t="s">
        <v>5392</v>
      </c>
      <c r="F535" s="2" t="s">
        <v>78</v>
      </c>
      <c r="G535" s="2" t="s">
        <v>13</v>
      </c>
    </row>
    <row r="536" spans="1:7">
      <c r="A536" s="3">
        <v>351970</v>
      </c>
      <c r="B536" s="4" t="s">
        <v>5395</v>
      </c>
      <c r="C536" s="4" t="s">
        <v>1249</v>
      </c>
      <c r="D536" s="4" t="s">
        <v>5396</v>
      </c>
      <c r="E536" s="4" t="s">
        <v>5261</v>
      </c>
      <c r="F536" s="4" t="s">
        <v>78</v>
      </c>
      <c r="G536" s="4" t="s">
        <v>32</v>
      </c>
    </row>
    <row r="537" spans="1:7">
      <c r="A537" s="1">
        <v>323470</v>
      </c>
      <c r="B537" s="2" t="s">
        <v>5397</v>
      </c>
      <c r="C537" s="2" t="s">
        <v>1249</v>
      </c>
      <c r="D537" s="2" t="s">
        <v>5398</v>
      </c>
      <c r="E537" s="2" t="s">
        <v>5399</v>
      </c>
      <c r="F537" s="2" t="s">
        <v>12</v>
      </c>
      <c r="G537" s="2" t="s">
        <v>13</v>
      </c>
    </row>
    <row r="538" spans="1:7">
      <c r="A538" s="3">
        <v>678960</v>
      </c>
      <c r="B538" s="4" t="s">
        <v>5402</v>
      </c>
      <c r="C538" s="4" t="s">
        <v>541</v>
      </c>
      <c r="D538" s="4" t="s">
        <v>5403</v>
      </c>
      <c r="E538" s="4" t="s">
        <v>5404</v>
      </c>
      <c r="F538" s="4" t="s">
        <v>31</v>
      </c>
      <c r="G538" s="4" t="s">
        <v>32</v>
      </c>
    </row>
    <row r="539" spans="1:7">
      <c r="A539" s="1">
        <v>633230</v>
      </c>
      <c r="B539" s="2" t="s">
        <v>5410</v>
      </c>
      <c r="C539" s="2" t="s">
        <v>541</v>
      </c>
      <c r="D539" s="2" t="s">
        <v>5411</v>
      </c>
      <c r="E539" s="2" t="s">
        <v>1094</v>
      </c>
      <c r="F539" s="2" t="s">
        <v>12</v>
      </c>
      <c r="G539" s="2" t="s">
        <v>32</v>
      </c>
    </row>
    <row r="540" spans="1:7">
      <c r="A540" s="3">
        <v>840720</v>
      </c>
      <c r="B540" s="4" t="s">
        <v>5530</v>
      </c>
      <c r="C540" s="4" t="s">
        <v>1249</v>
      </c>
      <c r="D540" s="4" t="s">
        <v>5531</v>
      </c>
      <c r="E540" s="4" t="s">
        <v>5532</v>
      </c>
      <c r="F540" s="4" t="s">
        <v>22</v>
      </c>
      <c r="G540" s="4" t="s">
        <v>22</v>
      </c>
    </row>
    <row r="541" spans="1:7">
      <c r="A541" s="1">
        <v>1020790</v>
      </c>
      <c r="B541" s="2" t="s">
        <v>5780</v>
      </c>
      <c r="C541" s="2" t="s">
        <v>541</v>
      </c>
      <c r="D541" s="2" t="s">
        <v>5781</v>
      </c>
      <c r="E541" s="2" t="s">
        <v>1669</v>
      </c>
      <c r="F541" s="2" t="s">
        <v>436</v>
      </c>
      <c r="G541" s="2" t="s">
        <v>32</v>
      </c>
    </row>
    <row r="542" spans="1:7">
      <c r="A542" s="3">
        <v>272510</v>
      </c>
      <c r="B542" s="4" t="s">
        <v>5782</v>
      </c>
      <c r="C542" s="4" t="s">
        <v>1249</v>
      </c>
      <c r="D542" s="4" t="s">
        <v>5781</v>
      </c>
      <c r="E542" s="4" t="s">
        <v>5783</v>
      </c>
      <c r="F542" s="4" t="s">
        <v>436</v>
      </c>
      <c r="G542" s="4" t="s">
        <v>32</v>
      </c>
    </row>
    <row r="543" spans="1:7">
      <c r="A543" s="1">
        <v>234670</v>
      </c>
      <c r="B543" s="2" t="s">
        <v>5784</v>
      </c>
      <c r="C543" s="2" t="s">
        <v>1249</v>
      </c>
      <c r="D543" s="2" t="s">
        <v>2347</v>
      </c>
      <c r="E543" s="2" t="s">
        <v>4078</v>
      </c>
      <c r="F543" s="2" t="s">
        <v>436</v>
      </c>
      <c r="G543" s="2" t="s">
        <v>13</v>
      </c>
    </row>
    <row r="544" spans="1:7">
      <c r="A544" s="3">
        <v>349040</v>
      </c>
      <c r="B544" s="4" t="s">
        <v>5964</v>
      </c>
      <c r="C544" s="4" t="s">
        <v>1249</v>
      </c>
      <c r="D544" s="4" t="s">
        <v>2347</v>
      </c>
      <c r="E544" s="4" t="s">
        <v>4233</v>
      </c>
      <c r="F544" s="4" t="s">
        <v>436</v>
      </c>
      <c r="G544" s="4" t="s">
        <v>13</v>
      </c>
    </row>
    <row r="545" spans="1:7">
      <c r="A545" s="1">
        <v>454650</v>
      </c>
      <c r="B545" s="2" t="s">
        <v>5972</v>
      </c>
      <c r="C545" s="2" t="s">
        <v>541</v>
      </c>
      <c r="D545" s="2" t="s">
        <v>5973</v>
      </c>
      <c r="E545" s="2" t="s">
        <v>3731</v>
      </c>
      <c r="F545" s="2" t="s">
        <v>5974</v>
      </c>
      <c r="G545" s="2" t="s">
        <v>13</v>
      </c>
    </row>
    <row r="546" spans="1:7">
      <c r="A546" s="3">
        <v>738540</v>
      </c>
      <c r="B546" s="4" t="s">
        <v>6023</v>
      </c>
      <c r="C546" s="4" t="s">
        <v>1249</v>
      </c>
      <c r="D546" s="4" t="s">
        <v>6024</v>
      </c>
      <c r="E546" s="4" t="s">
        <v>6025</v>
      </c>
      <c r="F546" s="4" t="s">
        <v>78</v>
      </c>
      <c r="G546" s="4" t="s">
        <v>13</v>
      </c>
    </row>
    <row r="547" spans="1:7">
      <c r="A547" s="1">
        <v>2530980</v>
      </c>
      <c r="B547" s="2" t="s">
        <v>6074</v>
      </c>
      <c r="C547" s="2" t="s">
        <v>541</v>
      </c>
      <c r="D547" s="2" t="s">
        <v>6075</v>
      </c>
      <c r="E547" s="2" t="s">
        <v>150</v>
      </c>
      <c r="F547" s="2" t="s">
        <v>31</v>
      </c>
      <c r="G547" s="2" t="s">
        <v>13</v>
      </c>
    </row>
    <row r="548" spans="1:7">
      <c r="A548" s="3">
        <v>1009290</v>
      </c>
      <c r="B548" s="4" t="s">
        <v>6131</v>
      </c>
      <c r="C548" s="4" t="s">
        <v>1249</v>
      </c>
      <c r="D548" s="4" t="s">
        <v>1350</v>
      </c>
      <c r="E548" s="4" t="s">
        <v>2484</v>
      </c>
      <c r="F548" s="4" t="s">
        <v>777</v>
      </c>
      <c r="G548" s="4" t="s">
        <v>41</v>
      </c>
    </row>
    <row r="549" spans="1:7">
      <c r="A549" s="1">
        <v>860510</v>
      </c>
      <c r="B549" s="2" t="s">
        <v>6396</v>
      </c>
      <c r="C549" s="2" t="s">
        <v>1249</v>
      </c>
      <c r="D549" s="2" t="s">
        <v>2325</v>
      </c>
      <c r="E549" s="2" t="s">
        <v>6397</v>
      </c>
      <c r="F549" s="2" t="s">
        <v>549</v>
      </c>
      <c r="G549" s="2" t="s">
        <v>13</v>
      </c>
    </row>
    <row r="550" spans="1:7">
      <c r="A550" s="3">
        <v>1858630</v>
      </c>
      <c r="B550" s="4" t="s">
        <v>6495</v>
      </c>
      <c r="C550" s="4" t="s">
        <v>541</v>
      </c>
      <c r="D550" s="4" t="s">
        <v>6496</v>
      </c>
      <c r="E550" s="4" t="s">
        <v>2969</v>
      </c>
      <c r="F550" s="4" t="s">
        <v>4773</v>
      </c>
      <c r="G550" s="4" t="s">
        <v>41</v>
      </c>
    </row>
    <row r="551" spans="1:7">
      <c r="A551" s="1">
        <v>1790600</v>
      </c>
      <c r="B551" s="2" t="s">
        <v>6625</v>
      </c>
      <c r="C551" s="2" t="s">
        <v>541</v>
      </c>
      <c r="D551" s="2" t="s">
        <v>1353</v>
      </c>
      <c r="E551" s="2" t="s">
        <v>4143</v>
      </c>
      <c r="F551" s="2" t="s">
        <v>12</v>
      </c>
      <c r="G551" s="2" t="s">
        <v>41</v>
      </c>
    </row>
    <row r="552" spans="1:7">
      <c r="A552" s="3">
        <v>2072560</v>
      </c>
      <c r="B552" s="4" t="s">
        <v>6646</v>
      </c>
      <c r="C552" s="4" t="s">
        <v>541</v>
      </c>
      <c r="D552" s="4" t="s">
        <v>6647</v>
      </c>
      <c r="E552" s="4" t="s">
        <v>1664</v>
      </c>
      <c r="F552" s="4" t="s">
        <v>2453</v>
      </c>
      <c r="G552" s="4" t="s">
        <v>41</v>
      </c>
    </row>
    <row r="553" spans="1:7">
      <c r="A553" s="1">
        <v>438490</v>
      </c>
      <c r="B553" s="2" t="s">
        <v>6863</v>
      </c>
      <c r="C553" s="2" t="s">
        <v>1249</v>
      </c>
      <c r="D553" s="2" t="s">
        <v>6864</v>
      </c>
      <c r="E553" s="2" t="s">
        <v>6865</v>
      </c>
      <c r="F553" s="2" t="s">
        <v>31</v>
      </c>
      <c r="G553" s="2" t="s">
        <v>13</v>
      </c>
    </row>
    <row r="554" spans="1:7">
      <c r="A554" s="3">
        <v>626690</v>
      </c>
      <c r="B554" s="4" t="s">
        <v>7350</v>
      </c>
      <c r="C554" s="4" t="s">
        <v>1249</v>
      </c>
      <c r="D554" s="4" t="s">
        <v>5398</v>
      </c>
      <c r="E554" s="4" t="s">
        <v>7351</v>
      </c>
      <c r="F554" s="4" t="s">
        <v>31</v>
      </c>
      <c r="G554" s="4" t="s">
        <v>41</v>
      </c>
    </row>
    <row r="555" spans="1:7">
      <c r="A555" s="1">
        <v>1607250</v>
      </c>
      <c r="B555" s="2" t="s">
        <v>7375</v>
      </c>
      <c r="C555" s="2" t="s">
        <v>541</v>
      </c>
      <c r="D555" s="2" t="s">
        <v>7358</v>
      </c>
      <c r="E555" s="2" t="s">
        <v>5929</v>
      </c>
      <c r="F555" s="2" t="s">
        <v>5041</v>
      </c>
      <c r="G555" s="2" t="s">
        <v>41</v>
      </c>
    </row>
    <row r="556" spans="1:7">
      <c r="A556" s="3">
        <v>1245480</v>
      </c>
      <c r="B556" s="4" t="s">
        <v>8888</v>
      </c>
      <c r="C556" s="4" t="s">
        <v>541</v>
      </c>
      <c r="D556" s="4" t="s">
        <v>2611</v>
      </c>
      <c r="E556" s="4" t="s">
        <v>1240</v>
      </c>
      <c r="F556" s="4" t="s">
        <v>12</v>
      </c>
      <c r="G556" s="4" t="s">
        <v>41</v>
      </c>
    </row>
    <row r="557" spans="1:7">
      <c r="A557" s="1">
        <v>1372110</v>
      </c>
      <c r="B557" s="2" t="s">
        <v>9097</v>
      </c>
      <c r="C557" s="2" t="s">
        <v>541</v>
      </c>
      <c r="D557" s="2" t="s">
        <v>2347</v>
      </c>
      <c r="E557" s="2" t="s">
        <v>8892</v>
      </c>
      <c r="F557" s="2" t="s">
        <v>12</v>
      </c>
      <c r="G557" s="2" t="s">
        <v>36</v>
      </c>
    </row>
    <row r="558" spans="1:7">
      <c r="A558" s="3">
        <v>848350</v>
      </c>
      <c r="B558" s="4" t="s">
        <v>11494</v>
      </c>
      <c r="C558" s="4" t="s">
        <v>1249</v>
      </c>
      <c r="D558" s="4" t="s">
        <v>542</v>
      </c>
      <c r="E558" s="4" t="s">
        <v>1216</v>
      </c>
      <c r="F558" s="4" t="s">
        <v>90</v>
      </c>
      <c r="G558" s="4" t="s">
        <v>13</v>
      </c>
    </row>
    <row r="559" spans="1:7">
      <c r="A559" s="1">
        <v>1730700</v>
      </c>
      <c r="B559" s="2" t="s">
        <v>11617</v>
      </c>
      <c r="C559" s="2" t="s">
        <v>541</v>
      </c>
      <c r="D559" s="2" t="s">
        <v>542</v>
      </c>
      <c r="E559" s="2" t="s">
        <v>5009</v>
      </c>
      <c r="F559" s="2" t="s">
        <v>12</v>
      </c>
      <c r="G559" s="2" t="s">
        <v>13</v>
      </c>
    </row>
    <row r="560" spans="1:7">
      <c r="A560" s="3">
        <v>1492730</v>
      </c>
      <c r="B560" s="4" t="s">
        <v>12375</v>
      </c>
      <c r="C560" s="4" t="s">
        <v>541</v>
      </c>
      <c r="D560" s="4" t="s">
        <v>1238</v>
      </c>
      <c r="E560" s="4" t="s">
        <v>3382</v>
      </c>
      <c r="F560" s="4" t="s">
        <v>1627</v>
      </c>
      <c r="G560" s="4" t="s">
        <v>13</v>
      </c>
    </row>
    <row r="561" spans="1:7">
      <c r="A561" s="1">
        <v>898750</v>
      </c>
      <c r="B561" s="2" t="s">
        <v>13540</v>
      </c>
      <c r="C561" s="2" t="s">
        <v>541</v>
      </c>
      <c r="D561" s="2" t="s">
        <v>4772</v>
      </c>
      <c r="E561" s="2" t="s">
        <v>8959</v>
      </c>
      <c r="F561" s="2" t="s">
        <v>3460</v>
      </c>
      <c r="G561" s="2" t="s">
        <v>32</v>
      </c>
    </row>
    <row r="562" spans="1:7">
      <c r="A562" s="3">
        <v>502500</v>
      </c>
      <c r="B562" s="4" t="s">
        <v>13884</v>
      </c>
      <c r="C562" s="4" t="s">
        <v>541</v>
      </c>
      <c r="D562" s="4" t="s">
        <v>2224</v>
      </c>
      <c r="E562" s="4" t="s">
        <v>6511</v>
      </c>
      <c r="F562" s="4" t="s">
        <v>22</v>
      </c>
      <c r="G562" s="4" t="s">
        <v>22</v>
      </c>
    </row>
    <row r="563" spans="1:7">
      <c r="A563" s="1">
        <v>939850</v>
      </c>
      <c r="B563" s="2" t="s">
        <v>6136</v>
      </c>
      <c r="C563" s="2" t="s">
        <v>6137</v>
      </c>
      <c r="D563" s="2" t="s">
        <v>6138</v>
      </c>
      <c r="E563" s="2" t="s">
        <v>1597</v>
      </c>
      <c r="F563" s="2" t="s">
        <v>549</v>
      </c>
      <c r="G563" s="2" t="s">
        <v>32</v>
      </c>
    </row>
    <row r="564" spans="1:7">
      <c r="A564" s="3">
        <v>1567020</v>
      </c>
      <c r="B564" s="4" t="s">
        <v>10439</v>
      </c>
      <c r="C564" s="4" t="s">
        <v>10440</v>
      </c>
      <c r="D564" s="4" t="s">
        <v>6138</v>
      </c>
      <c r="E564" s="4" t="s">
        <v>11</v>
      </c>
      <c r="F564" s="4" t="s">
        <v>549</v>
      </c>
      <c r="G564" s="4" t="s">
        <v>41</v>
      </c>
    </row>
    <row r="565" spans="1:7">
      <c r="A565" s="1">
        <v>1281590</v>
      </c>
      <c r="B565" s="2" t="s">
        <v>10626</v>
      </c>
      <c r="C565" s="2" t="s">
        <v>6137</v>
      </c>
      <c r="D565" s="2" t="s">
        <v>6138</v>
      </c>
      <c r="E565" s="2" t="s">
        <v>9612</v>
      </c>
      <c r="F565" s="2" t="s">
        <v>549</v>
      </c>
      <c r="G565" s="2" t="s">
        <v>13</v>
      </c>
    </row>
    <row r="566" spans="1:7">
      <c r="A566" s="3">
        <v>1194630</v>
      </c>
      <c r="B566" s="4" t="s">
        <v>10835</v>
      </c>
      <c r="C566" s="4" t="s">
        <v>6137</v>
      </c>
      <c r="D566" s="4" t="s">
        <v>6138</v>
      </c>
      <c r="E566" s="4" t="s">
        <v>6220</v>
      </c>
      <c r="F566" s="4" t="s">
        <v>549</v>
      </c>
      <c r="G566" s="4" t="s">
        <v>13</v>
      </c>
    </row>
    <row r="567" spans="1:7">
      <c r="A567" s="1">
        <v>851850</v>
      </c>
      <c r="B567" s="2" t="s">
        <v>2345</v>
      </c>
      <c r="C567" s="2" t="s">
        <v>2346</v>
      </c>
      <c r="D567" s="2" t="s">
        <v>2347</v>
      </c>
      <c r="E567" s="2" t="s">
        <v>2348</v>
      </c>
      <c r="F567" s="2" t="s">
        <v>31</v>
      </c>
      <c r="G567" s="2" t="s">
        <v>13</v>
      </c>
    </row>
    <row r="568" spans="1:7">
      <c r="A568" s="3">
        <v>1857740</v>
      </c>
      <c r="B568" s="4" t="s">
        <v>4771</v>
      </c>
      <c r="C568" s="4" t="s">
        <v>2346</v>
      </c>
      <c r="D568" s="4" t="s">
        <v>4772</v>
      </c>
      <c r="E568" s="4" t="s">
        <v>2561</v>
      </c>
      <c r="F568" s="4" t="s">
        <v>4773</v>
      </c>
      <c r="G568" s="4" t="s">
        <v>13</v>
      </c>
    </row>
    <row r="569" spans="1:7">
      <c r="A569" s="1">
        <v>1979440</v>
      </c>
      <c r="B569" s="2" t="s">
        <v>4841</v>
      </c>
      <c r="C569" s="2" t="s">
        <v>2346</v>
      </c>
      <c r="D569" s="2" t="s">
        <v>4842</v>
      </c>
      <c r="E569" s="2" t="s">
        <v>342</v>
      </c>
      <c r="F569" s="2" t="s">
        <v>31</v>
      </c>
      <c r="G569" s="2" t="s">
        <v>13</v>
      </c>
    </row>
    <row r="570" spans="1:7">
      <c r="A570" s="3">
        <v>1689620</v>
      </c>
      <c r="B570" s="4" t="s">
        <v>4902</v>
      </c>
      <c r="C570" s="4" t="s">
        <v>2346</v>
      </c>
      <c r="D570" s="4" t="s">
        <v>4903</v>
      </c>
      <c r="E570" s="4" t="s">
        <v>3549</v>
      </c>
      <c r="F570" s="4" t="s">
        <v>12</v>
      </c>
      <c r="G570" s="4" t="s">
        <v>32</v>
      </c>
    </row>
    <row r="571" spans="1:7">
      <c r="A571" s="1">
        <v>1367080</v>
      </c>
      <c r="B571" s="2" t="s">
        <v>6944</v>
      </c>
      <c r="C571" s="2" t="s">
        <v>2346</v>
      </c>
      <c r="D571" s="2" t="s">
        <v>4772</v>
      </c>
      <c r="E571" s="2" t="s">
        <v>2581</v>
      </c>
      <c r="F571" s="2" t="s">
        <v>2453</v>
      </c>
      <c r="G571" s="2" t="s">
        <v>918</v>
      </c>
    </row>
    <row r="572" spans="1:7">
      <c r="A572" s="3">
        <v>1672500</v>
      </c>
      <c r="B572" s="4" t="s">
        <v>7348</v>
      </c>
      <c r="C572" s="4" t="s">
        <v>2346</v>
      </c>
      <c r="D572" s="4" t="s">
        <v>7349</v>
      </c>
      <c r="E572" s="4" t="s">
        <v>2219</v>
      </c>
      <c r="F572" s="4" t="s">
        <v>31</v>
      </c>
      <c r="G572" s="4" t="s">
        <v>41</v>
      </c>
    </row>
    <row r="573" spans="1:7">
      <c r="A573" s="1">
        <v>1877020</v>
      </c>
      <c r="B573" s="2" t="s">
        <v>7357</v>
      </c>
      <c r="C573" s="2" t="s">
        <v>2346</v>
      </c>
      <c r="D573" s="2" t="s">
        <v>7358</v>
      </c>
      <c r="E573" s="2" t="s">
        <v>2604</v>
      </c>
      <c r="F573" s="2" t="s">
        <v>12</v>
      </c>
      <c r="G573" s="2" t="s">
        <v>13</v>
      </c>
    </row>
    <row r="574" spans="1:7">
      <c r="A574" s="3">
        <v>1859430</v>
      </c>
      <c r="B574" s="4" t="s">
        <v>7933</v>
      </c>
      <c r="C574" s="4" t="s">
        <v>2346</v>
      </c>
      <c r="D574" s="4" t="s">
        <v>2224</v>
      </c>
      <c r="E574" s="4" t="s">
        <v>201</v>
      </c>
      <c r="F574" s="4" t="s">
        <v>12</v>
      </c>
      <c r="G574" s="4" t="s">
        <v>41</v>
      </c>
    </row>
    <row r="575" spans="1:7">
      <c r="A575" s="1">
        <v>2213190</v>
      </c>
      <c r="B575" s="2" t="s">
        <v>8084</v>
      </c>
      <c r="C575" s="2" t="s">
        <v>2346</v>
      </c>
      <c r="D575" s="2" t="s">
        <v>8085</v>
      </c>
      <c r="E575" s="2" t="s">
        <v>60</v>
      </c>
      <c r="F575" s="2" t="s">
        <v>4579</v>
      </c>
      <c r="G575" s="2" t="s">
        <v>13</v>
      </c>
    </row>
    <row r="576" spans="1:7">
      <c r="A576" s="3">
        <v>2918150</v>
      </c>
      <c r="B576" s="4" t="s">
        <v>9285</v>
      </c>
      <c r="C576" s="4" t="s">
        <v>2346</v>
      </c>
      <c r="D576" s="4" t="s">
        <v>451</v>
      </c>
      <c r="E576" s="4" t="s">
        <v>2278</v>
      </c>
      <c r="F576" s="4" t="s">
        <v>2453</v>
      </c>
      <c r="G576" s="4" t="s">
        <v>41</v>
      </c>
    </row>
    <row r="577" spans="1:7">
      <c r="A577" s="1">
        <v>2383200</v>
      </c>
      <c r="B577" s="2" t="s">
        <v>11854</v>
      </c>
      <c r="C577" s="2" t="s">
        <v>2346</v>
      </c>
      <c r="D577" s="2" t="s">
        <v>11855</v>
      </c>
      <c r="E577" s="2" t="s">
        <v>2007</v>
      </c>
      <c r="F577" s="2" t="s">
        <v>777</v>
      </c>
      <c r="G577" s="2" t="s">
        <v>13</v>
      </c>
    </row>
    <row r="578" spans="1:7">
      <c r="A578" s="3">
        <v>2288630</v>
      </c>
      <c r="B578" s="4" t="s">
        <v>11863</v>
      </c>
      <c r="C578" s="4" t="s">
        <v>2346</v>
      </c>
      <c r="D578" s="4" t="s">
        <v>11864</v>
      </c>
      <c r="E578" s="4" t="s">
        <v>6392</v>
      </c>
      <c r="F578" s="4" t="s">
        <v>101</v>
      </c>
      <c r="G578" s="4" t="s">
        <v>32</v>
      </c>
    </row>
    <row r="579" spans="1:7">
      <c r="A579" s="1">
        <v>2730810</v>
      </c>
      <c r="B579" s="2" t="s">
        <v>13042</v>
      </c>
      <c r="C579" s="2" t="s">
        <v>2346</v>
      </c>
      <c r="D579" s="2" t="s">
        <v>13043</v>
      </c>
      <c r="E579" s="2" t="s">
        <v>504</v>
      </c>
      <c r="F579" s="2" t="s">
        <v>4730</v>
      </c>
      <c r="G579" s="2" t="s">
        <v>41</v>
      </c>
    </row>
    <row r="580" spans="1:7">
      <c r="A580" s="3">
        <v>1909950</v>
      </c>
      <c r="B580" s="4" t="s">
        <v>13552</v>
      </c>
      <c r="C580" s="4" t="s">
        <v>2346</v>
      </c>
      <c r="D580" s="4" t="s">
        <v>4772</v>
      </c>
      <c r="E580" s="4" t="s">
        <v>1144</v>
      </c>
      <c r="F580" s="4" t="s">
        <v>3460</v>
      </c>
      <c r="G580" s="4" t="s">
        <v>13</v>
      </c>
    </row>
    <row r="581" spans="1:7">
      <c r="A581" s="1">
        <v>335300</v>
      </c>
      <c r="B581" s="2" t="s">
        <v>5359</v>
      </c>
      <c r="C581" s="2" t="s">
        <v>5360</v>
      </c>
      <c r="D581" s="2" t="s">
        <v>3076</v>
      </c>
      <c r="E581" s="2" t="s">
        <v>5361</v>
      </c>
      <c r="F581" s="2" t="s">
        <v>31</v>
      </c>
      <c r="G581" s="2" t="s">
        <v>32</v>
      </c>
    </row>
    <row r="582" spans="1:7">
      <c r="A582" s="3">
        <v>236430</v>
      </c>
      <c r="B582" s="4" t="s">
        <v>5359</v>
      </c>
      <c r="C582" s="4" t="s">
        <v>5363</v>
      </c>
      <c r="D582" s="4" t="s">
        <v>3076</v>
      </c>
      <c r="E582" s="4" t="s">
        <v>5364</v>
      </c>
      <c r="F582" s="4" t="s">
        <v>31</v>
      </c>
      <c r="G582" s="4" t="s">
        <v>32</v>
      </c>
    </row>
    <row r="583" spans="1:7">
      <c r="A583" s="1">
        <v>728530</v>
      </c>
      <c r="B583" s="2" t="s">
        <v>13644</v>
      </c>
      <c r="C583" s="2" t="s">
        <v>13645</v>
      </c>
      <c r="D583" s="2" t="s">
        <v>13646</v>
      </c>
      <c r="E583" s="2" t="s">
        <v>6940</v>
      </c>
      <c r="F583" s="2" t="s">
        <v>853</v>
      </c>
      <c r="G583" s="2" t="s">
        <v>41</v>
      </c>
    </row>
    <row r="584" spans="1:7">
      <c r="A584" s="3">
        <v>1368130</v>
      </c>
      <c r="B584" s="4" t="s">
        <v>12464</v>
      </c>
      <c r="C584" s="4" t="s">
        <v>12465</v>
      </c>
      <c r="D584" s="4" t="s">
        <v>7679</v>
      </c>
      <c r="E584" s="4" t="s">
        <v>4745</v>
      </c>
      <c r="F584" s="4" t="s">
        <v>4794</v>
      </c>
      <c r="G584" s="4" t="s">
        <v>41</v>
      </c>
    </row>
    <row r="585" spans="1:7">
      <c r="A585" s="1">
        <v>3072450</v>
      </c>
      <c r="B585" s="2" t="s">
        <v>13811</v>
      </c>
      <c r="C585" s="2" t="s">
        <v>13812</v>
      </c>
      <c r="D585" s="2" t="s">
        <v>13812</v>
      </c>
      <c r="E585" s="2" t="s">
        <v>13813</v>
      </c>
      <c r="F585" s="2" t="s">
        <v>1575</v>
      </c>
      <c r="G585" s="2" t="s">
        <v>13</v>
      </c>
    </row>
    <row r="586" spans="1:7">
      <c r="A586" s="3">
        <v>2302530</v>
      </c>
      <c r="B586" s="4" t="s">
        <v>8907</v>
      </c>
      <c r="C586" s="4" t="s">
        <v>8908</v>
      </c>
      <c r="D586" s="4" t="s">
        <v>8908</v>
      </c>
      <c r="E586" s="4" t="s">
        <v>5692</v>
      </c>
      <c r="F586" s="4" t="s">
        <v>2414</v>
      </c>
      <c r="G586" s="4" t="s">
        <v>32</v>
      </c>
    </row>
    <row r="587" spans="1:7">
      <c r="A587" s="1">
        <v>2226280</v>
      </c>
      <c r="B587" s="2" t="s">
        <v>11354</v>
      </c>
      <c r="C587" s="2" t="s">
        <v>11355</v>
      </c>
      <c r="D587" s="2" t="s">
        <v>11355</v>
      </c>
      <c r="E587" s="2" t="s">
        <v>81</v>
      </c>
      <c r="F587" s="2" t="s">
        <v>6667</v>
      </c>
      <c r="G587" s="2" t="s">
        <v>32</v>
      </c>
    </row>
    <row r="588" spans="1:7">
      <c r="A588" s="3">
        <v>362490</v>
      </c>
      <c r="B588" s="4" t="s">
        <v>3418</v>
      </c>
      <c r="C588" s="4" t="s">
        <v>3419</v>
      </c>
      <c r="D588" s="4" t="s">
        <v>3419</v>
      </c>
      <c r="E588" s="4" t="s">
        <v>3420</v>
      </c>
      <c r="F588" s="4" t="s">
        <v>158</v>
      </c>
      <c r="G588" s="4" t="s">
        <v>41</v>
      </c>
    </row>
    <row r="589" spans="1:7">
      <c r="A589" s="1">
        <v>1444350</v>
      </c>
      <c r="B589" s="2" t="s">
        <v>10555</v>
      </c>
      <c r="C589" s="2" t="s">
        <v>10556</v>
      </c>
      <c r="D589" s="2" t="s">
        <v>10556</v>
      </c>
      <c r="E589" s="2" t="s">
        <v>10557</v>
      </c>
      <c r="F589" s="2" t="s">
        <v>134</v>
      </c>
      <c r="G589" s="2" t="s">
        <v>36</v>
      </c>
    </row>
    <row r="590" spans="1:7">
      <c r="A590" s="3">
        <v>559650</v>
      </c>
      <c r="B590" s="4" t="s">
        <v>7605</v>
      </c>
      <c r="C590" s="4" t="s">
        <v>7606</v>
      </c>
      <c r="D590" s="4" t="s">
        <v>7606</v>
      </c>
      <c r="E590" s="4" t="s">
        <v>1327</v>
      </c>
      <c r="F590" s="4" t="s">
        <v>17</v>
      </c>
      <c r="G590" s="4" t="s">
        <v>13</v>
      </c>
    </row>
    <row r="591" spans="1:7">
      <c r="A591" s="1">
        <v>3372980</v>
      </c>
      <c r="B591" s="2" t="s">
        <v>9527</v>
      </c>
      <c r="C591" s="2" t="s">
        <v>9528</v>
      </c>
      <c r="D591" s="2" t="s">
        <v>9528</v>
      </c>
      <c r="E591" s="2" t="s">
        <v>829</v>
      </c>
      <c r="F591" s="2" t="s">
        <v>209</v>
      </c>
      <c r="G591" s="2" t="s">
        <v>36</v>
      </c>
    </row>
    <row r="592" spans="1:7">
      <c r="A592" s="3">
        <v>1275890</v>
      </c>
      <c r="B592" s="4" t="s">
        <v>8526</v>
      </c>
      <c r="C592" s="4" t="s">
        <v>8527</v>
      </c>
      <c r="D592" s="4" t="s">
        <v>8528</v>
      </c>
      <c r="E592" s="4" t="s">
        <v>2296</v>
      </c>
      <c r="F592" s="4" t="s">
        <v>123</v>
      </c>
      <c r="G592" s="4" t="s">
        <v>36</v>
      </c>
    </row>
    <row r="593" spans="1:7">
      <c r="A593" s="1">
        <v>3636440</v>
      </c>
      <c r="B593" s="2" t="s">
        <v>9130</v>
      </c>
      <c r="C593" s="2" t="s">
        <v>9131</v>
      </c>
      <c r="D593" s="2" t="s">
        <v>9131</v>
      </c>
      <c r="E593" s="2" t="s">
        <v>507</v>
      </c>
      <c r="F593" s="2" t="s">
        <v>142</v>
      </c>
      <c r="G593" s="2" t="s">
        <v>13</v>
      </c>
    </row>
    <row r="594" spans="1:7">
      <c r="A594" s="3">
        <v>2118130</v>
      </c>
      <c r="B594" s="4" t="s">
        <v>7983</v>
      </c>
      <c r="C594" s="4" t="s">
        <v>7984</v>
      </c>
      <c r="D594" s="4" t="s">
        <v>7985</v>
      </c>
      <c r="E594" s="4" t="s">
        <v>3337</v>
      </c>
      <c r="F594" s="4" t="s">
        <v>134</v>
      </c>
      <c r="G594" s="4" t="s">
        <v>13</v>
      </c>
    </row>
    <row r="595" spans="1:7">
      <c r="A595" s="1">
        <v>1029210</v>
      </c>
      <c r="B595" s="2" t="s">
        <v>6824</v>
      </c>
      <c r="C595" s="2" t="s">
        <v>6825</v>
      </c>
      <c r="D595" s="2" t="s">
        <v>6825</v>
      </c>
      <c r="E595" s="2" t="s">
        <v>2057</v>
      </c>
      <c r="F595" s="2" t="s">
        <v>49</v>
      </c>
      <c r="G595" s="2" t="s">
        <v>13</v>
      </c>
    </row>
    <row r="596" spans="1:7">
      <c r="A596" s="3">
        <v>2093410</v>
      </c>
      <c r="B596" s="4" t="s">
        <v>10168</v>
      </c>
      <c r="C596" s="4" t="s">
        <v>10169</v>
      </c>
      <c r="D596" s="4" t="s">
        <v>10169</v>
      </c>
      <c r="E596" s="4" t="s">
        <v>5606</v>
      </c>
      <c r="F596" s="4" t="s">
        <v>3338</v>
      </c>
      <c r="G596" s="4" t="s">
        <v>41</v>
      </c>
    </row>
    <row r="597" spans="1:7">
      <c r="A597" s="1">
        <v>1138190</v>
      </c>
      <c r="B597" s="2" t="s">
        <v>9370</v>
      </c>
      <c r="C597" s="2" t="s">
        <v>9371</v>
      </c>
      <c r="D597" s="2" t="s">
        <v>9371</v>
      </c>
      <c r="E597" s="2" t="s">
        <v>3220</v>
      </c>
      <c r="F597" s="2" t="s">
        <v>9372</v>
      </c>
      <c r="G597" s="2" t="s">
        <v>13</v>
      </c>
    </row>
    <row r="598" spans="1:7">
      <c r="A598" s="3">
        <v>1178160</v>
      </c>
      <c r="B598" s="4" t="s">
        <v>9373</v>
      </c>
      <c r="C598" s="4" t="s">
        <v>9371</v>
      </c>
      <c r="D598" s="4" t="s">
        <v>9371</v>
      </c>
      <c r="E598" s="4" t="s">
        <v>9374</v>
      </c>
      <c r="F598" s="4" t="s">
        <v>9375</v>
      </c>
      <c r="G598" s="4" t="s">
        <v>32</v>
      </c>
    </row>
    <row r="599" spans="1:7">
      <c r="A599" s="1">
        <v>2580390</v>
      </c>
      <c r="B599" s="2" t="s">
        <v>6780</v>
      </c>
      <c r="C599" s="2" t="s">
        <v>6781</v>
      </c>
      <c r="D599" s="2" t="s">
        <v>6782</v>
      </c>
      <c r="E599" s="2" t="s">
        <v>4978</v>
      </c>
      <c r="F599" s="2" t="s">
        <v>489</v>
      </c>
      <c r="G599" s="2" t="s">
        <v>18</v>
      </c>
    </row>
    <row r="600" spans="1:7">
      <c r="A600" s="3">
        <v>313120</v>
      </c>
      <c r="B600" s="4" t="s">
        <v>6321</v>
      </c>
      <c r="C600" s="4" t="s">
        <v>6322</v>
      </c>
      <c r="D600" s="4" t="s">
        <v>6323</v>
      </c>
      <c r="E600" s="4" t="s">
        <v>6324</v>
      </c>
      <c r="F600" s="4" t="s">
        <v>22</v>
      </c>
      <c r="G600" s="4" t="s">
        <v>22</v>
      </c>
    </row>
    <row r="601" spans="1:7">
      <c r="A601" s="1">
        <v>466300</v>
      </c>
      <c r="B601" s="2" t="s">
        <v>468</v>
      </c>
      <c r="C601" s="2" t="s">
        <v>469</v>
      </c>
      <c r="D601" s="2" t="s">
        <v>469</v>
      </c>
      <c r="E601" s="2" t="s">
        <v>470</v>
      </c>
      <c r="F601" s="2" t="s">
        <v>471</v>
      </c>
      <c r="G601" s="2" t="s">
        <v>13</v>
      </c>
    </row>
    <row r="602" spans="1:7">
      <c r="A602" s="3">
        <v>257350</v>
      </c>
      <c r="B602" s="4" t="s">
        <v>2981</v>
      </c>
      <c r="C602" s="4" t="s">
        <v>469</v>
      </c>
      <c r="D602" s="4" t="s">
        <v>469</v>
      </c>
      <c r="E602" s="4" t="s">
        <v>1026</v>
      </c>
      <c r="F602" s="4" t="s">
        <v>471</v>
      </c>
      <c r="G602" s="4" t="s">
        <v>13</v>
      </c>
    </row>
    <row r="603" spans="1:7">
      <c r="A603" s="1">
        <v>228280</v>
      </c>
      <c r="B603" s="2" t="s">
        <v>6035</v>
      </c>
      <c r="C603" s="2" t="s">
        <v>469</v>
      </c>
      <c r="D603" s="2" t="s">
        <v>469</v>
      </c>
      <c r="E603" s="2" t="s">
        <v>6036</v>
      </c>
      <c r="F603" s="2" t="s">
        <v>471</v>
      </c>
      <c r="G603" s="2" t="s">
        <v>13</v>
      </c>
    </row>
    <row r="604" spans="1:7">
      <c r="A604" s="3">
        <v>321800</v>
      </c>
      <c r="B604" s="4" t="s">
        <v>6037</v>
      </c>
      <c r="C604" s="4" t="s">
        <v>469</v>
      </c>
      <c r="D604" s="4" t="s">
        <v>469</v>
      </c>
      <c r="E604" s="4" t="s">
        <v>6038</v>
      </c>
      <c r="F604" s="4" t="s">
        <v>471</v>
      </c>
      <c r="G604" s="4" t="s">
        <v>13</v>
      </c>
    </row>
    <row r="605" spans="1:7">
      <c r="A605" s="1">
        <v>898920</v>
      </c>
      <c r="B605" s="2" t="s">
        <v>7663</v>
      </c>
      <c r="C605" s="2" t="s">
        <v>469</v>
      </c>
      <c r="D605" s="2" t="s">
        <v>469</v>
      </c>
      <c r="E605" s="2" t="s">
        <v>5570</v>
      </c>
      <c r="F605" s="2" t="s">
        <v>242</v>
      </c>
      <c r="G605" s="2" t="s">
        <v>32</v>
      </c>
    </row>
    <row r="606" spans="1:7">
      <c r="A606" s="3">
        <v>704450</v>
      </c>
      <c r="B606" s="4" t="s">
        <v>9766</v>
      </c>
      <c r="C606" s="4" t="s">
        <v>469</v>
      </c>
      <c r="D606" s="4" t="s">
        <v>469</v>
      </c>
      <c r="E606" s="4" t="s">
        <v>9767</v>
      </c>
      <c r="F606" s="4" t="s">
        <v>78</v>
      </c>
      <c r="G606" s="4" t="s">
        <v>13</v>
      </c>
    </row>
    <row r="607" spans="1:7">
      <c r="A607" s="1">
        <v>284160</v>
      </c>
      <c r="B607" s="2" t="s">
        <v>9834</v>
      </c>
      <c r="C607" s="2" t="s">
        <v>9835</v>
      </c>
      <c r="D607" s="2" t="s">
        <v>9835</v>
      </c>
      <c r="E607" s="2" t="s">
        <v>9836</v>
      </c>
      <c r="F607" s="2" t="s">
        <v>9820</v>
      </c>
      <c r="G607" s="2" t="s">
        <v>36</v>
      </c>
    </row>
    <row r="608" spans="1:7">
      <c r="A608" s="3">
        <v>1610440</v>
      </c>
      <c r="B608" s="4" t="s">
        <v>10340</v>
      </c>
      <c r="C608" s="4" t="s">
        <v>10341</v>
      </c>
      <c r="D608" s="4" t="s">
        <v>10341</v>
      </c>
      <c r="E608" s="4" t="s">
        <v>4183</v>
      </c>
      <c r="F608" s="4" t="s">
        <v>493</v>
      </c>
      <c r="G608" s="4" t="s">
        <v>36</v>
      </c>
    </row>
    <row r="609" spans="1:7">
      <c r="A609" s="1">
        <v>2936190</v>
      </c>
      <c r="B609" s="2" t="s">
        <v>11550</v>
      </c>
      <c r="C609" s="2" t="s">
        <v>11551</v>
      </c>
      <c r="D609" s="2" t="s">
        <v>11551</v>
      </c>
      <c r="E609" s="2" t="s">
        <v>3371</v>
      </c>
      <c r="F609" s="2" t="s">
        <v>1627</v>
      </c>
      <c r="G609" s="2" t="s">
        <v>13</v>
      </c>
    </row>
    <row r="610" spans="1:7">
      <c r="A610" s="3">
        <v>620980</v>
      </c>
      <c r="B610" s="4" t="s">
        <v>10020</v>
      </c>
      <c r="C610" s="4" t="s">
        <v>10021</v>
      </c>
      <c r="D610" s="4" t="s">
        <v>10021</v>
      </c>
      <c r="E610" s="4" t="s">
        <v>5423</v>
      </c>
      <c r="F610" s="4" t="s">
        <v>142</v>
      </c>
      <c r="G610" s="4" t="s">
        <v>13</v>
      </c>
    </row>
    <row r="611" spans="1:7">
      <c r="A611" s="1">
        <v>3384190</v>
      </c>
      <c r="B611" s="2" t="s">
        <v>9128</v>
      </c>
      <c r="C611" s="2" t="s">
        <v>9129</v>
      </c>
      <c r="D611" s="2" t="s">
        <v>9129</v>
      </c>
      <c r="E611" s="2" t="s">
        <v>558</v>
      </c>
      <c r="F611" s="2" t="s">
        <v>1314</v>
      </c>
      <c r="G611" s="2" t="s">
        <v>13</v>
      </c>
    </row>
    <row r="612" spans="1:7">
      <c r="A612" s="3">
        <v>2869860</v>
      </c>
      <c r="B612" s="4" t="s">
        <v>10992</v>
      </c>
      <c r="C612" s="4" t="s">
        <v>10993</v>
      </c>
      <c r="D612" s="4" t="s">
        <v>10993</v>
      </c>
      <c r="E612" s="4" t="s">
        <v>3512</v>
      </c>
      <c r="F612" s="4" t="s">
        <v>3476</v>
      </c>
      <c r="G612" s="4" t="s">
        <v>13</v>
      </c>
    </row>
    <row r="613" spans="1:7">
      <c r="A613" s="1">
        <v>1665190</v>
      </c>
      <c r="B613" s="2" t="s">
        <v>13939</v>
      </c>
      <c r="C613" s="2" t="s">
        <v>10993</v>
      </c>
      <c r="D613" s="2" t="s">
        <v>10993</v>
      </c>
      <c r="E613" s="2" t="s">
        <v>1190</v>
      </c>
      <c r="F613" s="2" t="s">
        <v>22</v>
      </c>
      <c r="G613" s="2" t="s">
        <v>22</v>
      </c>
    </row>
    <row r="614" spans="1:7">
      <c r="A614" s="3">
        <v>1140270</v>
      </c>
      <c r="B614" s="4" t="s">
        <v>13940</v>
      </c>
      <c r="C614" s="4" t="s">
        <v>10993</v>
      </c>
      <c r="D614" s="4" t="s">
        <v>10993</v>
      </c>
      <c r="E614" s="4" t="s">
        <v>1655</v>
      </c>
      <c r="F614" s="4" t="s">
        <v>22</v>
      </c>
      <c r="G614" s="4" t="s">
        <v>22</v>
      </c>
    </row>
    <row r="615" spans="1:7">
      <c r="A615" s="1">
        <v>1088090</v>
      </c>
      <c r="B615" s="2" t="s">
        <v>12515</v>
      </c>
      <c r="C615" s="2" t="s">
        <v>12516</v>
      </c>
      <c r="D615" s="2" t="s">
        <v>12516</v>
      </c>
      <c r="E615" s="2" t="s">
        <v>12517</v>
      </c>
      <c r="F615" s="2" t="s">
        <v>12518</v>
      </c>
      <c r="G615" s="2" t="s">
        <v>41</v>
      </c>
    </row>
    <row r="616" spans="1:7">
      <c r="A616" s="3">
        <v>2870710</v>
      </c>
      <c r="B616" s="4" t="s">
        <v>374</v>
      </c>
      <c r="C616" s="4" t="s">
        <v>375</v>
      </c>
      <c r="D616" s="4" t="s">
        <v>375</v>
      </c>
      <c r="E616" s="4" t="s">
        <v>376</v>
      </c>
      <c r="F616" s="4" t="s">
        <v>17</v>
      </c>
      <c r="G616" s="4" t="s">
        <v>13</v>
      </c>
    </row>
    <row r="617" spans="1:7">
      <c r="A617" s="1">
        <v>1085220</v>
      </c>
      <c r="B617" s="2" t="s">
        <v>745</v>
      </c>
      <c r="C617" s="2" t="s">
        <v>746</v>
      </c>
      <c r="D617" s="2" t="s">
        <v>747</v>
      </c>
      <c r="E617" s="2" t="s">
        <v>748</v>
      </c>
      <c r="F617" s="2" t="s">
        <v>749</v>
      </c>
      <c r="G617" s="2" t="s">
        <v>13</v>
      </c>
    </row>
    <row r="618" spans="1:7">
      <c r="A618" s="3">
        <v>1866180</v>
      </c>
      <c r="B618" s="4" t="s">
        <v>135</v>
      </c>
      <c r="C618" s="4" t="s">
        <v>136</v>
      </c>
      <c r="D618" s="4" t="s">
        <v>137</v>
      </c>
      <c r="E618" s="4" t="s">
        <v>138</v>
      </c>
      <c r="F618" s="4" t="s">
        <v>101</v>
      </c>
      <c r="G618" s="4" t="s">
        <v>13</v>
      </c>
    </row>
    <row r="619" spans="1:7">
      <c r="A619" s="1">
        <v>1194810</v>
      </c>
      <c r="B619" s="2" t="s">
        <v>7296</v>
      </c>
      <c r="C619" s="2" t="s">
        <v>136</v>
      </c>
      <c r="D619" s="2" t="s">
        <v>136</v>
      </c>
      <c r="E619" s="2" t="s">
        <v>7297</v>
      </c>
      <c r="F619" s="2" t="s">
        <v>2566</v>
      </c>
      <c r="G619" s="2" t="s">
        <v>32</v>
      </c>
    </row>
    <row r="620" spans="1:7">
      <c r="A620" s="3">
        <v>381210</v>
      </c>
      <c r="B620" s="4" t="s">
        <v>7610</v>
      </c>
      <c r="C620" s="4" t="s">
        <v>136</v>
      </c>
      <c r="D620" s="4" t="s">
        <v>136</v>
      </c>
      <c r="E620" s="4" t="s">
        <v>7611</v>
      </c>
      <c r="F620" s="4" t="s">
        <v>12</v>
      </c>
      <c r="G620" s="4" t="s">
        <v>41</v>
      </c>
    </row>
    <row r="621" spans="1:7">
      <c r="A621" s="1">
        <v>2223840</v>
      </c>
      <c r="B621" s="2" t="s">
        <v>10427</v>
      </c>
      <c r="C621" s="2" t="s">
        <v>136</v>
      </c>
      <c r="D621" s="2" t="s">
        <v>6138</v>
      </c>
      <c r="E621" s="2" t="s">
        <v>2538</v>
      </c>
      <c r="F621" s="2" t="s">
        <v>549</v>
      </c>
      <c r="G621" s="2" t="s">
        <v>41</v>
      </c>
    </row>
    <row r="622" spans="1:7">
      <c r="A622" s="3">
        <v>400080</v>
      </c>
      <c r="B622" s="4" t="s">
        <v>7549</v>
      </c>
      <c r="C622" s="4" t="s">
        <v>7550</v>
      </c>
      <c r="D622" s="4" t="s">
        <v>7550</v>
      </c>
      <c r="E622" s="4" t="s">
        <v>7551</v>
      </c>
      <c r="F622" s="4" t="s">
        <v>86</v>
      </c>
      <c r="G622" s="4" t="s">
        <v>32</v>
      </c>
    </row>
    <row r="623" spans="1:7">
      <c r="A623" s="1">
        <v>1162650</v>
      </c>
      <c r="B623" s="2" t="s">
        <v>9075</v>
      </c>
      <c r="C623" s="2" t="s">
        <v>9076</v>
      </c>
      <c r="D623" s="2" t="s">
        <v>9077</v>
      </c>
      <c r="E623" s="2" t="s">
        <v>2660</v>
      </c>
      <c r="F623" s="2" t="s">
        <v>471</v>
      </c>
      <c r="G623" s="2" t="s">
        <v>13</v>
      </c>
    </row>
    <row r="624" spans="1:7">
      <c r="A624" s="3">
        <v>1487590</v>
      </c>
      <c r="B624" s="4" t="s">
        <v>10553</v>
      </c>
      <c r="C624" s="4" t="s">
        <v>9076</v>
      </c>
      <c r="D624" s="4" t="s">
        <v>10554</v>
      </c>
      <c r="E624" s="4" t="s">
        <v>7683</v>
      </c>
      <c r="F624" s="4" t="s">
        <v>471</v>
      </c>
      <c r="G624" s="4" t="s">
        <v>13</v>
      </c>
    </row>
    <row r="625" spans="1:7">
      <c r="A625" s="1">
        <v>3785560</v>
      </c>
      <c r="B625" s="2" t="s">
        <v>10483</v>
      </c>
      <c r="C625" s="2" t="s">
        <v>10484</v>
      </c>
      <c r="D625" s="2" t="s">
        <v>10484</v>
      </c>
      <c r="E625" s="2" t="s">
        <v>69</v>
      </c>
      <c r="F625" s="2" t="s">
        <v>22</v>
      </c>
      <c r="G625" s="2" t="s">
        <v>22</v>
      </c>
    </row>
    <row r="626" spans="1:7">
      <c r="A626" s="3">
        <v>1334040</v>
      </c>
      <c r="B626" s="4" t="s">
        <v>3293</v>
      </c>
      <c r="C626" s="4" t="s">
        <v>3294</v>
      </c>
      <c r="D626" s="4" t="s">
        <v>3294</v>
      </c>
      <c r="E626" s="4" t="s">
        <v>3295</v>
      </c>
      <c r="F626" s="4" t="s">
        <v>22</v>
      </c>
      <c r="G626" s="4" t="s">
        <v>22</v>
      </c>
    </row>
    <row r="627" spans="1:7">
      <c r="A627" s="1">
        <v>1051310</v>
      </c>
      <c r="B627" s="2" t="s">
        <v>3296</v>
      </c>
      <c r="C627" s="2" t="s">
        <v>3297</v>
      </c>
      <c r="D627" s="2" t="s">
        <v>3294</v>
      </c>
      <c r="E627" s="2" t="s">
        <v>3298</v>
      </c>
      <c r="F627" s="2" t="s">
        <v>134</v>
      </c>
      <c r="G627" s="2" t="s">
        <v>41</v>
      </c>
    </row>
    <row r="628" spans="1:7">
      <c r="A628" s="3">
        <v>1627350</v>
      </c>
      <c r="B628" s="4" t="s">
        <v>10803</v>
      </c>
      <c r="C628" s="4" t="s">
        <v>10804</v>
      </c>
      <c r="D628" s="4" t="s">
        <v>10805</v>
      </c>
      <c r="E628" s="4" t="s">
        <v>1667</v>
      </c>
      <c r="F628" s="4" t="s">
        <v>142</v>
      </c>
      <c r="G628" s="4" t="s">
        <v>13</v>
      </c>
    </row>
    <row r="629" spans="1:7">
      <c r="A629" s="1">
        <v>2276930</v>
      </c>
      <c r="B629" s="2" t="s">
        <v>9545</v>
      </c>
      <c r="C629" s="2" t="s">
        <v>9546</v>
      </c>
      <c r="D629" s="2" t="s">
        <v>9546</v>
      </c>
      <c r="E629" s="2" t="s">
        <v>9547</v>
      </c>
      <c r="F629" s="2" t="s">
        <v>1627</v>
      </c>
      <c r="G629" s="2" t="s">
        <v>13</v>
      </c>
    </row>
    <row r="630" spans="1:7">
      <c r="A630" s="3">
        <v>240720</v>
      </c>
      <c r="B630" s="4" t="s">
        <v>1717</v>
      </c>
      <c r="C630" s="4" t="s">
        <v>1718</v>
      </c>
      <c r="D630" s="4" t="s">
        <v>1718</v>
      </c>
      <c r="E630" s="4" t="s">
        <v>1719</v>
      </c>
      <c r="F630" s="4" t="s">
        <v>12</v>
      </c>
      <c r="G630" s="4" t="s">
        <v>32</v>
      </c>
    </row>
    <row r="631" spans="1:7">
      <c r="A631" s="1">
        <v>2860450</v>
      </c>
      <c r="B631" s="2" t="s">
        <v>12781</v>
      </c>
      <c r="C631" s="2" t="s">
        <v>12782</v>
      </c>
      <c r="D631" s="2" t="s">
        <v>12782</v>
      </c>
      <c r="E631" s="2" t="s">
        <v>12783</v>
      </c>
      <c r="F631" s="2" t="s">
        <v>3141</v>
      </c>
      <c r="G631" s="2" t="s">
        <v>13</v>
      </c>
    </row>
    <row r="632" spans="1:7">
      <c r="A632" s="3">
        <v>311310</v>
      </c>
      <c r="B632" s="4" t="s">
        <v>12367</v>
      </c>
      <c r="C632" s="4" t="s">
        <v>12368</v>
      </c>
      <c r="D632" s="4" t="s">
        <v>12368</v>
      </c>
      <c r="E632" s="4" t="s">
        <v>11081</v>
      </c>
      <c r="F632" s="4" t="s">
        <v>12369</v>
      </c>
      <c r="G632" s="4" t="s">
        <v>918</v>
      </c>
    </row>
    <row r="633" spans="1:7">
      <c r="A633" s="1">
        <v>3120000</v>
      </c>
      <c r="B633" s="2" t="s">
        <v>9000</v>
      </c>
      <c r="C633" s="2" t="s">
        <v>9001</v>
      </c>
      <c r="D633" s="2" t="s">
        <v>9001</v>
      </c>
      <c r="E633" s="2" t="s">
        <v>3371</v>
      </c>
      <c r="F633" s="2" t="s">
        <v>4794</v>
      </c>
      <c r="G633" s="2" t="s">
        <v>18</v>
      </c>
    </row>
    <row r="634" spans="1:7">
      <c r="A634" s="3">
        <v>286160</v>
      </c>
      <c r="B634" s="4" t="s">
        <v>9963</v>
      </c>
      <c r="C634" s="4" t="s">
        <v>9964</v>
      </c>
      <c r="D634" s="4" t="s">
        <v>9964</v>
      </c>
      <c r="E634" s="4" t="s">
        <v>9965</v>
      </c>
      <c r="F634" s="4" t="s">
        <v>8999</v>
      </c>
      <c r="G634" s="4" t="s">
        <v>13</v>
      </c>
    </row>
    <row r="635" spans="1:7">
      <c r="A635" s="1">
        <v>531510</v>
      </c>
      <c r="B635" s="2" t="s">
        <v>7308</v>
      </c>
      <c r="C635" s="2" t="s">
        <v>7309</v>
      </c>
      <c r="D635" s="2" t="s">
        <v>7309</v>
      </c>
      <c r="E635" s="2" t="s">
        <v>3303</v>
      </c>
      <c r="F635" s="2" t="s">
        <v>49</v>
      </c>
      <c r="G635" s="2" t="s">
        <v>36</v>
      </c>
    </row>
    <row r="636" spans="1:7">
      <c r="A636" s="3">
        <v>883860</v>
      </c>
      <c r="B636" s="4" t="s">
        <v>9333</v>
      </c>
      <c r="C636" s="4" t="s">
        <v>9334</v>
      </c>
      <c r="D636" s="4" t="s">
        <v>9335</v>
      </c>
      <c r="E636" s="4" t="s">
        <v>2961</v>
      </c>
      <c r="F636" s="4" t="s">
        <v>9336</v>
      </c>
      <c r="G636" s="4" t="s">
        <v>32</v>
      </c>
    </row>
    <row r="637" spans="1:7">
      <c r="A637" s="1">
        <v>489520</v>
      </c>
      <c r="B637" s="2" t="s">
        <v>6935</v>
      </c>
      <c r="C637" s="2" t="s">
        <v>6936</v>
      </c>
      <c r="D637" s="2" t="s">
        <v>6936</v>
      </c>
      <c r="E637" s="2" t="s">
        <v>6937</v>
      </c>
      <c r="F637" s="2" t="s">
        <v>22</v>
      </c>
      <c r="G637" s="2" t="s">
        <v>22</v>
      </c>
    </row>
    <row r="638" spans="1:7">
      <c r="A638" s="3">
        <v>1269370</v>
      </c>
      <c r="B638" s="4">
        <v>171</v>
      </c>
      <c r="C638" s="4" t="s">
        <v>12030</v>
      </c>
      <c r="D638" s="4" t="s">
        <v>12030</v>
      </c>
      <c r="E638" s="4" t="s">
        <v>11</v>
      </c>
      <c r="F638" s="4" t="s">
        <v>134</v>
      </c>
      <c r="G638" s="4" t="s">
        <v>41</v>
      </c>
    </row>
    <row r="639" spans="1:7">
      <c r="A639" s="1">
        <v>2280</v>
      </c>
      <c r="B639" s="2" t="s">
        <v>9714</v>
      </c>
      <c r="C639" s="2" t="s">
        <v>9715</v>
      </c>
      <c r="D639" s="2" t="s">
        <v>7842</v>
      </c>
      <c r="E639" s="2" t="s">
        <v>9716</v>
      </c>
      <c r="F639" s="2" t="s">
        <v>12</v>
      </c>
      <c r="G639" s="2" t="s">
        <v>13</v>
      </c>
    </row>
    <row r="640" spans="1:7">
      <c r="A640" s="3">
        <v>38410</v>
      </c>
      <c r="B640" s="4" t="s">
        <v>954</v>
      </c>
      <c r="C640" s="4" t="s">
        <v>955</v>
      </c>
      <c r="D640" s="4" t="s">
        <v>956</v>
      </c>
      <c r="E640" s="4" t="s">
        <v>957</v>
      </c>
      <c r="F640" s="4" t="s">
        <v>78</v>
      </c>
      <c r="G640" s="4" t="s">
        <v>13</v>
      </c>
    </row>
    <row r="641" spans="1:7">
      <c r="A641" s="1">
        <v>306130</v>
      </c>
      <c r="B641" s="2" t="s">
        <v>1088</v>
      </c>
      <c r="C641" s="2" t="s">
        <v>955</v>
      </c>
      <c r="D641" s="2" t="s">
        <v>1089</v>
      </c>
      <c r="E641" s="2" t="s">
        <v>1090</v>
      </c>
      <c r="F641" s="2" t="s">
        <v>1091</v>
      </c>
      <c r="G641" s="2" t="s">
        <v>41</v>
      </c>
    </row>
    <row r="642" spans="1:7">
      <c r="A642" s="3">
        <v>350080</v>
      </c>
      <c r="B642" s="4" t="s">
        <v>1222</v>
      </c>
      <c r="C642" s="4" t="s">
        <v>955</v>
      </c>
      <c r="D642" s="4" t="s">
        <v>1223</v>
      </c>
      <c r="E642" s="4" t="s">
        <v>1224</v>
      </c>
      <c r="F642" s="4" t="s">
        <v>12</v>
      </c>
      <c r="G642" s="4" t="s">
        <v>13</v>
      </c>
    </row>
    <row r="643" spans="1:7">
      <c r="A643" s="1">
        <v>201810</v>
      </c>
      <c r="B643" s="2" t="s">
        <v>1225</v>
      </c>
      <c r="C643" s="2" t="s">
        <v>955</v>
      </c>
      <c r="D643" s="2" t="s">
        <v>1223</v>
      </c>
      <c r="E643" s="2" t="s">
        <v>1226</v>
      </c>
      <c r="F643" s="2" t="s">
        <v>12</v>
      </c>
      <c r="G643" s="2" t="s">
        <v>13</v>
      </c>
    </row>
    <row r="644" spans="1:7">
      <c r="A644" s="3">
        <v>1475810</v>
      </c>
      <c r="B644" s="4" t="s">
        <v>1431</v>
      </c>
      <c r="C644" s="4" t="s">
        <v>955</v>
      </c>
      <c r="D644" s="4" t="s">
        <v>1432</v>
      </c>
      <c r="E644" s="4" t="s">
        <v>781</v>
      </c>
      <c r="F644" s="4" t="s">
        <v>12</v>
      </c>
      <c r="G644" s="4" t="s">
        <v>13</v>
      </c>
    </row>
    <row r="645" spans="1:7">
      <c r="A645" s="1">
        <v>377160</v>
      </c>
      <c r="B645" s="2" t="s">
        <v>1853</v>
      </c>
      <c r="C645" s="2" t="s">
        <v>955</v>
      </c>
      <c r="D645" s="2" t="s">
        <v>1854</v>
      </c>
      <c r="E645" s="2" t="s">
        <v>1855</v>
      </c>
      <c r="F645" s="2" t="s">
        <v>78</v>
      </c>
      <c r="G645" s="2" t="s">
        <v>32</v>
      </c>
    </row>
    <row r="646" spans="1:7">
      <c r="A646" s="3">
        <v>588430</v>
      </c>
      <c r="B646" s="4" t="s">
        <v>2533</v>
      </c>
      <c r="C646" s="4" t="s">
        <v>955</v>
      </c>
      <c r="D646" s="4" t="s">
        <v>1854</v>
      </c>
      <c r="E646" s="4" t="s">
        <v>2534</v>
      </c>
      <c r="F646" s="4" t="s">
        <v>2535</v>
      </c>
      <c r="G646" s="4" t="s">
        <v>32</v>
      </c>
    </row>
    <row r="647" spans="1:7">
      <c r="A647" s="1">
        <v>9010</v>
      </c>
      <c r="B647" s="2" t="s">
        <v>2614</v>
      </c>
      <c r="C647" s="2" t="s">
        <v>955</v>
      </c>
      <c r="D647" s="2" t="s">
        <v>2615</v>
      </c>
      <c r="E647" s="2" t="s">
        <v>2616</v>
      </c>
      <c r="F647" s="2" t="s">
        <v>12</v>
      </c>
      <c r="G647" s="2" t="s">
        <v>13</v>
      </c>
    </row>
    <row r="648" spans="1:7">
      <c r="A648" s="3">
        <v>1817230</v>
      </c>
      <c r="B648" s="4" t="s">
        <v>3072</v>
      </c>
      <c r="C648" s="4" t="s">
        <v>955</v>
      </c>
      <c r="D648" s="4" t="s">
        <v>1432</v>
      </c>
      <c r="E648" s="4" t="s">
        <v>3073</v>
      </c>
      <c r="F648" s="4" t="s">
        <v>12</v>
      </c>
      <c r="G648" s="4" t="s">
        <v>13</v>
      </c>
    </row>
    <row r="649" spans="1:7">
      <c r="A649" s="1">
        <v>2623190</v>
      </c>
      <c r="B649" s="2" t="s">
        <v>3180</v>
      </c>
      <c r="C649" s="2" t="s">
        <v>955</v>
      </c>
      <c r="D649" s="2" t="s">
        <v>3181</v>
      </c>
      <c r="E649" s="2" t="s">
        <v>3182</v>
      </c>
      <c r="F649" s="2" t="s">
        <v>78</v>
      </c>
      <c r="G649" s="2" t="s">
        <v>41</v>
      </c>
    </row>
    <row r="650" spans="1:7">
      <c r="A650" s="3">
        <v>611660</v>
      </c>
      <c r="B650" s="4" t="s">
        <v>3196</v>
      </c>
      <c r="C650" s="4" t="s">
        <v>955</v>
      </c>
      <c r="D650" s="4" t="s">
        <v>1854</v>
      </c>
      <c r="E650" s="4" t="s">
        <v>3197</v>
      </c>
      <c r="F650" s="4" t="s">
        <v>78</v>
      </c>
      <c r="G650" s="4" t="s">
        <v>41</v>
      </c>
    </row>
    <row r="651" spans="1:7">
      <c r="A651" s="1">
        <v>782330</v>
      </c>
      <c r="B651" s="2" t="s">
        <v>3846</v>
      </c>
      <c r="C651" s="2" t="s">
        <v>955</v>
      </c>
      <c r="D651" s="2" t="s">
        <v>3847</v>
      </c>
      <c r="E651" s="2" t="s">
        <v>3848</v>
      </c>
      <c r="F651" s="2" t="s">
        <v>12</v>
      </c>
      <c r="G651" s="2" t="s">
        <v>13</v>
      </c>
    </row>
    <row r="652" spans="1:7">
      <c r="A652" s="3">
        <v>2677660</v>
      </c>
      <c r="B652" s="4" t="s">
        <v>3958</v>
      </c>
      <c r="C652" s="4" t="s">
        <v>955</v>
      </c>
      <c r="D652" s="4" t="s">
        <v>1223</v>
      </c>
      <c r="E652" s="4" t="s">
        <v>3959</v>
      </c>
      <c r="F652" s="4" t="s">
        <v>436</v>
      </c>
      <c r="G652" s="4" t="s">
        <v>13</v>
      </c>
    </row>
    <row r="653" spans="1:7">
      <c r="A653" s="1">
        <v>480490</v>
      </c>
      <c r="B653" s="2" t="s">
        <v>4009</v>
      </c>
      <c r="C653" s="2" t="s">
        <v>955</v>
      </c>
      <c r="D653" s="2" t="s">
        <v>4010</v>
      </c>
      <c r="E653" s="2" t="s">
        <v>4011</v>
      </c>
      <c r="F653" s="2" t="s">
        <v>436</v>
      </c>
      <c r="G653" s="2" t="s">
        <v>13</v>
      </c>
    </row>
    <row r="654" spans="1:7">
      <c r="A654" s="3">
        <v>268050</v>
      </c>
      <c r="B654" s="4" t="s">
        <v>4012</v>
      </c>
      <c r="C654" s="4" t="s">
        <v>955</v>
      </c>
      <c r="D654" s="4" t="s">
        <v>1432</v>
      </c>
      <c r="E654" s="4" t="s">
        <v>4013</v>
      </c>
      <c r="F654" s="4" t="s">
        <v>12</v>
      </c>
      <c r="G654" s="4" t="s">
        <v>13</v>
      </c>
    </row>
    <row r="655" spans="1:7">
      <c r="A655" s="1">
        <v>1252330</v>
      </c>
      <c r="B655" s="2" t="s">
        <v>4480</v>
      </c>
      <c r="C655" s="2" t="s">
        <v>955</v>
      </c>
      <c r="D655" s="2" t="s">
        <v>4010</v>
      </c>
      <c r="E655" s="2" t="s">
        <v>4481</v>
      </c>
      <c r="F655" s="2" t="s">
        <v>12</v>
      </c>
      <c r="G655" s="2" t="s">
        <v>32</v>
      </c>
    </row>
    <row r="656" spans="1:7">
      <c r="A656" s="3">
        <v>282440</v>
      </c>
      <c r="B656" s="4" t="s">
        <v>4979</v>
      </c>
      <c r="C656" s="4" t="s">
        <v>955</v>
      </c>
      <c r="D656" s="4" t="s">
        <v>3847</v>
      </c>
      <c r="E656" s="4" t="s">
        <v>4980</v>
      </c>
      <c r="F656" s="4" t="s">
        <v>12</v>
      </c>
      <c r="G656" s="4" t="s">
        <v>13</v>
      </c>
    </row>
    <row r="657" spans="1:7">
      <c r="A657" s="1">
        <v>9200</v>
      </c>
      <c r="B657" s="2" t="s">
        <v>6363</v>
      </c>
      <c r="C657" s="2" t="s">
        <v>955</v>
      </c>
      <c r="D657" s="2" t="s">
        <v>3847</v>
      </c>
      <c r="E657" s="2" t="s">
        <v>6364</v>
      </c>
      <c r="F657" s="2" t="s">
        <v>12</v>
      </c>
      <c r="G657" s="2" t="s">
        <v>41</v>
      </c>
    </row>
    <row r="658" spans="1:7">
      <c r="A658" s="3">
        <v>1151340</v>
      </c>
      <c r="B658" s="4" t="s">
        <v>6791</v>
      </c>
      <c r="C658" s="4" t="s">
        <v>955</v>
      </c>
      <c r="D658" s="4" t="s">
        <v>1854</v>
      </c>
      <c r="E658" s="4" t="s">
        <v>3039</v>
      </c>
      <c r="F658" s="4" t="s">
        <v>78</v>
      </c>
      <c r="G658" s="4" t="s">
        <v>41</v>
      </c>
    </row>
    <row r="659" spans="1:7">
      <c r="A659" s="1">
        <v>1056960</v>
      </c>
      <c r="B659" s="2" t="s">
        <v>6830</v>
      </c>
      <c r="C659" s="2" t="s">
        <v>955</v>
      </c>
      <c r="D659" s="2" t="s">
        <v>6831</v>
      </c>
      <c r="E659" s="2" t="s">
        <v>179</v>
      </c>
      <c r="F659" s="2" t="s">
        <v>12</v>
      </c>
      <c r="G659" s="2" t="s">
        <v>918</v>
      </c>
    </row>
    <row r="660" spans="1:7">
      <c r="A660" s="3">
        <v>379720</v>
      </c>
      <c r="B660" s="4" t="s">
        <v>7535</v>
      </c>
      <c r="C660" s="4" t="s">
        <v>955</v>
      </c>
      <c r="D660" s="4" t="s">
        <v>3847</v>
      </c>
      <c r="E660" s="4" t="s">
        <v>2187</v>
      </c>
      <c r="F660" s="4" t="s">
        <v>12</v>
      </c>
      <c r="G660" s="4" t="s">
        <v>13</v>
      </c>
    </row>
    <row r="661" spans="1:7">
      <c r="A661" s="1">
        <v>3286930</v>
      </c>
      <c r="B661" s="2" t="s">
        <v>7841</v>
      </c>
      <c r="C661" s="2" t="s">
        <v>955</v>
      </c>
      <c r="D661" s="2" t="s">
        <v>7842</v>
      </c>
      <c r="E661" s="2" t="s">
        <v>69</v>
      </c>
      <c r="F661" s="2" t="s">
        <v>777</v>
      </c>
      <c r="G661" s="2" t="s">
        <v>13</v>
      </c>
    </row>
    <row r="662" spans="1:7">
      <c r="A662" s="3">
        <v>3017860</v>
      </c>
      <c r="B662" s="4" t="s">
        <v>7852</v>
      </c>
      <c r="C662" s="4" t="s">
        <v>955</v>
      </c>
      <c r="D662" s="4" t="s">
        <v>3847</v>
      </c>
      <c r="E662" s="4" t="s">
        <v>3345</v>
      </c>
      <c r="F662" s="4" t="s">
        <v>12</v>
      </c>
      <c r="G662" s="4" t="s">
        <v>13</v>
      </c>
    </row>
    <row r="663" spans="1:7">
      <c r="A663" s="1">
        <v>208200</v>
      </c>
      <c r="B663" s="2" t="s">
        <v>8065</v>
      </c>
      <c r="C663" s="2" t="s">
        <v>955</v>
      </c>
      <c r="D663" s="2" t="s">
        <v>3847</v>
      </c>
      <c r="E663" s="2" t="s">
        <v>6707</v>
      </c>
      <c r="F663" s="2" t="s">
        <v>12</v>
      </c>
      <c r="G663" s="2" t="s">
        <v>41</v>
      </c>
    </row>
    <row r="664" spans="1:7">
      <c r="A664" s="3">
        <v>614570</v>
      </c>
      <c r="B664" s="4" t="s">
        <v>8826</v>
      </c>
      <c r="C664" s="4" t="s">
        <v>955</v>
      </c>
      <c r="D664" s="4" t="s">
        <v>4010</v>
      </c>
      <c r="E664" s="4" t="s">
        <v>2011</v>
      </c>
      <c r="F664" s="4" t="s">
        <v>12</v>
      </c>
      <c r="G664" s="4" t="s">
        <v>32</v>
      </c>
    </row>
    <row r="665" spans="1:7">
      <c r="A665" s="1">
        <v>403640</v>
      </c>
      <c r="B665" s="2" t="s">
        <v>8827</v>
      </c>
      <c r="C665" s="2" t="s">
        <v>955</v>
      </c>
      <c r="D665" s="2" t="s">
        <v>4010</v>
      </c>
      <c r="E665" s="2" t="s">
        <v>8828</v>
      </c>
      <c r="F665" s="2" t="s">
        <v>12</v>
      </c>
      <c r="G665" s="2" t="s">
        <v>13</v>
      </c>
    </row>
    <row r="666" spans="1:7">
      <c r="A666" s="3">
        <v>1148590</v>
      </c>
      <c r="B666" s="4" t="s">
        <v>9435</v>
      </c>
      <c r="C666" s="4" t="s">
        <v>955</v>
      </c>
      <c r="D666" s="4" t="s">
        <v>7842</v>
      </c>
      <c r="E666" s="4" t="s">
        <v>3848</v>
      </c>
      <c r="F666" s="4" t="s">
        <v>12</v>
      </c>
      <c r="G666" s="4" t="s">
        <v>32</v>
      </c>
    </row>
    <row r="667" spans="1:7">
      <c r="A667" s="1">
        <v>2270</v>
      </c>
      <c r="B667" s="2" t="s">
        <v>9726</v>
      </c>
      <c r="C667" s="2" t="s">
        <v>955</v>
      </c>
      <c r="D667" s="2" t="s">
        <v>3847</v>
      </c>
      <c r="E667" s="2" t="s">
        <v>9727</v>
      </c>
      <c r="F667" s="2" t="s">
        <v>12</v>
      </c>
      <c r="G667" s="2" t="s">
        <v>13</v>
      </c>
    </row>
    <row r="668" spans="1:7">
      <c r="A668" s="3">
        <v>1716740</v>
      </c>
      <c r="B668" s="4" t="s">
        <v>9731</v>
      </c>
      <c r="C668" s="4" t="s">
        <v>955</v>
      </c>
      <c r="D668" s="4" t="s">
        <v>1854</v>
      </c>
      <c r="E668" s="4" t="s">
        <v>3429</v>
      </c>
      <c r="F668" s="4" t="s">
        <v>78</v>
      </c>
      <c r="G668" s="4" t="s">
        <v>41</v>
      </c>
    </row>
    <row r="669" spans="1:7">
      <c r="A669" s="1">
        <v>22330</v>
      </c>
      <c r="B669" s="2" t="s">
        <v>9732</v>
      </c>
      <c r="C669" s="2" t="s">
        <v>955</v>
      </c>
      <c r="D669" s="2" t="s">
        <v>1854</v>
      </c>
      <c r="E669" s="2" t="s">
        <v>9733</v>
      </c>
      <c r="F669" s="2" t="s">
        <v>78</v>
      </c>
      <c r="G669" s="2" t="s">
        <v>41</v>
      </c>
    </row>
    <row r="670" spans="1:7">
      <c r="A670" s="3">
        <v>900883</v>
      </c>
      <c r="B670" s="4" t="s">
        <v>9732</v>
      </c>
      <c r="C670" s="4" t="s">
        <v>955</v>
      </c>
      <c r="D670" s="4" t="s">
        <v>9734</v>
      </c>
      <c r="E670" s="4" t="s">
        <v>9735</v>
      </c>
      <c r="F670" s="4" t="s">
        <v>2966</v>
      </c>
      <c r="G670" s="4" t="s">
        <v>41</v>
      </c>
    </row>
    <row r="671" spans="1:7">
      <c r="A671" s="1">
        <v>22320</v>
      </c>
      <c r="B671" s="2" t="s">
        <v>9736</v>
      </c>
      <c r="C671" s="2" t="s">
        <v>955</v>
      </c>
      <c r="D671" s="2" t="s">
        <v>1854</v>
      </c>
      <c r="E671" s="2" t="s">
        <v>9737</v>
      </c>
      <c r="F671" s="2" t="s">
        <v>78</v>
      </c>
      <c r="G671" s="2" t="s">
        <v>41</v>
      </c>
    </row>
    <row r="672" spans="1:7">
      <c r="A672" s="3">
        <v>2210</v>
      </c>
      <c r="B672" s="4" t="s">
        <v>9740</v>
      </c>
      <c r="C672" s="4" t="s">
        <v>955</v>
      </c>
      <c r="D672" s="4" t="s">
        <v>9741</v>
      </c>
      <c r="E672" s="4" t="s">
        <v>7578</v>
      </c>
      <c r="F672" s="4" t="s">
        <v>12</v>
      </c>
      <c r="G672" s="4" t="s">
        <v>13</v>
      </c>
    </row>
    <row r="673" spans="1:7">
      <c r="A673" s="1">
        <v>22380</v>
      </c>
      <c r="B673" s="2" t="s">
        <v>9756</v>
      </c>
      <c r="C673" s="2" t="s">
        <v>955</v>
      </c>
      <c r="D673" s="2" t="s">
        <v>1119</v>
      </c>
      <c r="E673" s="2" t="s">
        <v>9757</v>
      </c>
      <c r="F673" s="2" t="s">
        <v>31</v>
      </c>
      <c r="G673" s="2" t="s">
        <v>13</v>
      </c>
    </row>
    <row r="674" spans="1:7">
      <c r="A674" s="3">
        <v>22300</v>
      </c>
      <c r="B674" s="4" t="s">
        <v>9768</v>
      </c>
      <c r="C674" s="4" t="s">
        <v>955</v>
      </c>
      <c r="D674" s="4" t="s">
        <v>1854</v>
      </c>
      <c r="E674" s="4" t="s">
        <v>6486</v>
      </c>
      <c r="F674" s="4" t="s">
        <v>78</v>
      </c>
      <c r="G674" s="4" t="s">
        <v>13</v>
      </c>
    </row>
    <row r="675" spans="1:7">
      <c r="A675" s="1">
        <v>489830</v>
      </c>
      <c r="B675" s="2" t="s">
        <v>9776</v>
      </c>
      <c r="C675" s="2" t="s">
        <v>955</v>
      </c>
      <c r="D675" s="2" t="s">
        <v>1854</v>
      </c>
      <c r="E675" s="2" t="s">
        <v>3731</v>
      </c>
      <c r="F675" s="2" t="s">
        <v>78</v>
      </c>
      <c r="G675" s="2" t="s">
        <v>13</v>
      </c>
    </row>
    <row r="676" spans="1:7">
      <c r="A676" s="3">
        <v>22370</v>
      </c>
      <c r="B676" s="4" t="s">
        <v>9784</v>
      </c>
      <c r="C676" s="4" t="s">
        <v>955</v>
      </c>
      <c r="D676" s="4" t="s">
        <v>1854</v>
      </c>
      <c r="E676" s="4" t="s">
        <v>9785</v>
      </c>
      <c r="F676" s="4" t="s">
        <v>78</v>
      </c>
      <c r="G676" s="4" t="s">
        <v>41</v>
      </c>
    </row>
    <row r="677" spans="1:7">
      <c r="A677" s="1">
        <v>611670</v>
      </c>
      <c r="B677" s="2" t="s">
        <v>9795</v>
      </c>
      <c r="C677" s="2" t="s">
        <v>955</v>
      </c>
      <c r="D677" s="2" t="s">
        <v>1854</v>
      </c>
      <c r="E677" s="2" t="s">
        <v>9796</v>
      </c>
      <c r="F677" s="2" t="s">
        <v>78</v>
      </c>
      <c r="G677" s="2" t="s">
        <v>41</v>
      </c>
    </row>
    <row r="678" spans="1:7">
      <c r="A678" s="3">
        <v>2310</v>
      </c>
      <c r="B678" s="4" t="s">
        <v>9926</v>
      </c>
      <c r="C678" s="4" t="s">
        <v>955</v>
      </c>
      <c r="D678" s="4" t="s">
        <v>9927</v>
      </c>
      <c r="E678" s="4" t="s">
        <v>9928</v>
      </c>
      <c r="F678" s="4" t="s">
        <v>12</v>
      </c>
      <c r="G678" s="4" t="s">
        <v>13</v>
      </c>
    </row>
    <row r="679" spans="1:7">
      <c r="A679" s="1">
        <v>2320</v>
      </c>
      <c r="B679" s="2" t="s">
        <v>9929</v>
      </c>
      <c r="C679" s="2" t="s">
        <v>955</v>
      </c>
      <c r="D679" s="2" t="s">
        <v>9927</v>
      </c>
      <c r="E679" s="2" t="s">
        <v>9930</v>
      </c>
      <c r="F679" s="2" t="s">
        <v>12</v>
      </c>
      <c r="G679" s="2" t="s">
        <v>32</v>
      </c>
    </row>
    <row r="680" spans="1:7">
      <c r="A680" s="3">
        <v>38400</v>
      </c>
      <c r="B680" s="4" t="s">
        <v>10369</v>
      </c>
      <c r="C680" s="4" t="s">
        <v>955</v>
      </c>
      <c r="D680" s="4" t="s">
        <v>10370</v>
      </c>
      <c r="E680" s="4" t="s">
        <v>7174</v>
      </c>
      <c r="F680" s="4" t="s">
        <v>78</v>
      </c>
      <c r="G680" s="4" t="s">
        <v>13</v>
      </c>
    </row>
    <row r="681" spans="1:7">
      <c r="A681" s="1">
        <v>205100</v>
      </c>
      <c r="B681" s="2" t="s">
        <v>8826</v>
      </c>
      <c r="C681" s="2" t="s">
        <v>955</v>
      </c>
      <c r="D681" s="2" t="s">
        <v>4010</v>
      </c>
      <c r="E681" s="2" t="s">
        <v>10424</v>
      </c>
      <c r="F681" s="2" t="s">
        <v>436</v>
      </c>
      <c r="G681" s="2" t="s">
        <v>13</v>
      </c>
    </row>
    <row r="682" spans="1:7">
      <c r="A682" s="3">
        <v>548570</v>
      </c>
      <c r="B682" s="4" t="s">
        <v>13762</v>
      </c>
      <c r="C682" s="4" t="s">
        <v>955</v>
      </c>
      <c r="D682" s="4" t="s">
        <v>13763</v>
      </c>
      <c r="E682" s="4" t="s">
        <v>8830</v>
      </c>
      <c r="F682" s="4" t="s">
        <v>12</v>
      </c>
      <c r="G682" s="4" t="s">
        <v>32</v>
      </c>
    </row>
    <row r="683" spans="1:7">
      <c r="A683" s="1">
        <v>38420</v>
      </c>
      <c r="B683" s="2" t="s">
        <v>13929</v>
      </c>
      <c r="C683" s="2" t="s">
        <v>955</v>
      </c>
      <c r="D683" s="2" t="s">
        <v>13930</v>
      </c>
      <c r="E683" s="2" t="s">
        <v>13931</v>
      </c>
      <c r="F683" s="2" t="s">
        <v>22</v>
      </c>
      <c r="G683" s="2" t="s">
        <v>22</v>
      </c>
    </row>
    <row r="684" spans="1:7">
      <c r="A684" s="3">
        <v>1683340</v>
      </c>
      <c r="B684" s="4" t="s">
        <v>2821</v>
      </c>
      <c r="C684" s="4" t="s">
        <v>2822</v>
      </c>
      <c r="D684" s="4" t="s">
        <v>2822</v>
      </c>
      <c r="E684" s="4" t="s">
        <v>2823</v>
      </c>
      <c r="F684" s="4" t="s">
        <v>2824</v>
      </c>
      <c r="G684" s="4" t="s">
        <v>13</v>
      </c>
    </row>
    <row r="685" spans="1:7">
      <c r="A685" s="1">
        <v>3152540</v>
      </c>
      <c r="B685" s="2" t="s">
        <v>7080</v>
      </c>
      <c r="C685" s="2" t="s">
        <v>7081</v>
      </c>
      <c r="D685" s="2" t="s">
        <v>7081</v>
      </c>
      <c r="E685" s="2" t="s">
        <v>3284</v>
      </c>
      <c r="F685" s="2" t="s">
        <v>2819</v>
      </c>
      <c r="G685" s="2" t="s">
        <v>41</v>
      </c>
    </row>
    <row r="686" spans="1:7">
      <c r="A686" s="3">
        <v>3706960</v>
      </c>
      <c r="B686" s="4" t="s">
        <v>11787</v>
      </c>
      <c r="C686" s="4" t="s">
        <v>7081</v>
      </c>
      <c r="D686" s="4" t="s">
        <v>7081</v>
      </c>
      <c r="E686" s="4" t="s">
        <v>2680</v>
      </c>
      <c r="F686" s="4" t="s">
        <v>2819</v>
      </c>
      <c r="G686" s="4" t="s">
        <v>32</v>
      </c>
    </row>
    <row r="687" spans="1:7">
      <c r="A687" s="1">
        <v>2909110</v>
      </c>
      <c r="B687" s="2" t="s">
        <v>5457</v>
      </c>
      <c r="C687" s="2" t="s">
        <v>5458</v>
      </c>
      <c r="D687" s="2" t="s">
        <v>5458</v>
      </c>
      <c r="E687" s="2" t="s">
        <v>5459</v>
      </c>
      <c r="F687" s="2" t="s">
        <v>22</v>
      </c>
      <c r="G687" s="2" t="s">
        <v>22</v>
      </c>
    </row>
    <row r="688" spans="1:7">
      <c r="A688" s="3">
        <v>1419170</v>
      </c>
      <c r="B688" s="4" t="s">
        <v>9326</v>
      </c>
      <c r="C688" s="4" t="s">
        <v>8345</v>
      </c>
      <c r="D688" s="4" t="s">
        <v>8345</v>
      </c>
      <c r="E688" s="4" t="s">
        <v>9327</v>
      </c>
      <c r="F688" s="4" t="s">
        <v>6998</v>
      </c>
      <c r="G688" s="4" t="s">
        <v>13</v>
      </c>
    </row>
    <row r="689" spans="1:7">
      <c r="A689" s="1">
        <v>1640820</v>
      </c>
      <c r="B689" s="2" t="s">
        <v>3597</v>
      </c>
      <c r="C689" s="2" t="s">
        <v>3598</v>
      </c>
      <c r="D689" s="2" t="s">
        <v>3599</v>
      </c>
      <c r="E689" s="2" t="s">
        <v>829</v>
      </c>
      <c r="F689" s="2" t="s">
        <v>1158</v>
      </c>
      <c r="G689" s="2" t="s">
        <v>32</v>
      </c>
    </row>
    <row r="690" spans="1:7">
      <c r="A690" s="3">
        <v>641320</v>
      </c>
      <c r="B690" s="4" t="s">
        <v>6905</v>
      </c>
      <c r="C690" s="4" t="s">
        <v>3598</v>
      </c>
      <c r="D690" s="4" t="s">
        <v>3598</v>
      </c>
      <c r="E690" s="4" t="s">
        <v>6906</v>
      </c>
      <c r="F690" s="4" t="s">
        <v>1213</v>
      </c>
      <c r="G690" s="4" t="s">
        <v>13</v>
      </c>
    </row>
    <row r="691" spans="1:7">
      <c r="A691" s="1">
        <v>1358140</v>
      </c>
      <c r="B691" s="2" t="s">
        <v>12873</v>
      </c>
      <c r="C691" s="2" t="s">
        <v>12874</v>
      </c>
      <c r="D691" s="2" t="s">
        <v>6316</v>
      </c>
      <c r="E691" s="2" t="s">
        <v>1247</v>
      </c>
      <c r="F691" s="2" t="s">
        <v>1314</v>
      </c>
      <c r="G691" s="2" t="s">
        <v>13</v>
      </c>
    </row>
    <row r="692" spans="1:7">
      <c r="A692" s="3">
        <v>2742830</v>
      </c>
      <c r="B692" s="4" t="s">
        <v>13374</v>
      </c>
      <c r="C692" s="4" t="s">
        <v>13375</v>
      </c>
      <c r="D692" s="4" t="s">
        <v>13376</v>
      </c>
      <c r="E692" s="4" t="s">
        <v>2561</v>
      </c>
      <c r="F692" s="4" t="s">
        <v>151</v>
      </c>
      <c r="G692" s="4" t="s">
        <v>13</v>
      </c>
    </row>
    <row r="693" spans="1:7">
      <c r="A693" s="1">
        <v>3025590</v>
      </c>
      <c r="B693" s="2" t="s">
        <v>2045</v>
      </c>
      <c r="C693" s="2" t="s">
        <v>2046</v>
      </c>
      <c r="D693" s="2" t="s">
        <v>2047</v>
      </c>
      <c r="E693" s="2" t="s">
        <v>2048</v>
      </c>
      <c r="F693" s="2" t="s">
        <v>436</v>
      </c>
      <c r="G693" s="2" t="s">
        <v>41</v>
      </c>
    </row>
    <row r="694" spans="1:7">
      <c r="A694" s="3">
        <v>2540630</v>
      </c>
      <c r="B694" s="4" t="s">
        <v>9228</v>
      </c>
      <c r="C694" s="4" t="s">
        <v>9229</v>
      </c>
      <c r="D694" s="4" t="s">
        <v>2363</v>
      </c>
      <c r="E694" s="4" t="s">
        <v>2136</v>
      </c>
      <c r="F694" s="4" t="s">
        <v>22</v>
      </c>
      <c r="G694" s="4" t="s">
        <v>22</v>
      </c>
    </row>
    <row r="695" spans="1:7">
      <c r="A695" s="1">
        <v>3160110</v>
      </c>
      <c r="B695" s="2" t="s">
        <v>13487</v>
      </c>
      <c r="C695" s="2" t="s">
        <v>13488</v>
      </c>
      <c r="D695" s="2" t="s">
        <v>13488</v>
      </c>
      <c r="E695" s="2" t="s">
        <v>190</v>
      </c>
      <c r="F695" s="2" t="s">
        <v>123</v>
      </c>
      <c r="G695" s="2" t="s">
        <v>18</v>
      </c>
    </row>
    <row r="696" spans="1:7">
      <c r="A696" s="3">
        <v>2906730</v>
      </c>
      <c r="B696" s="4" t="s">
        <v>188</v>
      </c>
      <c r="C696" s="4" t="s">
        <v>189</v>
      </c>
      <c r="D696" s="4" t="s">
        <v>189</v>
      </c>
      <c r="E696" s="4" t="s">
        <v>190</v>
      </c>
      <c r="F696" s="4" t="s">
        <v>86</v>
      </c>
      <c r="G696" s="4" t="s">
        <v>18</v>
      </c>
    </row>
    <row r="697" spans="1:7">
      <c r="A697" s="1">
        <v>813230</v>
      </c>
      <c r="B697" s="2" t="s">
        <v>636</v>
      </c>
      <c r="C697" s="2" t="s">
        <v>637</v>
      </c>
      <c r="D697" s="2" t="s">
        <v>638</v>
      </c>
      <c r="E697" s="2" t="s">
        <v>639</v>
      </c>
      <c r="F697" s="2" t="s">
        <v>134</v>
      </c>
      <c r="G697" s="2" t="s">
        <v>36</v>
      </c>
    </row>
    <row r="698" spans="1:7">
      <c r="A698" s="3">
        <v>767390</v>
      </c>
      <c r="B698" s="4" t="s">
        <v>6080</v>
      </c>
      <c r="C698" s="4" t="s">
        <v>6081</v>
      </c>
      <c r="D698" s="4" t="s">
        <v>6082</v>
      </c>
      <c r="E698" s="4" t="s">
        <v>2622</v>
      </c>
      <c r="F698" s="4" t="s">
        <v>6083</v>
      </c>
      <c r="G698" s="4" t="s">
        <v>32</v>
      </c>
    </row>
    <row r="699" spans="1:7">
      <c r="A699" s="1">
        <v>2067850</v>
      </c>
      <c r="B699" s="2" t="s">
        <v>5809</v>
      </c>
      <c r="C699" s="2" t="s">
        <v>5810</v>
      </c>
      <c r="D699" s="2" t="s">
        <v>5810</v>
      </c>
      <c r="E699" s="2" t="s">
        <v>5811</v>
      </c>
      <c r="F699" s="2" t="s">
        <v>2404</v>
      </c>
      <c r="G699" s="2" t="s">
        <v>41</v>
      </c>
    </row>
    <row r="700" spans="1:7">
      <c r="A700" s="3">
        <v>2103140</v>
      </c>
      <c r="B700" s="4" t="s">
        <v>6444</v>
      </c>
      <c r="C700" s="4" t="s">
        <v>6445</v>
      </c>
      <c r="D700" s="4" t="s">
        <v>6446</v>
      </c>
      <c r="E700" s="4" t="s">
        <v>208</v>
      </c>
      <c r="F700" s="4" t="s">
        <v>66</v>
      </c>
      <c r="G700" s="4" t="s">
        <v>13</v>
      </c>
    </row>
    <row r="701" spans="1:7">
      <c r="A701" s="1">
        <v>1296830</v>
      </c>
      <c r="B701" s="2" t="s">
        <v>11026</v>
      </c>
      <c r="C701" s="2" t="s">
        <v>6445</v>
      </c>
      <c r="D701" s="2" t="s">
        <v>11027</v>
      </c>
      <c r="E701" s="2" t="s">
        <v>5227</v>
      </c>
      <c r="F701" s="2" t="s">
        <v>66</v>
      </c>
      <c r="G701" s="2" t="s">
        <v>13</v>
      </c>
    </row>
    <row r="702" spans="1:7">
      <c r="A702" s="3">
        <v>2161440</v>
      </c>
      <c r="B702" s="4" t="s">
        <v>13950</v>
      </c>
      <c r="C702" s="4" t="s">
        <v>6445</v>
      </c>
      <c r="D702" s="4" t="s">
        <v>13951</v>
      </c>
      <c r="E702" s="4" t="s">
        <v>10527</v>
      </c>
      <c r="F702" s="4" t="s">
        <v>22</v>
      </c>
      <c r="G702" s="4" t="s">
        <v>22</v>
      </c>
    </row>
    <row r="703" spans="1:7">
      <c r="A703" s="1">
        <v>227260</v>
      </c>
      <c r="B703" s="2" t="s">
        <v>13019</v>
      </c>
      <c r="C703" s="2" t="s">
        <v>13020</v>
      </c>
      <c r="D703" s="2" t="s">
        <v>13020</v>
      </c>
      <c r="E703" s="2" t="s">
        <v>13021</v>
      </c>
      <c r="F703" s="2" t="s">
        <v>4557</v>
      </c>
      <c r="G703" s="2" t="s">
        <v>13</v>
      </c>
    </row>
    <row r="704" spans="1:7">
      <c r="A704" s="3">
        <v>1369630</v>
      </c>
      <c r="B704" s="4" t="s">
        <v>10840</v>
      </c>
      <c r="C704" s="4" t="s">
        <v>10841</v>
      </c>
      <c r="D704" s="4" t="s">
        <v>10842</v>
      </c>
      <c r="E704" s="4" t="s">
        <v>10843</v>
      </c>
      <c r="F704" s="4" t="s">
        <v>53</v>
      </c>
      <c r="G704" s="4" t="s">
        <v>13</v>
      </c>
    </row>
    <row r="705" spans="1:7">
      <c r="A705" s="1">
        <v>3212180</v>
      </c>
      <c r="B705" s="2" t="s">
        <v>2253</v>
      </c>
      <c r="C705" s="2" t="s">
        <v>2254</v>
      </c>
      <c r="D705" s="2" t="s">
        <v>2254</v>
      </c>
      <c r="E705" s="2" t="s">
        <v>26</v>
      </c>
      <c r="F705" s="2" t="s">
        <v>1221</v>
      </c>
      <c r="G705" s="2" t="s">
        <v>13</v>
      </c>
    </row>
    <row r="706" spans="1:7">
      <c r="A706" s="3">
        <v>1179580</v>
      </c>
      <c r="B706" s="4" t="s">
        <v>2873</v>
      </c>
      <c r="C706" s="4" t="s">
        <v>828</v>
      </c>
      <c r="D706" s="4" t="s">
        <v>828</v>
      </c>
      <c r="E706" s="4" t="s">
        <v>56</v>
      </c>
      <c r="F706" s="4" t="s">
        <v>66</v>
      </c>
      <c r="G706" s="4" t="s">
        <v>13</v>
      </c>
    </row>
    <row r="707" spans="1:7">
      <c r="A707" s="1">
        <v>3288300</v>
      </c>
      <c r="B707" s="2" t="s">
        <v>826</v>
      </c>
      <c r="C707" s="2" t="s">
        <v>827</v>
      </c>
      <c r="D707" s="2" t="s">
        <v>828</v>
      </c>
      <c r="E707" s="2" t="s">
        <v>829</v>
      </c>
      <c r="F707" s="2" t="s">
        <v>66</v>
      </c>
      <c r="G707" s="2" t="s">
        <v>13</v>
      </c>
    </row>
    <row r="708" spans="1:7">
      <c r="A708" s="3">
        <v>1001270</v>
      </c>
      <c r="B708" s="4" t="s">
        <v>6584</v>
      </c>
      <c r="C708" s="4" t="s">
        <v>6585</v>
      </c>
      <c r="D708" s="4" t="s">
        <v>6585</v>
      </c>
      <c r="E708" s="4" t="s">
        <v>1889</v>
      </c>
      <c r="F708" s="4" t="s">
        <v>1213</v>
      </c>
      <c r="G708" s="4" t="s">
        <v>32</v>
      </c>
    </row>
    <row r="709" spans="1:7">
      <c r="A709" s="1">
        <v>7110</v>
      </c>
      <c r="B709" s="2" t="s">
        <v>10886</v>
      </c>
      <c r="C709" s="2" t="s">
        <v>10887</v>
      </c>
      <c r="D709" s="2" t="s">
        <v>2053</v>
      </c>
      <c r="E709" s="2" t="s">
        <v>187</v>
      </c>
      <c r="F709" s="2" t="s">
        <v>78</v>
      </c>
      <c r="G709" s="2" t="s">
        <v>32</v>
      </c>
    </row>
    <row r="710" spans="1:7">
      <c r="A710" s="3">
        <v>3517980</v>
      </c>
      <c r="B710" s="4" t="s">
        <v>3008</v>
      </c>
      <c r="C710" s="4" t="s">
        <v>3009</v>
      </c>
      <c r="D710" s="4" t="s">
        <v>3009</v>
      </c>
      <c r="E710" s="4" t="s">
        <v>3010</v>
      </c>
      <c r="F710" s="4" t="s">
        <v>549</v>
      </c>
      <c r="G710" s="4" t="s">
        <v>13</v>
      </c>
    </row>
    <row r="711" spans="1:7">
      <c r="A711" s="1">
        <v>3320800</v>
      </c>
      <c r="B711" s="2" t="s">
        <v>8210</v>
      </c>
      <c r="C711" s="2" t="s">
        <v>8211</v>
      </c>
      <c r="D711" s="2" t="s">
        <v>8211</v>
      </c>
      <c r="E711" s="2" t="s">
        <v>96</v>
      </c>
      <c r="F711" s="2" t="s">
        <v>1314</v>
      </c>
      <c r="G711" s="2" t="s">
        <v>13</v>
      </c>
    </row>
    <row r="712" spans="1:7">
      <c r="A712" s="3">
        <v>496460</v>
      </c>
      <c r="B712" s="4" t="s">
        <v>7302</v>
      </c>
      <c r="C712" s="4" t="s">
        <v>7303</v>
      </c>
      <c r="D712" s="4" t="s">
        <v>7304</v>
      </c>
      <c r="E712" s="4" t="s">
        <v>7305</v>
      </c>
      <c r="F712" s="4" t="s">
        <v>3141</v>
      </c>
      <c r="G712" s="4" t="s">
        <v>41</v>
      </c>
    </row>
    <row r="713" spans="1:7">
      <c r="A713" s="1">
        <v>1611580</v>
      </c>
      <c r="B713" s="2" t="s">
        <v>9608</v>
      </c>
      <c r="C713" s="2" t="s">
        <v>9609</v>
      </c>
      <c r="D713" s="2" t="s">
        <v>9609</v>
      </c>
      <c r="E713" s="2" t="s">
        <v>2438</v>
      </c>
      <c r="F713" s="2" t="s">
        <v>1314</v>
      </c>
      <c r="G713" s="2" t="s">
        <v>13</v>
      </c>
    </row>
    <row r="714" spans="1:7">
      <c r="A714" s="3">
        <v>3417120</v>
      </c>
      <c r="B714" s="4" t="s">
        <v>9524</v>
      </c>
      <c r="C714" s="4" t="s">
        <v>9525</v>
      </c>
      <c r="D714" s="4" t="s">
        <v>9526</v>
      </c>
      <c r="E714" s="4" t="s">
        <v>1534</v>
      </c>
      <c r="F714" s="4" t="s">
        <v>1314</v>
      </c>
      <c r="G714" s="4" t="s">
        <v>13</v>
      </c>
    </row>
    <row r="715" spans="1:7">
      <c r="A715" s="1">
        <v>1124180</v>
      </c>
      <c r="B715" s="2" t="s">
        <v>12805</v>
      </c>
      <c r="C715" s="2" t="s">
        <v>12806</v>
      </c>
      <c r="D715" s="2" t="s">
        <v>12806</v>
      </c>
      <c r="E715" s="2" t="s">
        <v>3756</v>
      </c>
      <c r="F715" s="2" t="s">
        <v>3476</v>
      </c>
      <c r="G715" s="2" t="s">
        <v>13</v>
      </c>
    </row>
    <row r="716" spans="1:7">
      <c r="A716" s="3">
        <v>1192900</v>
      </c>
      <c r="B716" s="4" t="s">
        <v>12875</v>
      </c>
      <c r="C716" s="4" t="s">
        <v>12876</v>
      </c>
      <c r="D716" s="4" t="s">
        <v>12876</v>
      </c>
      <c r="E716" s="4" t="s">
        <v>345</v>
      </c>
      <c r="F716" s="4" t="s">
        <v>49</v>
      </c>
      <c r="G716" s="4" t="s">
        <v>32</v>
      </c>
    </row>
    <row r="717" spans="1:7">
      <c r="A717" s="1">
        <v>1695840</v>
      </c>
      <c r="B717" s="2" t="s">
        <v>7150</v>
      </c>
      <c r="C717" s="2" t="s">
        <v>7151</v>
      </c>
      <c r="D717" s="2" t="s">
        <v>7151</v>
      </c>
      <c r="E717" s="2" t="s">
        <v>7152</v>
      </c>
      <c r="F717" s="2" t="s">
        <v>142</v>
      </c>
      <c r="G717" s="2" t="s">
        <v>41</v>
      </c>
    </row>
    <row r="718" spans="1:7">
      <c r="A718" s="3">
        <v>3664010</v>
      </c>
      <c r="B718" s="4" t="s">
        <v>9376</v>
      </c>
      <c r="C718" s="4" t="s">
        <v>9377</v>
      </c>
      <c r="D718" s="4" t="s">
        <v>9377</v>
      </c>
      <c r="E718" s="4" t="s">
        <v>1918</v>
      </c>
      <c r="F718" s="4" t="s">
        <v>22</v>
      </c>
      <c r="G718" s="4" t="s">
        <v>22</v>
      </c>
    </row>
    <row r="719" spans="1:7">
      <c r="A719" s="1">
        <v>3555980</v>
      </c>
      <c r="B719" s="2" t="s">
        <v>4037</v>
      </c>
      <c r="C719" s="2" t="s">
        <v>4038</v>
      </c>
      <c r="D719" s="2" t="s">
        <v>4039</v>
      </c>
      <c r="E719" s="2" t="s">
        <v>1144</v>
      </c>
      <c r="F719" s="2" t="s">
        <v>539</v>
      </c>
      <c r="G719" s="2" t="s">
        <v>13</v>
      </c>
    </row>
    <row r="720" spans="1:7">
      <c r="A720" s="3">
        <v>248390</v>
      </c>
      <c r="B720" s="4" t="s">
        <v>3349</v>
      </c>
      <c r="C720" s="4" t="s">
        <v>3350</v>
      </c>
      <c r="D720" s="4" t="s">
        <v>3351</v>
      </c>
      <c r="E720" s="4" t="s">
        <v>3352</v>
      </c>
      <c r="F720" s="4" t="s">
        <v>209</v>
      </c>
      <c r="G720" s="4" t="s">
        <v>13</v>
      </c>
    </row>
    <row r="721" spans="1:7">
      <c r="A721" s="1">
        <v>2953480</v>
      </c>
      <c r="B721" s="2" t="s">
        <v>8041</v>
      </c>
      <c r="C721" s="2" t="s">
        <v>8042</v>
      </c>
      <c r="D721" s="2" t="s">
        <v>8042</v>
      </c>
      <c r="E721" s="2" t="s">
        <v>112</v>
      </c>
      <c r="F721" s="2" t="s">
        <v>454</v>
      </c>
      <c r="G721" s="2" t="s">
        <v>32</v>
      </c>
    </row>
    <row r="722" spans="1:7">
      <c r="A722" s="3">
        <v>2986370</v>
      </c>
      <c r="B722" s="4" t="s">
        <v>9637</v>
      </c>
      <c r="C722" s="4" t="s">
        <v>9638</v>
      </c>
      <c r="D722" s="4" t="s">
        <v>9638</v>
      </c>
      <c r="E722" s="4" t="s">
        <v>2185</v>
      </c>
      <c r="F722" s="4" t="s">
        <v>8271</v>
      </c>
      <c r="G722" s="4" t="s">
        <v>13</v>
      </c>
    </row>
    <row r="723" spans="1:7">
      <c r="A723" s="1">
        <v>1609230</v>
      </c>
      <c r="B723" s="2" t="s">
        <v>10633</v>
      </c>
      <c r="C723" s="2" t="s">
        <v>3727</v>
      </c>
      <c r="D723" s="2" t="s">
        <v>3727</v>
      </c>
      <c r="E723" s="2" t="s">
        <v>8350</v>
      </c>
      <c r="F723" s="2" t="s">
        <v>127</v>
      </c>
      <c r="G723" s="2" t="s">
        <v>13</v>
      </c>
    </row>
    <row r="724" spans="1:7">
      <c r="A724" s="3">
        <v>1989270</v>
      </c>
      <c r="B724" s="4" t="s">
        <v>3725</v>
      </c>
      <c r="C724" s="4" t="s">
        <v>3726</v>
      </c>
      <c r="D724" s="4" t="s">
        <v>3727</v>
      </c>
      <c r="E724" s="4" t="s">
        <v>3728</v>
      </c>
      <c r="F724" s="4" t="s">
        <v>1637</v>
      </c>
      <c r="G724" s="4" t="s">
        <v>36</v>
      </c>
    </row>
    <row r="725" spans="1:7">
      <c r="A725" s="1">
        <v>1161580</v>
      </c>
      <c r="B725" s="2" t="s">
        <v>11606</v>
      </c>
      <c r="C725" s="2" t="s">
        <v>6858</v>
      </c>
      <c r="D725" s="2" t="s">
        <v>6858</v>
      </c>
      <c r="E725" s="2" t="s">
        <v>11607</v>
      </c>
      <c r="F725" s="2" t="s">
        <v>1213</v>
      </c>
      <c r="G725" s="2" t="s">
        <v>13</v>
      </c>
    </row>
    <row r="726" spans="1:7">
      <c r="A726" s="3">
        <v>2230980</v>
      </c>
      <c r="B726" s="4" t="s">
        <v>417</v>
      </c>
      <c r="C726" s="4" t="s">
        <v>418</v>
      </c>
      <c r="D726" s="4" t="s">
        <v>419</v>
      </c>
      <c r="E726" s="4" t="s">
        <v>420</v>
      </c>
      <c r="F726" s="4" t="s">
        <v>78</v>
      </c>
      <c r="G726" s="4" t="s">
        <v>13</v>
      </c>
    </row>
    <row r="727" spans="1:7">
      <c r="A727" s="1">
        <v>242860</v>
      </c>
      <c r="B727" s="2" t="s">
        <v>7247</v>
      </c>
      <c r="C727" s="2" t="s">
        <v>7248</v>
      </c>
      <c r="D727" s="2" t="s">
        <v>7248</v>
      </c>
      <c r="E727" s="2" t="s">
        <v>7249</v>
      </c>
      <c r="F727" s="2" t="s">
        <v>7229</v>
      </c>
      <c r="G727" s="2" t="s">
        <v>13</v>
      </c>
    </row>
    <row r="728" spans="1:7">
      <c r="A728" s="3">
        <v>633460</v>
      </c>
      <c r="B728" s="4" t="s">
        <v>11471</v>
      </c>
      <c r="C728" s="4" t="s">
        <v>11472</v>
      </c>
      <c r="D728" s="4" t="s">
        <v>11472</v>
      </c>
      <c r="E728" s="4" t="s">
        <v>1490</v>
      </c>
      <c r="F728" s="4" t="s">
        <v>7229</v>
      </c>
      <c r="G728" s="4" t="s">
        <v>13</v>
      </c>
    </row>
    <row r="729" spans="1:7">
      <c r="A729" s="1">
        <v>1556790</v>
      </c>
      <c r="B729" s="2" t="s">
        <v>13112</v>
      </c>
      <c r="C729" s="2" t="s">
        <v>7248</v>
      </c>
      <c r="D729" s="2" t="s">
        <v>7248</v>
      </c>
      <c r="E729" s="2" t="s">
        <v>8485</v>
      </c>
      <c r="F729" s="2" t="s">
        <v>7229</v>
      </c>
      <c r="G729" s="2" t="s">
        <v>13</v>
      </c>
    </row>
    <row r="730" spans="1:7">
      <c r="A730" s="3">
        <v>2767520</v>
      </c>
      <c r="B730" s="4" t="s">
        <v>11582</v>
      </c>
      <c r="C730" s="4" t="s">
        <v>11583</v>
      </c>
      <c r="D730" s="4" t="s">
        <v>11583</v>
      </c>
      <c r="E730" s="4" t="s">
        <v>3527</v>
      </c>
      <c r="F730" s="4" t="s">
        <v>7487</v>
      </c>
      <c r="G730" s="4" t="s">
        <v>41</v>
      </c>
    </row>
    <row r="731" spans="1:7">
      <c r="A731" s="1">
        <v>1051690</v>
      </c>
      <c r="B731" s="2" t="s">
        <v>8038</v>
      </c>
      <c r="C731" s="2" t="s">
        <v>8039</v>
      </c>
      <c r="D731" s="2" t="s">
        <v>8039</v>
      </c>
      <c r="E731" s="2" t="s">
        <v>8040</v>
      </c>
      <c r="F731" s="2" t="s">
        <v>49</v>
      </c>
      <c r="G731" s="2" t="s">
        <v>13</v>
      </c>
    </row>
    <row r="732" spans="1:7">
      <c r="A732" s="3">
        <v>3467040</v>
      </c>
      <c r="B732" s="4" t="s">
        <v>9645</v>
      </c>
      <c r="C732" s="4" t="s">
        <v>9646</v>
      </c>
      <c r="D732" s="4" t="s">
        <v>9646</v>
      </c>
      <c r="E732" s="4" t="s">
        <v>3047</v>
      </c>
      <c r="F732" s="4" t="s">
        <v>1213</v>
      </c>
      <c r="G732" s="4" t="s">
        <v>13</v>
      </c>
    </row>
    <row r="733" spans="1:7">
      <c r="A733" s="1">
        <v>2308690</v>
      </c>
      <c r="B733" s="2" t="s">
        <v>11845</v>
      </c>
      <c r="C733" s="2" t="s">
        <v>11846</v>
      </c>
      <c r="D733" s="2" t="s">
        <v>11846</v>
      </c>
      <c r="E733" s="2" t="s">
        <v>2007</v>
      </c>
      <c r="F733" s="2" t="s">
        <v>3338</v>
      </c>
      <c r="G733" s="2" t="s">
        <v>32</v>
      </c>
    </row>
    <row r="734" spans="1:7">
      <c r="A734" s="3">
        <v>587000</v>
      </c>
      <c r="B734" s="4" t="s">
        <v>12637</v>
      </c>
      <c r="C734" s="4" t="s">
        <v>11846</v>
      </c>
      <c r="D734" s="4" t="s">
        <v>11846</v>
      </c>
      <c r="E734" s="4" t="s">
        <v>12638</v>
      </c>
      <c r="F734" s="4" t="s">
        <v>3138</v>
      </c>
      <c r="G734" s="4" t="s">
        <v>41</v>
      </c>
    </row>
    <row r="735" spans="1:7">
      <c r="A735" s="1">
        <v>1250790</v>
      </c>
      <c r="B735" s="2" t="s">
        <v>9258</v>
      </c>
      <c r="C735" s="2" t="s">
        <v>9259</v>
      </c>
      <c r="D735" s="2" t="s">
        <v>9259</v>
      </c>
      <c r="E735" s="2" t="s">
        <v>8233</v>
      </c>
      <c r="F735" s="2" t="s">
        <v>7002</v>
      </c>
      <c r="G735" s="2" t="s">
        <v>13</v>
      </c>
    </row>
    <row r="736" spans="1:7">
      <c r="A736" s="3">
        <v>2311530</v>
      </c>
      <c r="B736" s="4" t="s">
        <v>10927</v>
      </c>
      <c r="C736" s="4" t="s">
        <v>10928</v>
      </c>
      <c r="D736" s="4" t="s">
        <v>10929</v>
      </c>
      <c r="E736" s="4" t="s">
        <v>548</v>
      </c>
      <c r="F736" s="4" t="s">
        <v>1213</v>
      </c>
      <c r="G736" s="4" t="s">
        <v>41</v>
      </c>
    </row>
    <row r="737" spans="1:7">
      <c r="A737" s="1">
        <v>523000</v>
      </c>
      <c r="B737" s="2" t="s">
        <v>10947</v>
      </c>
      <c r="C737" s="2" t="s">
        <v>10928</v>
      </c>
      <c r="D737" s="2" t="s">
        <v>1977</v>
      </c>
      <c r="E737" s="2" t="s">
        <v>10948</v>
      </c>
      <c r="F737" s="2" t="s">
        <v>1213</v>
      </c>
      <c r="G737" s="2" t="s">
        <v>13</v>
      </c>
    </row>
    <row r="738" spans="1:7">
      <c r="A738" s="3">
        <v>724250</v>
      </c>
      <c r="B738" s="4" t="s">
        <v>10967</v>
      </c>
      <c r="C738" s="4" t="s">
        <v>10928</v>
      </c>
      <c r="D738" s="4" t="s">
        <v>1977</v>
      </c>
      <c r="E738" s="4" t="s">
        <v>10968</v>
      </c>
      <c r="F738" s="4" t="s">
        <v>1213</v>
      </c>
      <c r="G738" s="4" t="s">
        <v>41</v>
      </c>
    </row>
    <row r="739" spans="1:7">
      <c r="A739" s="1">
        <v>2344520</v>
      </c>
      <c r="B739" s="2" t="s">
        <v>5201</v>
      </c>
      <c r="C739" s="2" t="s">
        <v>5202</v>
      </c>
      <c r="D739" s="2" t="s">
        <v>5202</v>
      </c>
      <c r="E739" s="2" t="s">
        <v>3089</v>
      </c>
      <c r="F739" s="2" t="s">
        <v>31</v>
      </c>
      <c r="G739" s="2" t="s">
        <v>41</v>
      </c>
    </row>
    <row r="740" spans="1:7">
      <c r="A740" s="3">
        <v>2357570</v>
      </c>
      <c r="B740" s="4" t="s">
        <v>6675</v>
      </c>
      <c r="C740" s="4" t="s">
        <v>5202</v>
      </c>
      <c r="D740" s="4" t="s">
        <v>5202</v>
      </c>
      <c r="E740" s="4" t="s">
        <v>1183</v>
      </c>
      <c r="F740" s="4" t="s">
        <v>2453</v>
      </c>
      <c r="G740" s="4" t="s">
        <v>41</v>
      </c>
    </row>
    <row r="741" spans="1:7">
      <c r="A741" s="1">
        <v>1942280</v>
      </c>
      <c r="B741" s="2" t="s">
        <v>5171</v>
      </c>
      <c r="C741" s="2" t="s">
        <v>5172</v>
      </c>
      <c r="D741" s="2" t="s">
        <v>5172</v>
      </c>
      <c r="E741" s="2" t="s">
        <v>5173</v>
      </c>
      <c r="F741" s="2" t="s">
        <v>27</v>
      </c>
      <c r="G741" s="2" t="s">
        <v>13</v>
      </c>
    </row>
    <row r="742" spans="1:7">
      <c r="A742" s="3">
        <v>3748090</v>
      </c>
      <c r="B742" s="4" t="s">
        <v>9151</v>
      </c>
      <c r="C742" s="4" t="s">
        <v>9152</v>
      </c>
      <c r="D742" s="4" t="s">
        <v>9153</v>
      </c>
      <c r="E742" s="4" t="s">
        <v>9154</v>
      </c>
      <c r="F742" s="4" t="s">
        <v>4619</v>
      </c>
      <c r="G742" s="4" t="s">
        <v>18</v>
      </c>
    </row>
    <row r="743" spans="1:7">
      <c r="A743" s="1">
        <v>391720</v>
      </c>
      <c r="B743" s="2" t="s">
        <v>1429</v>
      </c>
      <c r="C743" s="2" t="s">
        <v>1378</v>
      </c>
      <c r="D743" s="2" t="s">
        <v>1378</v>
      </c>
      <c r="E743" s="2" t="s">
        <v>1430</v>
      </c>
      <c r="F743" s="2" t="s">
        <v>539</v>
      </c>
      <c r="G743" s="2" t="s">
        <v>13</v>
      </c>
    </row>
    <row r="744" spans="1:7">
      <c r="A744" s="3">
        <v>2101960</v>
      </c>
      <c r="B744" s="4" t="s">
        <v>4531</v>
      </c>
      <c r="C744" s="4" t="s">
        <v>1378</v>
      </c>
      <c r="D744" s="4" t="s">
        <v>2230</v>
      </c>
      <c r="E744" s="4" t="s">
        <v>16</v>
      </c>
      <c r="F744" s="4" t="s">
        <v>12</v>
      </c>
      <c r="G744" s="4" t="s">
        <v>13</v>
      </c>
    </row>
    <row r="745" spans="1:7">
      <c r="A745" s="1">
        <v>1946700</v>
      </c>
      <c r="B745" s="2" t="s">
        <v>10476</v>
      </c>
      <c r="C745" s="2" t="s">
        <v>1378</v>
      </c>
      <c r="D745" s="2" t="s">
        <v>10477</v>
      </c>
      <c r="E745" s="2" t="s">
        <v>4745</v>
      </c>
      <c r="F745" s="2" t="s">
        <v>549</v>
      </c>
      <c r="G745" s="2" t="s">
        <v>13</v>
      </c>
    </row>
    <row r="746" spans="1:7">
      <c r="A746" s="3">
        <v>1386900</v>
      </c>
      <c r="B746" s="4" t="s">
        <v>10817</v>
      </c>
      <c r="C746" s="4" t="s">
        <v>1378</v>
      </c>
      <c r="D746" s="4" t="s">
        <v>10818</v>
      </c>
      <c r="E746" s="4" t="s">
        <v>4874</v>
      </c>
      <c r="F746" s="4" t="s">
        <v>539</v>
      </c>
      <c r="G746" s="4" t="s">
        <v>13</v>
      </c>
    </row>
    <row r="747" spans="1:7">
      <c r="A747" s="1">
        <v>1029890</v>
      </c>
      <c r="B747" s="2" t="s">
        <v>1376</v>
      </c>
      <c r="C747" s="2" t="s">
        <v>1377</v>
      </c>
      <c r="D747" s="2" t="s">
        <v>1378</v>
      </c>
      <c r="E747" s="2" t="s">
        <v>1201</v>
      </c>
      <c r="F747" s="2" t="s">
        <v>619</v>
      </c>
      <c r="G747" s="2" t="s">
        <v>32</v>
      </c>
    </row>
    <row r="748" spans="1:7">
      <c r="A748" s="3">
        <v>1293160</v>
      </c>
      <c r="B748" s="4" t="s">
        <v>2228</v>
      </c>
      <c r="C748" s="4" t="s">
        <v>2229</v>
      </c>
      <c r="D748" s="4" t="s">
        <v>2230</v>
      </c>
      <c r="E748" s="4" t="s">
        <v>2231</v>
      </c>
      <c r="F748" s="4" t="s">
        <v>549</v>
      </c>
      <c r="G748" s="4" t="s">
        <v>13</v>
      </c>
    </row>
    <row r="749" spans="1:7">
      <c r="A749" s="1">
        <v>2942780</v>
      </c>
      <c r="B749" s="2" t="s">
        <v>2641</v>
      </c>
      <c r="C749" s="2" t="s">
        <v>2642</v>
      </c>
      <c r="D749" s="2" t="s">
        <v>2642</v>
      </c>
      <c r="E749" s="2" t="s">
        <v>2643</v>
      </c>
      <c r="F749" s="2" t="s">
        <v>127</v>
      </c>
      <c r="G749" s="2" t="s">
        <v>13</v>
      </c>
    </row>
    <row r="750" spans="1:7">
      <c r="A750" s="3">
        <v>2293680</v>
      </c>
      <c r="B750" s="4" t="s">
        <v>6229</v>
      </c>
      <c r="C750" s="4" t="s">
        <v>6230</v>
      </c>
      <c r="D750" s="4" t="s">
        <v>6230</v>
      </c>
      <c r="E750" s="4" t="s">
        <v>655</v>
      </c>
      <c r="F750" s="4" t="s">
        <v>6231</v>
      </c>
      <c r="G750" s="4" t="s">
        <v>41</v>
      </c>
    </row>
    <row r="751" spans="1:7">
      <c r="A751" s="1">
        <v>1670870</v>
      </c>
      <c r="B751" s="2" t="s">
        <v>3781</v>
      </c>
      <c r="C751" s="2" t="s">
        <v>3782</v>
      </c>
      <c r="D751" s="2" t="s">
        <v>3782</v>
      </c>
      <c r="E751" s="2" t="s">
        <v>543</v>
      </c>
      <c r="F751" s="2" t="s">
        <v>845</v>
      </c>
      <c r="G751" s="2" t="s">
        <v>13</v>
      </c>
    </row>
    <row r="752" spans="1:7">
      <c r="A752" s="3">
        <v>2414550</v>
      </c>
      <c r="B752" s="4" t="s">
        <v>4055</v>
      </c>
      <c r="C752" s="4" t="s">
        <v>3782</v>
      </c>
      <c r="D752" s="4" t="s">
        <v>3782</v>
      </c>
      <c r="E752" s="4" t="s">
        <v>2190</v>
      </c>
      <c r="F752" s="4" t="s">
        <v>845</v>
      </c>
      <c r="G752" s="4" t="s">
        <v>32</v>
      </c>
    </row>
    <row r="753" spans="1:7">
      <c r="A753" s="1">
        <v>1592290</v>
      </c>
      <c r="B753" s="2" t="s">
        <v>7620</v>
      </c>
      <c r="C753" s="2" t="s">
        <v>7621</v>
      </c>
      <c r="D753" s="2" t="s">
        <v>7621</v>
      </c>
      <c r="E753" s="2" t="s">
        <v>382</v>
      </c>
      <c r="F753" s="2" t="s">
        <v>845</v>
      </c>
      <c r="G753" s="2" t="s">
        <v>13</v>
      </c>
    </row>
    <row r="754" spans="1:7">
      <c r="A754" s="3">
        <v>248860</v>
      </c>
      <c r="B754" s="4" t="s">
        <v>13257</v>
      </c>
      <c r="C754" s="4" t="s">
        <v>12837</v>
      </c>
      <c r="D754" s="4" t="s">
        <v>12837</v>
      </c>
      <c r="E754" s="4" t="s">
        <v>146</v>
      </c>
      <c r="F754" s="4" t="s">
        <v>109</v>
      </c>
      <c r="G754" s="4" t="s">
        <v>13</v>
      </c>
    </row>
    <row r="755" spans="1:7">
      <c r="A755" s="1">
        <v>1259840</v>
      </c>
      <c r="B755" s="2" t="s">
        <v>2783</v>
      </c>
      <c r="C755" s="2" t="s">
        <v>2784</v>
      </c>
      <c r="D755" s="2" t="s">
        <v>2784</v>
      </c>
      <c r="E755" s="2" t="s">
        <v>2785</v>
      </c>
      <c r="F755" s="2" t="s">
        <v>539</v>
      </c>
      <c r="G755" s="2" t="s">
        <v>13</v>
      </c>
    </row>
    <row r="756" spans="1:7">
      <c r="A756" s="3">
        <v>522470</v>
      </c>
      <c r="B756" s="4" t="s">
        <v>2791</v>
      </c>
      <c r="C756" s="4" t="s">
        <v>2784</v>
      </c>
      <c r="D756" s="4" t="s">
        <v>2784</v>
      </c>
      <c r="E756" s="4" t="s">
        <v>2792</v>
      </c>
      <c r="F756" s="4" t="s">
        <v>539</v>
      </c>
      <c r="G756" s="4" t="s">
        <v>13</v>
      </c>
    </row>
    <row r="757" spans="1:7">
      <c r="A757" s="1">
        <v>1603640</v>
      </c>
      <c r="B757" s="2" t="s">
        <v>2793</v>
      </c>
      <c r="C757" s="2" t="s">
        <v>2784</v>
      </c>
      <c r="D757" s="2" t="s">
        <v>2784</v>
      </c>
      <c r="E757" s="2" t="s">
        <v>2794</v>
      </c>
      <c r="F757" s="2" t="s">
        <v>539</v>
      </c>
      <c r="G757" s="2" t="s">
        <v>13</v>
      </c>
    </row>
    <row r="758" spans="1:7">
      <c r="A758" s="3">
        <v>512790</v>
      </c>
      <c r="B758" s="4" t="s">
        <v>1451</v>
      </c>
      <c r="C758" s="4" t="s">
        <v>1452</v>
      </c>
      <c r="D758" s="4" t="s">
        <v>1453</v>
      </c>
      <c r="E758" s="4" t="s">
        <v>1454</v>
      </c>
      <c r="F758" s="4" t="s">
        <v>549</v>
      </c>
      <c r="G758" s="4" t="s">
        <v>32</v>
      </c>
    </row>
    <row r="759" spans="1:7">
      <c r="A759" s="1">
        <v>487120</v>
      </c>
      <c r="B759" s="2" t="s">
        <v>1740</v>
      </c>
      <c r="C759" s="2" t="s">
        <v>1741</v>
      </c>
      <c r="D759" s="2" t="s">
        <v>1742</v>
      </c>
      <c r="E759" s="2" t="s">
        <v>1743</v>
      </c>
      <c r="F759" s="2" t="s">
        <v>22</v>
      </c>
      <c r="G759" s="2" t="s">
        <v>22</v>
      </c>
    </row>
    <row r="760" spans="1:7">
      <c r="A760" s="3">
        <v>252330</v>
      </c>
      <c r="B760" s="4" t="s">
        <v>5721</v>
      </c>
      <c r="C760" s="4" t="s">
        <v>1741</v>
      </c>
      <c r="D760" s="4" t="s">
        <v>1742</v>
      </c>
      <c r="E760" s="4" t="s">
        <v>5722</v>
      </c>
      <c r="F760" s="4" t="s">
        <v>134</v>
      </c>
      <c r="G760" s="4" t="s">
        <v>13</v>
      </c>
    </row>
    <row r="761" spans="1:7">
      <c r="A761" s="1">
        <v>3258290</v>
      </c>
      <c r="B761" s="2" t="s">
        <v>6844</v>
      </c>
      <c r="C761" s="2" t="s">
        <v>6845</v>
      </c>
      <c r="D761" s="2" t="s">
        <v>6845</v>
      </c>
      <c r="E761" s="2" t="s">
        <v>671</v>
      </c>
      <c r="F761" s="2" t="s">
        <v>4749</v>
      </c>
      <c r="G761" s="2" t="s">
        <v>41</v>
      </c>
    </row>
    <row r="762" spans="1:7">
      <c r="A762" s="3">
        <v>3176190</v>
      </c>
      <c r="B762" s="4" t="s">
        <v>10943</v>
      </c>
      <c r="C762" s="4" t="s">
        <v>10944</v>
      </c>
      <c r="D762" s="4" t="s">
        <v>10944</v>
      </c>
      <c r="E762" s="4" t="s">
        <v>906</v>
      </c>
      <c r="F762" s="4" t="s">
        <v>2819</v>
      </c>
      <c r="G762" s="4" t="s">
        <v>18</v>
      </c>
    </row>
    <row r="763" spans="1:7">
      <c r="A763" s="1">
        <v>1084020</v>
      </c>
      <c r="B763" s="2" t="s">
        <v>9797</v>
      </c>
      <c r="C763" s="2" t="s">
        <v>9798</v>
      </c>
      <c r="D763" s="2" t="s">
        <v>9799</v>
      </c>
      <c r="E763" s="2" t="s">
        <v>9800</v>
      </c>
      <c r="F763" s="2" t="s">
        <v>177</v>
      </c>
      <c r="G763" s="2" t="s">
        <v>13</v>
      </c>
    </row>
    <row r="764" spans="1:7">
      <c r="A764" s="3">
        <v>3239550</v>
      </c>
      <c r="B764" s="4" t="s">
        <v>13685</v>
      </c>
      <c r="C764" s="4" t="s">
        <v>13686</v>
      </c>
      <c r="D764" s="4" t="s">
        <v>13686</v>
      </c>
      <c r="E764" s="4" t="s">
        <v>4143</v>
      </c>
      <c r="F764" s="4" t="s">
        <v>4794</v>
      </c>
      <c r="G764" s="4" t="s">
        <v>32</v>
      </c>
    </row>
    <row r="765" spans="1:7">
      <c r="A765" s="1">
        <v>3092660</v>
      </c>
      <c r="B765" s="2" t="s">
        <v>8893</v>
      </c>
      <c r="C765" s="2" t="s">
        <v>8894</v>
      </c>
      <c r="D765" s="2" t="s">
        <v>8894</v>
      </c>
      <c r="E765" s="2" t="s">
        <v>5341</v>
      </c>
      <c r="F765" s="2" t="s">
        <v>2414</v>
      </c>
      <c r="G765" s="2" t="s">
        <v>36</v>
      </c>
    </row>
    <row r="766" spans="1:7">
      <c r="A766" s="3">
        <v>3330250</v>
      </c>
      <c r="B766" s="4" t="s">
        <v>8909</v>
      </c>
      <c r="C766" s="4" t="s">
        <v>8910</v>
      </c>
      <c r="D766" s="4" t="s">
        <v>8910</v>
      </c>
      <c r="E766" s="4" t="s">
        <v>1382</v>
      </c>
      <c r="F766" s="4" t="s">
        <v>101</v>
      </c>
      <c r="G766" s="4" t="s">
        <v>36</v>
      </c>
    </row>
    <row r="767" spans="1:7">
      <c r="A767" s="1">
        <v>1724030</v>
      </c>
      <c r="B767" s="2" t="s">
        <v>7049</v>
      </c>
      <c r="C767" s="2" t="s">
        <v>7050</v>
      </c>
      <c r="D767" s="2" t="s">
        <v>7051</v>
      </c>
      <c r="E767" s="2" t="s">
        <v>1144</v>
      </c>
      <c r="F767" s="2" t="s">
        <v>22</v>
      </c>
      <c r="G767" s="2" t="s">
        <v>22</v>
      </c>
    </row>
    <row r="768" spans="1:7">
      <c r="A768" s="3">
        <v>3460110</v>
      </c>
      <c r="B768" s="4" t="s">
        <v>3707</v>
      </c>
      <c r="C768" s="4" t="s">
        <v>3708</v>
      </c>
      <c r="D768" s="4" t="s">
        <v>3709</v>
      </c>
      <c r="E768" s="4" t="s">
        <v>3710</v>
      </c>
      <c r="F768" s="4" t="s">
        <v>3430</v>
      </c>
      <c r="G768" s="4" t="s">
        <v>13</v>
      </c>
    </row>
    <row r="769" spans="1:7">
      <c r="A769" s="1">
        <v>2229350</v>
      </c>
      <c r="B769" s="2" t="s">
        <v>3986</v>
      </c>
      <c r="C769" s="2" t="s">
        <v>3987</v>
      </c>
      <c r="D769" s="2" t="s">
        <v>3988</v>
      </c>
      <c r="E769" s="2" t="s">
        <v>3989</v>
      </c>
      <c r="F769" s="2" t="s">
        <v>539</v>
      </c>
      <c r="G769" s="2" t="s">
        <v>13</v>
      </c>
    </row>
    <row r="770" spans="1:7">
      <c r="A770" s="3">
        <v>2818260</v>
      </c>
      <c r="B770" s="4" t="s">
        <v>4420</v>
      </c>
      <c r="C770" s="4" t="s">
        <v>3987</v>
      </c>
      <c r="D770" s="4" t="s">
        <v>3987</v>
      </c>
      <c r="E770" s="4" t="s">
        <v>848</v>
      </c>
      <c r="F770" s="4" t="s">
        <v>4421</v>
      </c>
      <c r="G770" s="4" t="s">
        <v>41</v>
      </c>
    </row>
    <row r="771" spans="1:7">
      <c r="A771" s="1">
        <v>298610</v>
      </c>
      <c r="B771" s="2" t="s">
        <v>5823</v>
      </c>
      <c r="C771" s="2" t="s">
        <v>3987</v>
      </c>
      <c r="D771" s="2" t="s">
        <v>3987</v>
      </c>
      <c r="E771" s="2" t="s">
        <v>1565</v>
      </c>
      <c r="F771" s="2" t="s">
        <v>2532</v>
      </c>
      <c r="G771" s="2" t="s">
        <v>41</v>
      </c>
    </row>
    <row r="772" spans="1:7">
      <c r="A772" s="3">
        <v>224580</v>
      </c>
      <c r="B772" s="4" t="s">
        <v>5852</v>
      </c>
      <c r="C772" s="4" t="s">
        <v>3987</v>
      </c>
      <c r="D772" s="4" t="s">
        <v>3987</v>
      </c>
      <c r="E772" s="4" t="s">
        <v>5853</v>
      </c>
      <c r="F772" s="4" t="s">
        <v>4285</v>
      </c>
      <c r="G772" s="4" t="s">
        <v>13</v>
      </c>
    </row>
    <row r="773" spans="1:7">
      <c r="A773" s="1">
        <v>221100</v>
      </c>
      <c r="B773" s="2" t="s">
        <v>6067</v>
      </c>
      <c r="C773" s="2" t="s">
        <v>3987</v>
      </c>
      <c r="D773" s="2" t="s">
        <v>3987</v>
      </c>
      <c r="E773" s="2" t="s">
        <v>6068</v>
      </c>
      <c r="F773" s="2" t="s">
        <v>5501</v>
      </c>
      <c r="G773" s="2" t="s">
        <v>13</v>
      </c>
    </row>
    <row r="774" spans="1:7">
      <c r="A774" s="3">
        <v>107410</v>
      </c>
      <c r="B774" s="4" t="s">
        <v>7117</v>
      </c>
      <c r="C774" s="4" t="s">
        <v>3987</v>
      </c>
      <c r="D774" s="4" t="s">
        <v>3987</v>
      </c>
      <c r="E774" s="4" t="s">
        <v>7118</v>
      </c>
      <c r="F774" s="4" t="s">
        <v>4285</v>
      </c>
      <c r="G774" s="4" t="s">
        <v>13</v>
      </c>
    </row>
    <row r="775" spans="1:7">
      <c r="A775" s="1">
        <v>65780</v>
      </c>
      <c r="B775" s="2" t="s">
        <v>7567</v>
      </c>
      <c r="C775" s="2" t="s">
        <v>3987</v>
      </c>
      <c r="D775" s="2" t="s">
        <v>3987</v>
      </c>
      <c r="E775" s="2" t="s">
        <v>7568</v>
      </c>
      <c r="F775" s="2" t="s">
        <v>4285</v>
      </c>
      <c r="G775" s="2" t="s">
        <v>32</v>
      </c>
    </row>
    <row r="776" spans="1:7">
      <c r="A776" s="3">
        <v>1494420</v>
      </c>
      <c r="B776" s="4" t="s">
        <v>7815</v>
      </c>
      <c r="C776" s="4" t="s">
        <v>3987</v>
      </c>
      <c r="D776" s="4" t="s">
        <v>7816</v>
      </c>
      <c r="E776" s="4" t="s">
        <v>2003</v>
      </c>
      <c r="F776" s="4" t="s">
        <v>123</v>
      </c>
      <c r="G776" s="4" t="s">
        <v>32</v>
      </c>
    </row>
    <row r="777" spans="1:7">
      <c r="A777" s="1">
        <v>235320</v>
      </c>
      <c r="B777" s="2" t="s">
        <v>9919</v>
      </c>
      <c r="C777" s="2" t="s">
        <v>3987</v>
      </c>
      <c r="D777" s="2" t="s">
        <v>9920</v>
      </c>
      <c r="E777" s="2" t="s">
        <v>9921</v>
      </c>
      <c r="F777" s="2" t="s">
        <v>151</v>
      </c>
      <c r="G777" s="2" t="s">
        <v>13</v>
      </c>
    </row>
    <row r="778" spans="1:7">
      <c r="A778" s="3">
        <v>33930</v>
      </c>
      <c r="B778" s="4" t="s">
        <v>9952</v>
      </c>
      <c r="C778" s="4" t="s">
        <v>3987</v>
      </c>
      <c r="D778" s="4" t="s">
        <v>3987</v>
      </c>
      <c r="E778" s="4" t="s">
        <v>9953</v>
      </c>
      <c r="F778" s="4" t="s">
        <v>4285</v>
      </c>
      <c r="G778" s="4" t="s">
        <v>13</v>
      </c>
    </row>
    <row r="779" spans="1:7">
      <c r="A779" s="1">
        <v>65790</v>
      </c>
      <c r="B779" s="2" t="s">
        <v>10081</v>
      </c>
      <c r="C779" s="2" t="s">
        <v>3987</v>
      </c>
      <c r="D779" s="2" t="s">
        <v>3987</v>
      </c>
      <c r="E779" s="2" t="s">
        <v>10082</v>
      </c>
      <c r="F779" s="2" t="s">
        <v>4285</v>
      </c>
      <c r="G779" s="2" t="s">
        <v>13</v>
      </c>
    </row>
    <row r="780" spans="1:7">
      <c r="A780" s="3">
        <v>1874880</v>
      </c>
      <c r="B780" s="4" t="s">
        <v>11439</v>
      </c>
      <c r="C780" s="4" t="s">
        <v>3987</v>
      </c>
      <c r="D780" s="4" t="s">
        <v>3987</v>
      </c>
      <c r="E780" s="4" t="s">
        <v>1669</v>
      </c>
      <c r="F780" s="4" t="s">
        <v>4285</v>
      </c>
      <c r="G780" s="4" t="s">
        <v>13</v>
      </c>
    </row>
    <row r="781" spans="1:7">
      <c r="A781" s="1">
        <v>224860</v>
      </c>
      <c r="B781" s="2" t="s">
        <v>13941</v>
      </c>
      <c r="C781" s="2" t="s">
        <v>3987</v>
      </c>
      <c r="D781" s="2" t="s">
        <v>3987</v>
      </c>
      <c r="E781" s="2" t="s">
        <v>13942</v>
      </c>
      <c r="F781" s="2" t="s">
        <v>22</v>
      </c>
      <c r="G781" s="2" t="s">
        <v>22</v>
      </c>
    </row>
    <row r="782" spans="1:7">
      <c r="A782" s="3">
        <v>2631250</v>
      </c>
      <c r="B782" s="4" t="s">
        <v>4032</v>
      </c>
      <c r="C782" s="4" t="s">
        <v>4033</v>
      </c>
      <c r="D782" s="4" t="s">
        <v>4033</v>
      </c>
      <c r="E782" s="4" t="s">
        <v>4034</v>
      </c>
      <c r="F782" s="4" t="s">
        <v>436</v>
      </c>
      <c r="G782" s="4" t="s">
        <v>13</v>
      </c>
    </row>
    <row r="783" spans="1:7">
      <c r="A783" s="1">
        <v>2904000</v>
      </c>
      <c r="B783" s="2" t="s">
        <v>6729</v>
      </c>
      <c r="C783" s="2" t="s">
        <v>6730</v>
      </c>
      <c r="D783" s="2" t="s">
        <v>6730</v>
      </c>
      <c r="E783" s="2" t="s">
        <v>6731</v>
      </c>
      <c r="F783" s="2" t="s">
        <v>6732</v>
      </c>
      <c r="G783" s="2" t="s">
        <v>13</v>
      </c>
    </row>
    <row r="784" spans="1:7">
      <c r="A784" s="3">
        <v>2239710</v>
      </c>
      <c r="B784" s="4" t="s">
        <v>12755</v>
      </c>
      <c r="C784" s="4" t="s">
        <v>12756</v>
      </c>
      <c r="D784" s="4" t="s">
        <v>12757</v>
      </c>
      <c r="E784" s="4" t="s">
        <v>382</v>
      </c>
      <c r="F784" s="4" t="s">
        <v>4285</v>
      </c>
      <c r="G784" s="4" t="s">
        <v>13</v>
      </c>
    </row>
    <row r="785" spans="1:7">
      <c r="A785" s="1">
        <v>3188550</v>
      </c>
      <c r="B785" s="2" t="s">
        <v>11149</v>
      </c>
      <c r="C785" s="2" t="s">
        <v>11131</v>
      </c>
      <c r="D785" s="2" t="s">
        <v>11131</v>
      </c>
      <c r="E785" s="2" t="s">
        <v>595</v>
      </c>
      <c r="F785" s="2" t="s">
        <v>209</v>
      </c>
      <c r="G785" s="2" t="s">
        <v>13</v>
      </c>
    </row>
    <row r="786" spans="1:7">
      <c r="A786" s="3">
        <v>2194530</v>
      </c>
      <c r="B786" s="4" t="s">
        <v>11129</v>
      </c>
      <c r="C786" s="4" t="s">
        <v>11130</v>
      </c>
      <c r="D786" s="4" t="s">
        <v>11131</v>
      </c>
      <c r="E786" s="4" t="s">
        <v>154</v>
      </c>
      <c r="F786" s="4" t="s">
        <v>3588</v>
      </c>
      <c r="G786" s="4" t="s">
        <v>13</v>
      </c>
    </row>
    <row r="787" spans="1:7">
      <c r="A787" s="1">
        <v>285900</v>
      </c>
      <c r="B787" s="2" t="s">
        <v>11338</v>
      </c>
      <c r="C787" s="2" t="s">
        <v>11339</v>
      </c>
      <c r="D787" s="2" t="s">
        <v>11340</v>
      </c>
      <c r="E787" s="2" t="s">
        <v>2072</v>
      </c>
      <c r="F787" s="2" t="s">
        <v>1364</v>
      </c>
      <c r="G787" s="2" t="s">
        <v>13</v>
      </c>
    </row>
    <row r="788" spans="1:7">
      <c r="A788" s="3">
        <v>2518900</v>
      </c>
      <c r="B788" s="4" t="s">
        <v>3990</v>
      </c>
      <c r="C788" s="4" t="s">
        <v>3991</v>
      </c>
      <c r="D788" s="4" t="s">
        <v>3991</v>
      </c>
      <c r="E788" s="4" t="s">
        <v>3470</v>
      </c>
      <c r="F788" s="4" t="s">
        <v>619</v>
      </c>
      <c r="G788" s="4" t="s">
        <v>13</v>
      </c>
    </row>
    <row r="789" spans="1:7">
      <c r="A789" s="1">
        <v>1953860</v>
      </c>
      <c r="B789" s="2" t="s">
        <v>9590</v>
      </c>
      <c r="C789" s="2" t="s">
        <v>9591</v>
      </c>
      <c r="D789" s="2" t="s">
        <v>9592</v>
      </c>
      <c r="E789" s="2" t="s">
        <v>770</v>
      </c>
      <c r="F789" s="2" t="s">
        <v>1627</v>
      </c>
      <c r="G789" s="2" t="s">
        <v>13</v>
      </c>
    </row>
    <row r="790" spans="1:7">
      <c r="A790" s="3">
        <v>2486740</v>
      </c>
      <c r="B790" s="4" t="s">
        <v>9994</v>
      </c>
      <c r="C790" s="4" t="s">
        <v>9591</v>
      </c>
      <c r="D790" s="4" t="s">
        <v>9995</v>
      </c>
      <c r="E790" s="4" t="s">
        <v>3549</v>
      </c>
      <c r="F790" s="4" t="s">
        <v>4459</v>
      </c>
      <c r="G790" s="4" t="s">
        <v>13</v>
      </c>
    </row>
    <row r="791" spans="1:7">
      <c r="A791" s="1">
        <v>2689120</v>
      </c>
      <c r="B791" s="2" t="s">
        <v>10009</v>
      </c>
      <c r="C791" s="2" t="s">
        <v>10010</v>
      </c>
      <c r="D791" s="2" t="s">
        <v>10011</v>
      </c>
      <c r="E791" s="2" t="s">
        <v>2758</v>
      </c>
      <c r="F791" s="2" t="s">
        <v>3630</v>
      </c>
      <c r="G791" s="2" t="s">
        <v>32</v>
      </c>
    </row>
    <row r="792" spans="1:7">
      <c r="A792" s="3">
        <v>3247200</v>
      </c>
      <c r="B792" s="4" t="s">
        <v>3600</v>
      </c>
      <c r="C792" s="4" t="s">
        <v>3601</v>
      </c>
      <c r="D792" s="4" t="s">
        <v>3602</v>
      </c>
      <c r="E792" s="4" t="s">
        <v>3121</v>
      </c>
      <c r="F792" s="4" t="s">
        <v>242</v>
      </c>
      <c r="G792" s="4" t="s">
        <v>41</v>
      </c>
    </row>
    <row r="793" spans="1:7">
      <c r="A793" s="1">
        <v>518920</v>
      </c>
      <c r="B793" s="2" t="s">
        <v>12590</v>
      </c>
      <c r="C793" s="2" t="s">
        <v>12591</v>
      </c>
      <c r="D793" s="2" t="s">
        <v>1570</v>
      </c>
      <c r="E793" s="2" t="s">
        <v>12592</v>
      </c>
      <c r="F793" s="2" t="s">
        <v>3158</v>
      </c>
      <c r="G793" s="2" t="s">
        <v>41</v>
      </c>
    </row>
    <row r="794" spans="1:7">
      <c r="A794" s="3">
        <v>720620</v>
      </c>
      <c r="B794" s="4" t="s">
        <v>7895</v>
      </c>
      <c r="C794" s="4" t="s">
        <v>7896</v>
      </c>
      <c r="D794" s="4" t="s">
        <v>7896</v>
      </c>
      <c r="E794" s="4" t="s">
        <v>7897</v>
      </c>
      <c r="F794" s="4" t="s">
        <v>22</v>
      </c>
      <c r="G794" s="4" t="s">
        <v>22</v>
      </c>
    </row>
    <row r="795" spans="1:7">
      <c r="A795" s="1">
        <v>667970</v>
      </c>
      <c r="B795" s="2" t="s">
        <v>4443</v>
      </c>
      <c r="C795" s="2" t="s">
        <v>4444</v>
      </c>
      <c r="D795" s="2" t="s">
        <v>4444</v>
      </c>
      <c r="E795" s="2" t="s">
        <v>4445</v>
      </c>
      <c r="F795" s="2" t="s">
        <v>3158</v>
      </c>
      <c r="G795" s="2" t="s">
        <v>36</v>
      </c>
    </row>
    <row r="796" spans="1:7">
      <c r="A796" s="3">
        <v>445220</v>
      </c>
      <c r="B796" s="4" t="s">
        <v>12857</v>
      </c>
      <c r="C796" s="4" t="s">
        <v>12858</v>
      </c>
      <c r="D796" s="4" t="s">
        <v>12858</v>
      </c>
      <c r="E796" s="4" t="s">
        <v>12859</v>
      </c>
      <c r="F796" s="4" t="s">
        <v>3158</v>
      </c>
      <c r="G796" s="4" t="s">
        <v>13</v>
      </c>
    </row>
    <row r="797" spans="1:7">
      <c r="A797" s="1">
        <v>2326730</v>
      </c>
      <c r="B797" s="2" t="s">
        <v>12938</v>
      </c>
      <c r="C797" s="2" t="s">
        <v>12939</v>
      </c>
      <c r="D797" s="2" t="s">
        <v>12940</v>
      </c>
      <c r="E797" s="2" t="s">
        <v>1664</v>
      </c>
      <c r="F797" s="2" t="s">
        <v>142</v>
      </c>
      <c r="G797" s="2" t="s">
        <v>323</v>
      </c>
    </row>
    <row r="798" spans="1:7">
      <c r="A798" s="3">
        <v>2179850</v>
      </c>
      <c r="B798" s="4" t="s">
        <v>13386</v>
      </c>
      <c r="C798" s="4" t="s">
        <v>6850</v>
      </c>
      <c r="D798" s="4" t="s">
        <v>13387</v>
      </c>
      <c r="E798" s="4" t="s">
        <v>2736</v>
      </c>
      <c r="F798" s="4" t="s">
        <v>151</v>
      </c>
      <c r="G798" s="4" t="s">
        <v>13</v>
      </c>
    </row>
    <row r="799" spans="1:7">
      <c r="A799" s="1">
        <v>553540</v>
      </c>
      <c r="B799" s="2" t="s">
        <v>13642</v>
      </c>
      <c r="C799" s="2" t="s">
        <v>6850</v>
      </c>
      <c r="D799" s="2" t="s">
        <v>6850</v>
      </c>
      <c r="E799" s="2" t="s">
        <v>13643</v>
      </c>
      <c r="F799" s="2" t="s">
        <v>109</v>
      </c>
      <c r="G799" s="2" t="s">
        <v>13</v>
      </c>
    </row>
    <row r="800" spans="1:7">
      <c r="A800" s="3">
        <v>247080</v>
      </c>
      <c r="B800" s="4" t="s">
        <v>6848</v>
      </c>
      <c r="C800" s="4" t="s">
        <v>6849</v>
      </c>
      <c r="D800" s="4" t="s">
        <v>6850</v>
      </c>
      <c r="E800" s="4" t="s">
        <v>6851</v>
      </c>
      <c r="F800" s="4" t="s">
        <v>53</v>
      </c>
      <c r="G800" s="4" t="s">
        <v>13</v>
      </c>
    </row>
    <row r="801" spans="1:7">
      <c r="A801" s="1">
        <v>2393760</v>
      </c>
      <c r="B801" s="2" t="s">
        <v>11528</v>
      </c>
      <c r="C801" s="2" t="s">
        <v>11529</v>
      </c>
      <c r="D801" s="2" t="s">
        <v>11529</v>
      </c>
      <c r="E801" s="2" t="s">
        <v>2640</v>
      </c>
      <c r="F801" s="2" t="s">
        <v>749</v>
      </c>
      <c r="G801" s="2" t="s">
        <v>13</v>
      </c>
    </row>
    <row r="802" spans="1:7">
      <c r="A802" s="3">
        <v>3339780</v>
      </c>
      <c r="B802" s="4" t="s">
        <v>12925</v>
      </c>
      <c r="C802" s="4" t="s">
        <v>12926</v>
      </c>
      <c r="D802" s="4" t="s">
        <v>12926</v>
      </c>
      <c r="E802" s="4" t="s">
        <v>1984</v>
      </c>
      <c r="F802" s="4" t="s">
        <v>17</v>
      </c>
      <c r="G802" s="4" t="s">
        <v>13</v>
      </c>
    </row>
    <row r="803" spans="1:7">
      <c r="A803" s="1">
        <v>2248900</v>
      </c>
      <c r="B803" s="2" t="s">
        <v>13422</v>
      </c>
      <c r="C803" s="2" t="s">
        <v>13423</v>
      </c>
      <c r="D803" s="2" t="s">
        <v>13423</v>
      </c>
      <c r="E803" s="2" t="s">
        <v>1664</v>
      </c>
      <c r="F803" s="2" t="s">
        <v>5057</v>
      </c>
      <c r="G803" s="2" t="s">
        <v>41</v>
      </c>
    </row>
    <row r="804" spans="1:7">
      <c r="A804" s="3">
        <v>1373090</v>
      </c>
      <c r="B804" s="4" t="s">
        <v>11152</v>
      </c>
      <c r="C804" s="4" t="s">
        <v>11153</v>
      </c>
      <c r="D804" s="4" t="s">
        <v>11153</v>
      </c>
      <c r="E804" s="4" t="s">
        <v>671</v>
      </c>
      <c r="F804" s="4" t="s">
        <v>209</v>
      </c>
      <c r="G804" s="4" t="s">
        <v>32</v>
      </c>
    </row>
    <row r="805" spans="1:7">
      <c r="A805" s="1">
        <v>1540000</v>
      </c>
      <c r="B805" s="2" t="s">
        <v>4297</v>
      </c>
      <c r="C805" s="2" t="s">
        <v>4298</v>
      </c>
      <c r="D805" s="2" t="s">
        <v>4299</v>
      </c>
      <c r="E805" s="2" t="s">
        <v>4300</v>
      </c>
      <c r="F805" s="2" t="s">
        <v>22</v>
      </c>
      <c r="G805" s="2" t="s">
        <v>22</v>
      </c>
    </row>
    <row r="806" spans="1:7">
      <c r="A806" s="3">
        <v>2131550</v>
      </c>
      <c r="B806" s="4" t="s">
        <v>12529</v>
      </c>
      <c r="C806" s="4" t="s">
        <v>12530</v>
      </c>
      <c r="D806" s="4" t="s">
        <v>12530</v>
      </c>
      <c r="E806" s="4" t="s">
        <v>1534</v>
      </c>
      <c r="F806" s="4" t="s">
        <v>12531</v>
      </c>
      <c r="G806" s="4" t="s">
        <v>32</v>
      </c>
    </row>
    <row r="807" spans="1:7">
      <c r="A807" s="1">
        <v>2351560</v>
      </c>
      <c r="B807" s="2" t="s">
        <v>7647</v>
      </c>
      <c r="C807" s="2" t="s">
        <v>7648</v>
      </c>
      <c r="D807" s="2" t="s">
        <v>7649</v>
      </c>
      <c r="E807" s="2" t="s">
        <v>4223</v>
      </c>
      <c r="F807" s="2" t="s">
        <v>861</v>
      </c>
      <c r="G807" s="2" t="s">
        <v>13</v>
      </c>
    </row>
    <row r="808" spans="1:7">
      <c r="A808" s="3">
        <v>1705140</v>
      </c>
      <c r="B808" s="4" t="s">
        <v>10956</v>
      </c>
      <c r="C808" s="4" t="s">
        <v>10957</v>
      </c>
      <c r="D808" s="4" t="s">
        <v>10957</v>
      </c>
      <c r="E808" s="4" t="s">
        <v>10958</v>
      </c>
      <c r="F808" s="4" t="s">
        <v>3719</v>
      </c>
      <c r="G808" s="4" t="s">
        <v>13</v>
      </c>
    </row>
    <row r="809" spans="1:7">
      <c r="A809" s="1">
        <v>1814170</v>
      </c>
      <c r="B809" s="2" t="s">
        <v>1795</v>
      </c>
      <c r="C809" s="2" t="s">
        <v>1796</v>
      </c>
      <c r="D809" s="2" t="s">
        <v>1796</v>
      </c>
      <c r="E809" s="2" t="s">
        <v>1797</v>
      </c>
      <c r="F809" s="2" t="s">
        <v>539</v>
      </c>
      <c r="G809" s="2" t="s">
        <v>13</v>
      </c>
    </row>
    <row r="810" spans="1:7">
      <c r="A810" s="3">
        <v>3281090</v>
      </c>
      <c r="B810" s="4" t="s">
        <v>9588</v>
      </c>
      <c r="C810" s="4" t="s">
        <v>9589</v>
      </c>
      <c r="D810" s="4" t="s">
        <v>9589</v>
      </c>
      <c r="E810" s="4" t="s">
        <v>3512</v>
      </c>
      <c r="F810" s="4" t="s">
        <v>1213</v>
      </c>
      <c r="G810" s="4" t="s">
        <v>13</v>
      </c>
    </row>
    <row r="811" spans="1:7">
      <c r="A811" s="1">
        <v>2199420</v>
      </c>
      <c r="B811" s="2" t="s">
        <v>7807</v>
      </c>
      <c r="C811" s="2" t="s">
        <v>7808</v>
      </c>
      <c r="D811" s="2" t="s">
        <v>7808</v>
      </c>
      <c r="E811" s="2" t="s">
        <v>2726</v>
      </c>
      <c r="F811" s="2" t="s">
        <v>3482</v>
      </c>
      <c r="G811" s="2" t="s">
        <v>13</v>
      </c>
    </row>
    <row r="812" spans="1:7">
      <c r="A812" s="3">
        <v>1588530</v>
      </c>
      <c r="B812" s="4" t="s">
        <v>9712</v>
      </c>
      <c r="C812" s="4" t="s">
        <v>9713</v>
      </c>
      <c r="D812" s="4" t="s">
        <v>9713</v>
      </c>
      <c r="E812" s="4" t="s">
        <v>675</v>
      </c>
      <c r="F812" s="4" t="s">
        <v>78</v>
      </c>
      <c r="G812" s="4" t="s">
        <v>13</v>
      </c>
    </row>
    <row r="813" spans="1:7">
      <c r="A813" s="1">
        <v>3220170</v>
      </c>
      <c r="B813" s="2" t="s">
        <v>13228</v>
      </c>
      <c r="C813" s="2" t="s">
        <v>13229</v>
      </c>
      <c r="D813" s="2" t="s">
        <v>13230</v>
      </c>
      <c r="E813" s="2" t="s">
        <v>201</v>
      </c>
      <c r="F813" s="2" t="s">
        <v>917</v>
      </c>
      <c r="G813" s="2" t="s">
        <v>41</v>
      </c>
    </row>
    <row r="814" spans="1:7">
      <c r="A814" s="3">
        <v>616560</v>
      </c>
      <c r="B814" s="4" t="s">
        <v>3677</v>
      </c>
      <c r="C814" s="4" t="s">
        <v>3678</v>
      </c>
      <c r="D814" s="4" t="s">
        <v>3678</v>
      </c>
      <c r="E814" s="4" t="s">
        <v>3679</v>
      </c>
      <c r="F814" s="4" t="s">
        <v>3540</v>
      </c>
      <c r="G814" s="4" t="s">
        <v>32</v>
      </c>
    </row>
    <row r="815" spans="1:7">
      <c r="A815" s="1">
        <v>1468720</v>
      </c>
      <c r="B815" s="2" t="s">
        <v>4455</v>
      </c>
      <c r="C815" s="2" t="s">
        <v>3678</v>
      </c>
      <c r="D815" s="2" t="s">
        <v>3678</v>
      </c>
      <c r="E815" s="2" t="s">
        <v>4456</v>
      </c>
      <c r="F815" s="2" t="s">
        <v>2687</v>
      </c>
      <c r="G815" s="2" t="s">
        <v>13</v>
      </c>
    </row>
    <row r="816" spans="1:7">
      <c r="A816" s="3">
        <v>268650</v>
      </c>
      <c r="B816" s="4" t="s">
        <v>4462</v>
      </c>
      <c r="C816" s="4" t="s">
        <v>4463</v>
      </c>
      <c r="D816" s="4" t="s">
        <v>4463</v>
      </c>
      <c r="E816" s="4" t="s">
        <v>4464</v>
      </c>
      <c r="F816" s="4" t="s">
        <v>3540</v>
      </c>
      <c r="G816" s="4" t="s">
        <v>13</v>
      </c>
    </row>
    <row r="817" spans="1:7">
      <c r="A817" s="1">
        <v>1462520</v>
      </c>
      <c r="B817" s="2" t="s">
        <v>3774</v>
      </c>
      <c r="C817" s="2" t="s">
        <v>3775</v>
      </c>
      <c r="D817" s="2" t="s">
        <v>3775</v>
      </c>
      <c r="E817" s="2" t="s">
        <v>2225</v>
      </c>
      <c r="F817" s="2" t="s">
        <v>520</v>
      </c>
      <c r="G817" s="2" t="s">
        <v>13</v>
      </c>
    </row>
    <row r="818" spans="1:7">
      <c r="A818" s="3">
        <v>2649080</v>
      </c>
      <c r="B818" s="4" t="s">
        <v>9639</v>
      </c>
      <c r="C818" s="4" t="s">
        <v>9640</v>
      </c>
      <c r="D818" s="4" t="s">
        <v>9640</v>
      </c>
      <c r="E818" s="4" t="s">
        <v>1204</v>
      </c>
      <c r="F818" s="4" t="s">
        <v>3135</v>
      </c>
      <c r="G818" s="4" t="s">
        <v>13</v>
      </c>
    </row>
    <row r="819" spans="1:7">
      <c r="A819" s="1">
        <v>1042380</v>
      </c>
      <c r="B819" s="2" t="s">
        <v>4682</v>
      </c>
      <c r="C819" s="2" t="s">
        <v>4683</v>
      </c>
      <c r="D819" s="2" t="s">
        <v>4683</v>
      </c>
      <c r="E819" s="2" t="s">
        <v>3223</v>
      </c>
      <c r="F819" s="2" t="s">
        <v>3141</v>
      </c>
      <c r="G819" s="2" t="s">
        <v>32</v>
      </c>
    </row>
    <row r="820" spans="1:7">
      <c r="A820" s="3">
        <v>1729740</v>
      </c>
      <c r="B820" s="4" t="s">
        <v>1748</v>
      </c>
      <c r="C820" s="4" t="s">
        <v>1749</v>
      </c>
      <c r="D820" s="4" t="s">
        <v>1750</v>
      </c>
      <c r="E820" s="4" t="s">
        <v>1020</v>
      </c>
      <c r="F820" s="4" t="s">
        <v>539</v>
      </c>
      <c r="G820" s="4" t="s">
        <v>13</v>
      </c>
    </row>
    <row r="821" spans="1:7">
      <c r="A821" s="1">
        <v>3137520</v>
      </c>
      <c r="B821" s="2" t="s">
        <v>11753</v>
      </c>
      <c r="C821" s="2" t="s">
        <v>11754</v>
      </c>
      <c r="D821" s="2" t="s">
        <v>11754</v>
      </c>
      <c r="E821" s="2" t="s">
        <v>9136</v>
      </c>
      <c r="F821" s="2" t="s">
        <v>3719</v>
      </c>
      <c r="G821" s="2" t="s">
        <v>13</v>
      </c>
    </row>
    <row r="822" spans="1:7">
      <c r="A822" s="3">
        <v>2529170</v>
      </c>
      <c r="B822" s="4" t="s">
        <v>11843</v>
      </c>
      <c r="C822" s="4" t="s">
        <v>11754</v>
      </c>
      <c r="D822" s="4" t="s">
        <v>11754</v>
      </c>
      <c r="E822" s="4" t="s">
        <v>2736</v>
      </c>
      <c r="F822" s="4" t="s">
        <v>3719</v>
      </c>
      <c r="G822" s="4" t="s">
        <v>13</v>
      </c>
    </row>
    <row r="823" spans="1:7">
      <c r="A823" s="1">
        <v>1891700</v>
      </c>
      <c r="B823" s="2" t="s">
        <v>2662</v>
      </c>
      <c r="C823" s="2" t="s">
        <v>2663</v>
      </c>
      <c r="D823" s="2" t="s">
        <v>2663</v>
      </c>
      <c r="E823" s="2" t="s">
        <v>2664</v>
      </c>
      <c r="F823" s="2" t="s">
        <v>2665</v>
      </c>
      <c r="G823" s="2" t="s">
        <v>32</v>
      </c>
    </row>
    <row r="824" spans="1:7">
      <c r="A824" s="3">
        <v>581270</v>
      </c>
      <c r="B824" s="4" t="s">
        <v>625</v>
      </c>
      <c r="C824" s="4" t="s">
        <v>626</v>
      </c>
      <c r="D824" s="4" t="s">
        <v>626</v>
      </c>
      <c r="E824" s="4" t="s">
        <v>627</v>
      </c>
      <c r="F824" s="4" t="s">
        <v>619</v>
      </c>
      <c r="G824" s="4" t="s">
        <v>32</v>
      </c>
    </row>
    <row r="825" spans="1:7">
      <c r="A825" s="1">
        <v>2020860</v>
      </c>
      <c r="B825" s="2" t="s">
        <v>4401</v>
      </c>
      <c r="C825" s="2" t="s">
        <v>4402</v>
      </c>
      <c r="D825" s="2" t="s">
        <v>4402</v>
      </c>
      <c r="E825" s="2" t="s">
        <v>4403</v>
      </c>
      <c r="F825" s="2" t="s">
        <v>4404</v>
      </c>
      <c r="G825" s="2" t="s">
        <v>13</v>
      </c>
    </row>
    <row r="826" spans="1:7">
      <c r="A826" s="3">
        <v>3058140</v>
      </c>
      <c r="B826" s="4" t="s">
        <v>945</v>
      </c>
      <c r="C826" s="4" t="s">
        <v>946</v>
      </c>
      <c r="D826" s="4" t="s">
        <v>946</v>
      </c>
      <c r="E826" s="4" t="s">
        <v>947</v>
      </c>
      <c r="F826" s="4" t="s">
        <v>151</v>
      </c>
      <c r="G826" s="4" t="s">
        <v>13</v>
      </c>
    </row>
    <row r="827" spans="1:7">
      <c r="A827" s="1">
        <v>2653940</v>
      </c>
      <c r="B827" s="2" t="s">
        <v>10548</v>
      </c>
      <c r="C827" s="2" t="s">
        <v>10549</v>
      </c>
      <c r="D827" s="2" t="s">
        <v>10550</v>
      </c>
      <c r="E827" s="2" t="s">
        <v>1708</v>
      </c>
      <c r="F827" s="2" t="s">
        <v>549</v>
      </c>
      <c r="G827" s="2" t="s">
        <v>13</v>
      </c>
    </row>
    <row r="828" spans="1:7">
      <c r="A828" s="3">
        <v>1316680</v>
      </c>
      <c r="B828" s="4" t="s">
        <v>1538</v>
      </c>
      <c r="C828" s="4" t="s">
        <v>1539</v>
      </c>
      <c r="D828" s="4" t="s">
        <v>1539</v>
      </c>
      <c r="E828" s="4" t="s">
        <v>1540</v>
      </c>
      <c r="F828" s="4" t="s">
        <v>749</v>
      </c>
      <c r="G828" s="4" t="s">
        <v>13</v>
      </c>
    </row>
    <row r="829" spans="1:7">
      <c r="A829" s="1">
        <v>2424300</v>
      </c>
      <c r="B829" s="2" t="s">
        <v>13171</v>
      </c>
      <c r="C829" s="2" t="s">
        <v>13172</v>
      </c>
      <c r="D829" s="2" t="s">
        <v>13172</v>
      </c>
      <c r="E829" s="2" t="s">
        <v>190</v>
      </c>
      <c r="F829" s="2" t="s">
        <v>109</v>
      </c>
      <c r="G829" s="2" t="s">
        <v>323</v>
      </c>
    </row>
    <row r="830" spans="1:7">
      <c r="A830" s="3">
        <v>1772310</v>
      </c>
      <c r="B830" s="4" t="s">
        <v>13218</v>
      </c>
      <c r="C830" s="4" t="s">
        <v>13219</v>
      </c>
      <c r="D830" s="4" t="s">
        <v>13172</v>
      </c>
      <c r="E830" s="4" t="s">
        <v>2516</v>
      </c>
      <c r="F830" s="4" t="s">
        <v>234</v>
      </c>
      <c r="G830" s="4" t="s">
        <v>32</v>
      </c>
    </row>
    <row r="831" spans="1:7">
      <c r="A831" s="1">
        <v>2761670</v>
      </c>
      <c r="B831" s="2" t="s">
        <v>5623</v>
      </c>
      <c r="C831" s="2" t="s">
        <v>5624</v>
      </c>
      <c r="D831" s="2" t="s">
        <v>5624</v>
      </c>
      <c r="E831" s="2" t="s">
        <v>3615</v>
      </c>
      <c r="F831" s="2" t="s">
        <v>731</v>
      </c>
      <c r="G831" s="2" t="s">
        <v>41</v>
      </c>
    </row>
    <row r="832" spans="1:7">
      <c r="A832" s="3">
        <v>979110</v>
      </c>
      <c r="B832" s="4" t="s">
        <v>12790</v>
      </c>
      <c r="C832" s="4" t="s">
        <v>12791</v>
      </c>
      <c r="D832" s="4" t="s">
        <v>12791</v>
      </c>
      <c r="E832" s="4" t="s">
        <v>12792</v>
      </c>
      <c r="F832" s="4" t="s">
        <v>22</v>
      </c>
      <c r="G832" s="4" t="s">
        <v>22</v>
      </c>
    </row>
    <row r="833" spans="1:7">
      <c r="A833" s="1">
        <v>2414110</v>
      </c>
      <c r="B833" s="2" t="s">
        <v>12826</v>
      </c>
      <c r="C833" s="2" t="s">
        <v>12827</v>
      </c>
      <c r="D833" s="2" t="s">
        <v>12827</v>
      </c>
      <c r="E833" s="2" t="s">
        <v>2862</v>
      </c>
      <c r="F833" s="2" t="s">
        <v>3476</v>
      </c>
      <c r="G833" s="2" t="s">
        <v>41</v>
      </c>
    </row>
    <row r="834" spans="1:7">
      <c r="A834" s="3">
        <v>3070880</v>
      </c>
      <c r="B834" s="4" t="s">
        <v>3613</v>
      </c>
      <c r="C834" s="4" t="s">
        <v>3614</v>
      </c>
      <c r="D834" s="4" t="s">
        <v>3614</v>
      </c>
      <c r="E834" s="4" t="s">
        <v>3615</v>
      </c>
      <c r="F834" s="4" t="s">
        <v>1575</v>
      </c>
      <c r="G834" s="4" t="s">
        <v>41</v>
      </c>
    </row>
    <row r="835" spans="1:7">
      <c r="A835" s="1">
        <v>773700</v>
      </c>
      <c r="B835" s="2" t="s">
        <v>8126</v>
      </c>
      <c r="C835" s="2" t="s">
        <v>8127</v>
      </c>
      <c r="D835" s="2" t="s">
        <v>8128</v>
      </c>
      <c r="E835" s="2" t="s">
        <v>416</v>
      </c>
      <c r="F835" s="2" t="s">
        <v>8129</v>
      </c>
      <c r="G835" s="2" t="s">
        <v>323</v>
      </c>
    </row>
    <row r="836" spans="1:7">
      <c r="A836" s="3">
        <v>1085660</v>
      </c>
      <c r="B836" s="4" t="s">
        <v>5833</v>
      </c>
      <c r="C836" s="4" t="s">
        <v>5834</v>
      </c>
      <c r="D836" s="4" t="s">
        <v>5834</v>
      </c>
      <c r="E836" s="4" t="s">
        <v>2496</v>
      </c>
      <c r="F836" s="4" t="s">
        <v>4421</v>
      </c>
      <c r="G836" s="4" t="s">
        <v>41</v>
      </c>
    </row>
    <row r="837" spans="1:7">
      <c r="A837" s="1">
        <v>1646850</v>
      </c>
      <c r="B837" s="2" t="s">
        <v>11955</v>
      </c>
      <c r="C837" s="2" t="s">
        <v>11956</v>
      </c>
      <c r="D837" s="2" t="s">
        <v>11956</v>
      </c>
      <c r="E837" s="2" t="s">
        <v>8547</v>
      </c>
      <c r="F837" s="2" t="s">
        <v>22</v>
      </c>
      <c r="G837" s="2" t="s">
        <v>22</v>
      </c>
    </row>
    <row r="838" spans="1:7">
      <c r="A838" s="3">
        <v>2382520</v>
      </c>
      <c r="B838" s="4" t="s">
        <v>1845</v>
      </c>
      <c r="C838" s="4" t="s">
        <v>1846</v>
      </c>
      <c r="D838" s="4" t="s">
        <v>1846</v>
      </c>
      <c r="E838" s="4" t="s">
        <v>1847</v>
      </c>
      <c r="F838" s="4" t="s">
        <v>777</v>
      </c>
      <c r="G838" s="4" t="s">
        <v>13</v>
      </c>
    </row>
    <row r="839" spans="1:7">
      <c r="A839" s="1">
        <v>1330000</v>
      </c>
      <c r="B839" s="2" t="s">
        <v>7684</v>
      </c>
      <c r="C839" s="2" t="s">
        <v>7685</v>
      </c>
      <c r="D839" s="2" t="s">
        <v>7685</v>
      </c>
      <c r="E839" s="2" t="s">
        <v>5656</v>
      </c>
      <c r="F839" s="2" t="s">
        <v>1598</v>
      </c>
      <c r="G839" s="2" t="s">
        <v>32</v>
      </c>
    </row>
    <row r="840" spans="1:7">
      <c r="A840" s="3">
        <v>2457540</v>
      </c>
      <c r="B840" s="4" t="s">
        <v>4636</v>
      </c>
      <c r="C840" s="4" t="s">
        <v>4637</v>
      </c>
      <c r="D840" s="4" t="s">
        <v>4638</v>
      </c>
      <c r="E840" s="4" t="s">
        <v>3627</v>
      </c>
      <c r="F840" s="4" t="s">
        <v>853</v>
      </c>
      <c r="G840" s="4" t="s">
        <v>13</v>
      </c>
    </row>
    <row r="841" spans="1:7">
      <c r="A841" s="1">
        <v>2849960</v>
      </c>
      <c r="B841" s="2" t="s">
        <v>8426</v>
      </c>
      <c r="C841" s="2" t="s">
        <v>4637</v>
      </c>
      <c r="D841" s="2" t="s">
        <v>8427</v>
      </c>
      <c r="E841" s="2" t="s">
        <v>2142</v>
      </c>
      <c r="F841" s="2" t="s">
        <v>549</v>
      </c>
      <c r="G841" s="2" t="s">
        <v>36</v>
      </c>
    </row>
    <row r="842" spans="1:7">
      <c r="A842" s="3">
        <v>3213690</v>
      </c>
      <c r="B842" s="4" t="s">
        <v>10581</v>
      </c>
      <c r="C842" s="4" t="s">
        <v>4637</v>
      </c>
      <c r="D842" s="4" t="s">
        <v>10582</v>
      </c>
      <c r="E842" s="4" t="s">
        <v>2182</v>
      </c>
      <c r="F842" s="4" t="s">
        <v>2957</v>
      </c>
      <c r="G842" s="4" t="s">
        <v>13</v>
      </c>
    </row>
    <row r="843" spans="1:7">
      <c r="A843" s="1">
        <v>2456420</v>
      </c>
      <c r="B843" s="2" t="s">
        <v>4916</v>
      </c>
      <c r="C843" s="2" t="s">
        <v>4917</v>
      </c>
      <c r="D843" s="2" t="s">
        <v>4918</v>
      </c>
      <c r="E843" s="2" t="s">
        <v>553</v>
      </c>
      <c r="F843" s="2" t="s">
        <v>12</v>
      </c>
      <c r="G843" s="2" t="s">
        <v>41</v>
      </c>
    </row>
    <row r="844" spans="1:7">
      <c r="A844" s="3">
        <v>3211680</v>
      </c>
      <c r="B844" s="4" t="s">
        <v>6766</v>
      </c>
      <c r="C844" s="4" t="s">
        <v>6767</v>
      </c>
      <c r="D844" s="4" t="s">
        <v>6768</v>
      </c>
      <c r="E844" s="4" t="s">
        <v>6769</v>
      </c>
      <c r="F844" s="4" t="s">
        <v>1314</v>
      </c>
      <c r="G844" s="4" t="s">
        <v>13</v>
      </c>
    </row>
    <row r="845" spans="1:7">
      <c r="A845" s="1">
        <v>3089130</v>
      </c>
      <c r="B845" s="2" t="s">
        <v>8165</v>
      </c>
      <c r="C845" s="2" t="s">
        <v>6767</v>
      </c>
      <c r="D845" s="2" t="s">
        <v>6768</v>
      </c>
      <c r="E845" s="2" t="s">
        <v>8166</v>
      </c>
      <c r="F845" s="2" t="s">
        <v>1314</v>
      </c>
      <c r="G845" s="2" t="s">
        <v>13</v>
      </c>
    </row>
    <row r="846" spans="1:7">
      <c r="A846" s="3">
        <v>1401730</v>
      </c>
      <c r="B846" s="4" t="s">
        <v>885</v>
      </c>
      <c r="C846" s="4" t="s">
        <v>886</v>
      </c>
      <c r="D846" s="4" t="s">
        <v>886</v>
      </c>
      <c r="E846" s="4" t="s">
        <v>887</v>
      </c>
      <c r="F846" s="4" t="s">
        <v>66</v>
      </c>
      <c r="G846" s="4" t="s">
        <v>13</v>
      </c>
    </row>
    <row r="847" spans="1:7">
      <c r="A847" s="1">
        <v>575720</v>
      </c>
      <c r="B847" s="2" t="s">
        <v>2576</v>
      </c>
      <c r="C847" s="2" t="s">
        <v>2577</v>
      </c>
      <c r="D847" s="2" t="s">
        <v>2577</v>
      </c>
      <c r="E847" s="2" t="s">
        <v>2578</v>
      </c>
      <c r="F847" s="2" t="s">
        <v>2383</v>
      </c>
      <c r="G847" s="2" t="s">
        <v>41</v>
      </c>
    </row>
    <row r="848" spans="1:7">
      <c r="A848" s="3">
        <v>3361510</v>
      </c>
      <c r="B848" s="4" t="s">
        <v>12303</v>
      </c>
      <c r="C848" s="4" t="s">
        <v>12304</v>
      </c>
      <c r="D848" s="4" t="s">
        <v>12304</v>
      </c>
      <c r="E848" s="4" t="s">
        <v>906</v>
      </c>
      <c r="F848" s="4" t="s">
        <v>3141</v>
      </c>
      <c r="G848" s="4" t="s">
        <v>13</v>
      </c>
    </row>
    <row r="849" spans="1:7">
      <c r="A849" s="1">
        <v>1313290</v>
      </c>
      <c r="B849" s="2" t="s">
        <v>12828</v>
      </c>
      <c r="C849" s="2" t="s">
        <v>12829</v>
      </c>
      <c r="D849" s="2" t="s">
        <v>12830</v>
      </c>
      <c r="E849" s="2" t="s">
        <v>4933</v>
      </c>
      <c r="F849" s="2" t="s">
        <v>3141</v>
      </c>
      <c r="G849" s="2" t="s">
        <v>13</v>
      </c>
    </row>
    <row r="850" spans="1:7">
      <c r="A850" s="3">
        <v>3047370</v>
      </c>
      <c r="B850" s="4" t="s">
        <v>12927</v>
      </c>
      <c r="C850" s="4" t="s">
        <v>12829</v>
      </c>
      <c r="D850" s="4" t="s">
        <v>12829</v>
      </c>
      <c r="E850" s="4" t="s">
        <v>829</v>
      </c>
      <c r="F850" s="4" t="s">
        <v>49</v>
      </c>
      <c r="G850" s="4" t="s">
        <v>41</v>
      </c>
    </row>
    <row r="851" spans="1:7">
      <c r="A851" s="1">
        <v>1997780</v>
      </c>
      <c r="B851" s="2" t="s">
        <v>4274</v>
      </c>
      <c r="C851" s="2" t="s">
        <v>4275</v>
      </c>
      <c r="D851" s="2" t="s">
        <v>4275</v>
      </c>
      <c r="E851" s="2" t="s">
        <v>4276</v>
      </c>
      <c r="F851" s="2" t="s">
        <v>4277</v>
      </c>
      <c r="G851" s="2" t="s">
        <v>41</v>
      </c>
    </row>
    <row r="852" spans="1:7">
      <c r="A852" s="3">
        <v>672680</v>
      </c>
      <c r="B852" s="4" t="s">
        <v>6925</v>
      </c>
      <c r="C852" s="4" t="s">
        <v>4275</v>
      </c>
      <c r="D852" s="4" t="s">
        <v>4275</v>
      </c>
      <c r="E852" s="4" t="s">
        <v>6926</v>
      </c>
      <c r="F852" s="4" t="s">
        <v>6927</v>
      </c>
      <c r="G852" s="4" t="s">
        <v>41</v>
      </c>
    </row>
    <row r="853" spans="1:7">
      <c r="A853" s="1">
        <v>979920</v>
      </c>
      <c r="B853" s="2" t="s">
        <v>6928</v>
      </c>
      <c r="C853" s="2" t="s">
        <v>4275</v>
      </c>
      <c r="D853" s="2" t="s">
        <v>4275</v>
      </c>
      <c r="E853" s="2" t="s">
        <v>6929</v>
      </c>
      <c r="F853" s="2" t="s">
        <v>22</v>
      </c>
      <c r="G853" s="2" t="s">
        <v>22</v>
      </c>
    </row>
    <row r="854" spans="1:7">
      <c r="A854" s="3">
        <v>3231520</v>
      </c>
      <c r="B854" s="4" t="s">
        <v>369</v>
      </c>
      <c r="C854" s="4" t="s">
        <v>370</v>
      </c>
      <c r="D854" s="4" t="s">
        <v>370</v>
      </c>
      <c r="E854" s="4" t="s">
        <v>44</v>
      </c>
      <c r="F854" s="4" t="s">
        <v>134</v>
      </c>
      <c r="G854" s="4" t="s">
        <v>13</v>
      </c>
    </row>
    <row r="855" spans="1:7">
      <c r="A855" s="1">
        <v>2619650</v>
      </c>
      <c r="B855" s="2" t="s">
        <v>13481</v>
      </c>
      <c r="C855" s="2" t="s">
        <v>13482</v>
      </c>
      <c r="D855" s="2" t="s">
        <v>13483</v>
      </c>
      <c r="E855" s="2" t="s">
        <v>2561</v>
      </c>
      <c r="F855" s="2" t="s">
        <v>2691</v>
      </c>
      <c r="G855" s="2" t="s">
        <v>13</v>
      </c>
    </row>
    <row r="856" spans="1:7">
      <c r="A856" s="3">
        <v>3384440</v>
      </c>
      <c r="B856" s="4" t="s">
        <v>6933</v>
      </c>
      <c r="C856" s="4" t="s">
        <v>6933</v>
      </c>
      <c r="D856" s="4" t="s">
        <v>6933</v>
      </c>
      <c r="E856" s="4" t="s">
        <v>6934</v>
      </c>
      <c r="F856" s="4" t="s">
        <v>2493</v>
      </c>
      <c r="G856" s="4" t="s">
        <v>13</v>
      </c>
    </row>
    <row r="857" spans="1:7">
      <c r="A857" s="1">
        <v>1699480</v>
      </c>
      <c r="B857" s="2" t="s">
        <v>5926</v>
      </c>
      <c r="C857" s="2" t="s">
        <v>5927</v>
      </c>
      <c r="D857" s="2" t="s">
        <v>5927</v>
      </c>
      <c r="E857" s="2" t="s">
        <v>1618</v>
      </c>
      <c r="F857" s="2" t="s">
        <v>134</v>
      </c>
      <c r="G857" s="2" t="s">
        <v>13</v>
      </c>
    </row>
    <row r="858" spans="1:7">
      <c r="A858" s="3">
        <v>424030</v>
      </c>
      <c r="B858" s="4" t="s">
        <v>12950</v>
      </c>
      <c r="C858" s="4" t="s">
        <v>12951</v>
      </c>
      <c r="D858" s="4" t="s">
        <v>12951</v>
      </c>
      <c r="E858" s="4" t="s">
        <v>12952</v>
      </c>
      <c r="F858" s="4" t="s">
        <v>7229</v>
      </c>
      <c r="G858" s="4" t="s">
        <v>13</v>
      </c>
    </row>
    <row r="859" spans="1:7">
      <c r="A859" s="1">
        <v>2200780</v>
      </c>
      <c r="B859" s="2" t="s">
        <v>8245</v>
      </c>
      <c r="C859" s="2" t="s">
        <v>8246</v>
      </c>
      <c r="D859" s="2" t="s">
        <v>8246</v>
      </c>
      <c r="E859" s="2" t="s">
        <v>3215</v>
      </c>
      <c r="F859" s="2" t="s">
        <v>1314</v>
      </c>
      <c r="G859" s="2" t="s">
        <v>13</v>
      </c>
    </row>
    <row r="860" spans="1:7">
      <c r="A860" s="3">
        <v>293760</v>
      </c>
      <c r="B860" s="4" t="s">
        <v>10188</v>
      </c>
      <c r="C860" s="4" t="s">
        <v>10189</v>
      </c>
      <c r="D860" s="4" t="s">
        <v>10189</v>
      </c>
      <c r="E860" s="4" t="s">
        <v>10190</v>
      </c>
      <c r="F860" s="4" t="s">
        <v>22</v>
      </c>
      <c r="G860" s="4" t="s">
        <v>22</v>
      </c>
    </row>
    <row r="861" spans="1:7">
      <c r="A861" s="1">
        <v>3133650</v>
      </c>
      <c r="B861" s="2" t="s">
        <v>12318</v>
      </c>
      <c r="C861" s="2" t="s">
        <v>12319</v>
      </c>
      <c r="D861" s="2" t="s">
        <v>12319</v>
      </c>
      <c r="E861" s="2" t="s">
        <v>872</v>
      </c>
      <c r="F861" s="2" t="s">
        <v>209</v>
      </c>
      <c r="G861" s="2" t="s">
        <v>13</v>
      </c>
    </row>
    <row r="862" spans="1:7">
      <c r="A862" s="3">
        <v>367500</v>
      </c>
      <c r="B862" s="4" t="s">
        <v>1100</v>
      </c>
      <c r="C862" s="4" t="s">
        <v>1101</v>
      </c>
      <c r="D862" s="4" t="s">
        <v>1101</v>
      </c>
      <c r="E862" s="4" t="s">
        <v>1102</v>
      </c>
      <c r="F862" s="4" t="s">
        <v>777</v>
      </c>
      <c r="G862" s="4" t="s">
        <v>13</v>
      </c>
    </row>
    <row r="863" spans="1:7">
      <c r="A863" s="1">
        <v>427190</v>
      </c>
      <c r="B863" s="2" t="s">
        <v>2847</v>
      </c>
      <c r="C863" s="2" t="s">
        <v>1101</v>
      </c>
      <c r="D863" s="2" t="s">
        <v>1101</v>
      </c>
      <c r="E863" s="2" t="s">
        <v>2848</v>
      </c>
      <c r="F863" s="2" t="s">
        <v>22</v>
      </c>
      <c r="G863" s="2" t="s">
        <v>22</v>
      </c>
    </row>
    <row r="864" spans="1:7">
      <c r="A864" s="3">
        <v>220440</v>
      </c>
      <c r="B864" s="4" t="s">
        <v>3026</v>
      </c>
      <c r="C864" s="4" t="s">
        <v>1101</v>
      </c>
      <c r="D864" s="4" t="s">
        <v>3027</v>
      </c>
      <c r="E864" s="4" t="s">
        <v>3028</v>
      </c>
      <c r="F864" s="4" t="s">
        <v>436</v>
      </c>
      <c r="G864" s="4" t="s">
        <v>36</v>
      </c>
    </row>
    <row r="865" spans="1:7">
      <c r="A865" s="1">
        <v>254700</v>
      </c>
      <c r="B865" s="2" t="s">
        <v>3056</v>
      </c>
      <c r="C865" s="2" t="s">
        <v>1101</v>
      </c>
      <c r="D865" s="2" t="s">
        <v>1101</v>
      </c>
      <c r="E865" s="2" t="s">
        <v>3057</v>
      </c>
      <c r="F865" s="2" t="s">
        <v>436</v>
      </c>
      <c r="G865" s="2" t="s">
        <v>36</v>
      </c>
    </row>
    <row r="866" spans="1:7">
      <c r="A866" s="3">
        <v>493840</v>
      </c>
      <c r="B866" s="4" t="s">
        <v>4894</v>
      </c>
      <c r="C866" s="4" t="s">
        <v>1101</v>
      </c>
      <c r="D866" s="4" t="s">
        <v>1101</v>
      </c>
      <c r="E866" s="4" t="s">
        <v>4895</v>
      </c>
      <c r="F866" s="4" t="s">
        <v>12</v>
      </c>
      <c r="G866" s="4" t="s">
        <v>41</v>
      </c>
    </row>
    <row r="867" spans="1:7">
      <c r="A867" s="1">
        <v>45760</v>
      </c>
      <c r="B867" s="2" t="s">
        <v>5016</v>
      </c>
      <c r="C867" s="2" t="s">
        <v>1101</v>
      </c>
      <c r="D867" s="2" t="s">
        <v>1101</v>
      </c>
      <c r="E867" s="2" t="s">
        <v>5017</v>
      </c>
      <c r="F867" s="2" t="s">
        <v>12</v>
      </c>
      <c r="G867" s="2" t="s">
        <v>13</v>
      </c>
    </row>
    <row r="868" spans="1:7">
      <c r="A868" s="3">
        <v>229480</v>
      </c>
      <c r="B868" s="4" t="s">
        <v>5210</v>
      </c>
      <c r="C868" s="4" t="s">
        <v>1101</v>
      </c>
      <c r="D868" s="4" t="s">
        <v>4729</v>
      </c>
      <c r="E868" s="4" t="s">
        <v>5211</v>
      </c>
      <c r="F868" s="4" t="s">
        <v>777</v>
      </c>
      <c r="G868" s="4" t="s">
        <v>13</v>
      </c>
    </row>
    <row r="869" spans="1:7">
      <c r="A869" s="1">
        <v>265550</v>
      </c>
      <c r="B869" s="2" t="s">
        <v>5576</v>
      </c>
      <c r="C869" s="2" t="s">
        <v>1101</v>
      </c>
      <c r="D869" s="2" t="s">
        <v>5577</v>
      </c>
      <c r="E869" s="2" t="s">
        <v>5578</v>
      </c>
      <c r="F869" s="2" t="s">
        <v>12</v>
      </c>
      <c r="G869" s="2" t="s">
        <v>32</v>
      </c>
    </row>
    <row r="870" spans="1:7">
      <c r="A870" s="3">
        <v>221040</v>
      </c>
      <c r="B870" s="4" t="s">
        <v>5717</v>
      </c>
      <c r="C870" s="4" t="s">
        <v>1101</v>
      </c>
      <c r="D870" s="4" t="s">
        <v>1101</v>
      </c>
      <c r="E870" s="4" t="s">
        <v>5718</v>
      </c>
      <c r="F870" s="4" t="s">
        <v>22</v>
      </c>
      <c r="G870" s="4" t="s">
        <v>22</v>
      </c>
    </row>
    <row r="871" spans="1:7">
      <c r="A871" s="1">
        <v>21690</v>
      </c>
      <c r="B871" s="2" t="s">
        <v>5719</v>
      </c>
      <c r="C871" s="2" t="s">
        <v>1101</v>
      </c>
      <c r="D871" s="2" t="s">
        <v>1101</v>
      </c>
      <c r="E871" s="2" t="s">
        <v>5720</v>
      </c>
      <c r="F871" s="2" t="s">
        <v>436</v>
      </c>
      <c r="G871" s="2" t="s">
        <v>13</v>
      </c>
    </row>
    <row r="872" spans="1:7">
      <c r="A872" s="3">
        <v>222480</v>
      </c>
      <c r="B872" s="4" t="s">
        <v>5744</v>
      </c>
      <c r="C872" s="4" t="s">
        <v>1101</v>
      </c>
      <c r="D872" s="4" t="s">
        <v>1101</v>
      </c>
      <c r="E872" s="4" t="s">
        <v>5745</v>
      </c>
      <c r="F872" s="4" t="s">
        <v>436</v>
      </c>
      <c r="G872" s="4" t="s">
        <v>13</v>
      </c>
    </row>
    <row r="873" spans="1:7">
      <c r="A873" s="1">
        <v>45740</v>
      </c>
      <c r="B873" s="2" t="s">
        <v>5990</v>
      </c>
      <c r="C873" s="2" t="s">
        <v>1101</v>
      </c>
      <c r="D873" s="2" t="s">
        <v>5991</v>
      </c>
      <c r="E873" s="2" t="s">
        <v>5992</v>
      </c>
      <c r="F873" s="2" t="s">
        <v>436</v>
      </c>
      <c r="G873" s="2" t="s">
        <v>32</v>
      </c>
    </row>
    <row r="874" spans="1:7">
      <c r="A874" s="3">
        <v>363440</v>
      </c>
      <c r="B874" s="4" t="s">
        <v>12881</v>
      </c>
      <c r="C874" s="4" t="s">
        <v>1101</v>
      </c>
      <c r="D874" s="4" t="s">
        <v>1101</v>
      </c>
      <c r="E874" s="4" t="s">
        <v>3845</v>
      </c>
      <c r="F874" s="4" t="s">
        <v>12</v>
      </c>
      <c r="G874" s="4" t="s">
        <v>13</v>
      </c>
    </row>
    <row r="875" spans="1:7">
      <c r="A875" s="1">
        <v>761600</v>
      </c>
      <c r="B875" s="2" t="s">
        <v>4325</v>
      </c>
      <c r="C875" s="2" t="s">
        <v>4326</v>
      </c>
      <c r="D875" s="2" t="s">
        <v>4326</v>
      </c>
      <c r="E875" s="2" t="s">
        <v>2263</v>
      </c>
      <c r="F875" s="2" t="s">
        <v>12</v>
      </c>
      <c r="G875" s="2" t="s">
        <v>13</v>
      </c>
    </row>
    <row r="876" spans="1:7">
      <c r="A876" s="3">
        <v>743890</v>
      </c>
      <c r="B876" s="4" t="s">
        <v>12224</v>
      </c>
      <c r="C876" s="4" t="s">
        <v>4326</v>
      </c>
      <c r="D876" s="4" t="s">
        <v>4326</v>
      </c>
      <c r="E876" s="4" t="s">
        <v>12225</v>
      </c>
      <c r="F876" s="4" t="s">
        <v>12</v>
      </c>
      <c r="G876" s="4" t="s">
        <v>13</v>
      </c>
    </row>
    <row r="877" spans="1:7">
      <c r="A877" s="1">
        <v>743900</v>
      </c>
      <c r="B877" s="2" t="s">
        <v>12228</v>
      </c>
      <c r="C877" s="2" t="s">
        <v>4326</v>
      </c>
      <c r="D877" s="2" t="s">
        <v>4326</v>
      </c>
      <c r="E877" s="2" t="s">
        <v>12225</v>
      </c>
      <c r="F877" s="2" t="s">
        <v>12</v>
      </c>
      <c r="G877" s="2" t="s">
        <v>13</v>
      </c>
    </row>
    <row r="878" spans="1:7">
      <c r="A878" s="3">
        <v>495050</v>
      </c>
      <c r="B878" s="4" t="s">
        <v>12229</v>
      </c>
      <c r="C878" s="4" t="s">
        <v>4326</v>
      </c>
      <c r="D878" s="4" t="s">
        <v>4326</v>
      </c>
      <c r="E878" s="4" t="s">
        <v>488</v>
      </c>
      <c r="F878" s="4" t="s">
        <v>12</v>
      </c>
      <c r="G878" s="4" t="s">
        <v>13</v>
      </c>
    </row>
    <row r="879" spans="1:7">
      <c r="A879" s="1">
        <v>3046600</v>
      </c>
      <c r="B879" s="2" t="s">
        <v>414</v>
      </c>
      <c r="C879" s="2" t="s">
        <v>415</v>
      </c>
      <c r="D879" s="2" t="s">
        <v>415</v>
      </c>
      <c r="E879" s="2" t="s">
        <v>416</v>
      </c>
      <c r="F879" s="2" t="s">
        <v>12</v>
      </c>
      <c r="G879" s="2" t="s">
        <v>13</v>
      </c>
    </row>
    <row r="880" spans="1:7">
      <c r="A880" s="3">
        <v>742300</v>
      </c>
      <c r="B880" s="4" t="s">
        <v>443</v>
      </c>
      <c r="C880" s="4" t="s">
        <v>444</v>
      </c>
      <c r="D880" s="4" t="s">
        <v>444</v>
      </c>
      <c r="E880" s="4" t="s">
        <v>445</v>
      </c>
      <c r="F880" s="4" t="s">
        <v>12</v>
      </c>
      <c r="G880" s="4" t="s">
        <v>13</v>
      </c>
    </row>
    <row r="881" spans="1:7">
      <c r="A881" s="1">
        <v>787480</v>
      </c>
      <c r="B881" s="2" t="s">
        <v>766</v>
      </c>
      <c r="C881" s="2" t="s">
        <v>415</v>
      </c>
      <c r="D881" s="2" t="s">
        <v>415</v>
      </c>
      <c r="E881" s="2" t="s">
        <v>767</v>
      </c>
      <c r="F881" s="2" t="s">
        <v>549</v>
      </c>
      <c r="G881" s="2" t="s">
        <v>36</v>
      </c>
    </row>
    <row r="882" spans="1:7">
      <c r="A882" s="3">
        <v>631510</v>
      </c>
      <c r="B882" s="4" t="s">
        <v>1269</v>
      </c>
      <c r="C882" s="4" t="s">
        <v>415</v>
      </c>
      <c r="D882" s="4" t="s">
        <v>415</v>
      </c>
      <c r="E882" s="4" t="s">
        <v>1270</v>
      </c>
      <c r="F882" s="4" t="s">
        <v>12</v>
      </c>
      <c r="G882" s="4" t="s">
        <v>13</v>
      </c>
    </row>
    <row r="883" spans="1:7">
      <c r="A883" s="1">
        <v>2356560</v>
      </c>
      <c r="B883" s="2" t="s">
        <v>1277</v>
      </c>
      <c r="C883" s="2" t="s">
        <v>415</v>
      </c>
      <c r="D883" s="2" t="s">
        <v>415</v>
      </c>
      <c r="E883" s="2" t="s">
        <v>825</v>
      </c>
      <c r="F883" s="2" t="s">
        <v>78</v>
      </c>
      <c r="G883" s="2" t="s">
        <v>13</v>
      </c>
    </row>
    <row r="884" spans="1:7">
      <c r="A884" s="3">
        <v>2054970</v>
      </c>
      <c r="B884" s="4" t="s">
        <v>1343</v>
      </c>
      <c r="C884" s="4" t="s">
        <v>415</v>
      </c>
      <c r="D884" s="4" t="s">
        <v>415</v>
      </c>
      <c r="E884" s="4" t="s">
        <v>1344</v>
      </c>
      <c r="F884" s="4" t="s">
        <v>31</v>
      </c>
      <c r="G884" s="4" t="s">
        <v>41</v>
      </c>
    </row>
    <row r="885" spans="1:7">
      <c r="A885" s="1">
        <v>1277400</v>
      </c>
      <c r="B885" s="2" t="s">
        <v>1777</v>
      </c>
      <c r="C885" s="2" t="s">
        <v>415</v>
      </c>
      <c r="D885" s="2" t="s">
        <v>415</v>
      </c>
      <c r="E885" s="2" t="s">
        <v>1778</v>
      </c>
      <c r="F885" s="2" t="s">
        <v>471</v>
      </c>
      <c r="G885" s="2" t="s">
        <v>13</v>
      </c>
    </row>
    <row r="886" spans="1:7">
      <c r="A886" s="3">
        <v>418370</v>
      </c>
      <c r="B886" s="4" t="s">
        <v>1898</v>
      </c>
      <c r="C886" s="4" t="s">
        <v>415</v>
      </c>
      <c r="D886" s="4" t="s">
        <v>415</v>
      </c>
      <c r="E886" s="4" t="s">
        <v>1899</v>
      </c>
      <c r="F886" s="4" t="s">
        <v>436</v>
      </c>
      <c r="G886" s="4" t="s">
        <v>36</v>
      </c>
    </row>
    <row r="887" spans="1:7">
      <c r="A887" s="1">
        <v>999020</v>
      </c>
      <c r="B887" s="2" t="s">
        <v>1980</v>
      </c>
      <c r="C887" s="2" t="s">
        <v>444</v>
      </c>
      <c r="D887" s="2" t="s">
        <v>444</v>
      </c>
      <c r="E887" s="2" t="s">
        <v>1981</v>
      </c>
      <c r="F887" s="2" t="s">
        <v>31</v>
      </c>
      <c r="G887" s="2" t="s">
        <v>13</v>
      </c>
    </row>
    <row r="888" spans="1:7">
      <c r="A888" s="3">
        <v>587620</v>
      </c>
      <c r="B888" s="4" t="s">
        <v>2071</v>
      </c>
      <c r="C888" s="4" t="s">
        <v>415</v>
      </c>
      <c r="D888" s="4" t="s">
        <v>415</v>
      </c>
      <c r="E888" s="4" t="s">
        <v>2072</v>
      </c>
      <c r="F888" s="4" t="s">
        <v>549</v>
      </c>
      <c r="G888" s="4" t="s">
        <v>13</v>
      </c>
    </row>
    <row r="889" spans="1:7">
      <c r="A889" s="1">
        <v>304240</v>
      </c>
      <c r="B889" s="2" t="s">
        <v>2169</v>
      </c>
      <c r="C889" s="2" t="s">
        <v>415</v>
      </c>
      <c r="D889" s="2" t="s">
        <v>415</v>
      </c>
      <c r="E889" s="2" t="s">
        <v>2170</v>
      </c>
      <c r="F889" s="2" t="s">
        <v>436</v>
      </c>
      <c r="G889" s="2" t="s">
        <v>13</v>
      </c>
    </row>
    <row r="890" spans="1:7">
      <c r="A890" s="3">
        <v>339340</v>
      </c>
      <c r="B890" s="4" t="s">
        <v>2171</v>
      </c>
      <c r="C890" s="4" t="s">
        <v>415</v>
      </c>
      <c r="D890" s="4" t="s">
        <v>415</v>
      </c>
      <c r="E890" s="4" t="s">
        <v>221</v>
      </c>
      <c r="F890" s="4" t="s">
        <v>436</v>
      </c>
      <c r="G890" s="4" t="s">
        <v>32</v>
      </c>
    </row>
    <row r="891" spans="1:7">
      <c r="A891" s="1">
        <v>329050</v>
      </c>
      <c r="B891" s="2" t="s">
        <v>2212</v>
      </c>
      <c r="C891" s="2" t="s">
        <v>415</v>
      </c>
      <c r="D891" s="2" t="s">
        <v>415</v>
      </c>
      <c r="E891" s="2" t="s">
        <v>2213</v>
      </c>
      <c r="F891" s="2" t="s">
        <v>12</v>
      </c>
      <c r="G891" s="2" t="s">
        <v>13</v>
      </c>
    </row>
    <row r="892" spans="1:7">
      <c r="A892" s="3">
        <v>2187220</v>
      </c>
      <c r="B892" s="4" t="s">
        <v>3313</v>
      </c>
      <c r="C892" s="4" t="s">
        <v>415</v>
      </c>
      <c r="D892" s="4" t="s">
        <v>415</v>
      </c>
      <c r="E892" s="4" t="s">
        <v>839</v>
      </c>
      <c r="F892" s="4" t="s">
        <v>549</v>
      </c>
      <c r="G892" s="4" t="s">
        <v>32</v>
      </c>
    </row>
    <row r="893" spans="1:7">
      <c r="A893" s="1">
        <v>1967430</v>
      </c>
      <c r="B893" s="2" t="s">
        <v>4225</v>
      </c>
      <c r="C893" s="2" t="s">
        <v>415</v>
      </c>
      <c r="D893" s="2" t="s">
        <v>415</v>
      </c>
      <c r="E893" s="2" t="s">
        <v>4226</v>
      </c>
      <c r="F893" s="2" t="s">
        <v>436</v>
      </c>
      <c r="G893" s="2" t="s">
        <v>13</v>
      </c>
    </row>
    <row r="894" spans="1:7">
      <c r="A894" s="3">
        <v>2401970</v>
      </c>
      <c r="B894" s="4" t="s">
        <v>4234</v>
      </c>
      <c r="C894" s="4" t="s">
        <v>415</v>
      </c>
      <c r="D894" s="4" t="s">
        <v>415</v>
      </c>
      <c r="E894" s="4" t="s">
        <v>3018</v>
      </c>
      <c r="F894" s="4" t="s">
        <v>549</v>
      </c>
      <c r="G894" s="4" t="s">
        <v>13</v>
      </c>
    </row>
    <row r="895" spans="1:7">
      <c r="A895" s="1">
        <v>2050650</v>
      </c>
      <c r="B895" s="2" t="s">
        <v>4245</v>
      </c>
      <c r="C895" s="2" t="s">
        <v>415</v>
      </c>
      <c r="D895" s="2" t="s">
        <v>415</v>
      </c>
      <c r="E895" s="2" t="s">
        <v>4246</v>
      </c>
      <c r="F895" s="2" t="s">
        <v>436</v>
      </c>
      <c r="G895" s="2" t="s">
        <v>36</v>
      </c>
    </row>
    <row r="896" spans="1:7">
      <c r="A896" s="3">
        <v>2183650</v>
      </c>
      <c r="B896" s="4" t="s">
        <v>4710</v>
      </c>
      <c r="C896" s="4" t="s">
        <v>415</v>
      </c>
      <c r="D896" s="4" t="s">
        <v>415</v>
      </c>
      <c r="E896" s="4" t="s">
        <v>4711</v>
      </c>
      <c r="F896" s="4" t="s">
        <v>31</v>
      </c>
      <c r="G896" s="4" t="s">
        <v>13</v>
      </c>
    </row>
    <row r="897" spans="1:7">
      <c r="A897" s="1">
        <v>2634890</v>
      </c>
      <c r="B897" s="2" t="s">
        <v>4899</v>
      </c>
      <c r="C897" s="2" t="s">
        <v>415</v>
      </c>
      <c r="D897" s="2" t="s">
        <v>415</v>
      </c>
      <c r="E897" s="2" t="s">
        <v>3741</v>
      </c>
      <c r="F897" s="2" t="s">
        <v>12</v>
      </c>
      <c r="G897" s="2" t="s">
        <v>13</v>
      </c>
    </row>
    <row r="898" spans="1:7">
      <c r="A898" s="3">
        <v>1364780</v>
      </c>
      <c r="B898" s="4" t="s">
        <v>5008</v>
      </c>
      <c r="C898" s="4" t="s">
        <v>415</v>
      </c>
      <c r="D898" s="4" t="s">
        <v>415</v>
      </c>
      <c r="E898" s="4" t="s">
        <v>5009</v>
      </c>
      <c r="F898" s="4" t="s">
        <v>436</v>
      </c>
      <c r="G898" s="4" t="s">
        <v>13</v>
      </c>
    </row>
    <row r="899" spans="1:7">
      <c r="A899" s="1">
        <v>310950</v>
      </c>
      <c r="B899" s="2" t="s">
        <v>5015</v>
      </c>
      <c r="C899" s="2" t="s">
        <v>415</v>
      </c>
      <c r="D899" s="2" t="s">
        <v>415</v>
      </c>
      <c r="E899" s="2" t="s">
        <v>1430</v>
      </c>
      <c r="F899" s="2" t="s">
        <v>12</v>
      </c>
      <c r="G899" s="2" t="s">
        <v>32</v>
      </c>
    </row>
    <row r="900" spans="1:7">
      <c r="A900" s="3">
        <v>582010</v>
      </c>
      <c r="B900" s="4" t="s">
        <v>5351</v>
      </c>
      <c r="C900" s="4" t="s">
        <v>415</v>
      </c>
      <c r="D900" s="4" t="s">
        <v>415</v>
      </c>
      <c r="E900" s="4" t="s">
        <v>5352</v>
      </c>
      <c r="F900" s="4" t="s">
        <v>12</v>
      </c>
      <c r="G900" s="4" t="s">
        <v>13</v>
      </c>
    </row>
    <row r="901" spans="1:7">
      <c r="A901" s="1">
        <v>287290</v>
      </c>
      <c r="B901" s="2" t="s">
        <v>5715</v>
      </c>
      <c r="C901" s="2" t="s">
        <v>415</v>
      </c>
      <c r="D901" s="2" t="s">
        <v>415</v>
      </c>
      <c r="E901" s="2" t="s">
        <v>5716</v>
      </c>
      <c r="F901" s="2" t="s">
        <v>436</v>
      </c>
      <c r="G901" s="2" t="s">
        <v>41</v>
      </c>
    </row>
    <row r="902" spans="1:7">
      <c r="A902" s="3">
        <v>2246340</v>
      </c>
      <c r="B902" s="4" t="s">
        <v>6469</v>
      </c>
      <c r="C902" s="4" t="s">
        <v>415</v>
      </c>
      <c r="D902" s="4" t="s">
        <v>415</v>
      </c>
      <c r="E902" s="4" t="s">
        <v>4625</v>
      </c>
      <c r="F902" s="4" t="s">
        <v>777</v>
      </c>
      <c r="G902" s="4" t="s">
        <v>918</v>
      </c>
    </row>
    <row r="903" spans="1:7">
      <c r="A903" s="1">
        <v>1446780</v>
      </c>
      <c r="B903" s="2" t="s">
        <v>6494</v>
      </c>
      <c r="C903" s="2" t="s">
        <v>415</v>
      </c>
      <c r="D903" s="2" t="s">
        <v>415</v>
      </c>
      <c r="E903" s="2" t="s">
        <v>4587</v>
      </c>
      <c r="F903" s="2" t="s">
        <v>12</v>
      </c>
      <c r="G903" s="2" t="s">
        <v>13</v>
      </c>
    </row>
    <row r="904" spans="1:7">
      <c r="A904" s="3">
        <v>885150</v>
      </c>
      <c r="B904" s="4" t="s">
        <v>6508</v>
      </c>
      <c r="C904" s="4" t="s">
        <v>415</v>
      </c>
      <c r="D904" s="4" t="s">
        <v>415</v>
      </c>
      <c r="E904" s="4" t="s">
        <v>6509</v>
      </c>
      <c r="F904" s="4" t="s">
        <v>12</v>
      </c>
      <c r="G904" s="4" t="s">
        <v>13</v>
      </c>
    </row>
    <row r="905" spans="1:7">
      <c r="A905" s="1">
        <v>952060</v>
      </c>
      <c r="B905" s="2" t="s">
        <v>6902</v>
      </c>
      <c r="C905" s="2" t="s">
        <v>415</v>
      </c>
      <c r="D905" s="2" t="s">
        <v>415</v>
      </c>
      <c r="E905" s="2" t="s">
        <v>5861</v>
      </c>
      <c r="F905" s="2" t="s">
        <v>22</v>
      </c>
      <c r="G905" s="2" t="s">
        <v>22</v>
      </c>
    </row>
    <row r="906" spans="1:7">
      <c r="A906" s="3">
        <v>2400430</v>
      </c>
      <c r="B906" s="4" t="s">
        <v>6907</v>
      </c>
      <c r="C906" s="4" t="s">
        <v>415</v>
      </c>
      <c r="D906" s="4" t="s">
        <v>415</v>
      </c>
      <c r="E906" s="4" t="s">
        <v>507</v>
      </c>
      <c r="F906" s="4" t="s">
        <v>12</v>
      </c>
      <c r="G906" s="4" t="s">
        <v>13</v>
      </c>
    </row>
    <row r="907" spans="1:7">
      <c r="A907" s="1">
        <v>1158850</v>
      </c>
      <c r="B907" s="2" t="s">
        <v>8425</v>
      </c>
      <c r="C907" s="2" t="s">
        <v>415</v>
      </c>
      <c r="D907" s="2" t="s">
        <v>415</v>
      </c>
      <c r="E907" s="2" t="s">
        <v>7562</v>
      </c>
      <c r="F907" s="2" t="s">
        <v>549</v>
      </c>
      <c r="G907" s="2" t="s">
        <v>13</v>
      </c>
    </row>
    <row r="908" spans="1:7">
      <c r="A908" s="3">
        <v>883710</v>
      </c>
      <c r="B908" s="4" t="s">
        <v>8710</v>
      </c>
      <c r="C908" s="4" t="s">
        <v>415</v>
      </c>
      <c r="D908" s="4" t="s">
        <v>415</v>
      </c>
      <c r="E908" s="4" t="s">
        <v>5270</v>
      </c>
      <c r="F908" s="4" t="s">
        <v>12</v>
      </c>
      <c r="G908" s="4" t="s">
        <v>36</v>
      </c>
    </row>
    <row r="909" spans="1:7">
      <c r="A909" s="1">
        <v>1685750</v>
      </c>
      <c r="B909" s="2" t="s">
        <v>9086</v>
      </c>
      <c r="C909" s="2" t="s">
        <v>415</v>
      </c>
      <c r="D909" s="2" t="s">
        <v>415</v>
      </c>
      <c r="E909" s="2" t="s">
        <v>4148</v>
      </c>
      <c r="F909" s="2" t="s">
        <v>12</v>
      </c>
      <c r="G909" s="2" t="s">
        <v>13</v>
      </c>
    </row>
    <row r="910" spans="1:7">
      <c r="A910" s="3">
        <v>1515950</v>
      </c>
      <c r="B910" s="4" t="s">
        <v>9144</v>
      </c>
      <c r="C910" s="4" t="s">
        <v>415</v>
      </c>
      <c r="D910" s="4" t="s">
        <v>415</v>
      </c>
      <c r="E910" s="4" t="s">
        <v>9145</v>
      </c>
      <c r="F910" s="4" t="s">
        <v>2453</v>
      </c>
      <c r="G910" s="4" t="s">
        <v>41</v>
      </c>
    </row>
    <row r="911" spans="1:7">
      <c r="A911" s="1">
        <v>1755910</v>
      </c>
      <c r="B911" s="2" t="s">
        <v>9180</v>
      </c>
      <c r="C911" s="2" t="s">
        <v>415</v>
      </c>
      <c r="D911" s="2" t="s">
        <v>415</v>
      </c>
      <c r="E911" s="2" t="s">
        <v>9181</v>
      </c>
      <c r="F911" s="2" t="s">
        <v>2453</v>
      </c>
      <c r="G911" s="2" t="s">
        <v>41</v>
      </c>
    </row>
    <row r="912" spans="1:7">
      <c r="A912" s="3">
        <v>1375400</v>
      </c>
      <c r="B912" s="4" t="s">
        <v>10302</v>
      </c>
      <c r="C912" s="4" t="s">
        <v>415</v>
      </c>
      <c r="D912" s="4" t="s">
        <v>415</v>
      </c>
      <c r="E912" s="4" t="s">
        <v>2584</v>
      </c>
      <c r="F912" s="4" t="s">
        <v>22</v>
      </c>
      <c r="G912" s="4" t="s">
        <v>22</v>
      </c>
    </row>
    <row r="913" spans="1:7">
      <c r="A913" s="1">
        <v>2527390</v>
      </c>
      <c r="B913" s="2" t="s">
        <v>10789</v>
      </c>
      <c r="C913" s="2" t="s">
        <v>415</v>
      </c>
      <c r="D913" s="2" t="s">
        <v>415</v>
      </c>
      <c r="E913" s="2" t="s">
        <v>848</v>
      </c>
      <c r="F913" s="2" t="s">
        <v>436</v>
      </c>
      <c r="G913" s="2" t="s">
        <v>41</v>
      </c>
    </row>
    <row r="914" spans="1:7">
      <c r="A914" s="3">
        <v>1798010</v>
      </c>
      <c r="B914" s="4" t="s">
        <v>11966</v>
      </c>
      <c r="C914" s="4" t="s">
        <v>415</v>
      </c>
      <c r="D914" s="4" t="s">
        <v>415</v>
      </c>
      <c r="E914" s="4" t="s">
        <v>8478</v>
      </c>
      <c r="F914" s="4" t="s">
        <v>31</v>
      </c>
      <c r="G914" s="4" t="s">
        <v>13</v>
      </c>
    </row>
    <row r="915" spans="1:7">
      <c r="A915" s="1">
        <v>1798020</v>
      </c>
      <c r="B915" s="2" t="s">
        <v>11967</v>
      </c>
      <c r="C915" s="2" t="s">
        <v>415</v>
      </c>
      <c r="D915" s="2" t="s">
        <v>415</v>
      </c>
      <c r="E915" s="2" t="s">
        <v>8478</v>
      </c>
      <c r="F915" s="2" t="s">
        <v>31</v>
      </c>
      <c r="G915" s="2" t="s">
        <v>13</v>
      </c>
    </row>
    <row r="916" spans="1:7">
      <c r="A916" s="3">
        <v>1196590</v>
      </c>
      <c r="B916" s="4" t="s">
        <v>11992</v>
      </c>
      <c r="C916" s="4" t="s">
        <v>415</v>
      </c>
      <c r="D916" s="4" t="s">
        <v>415</v>
      </c>
      <c r="E916" s="4" t="s">
        <v>7683</v>
      </c>
      <c r="F916" s="4" t="s">
        <v>12</v>
      </c>
      <c r="G916" s="4" t="s">
        <v>36</v>
      </c>
    </row>
    <row r="917" spans="1:7">
      <c r="A917" s="1">
        <v>601150</v>
      </c>
      <c r="B917" s="2" t="s">
        <v>12132</v>
      </c>
      <c r="C917" s="2" t="s">
        <v>415</v>
      </c>
      <c r="D917" s="2" t="s">
        <v>415</v>
      </c>
      <c r="E917" s="2" t="s">
        <v>5295</v>
      </c>
      <c r="F917" s="2" t="s">
        <v>12</v>
      </c>
      <c r="G917" s="2" t="s">
        <v>36</v>
      </c>
    </row>
    <row r="918" spans="1:7">
      <c r="A918" s="3">
        <v>2510710</v>
      </c>
      <c r="B918" s="4" t="s">
        <v>12995</v>
      </c>
      <c r="C918" s="4" t="s">
        <v>415</v>
      </c>
      <c r="D918" s="4" t="s">
        <v>415</v>
      </c>
      <c r="E918" s="4" t="s">
        <v>2051</v>
      </c>
      <c r="F918" s="4" t="s">
        <v>2566</v>
      </c>
      <c r="G918" s="4" t="s">
        <v>13</v>
      </c>
    </row>
    <row r="919" spans="1:7">
      <c r="A919" s="1">
        <v>586200</v>
      </c>
      <c r="B919" s="2" t="s">
        <v>9084</v>
      </c>
      <c r="C919" s="2" t="s">
        <v>9085</v>
      </c>
      <c r="D919" s="2" t="s">
        <v>4624</v>
      </c>
      <c r="E919" s="2" t="s">
        <v>3378</v>
      </c>
      <c r="F919" s="2" t="s">
        <v>12</v>
      </c>
      <c r="G919" s="2" t="s">
        <v>41</v>
      </c>
    </row>
    <row r="920" spans="1:7">
      <c r="A920" s="3">
        <v>357190</v>
      </c>
      <c r="B920" s="4" t="s">
        <v>4888</v>
      </c>
      <c r="C920" s="4" t="s">
        <v>4889</v>
      </c>
      <c r="D920" s="4" t="s">
        <v>444</v>
      </c>
      <c r="E920" s="4" t="s">
        <v>4890</v>
      </c>
      <c r="F920" s="4" t="s">
        <v>12</v>
      </c>
      <c r="G920" s="4" t="s">
        <v>13</v>
      </c>
    </row>
    <row r="921" spans="1:7">
      <c r="A921" s="1">
        <v>780210</v>
      </c>
      <c r="B921" s="2" t="s">
        <v>4798</v>
      </c>
      <c r="C921" s="2" t="s">
        <v>4799</v>
      </c>
      <c r="D921" s="2" t="s">
        <v>4799</v>
      </c>
      <c r="E921" s="2" t="s">
        <v>4800</v>
      </c>
      <c r="F921" s="2" t="s">
        <v>2819</v>
      </c>
      <c r="G921" s="2" t="s">
        <v>13</v>
      </c>
    </row>
    <row r="922" spans="1:7">
      <c r="A922" s="3">
        <v>3586060</v>
      </c>
      <c r="B922" s="4" t="s">
        <v>9529</v>
      </c>
      <c r="C922" s="4" t="s">
        <v>9530</v>
      </c>
      <c r="D922" s="4" t="s">
        <v>9531</v>
      </c>
      <c r="E922" s="4" t="s">
        <v>2048</v>
      </c>
      <c r="F922" s="4" t="s">
        <v>1314</v>
      </c>
      <c r="G922" s="4" t="s">
        <v>13</v>
      </c>
    </row>
    <row r="923" spans="1:7">
      <c r="A923" s="1">
        <v>231200</v>
      </c>
      <c r="B923" s="2" t="s">
        <v>602</v>
      </c>
      <c r="C923" s="2" t="s">
        <v>603</v>
      </c>
      <c r="D923" s="2" t="s">
        <v>603</v>
      </c>
      <c r="E923" s="2" t="s">
        <v>604</v>
      </c>
      <c r="F923" s="2" t="s">
        <v>22</v>
      </c>
      <c r="G923" s="2" t="s">
        <v>22</v>
      </c>
    </row>
    <row r="924" spans="1:7">
      <c r="A924" s="3">
        <v>1114150</v>
      </c>
      <c r="B924" s="4" t="s">
        <v>8548</v>
      </c>
      <c r="C924" s="4" t="s">
        <v>8549</v>
      </c>
      <c r="D924" s="4" t="s">
        <v>8549</v>
      </c>
      <c r="E924" s="4" t="s">
        <v>2980</v>
      </c>
      <c r="F924" s="4" t="s">
        <v>22</v>
      </c>
      <c r="G924" s="4" t="s">
        <v>22</v>
      </c>
    </row>
    <row r="925" spans="1:7">
      <c r="A925" s="1">
        <v>635260</v>
      </c>
      <c r="B925" s="2" t="s">
        <v>10033</v>
      </c>
      <c r="C925" s="2" t="s">
        <v>8549</v>
      </c>
      <c r="D925" s="2" t="s">
        <v>8549</v>
      </c>
      <c r="E925" s="2" t="s">
        <v>9113</v>
      </c>
      <c r="F925" s="2" t="s">
        <v>8471</v>
      </c>
      <c r="G925" s="2" t="s">
        <v>13</v>
      </c>
    </row>
    <row r="926" spans="1:7">
      <c r="A926" s="3">
        <v>2244130</v>
      </c>
      <c r="B926" s="4" t="s">
        <v>3347</v>
      </c>
      <c r="C926" s="4" t="s">
        <v>3348</v>
      </c>
      <c r="D926" s="4" t="s">
        <v>3348</v>
      </c>
      <c r="E926" s="4" t="s">
        <v>1722</v>
      </c>
      <c r="F926" s="4" t="s">
        <v>177</v>
      </c>
      <c r="G926" s="4" t="s">
        <v>13</v>
      </c>
    </row>
    <row r="927" spans="1:7">
      <c r="A927" s="1">
        <v>1108370</v>
      </c>
      <c r="B927" s="2" t="s">
        <v>12470</v>
      </c>
      <c r="C927" s="2" t="s">
        <v>3348</v>
      </c>
      <c r="D927" s="2" t="s">
        <v>3348</v>
      </c>
      <c r="E927" s="2" t="s">
        <v>12471</v>
      </c>
      <c r="F927" s="2" t="s">
        <v>3476</v>
      </c>
      <c r="G927" s="2" t="s">
        <v>13</v>
      </c>
    </row>
    <row r="928" spans="1:7">
      <c r="A928" s="3">
        <v>3141330</v>
      </c>
      <c r="B928" s="4" t="s">
        <v>8009</v>
      </c>
      <c r="C928" s="4" t="s">
        <v>8010</v>
      </c>
      <c r="D928" s="4" t="s">
        <v>8010</v>
      </c>
      <c r="E928" s="4" t="s">
        <v>44</v>
      </c>
      <c r="F928" s="4" t="s">
        <v>436</v>
      </c>
      <c r="G928" s="4" t="s">
        <v>18</v>
      </c>
    </row>
    <row r="929" spans="1:7">
      <c r="A929" s="1">
        <v>3518730</v>
      </c>
      <c r="B929" s="2" t="s">
        <v>12340</v>
      </c>
      <c r="C929" s="2" t="s">
        <v>12341</v>
      </c>
      <c r="D929" s="2" t="s">
        <v>12341</v>
      </c>
      <c r="E929" s="2" t="s">
        <v>1664</v>
      </c>
      <c r="F929" s="2" t="s">
        <v>3141</v>
      </c>
      <c r="G929" s="2" t="s">
        <v>323</v>
      </c>
    </row>
    <row r="930" spans="1:7">
      <c r="A930" s="3">
        <v>1963370</v>
      </c>
      <c r="B930" s="4" t="s">
        <v>5682</v>
      </c>
      <c r="C930" s="4" t="s">
        <v>5683</v>
      </c>
      <c r="D930" s="4" t="s">
        <v>5683</v>
      </c>
      <c r="E930" s="4" t="s">
        <v>5684</v>
      </c>
      <c r="F930" s="4" t="s">
        <v>493</v>
      </c>
      <c r="G930" s="4" t="s">
        <v>918</v>
      </c>
    </row>
    <row r="931" spans="1:7">
      <c r="A931" s="1">
        <v>2897240</v>
      </c>
      <c r="B931" s="2" t="s">
        <v>7518</v>
      </c>
      <c r="C931" s="2" t="s">
        <v>7519</v>
      </c>
      <c r="D931" s="2" t="s">
        <v>7519</v>
      </c>
      <c r="E931" s="2" t="s">
        <v>1588</v>
      </c>
      <c r="F931" s="2" t="s">
        <v>3476</v>
      </c>
      <c r="G931" s="2" t="s">
        <v>13</v>
      </c>
    </row>
    <row r="932" spans="1:7">
      <c r="A932" s="3">
        <v>2723460</v>
      </c>
      <c r="B932" s="4" t="s">
        <v>8347</v>
      </c>
      <c r="C932" s="4" t="s">
        <v>8348</v>
      </c>
      <c r="D932" s="4" t="s">
        <v>8348</v>
      </c>
      <c r="E932" s="4" t="s">
        <v>5407</v>
      </c>
      <c r="F932" s="4" t="s">
        <v>1314</v>
      </c>
      <c r="G932" s="4" t="s">
        <v>41</v>
      </c>
    </row>
    <row r="933" spans="1:7">
      <c r="A933" s="1">
        <v>673750</v>
      </c>
      <c r="B933" s="2" t="s">
        <v>6056</v>
      </c>
      <c r="C933" s="2" t="s">
        <v>6057</v>
      </c>
      <c r="D933" s="2" t="s">
        <v>6058</v>
      </c>
      <c r="E933" s="2" t="s">
        <v>5811</v>
      </c>
      <c r="F933" s="2" t="s">
        <v>49</v>
      </c>
      <c r="G933" s="2" t="s">
        <v>13</v>
      </c>
    </row>
    <row r="934" spans="1:7">
      <c r="A934" s="3">
        <v>2429270</v>
      </c>
      <c r="B934" s="4" t="s">
        <v>5666</v>
      </c>
      <c r="C934" s="4" t="s">
        <v>5667</v>
      </c>
      <c r="D934" s="4" t="s">
        <v>5668</v>
      </c>
      <c r="E934" s="4" t="s">
        <v>69</v>
      </c>
      <c r="F934" s="4" t="s">
        <v>489</v>
      </c>
      <c r="G934" s="4" t="s">
        <v>13</v>
      </c>
    </row>
    <row r="935" spans="1:7">
      <c r="A935" s="1">
        <v>2390230</v>
      </c>
      <c r="B935" s="2" t="s">
        <v>13731</v>
      </c>
      <c r="C935" s="2" t="s">
        <v>5667</v>
      </c>
      <c r="D935" s="2" t="s">
        <v>13732</v>
      </c>
      <c r="E935" s="2" t="s">
        <v>3368</v>
      </c>
      <c r="F935" s="2" t="s">
        <v>3476</v>
      </c>
      <c r="G935" s="2" t="s">
        <v>13</v>
      </c>
    </row>
    <row r="936" spans="1:7">
      <c r="A936" s="3">
        <v>2826180</v>
      </c>
      <c r="B936" s="4" t="s">
        <v>8911</v>
      </c>
      <c r="C936" s="4" t="s">
        <v>8912</v>
      </c>
      <c r="D936" s="4" t="s">
        <v>8912</v>
      </c>
      <c r="E936" s="4" t="s">
        <v>2190</v>
      </c>
      <c r="F936" s="4" t="s">
        <v>1575</v>
      </c>
      <c r="G936" s="4" t="s">
        <v>36</v>
      </c>
    </row>
    <row r="937" spans="1:7">
      <c r="A937" s="1">
        <v>963930</v>
      </c>
      <c r="B937" s="2" t="s">
        <v>9946</v>
      </c>
      <c r="C937" s="2" t="s">
        <v>9947</v>
      </c>
      <c r="D937" s="2" t="s">
        <v>9947</v>
      </c>
      <c r="E937" s="2" t="s">
        <v>9881</v>
      </c>
      <c r="F937" s="2" t="s">
        <v>3482</v>
      </c>
      <c r="G937" s="2" t="s">
        <v>13</v>
      </c>
    </row>
    <row r="938" spans="1:7">
      <c r="A938" s="3">
        <v>2719160</v>
      </c>
      <c r="B938" s="4" t="s">
        <v>11431</v>
      </c>
      <c r="C938" s="4" t="s">
        <v>9947</v>
      </c>
      <c r="D938" s="4" t="s">
        <v>9947</v>
      </c>
      <c r="E938" s="4" t="s">
        <v>342</v>
      </c>
      <c r="F938" s="4" t="s">
        <v>3630</v>
      </c>
      <c r="G938" s="4" t="s">
        <v>41</v>
      </c>
    </row>
    <row r="939" spans="1:7">
      <c r="A939" s="1">
        <v>3628580</v>
      </c>
      <c r="B939" s="2" t="s">
        <v>3812</v>
      </c>
      <c r="C939" s="2" t="s">
        <v>3813</v>
      </c>
      <c r="D939" s="2" t="s">
        <v>3813</v>
      </c>
      <c r="E939" s="2" t="s">
        <v>906</v>
      </c>
      <c r="F939" s="2" t="s">
        <v>1575</v>
      </c>
      <c r="G939" s="2" t="s">
        <v>18</v>
      </c>
    </row>
    <row r="940" spans="1:7">
      <c r="A940" s="3">
        <v>3293260</v>
      </c>
      <c r="B940" s="4" t="s">
        <v>11931</v>
      </c>
      <c r="C940" s="4" t="s">
        <v>11932</v>
      </c>
      <c r="D940" s="4" t="s">
        <v>11932</v>
      </c>
      <c r="E940" s="4" t="s">
        <v>291</v>
      </c>
      <c r="F940" s="4" t="s">
        <v>1314</v>
      </c>
      <c r="G940" s="4" t="s">
        <v>13</v>
      </c>
    </row>
    <row r="941" spans="1:7">
      <c r="A941" s="1">
        <v>8500</v>
      </c>
      <c r="B941" s="2" t="s">
        <v>6121</v>
      </c>
      <c r="C941" s="2" t="s">
        <v>6122</v>
      </c>
      <c r="D941" s="2" t="s">
        <v>6122</v>
      </c>
      <c r="E941" s="2" t="s">
        <v>6123</v>
      </c>
      <c r="F941" s="2" t="s">
        <v>6124</v>
      </c>
      <c r="G941" s="2" t="s">
        <v>41</v>
      </c>
    </row>
    <row r="942" spans="1:7">
      <c r="A942" s="3">
        <v>1091500</v>
      </c>
      <c r="B942" s="4" t="s">
        <v>1108</v>
      </c>
      <c r="C942" s="4" t="s">
        <v>1109</v>
      </c>
      <c r="D942" s="4" t="s">
        <v>1109</v>
      </c>
      <c r="E942" s="4" t="s">
        <v>1110</v>
      </c>
      <c r="F942" s="4" t="s">
        <v>78</v>
      </c>
      <c r="G942" s="4" t="s">
        <v>13</v>
      </c>
    </row>
    <row r="943" spans="1:7">
      <c r="A943" s="1">
        <v>973760</v>
      </c>
      <c r="B943" s="2" t="s">
        <v>2113</v>
      </c>
      <c r="C943" s="2" t="s">
        <v>1109</v>
      </c>
      <c r="D943" s="2" t="s">
        <v>1109</v>
      </c>
      <c r="E943" s="2" t="s">
        <v>2114</v>
      </c>
      <c r="F943" s="2" t="s">
        <v>471</v>
      </c>
      <c r="G943" s="2" t="s">
        <v>13</v>
      </c>
    </row>
    <row r="944" spans="1:7">
      <c r="A944" s="3">
        <v>292030</v>
      </c>
      <c r="B944" s="4" t="s">
        <v>10378</v>
      </c>
      <c r="C944" s="4" t="s">
        <v>1109</v>
      </c>
      <c r="D944" s="4" t="s">
        <v>1109</v>
      </c>
      <c r="E944" s="4" t="s">
        <v>10379</v>
      </c>
      <c r="F944" s="4" t="s">
        <v>78</v>
      </c>
      <c r="G944" s="4" t="s">
        <v>13</v>
      </c>
    </row>
    <row r="945" spans="1:7">
      <c r="A945" s="1">
        <v>1284410</v>
      </c>
      <c r="B945" s="2" t="s">
        <v>12092</v>
      </c>
      <c r="C945" s="2" t="s">
        <v>1109</v>
      </c>
      <c r="D945" s="2" t="s">
        <v>1109</v>
      </c>
      <c r="E945" s="2" t="s">
        <v>2951</v>
      </c>
      <c r="F945" s="2" t="s">
        <v>7062</v>
      </c>
      <c r="G945" s="2" t="s">
        <v>13</v>
      </c>
    </row>
    <row r="946" spans="1:7">
      <c r="A946" s="3">
        <v>20900</v>
      </c>
      <c r="B946" s="4" t="s">
        <v>10376</v>
      </c>
      <c r="C946" s="4" t="s">
        <v>10377</v>
      </c>
      <c r="D946" s="4" t="s">
        <v>1109</v>
      </c>
      <c r="E946" s="4" t="s">
        <v>9808</v>
      </c>
      <c r="F946" s="4" t="s">
        <v>31</v>
      </c>
      <c r="G946" s="4" t="s">
        <v>13</v>
      </c>
    </row>
    <row r="947" spans="1:7">
      <c r="A947" s="1">
        <v>20920</v>
      </c>
      <c r="B947" s="2" t="s">
        <v>10441</v>
      </c>
      <c r="C947" s="2" t="s">
        <v>10377</v>
      </c>
      <c r="D947" s="2" t="s">
        <v>1109</v>
      </c>
      <c r="E947" s="2" t="s">
        <v>10442</v>
      </c>
      <c r="F947" s="2" t="s">
        <v>78</v>
      </c>
      <c r="G947" s="2" t="s">
        <v>13</v>
      </c>
    </row>
    <row r="948" spans="1:7">
      <c r="A948" s="3">
        <v>2407270</v>
      </c>
      <c r="B948" s="4" t="s">
        <v>8955</v>
      </c>
      <c r="C948" s="4" t="s">
        <v>8956</v>
      </c>
      <c r="D948" s="4" t="s">
        <v>8957</v>
      </c>
      <c r="E948" s="4" t="s">
        <v>172</v>
      </c>
      <c r="F948" s="4" t="s">
        <v>66</v>
      </c>
      <c r="G948" s="4" t="s">
        <v>13</v>
      </c>
    </row>
    <row r="949" spans="1:7">
      <c r="A949" s="1">
        <v>3336520</v>
      </c>
      <c r="B949" s="2" t="s">
        <v>7407</v>
      </c>
      <c r="C949" s="2" t="s">
        <v>7408</v>
      </c>
      <c r="D949" s="2" t="s">
        <v>7409</v>
      </c>
      <c r="E949" s="2" t="s">
        <v>916</v>
      </c>
      <c r="F949" s="2" t="s">
        <v>2691</v>
      </c>
      <c r="G949" s="2" t="s">
        <v>13</v>
      </c>
    </row>
    <row r="950" spans="1:7">
      <c r="A950" s="3">
        <v>1253920</v>
      </c>
      <c r="B950" s="4" t="s">
        <v>458</v>
      </c>
      <c r="C950" s="4" t="s">
        <v>459</v>
      </c>
      <c r="D950" s="4" t="s">
        <v>459</v>
      </c>
      <c r="E950" s="4" t="s">
        <v>460</v>
      </c>
      <c r="F950" s="4" t="s">
        <v>66</v>
      </c>
      <c r="G950" s="4" t="s">
        <v>13</v>
      </c>
    </row>
    <row r="951" spans="1:7">
      <c r="A951" s="1">
        <v>3477300</v>
      </c>
      <c r="B951" s="2" t="s">
        <v>4994</v>
      </c>
      <c r="C951" s="2" t="s">
        <v>4995</v>
      </c>
      <c r="D951" s="2" t="s">
        <v>4995</v>
      </c>
      <c r="E951" s="2" t="s">
        <v>4435</v>
      </c>
      <c r="F951" s="2" t="s">
        <v>4996</v>
      </c>
      <c r="G951" s="2" t="s">
        <v>32</v>
      </c>
    </row>
    <row r="952" spans="1:7">
      <c r="A952" s="3">
        <v>1366800</v>
      </c>
      <c r="B952" s="4" t="s">
        <v>8103</v>
      </c>
      <c r="C952" s="4" t="s">
        <v>4995</v>
      </c>
      <c r="D952" s="4" t="s">
        <v>4995</v>
      </c>
      <c r="E952" s="4" t="s">
        <v>8104</v>
      </c>
      <c r="F952" s="4" t="s">
        <v>8105</v>
      </c>
      <c r="G952" s="4" t="s">
        <v>13</v>
      </c>
    </row>
    <row r="953" spans="1:7">
      <c r="A953" s="1">
        <v>1229880</v>
      </c>
      <c r="B953" s="2" t="s">
        <v>1976</v>
      </c>
      <c r="C953" s="2" t="s">
        <v>1977</v>
      </c>
      <c r="D953" s="2" t="s">
        <v>1978</v>
      </c>
      <c r="E953" s="2" t="s">
        <v>1979</v>
      </c>
      <c r="F953" s="2" t="s">
        <v>134</v>
      </c>
      <c r="G953" s="2" t="s">
        <v>41</v>
      </c>
    </row>
    <row r="954" spans="1:7">
      <c r="A954" s="3">
        <v>1229890</v>
      </c>
      <c r="B954" s="4" t="s">
        <v>2175</v>
      </c>
      <c r="C954" s="4" t="s">
        <v>1977</v>
      </c>
      <c r="D954" s="4" t="s">
        <v>1978</v>
      </c>
      <c r="E954" s="4" t="s">
        <v>2176</v>
      </c>
      <c r="F954" s="4" t="s">
        <v>134</v>
      </c>
      <c r="G954" s="4" t="s">
        <v>18</v>
      </c>
    </row>
    <row r="955" spans="1:7">
      <c r="A955" s="1">
        <v>758370</v>
      </c>
      <c r="B955" s="2" t="s">
        <v>13395</v>
      </c>
      <c r="C955" s="2" t="s">
        <v>13396</v>
      </c>
      <c r="D955" s="2" t="s">
        <v>13396</v>
      </c>
      <c r="E955" s="2" t="s">
        <v>5636</v>
      </c>
      <c r="F955" s="2" t="s">
        <v>22</v>
      </c>
      <c r="G955" s="2" t="s">
        <v>22</v>
      </c>
    </row>
    <row r="956" spans="1:7">
      <c r="A956" s="3">
        <v>2987750</v>
      </c>
      <c r="B956" s="4" t="s">
        <v>3547</v>
      </c>
      <c r="C956" s="4" t="s">
        <v>3548</v>
      </c>
      <c r="D956" s="4" t="s">
        <v>3548</v>
      </c>
      <c r="E956" s="4" t="s">
        <v>3549</v>
      </c>
      <c r="F956" s="4" t="s">
        <v>1221</v>
      </c>
      <c r="G956" s="4" t="s">
        <v>32</v>
      </c>
    </row>
    <row r="957" spans="1:7">
      <c r="A957" s="1">
        <v>1701560</v>
      </c>
      <c r="B957" s="2" t="s">
        <v>1233</v>
      </c>
      <c r="C957" s="2" t="s">
        <v>1234</v>
      </c>
      <c r="D957" s="2" t="s">
        <v>1235</v>
      </c>
      <c r="E957" s="2" t="s">
        <v>543</v>
      </c>
      <c r="F957" s="2" t="s">
        <v>31</v>
      </c>
      <c r="G957" s="2" t="s">
        <v>13</v>
      </c>
    </row>
    <row r="958" spans="1:7">
      <c r="A958" s="3">
        <v>2262930</v>
      </c>
      <c r="B958" s="4" t="s">
        <v>11486</v>
      </c>
      <c r="C958" s="4" t="s">
        <v>11487</v>
      </c>
      <c r="D958" s="4" t="s">
        <v>11487</v>
      </c>
      <c r="E958" s="4" t="s">
        <v>11488</v>
      </c>
      <c r="F958" s="4" t="s">
        <v>101</v>
      </c>
      <c r="G958" s="4" t="s">
        <v>13</v>
      </c>
    </row>
    <row r="959" spans="1:7">
      <c r="A959" s="1">
        <v>2218750</v>
      </c>
      <c r="B959" s="2" t="s">
        <v>278</v>
      </c>
      <c r="C959" s="2" t="s">
        <v>279</v>
      </c>
      <c r="D959" s="2" t="s">
        <v>279</v>
      </c>
      <c r="E959" s="2" t="s">
        <v>280</v>
      </c>
      <c r="F959" s="2" t="s">
        <v>53</v>
      </c>
      <c r="G959" s="2" t="s">
        <v>13</v>
      </c>
    </row>
    <row r="960" spans="1:7">
      <c r="A960" s="3">
        <v>911430</v>
      </c>
      <c r="B960" s="4" t="s">
        <v>7450</v>
      </c>
      <c r="C960" s="4" t="s">
        <v>279</v>
      </c>
      <c r="D960" s="4" t="s">
        <v>279</v>
      </c>
      <c r="E960" s="4" t="s">
        <v>5244</v>
      </c>
      <c r="F960" s="4" t="s">
        <v>3141</v>
      </c>
      <c r="G960" s="4" t="s">
        <v>32</v>
      </c>
    </row>
    <row r="961" spans="1:7">
      <c r="A961" s="1">
        <v>1548180</v>
      </c>
      <c r="B961" s="2" t="s">
        <v>11909</v>
      </c>
      <c r="C961" s="2" t="s">
        <v>11910</v>
      </c>
      <c r="D961" s="2" t="s">
        <v>11910</v>
      </c>
      <c r="E961" s="2" t="s">
        <v>553</v>
      </c>
      <c r="F961" s="2" t="s">
        <v>218</v>
      </c>
      <c r="G961" s="2" t="s">
        <v>13</v>
      </c>
    </row>
    <row r="962" spans="1:7">
      <c r="A962" s="3">
        <v>1261040</v>
      </c>
      <c r="B962" s="4" t="s">
        <v>12026</v>
      </c>
      <c r="C962" s="4" t="s">
        <v>12027</v>
      </c>
      <c r="D962" s="4" t="s">
        <v>12027</v>
      </c>
      <c r="E962" s="4" t="s">
        <v>467</v>
      </c>
      <c r="F962" s="4" t="s">
        <v>2687</v>
      </c>
      <c r="G962" s="4" t="s">
        <v>41</v>
      </c>
    </row>
    <row r="963" spans="1:7">
      <c r="A963" s="1">
        <v>1563180</v>
      </c>
      <c r="B963" s="2" t="s">
        <v>12203</v>
      </c>
      <c r="C963" s="2" t="s">
        <v>12027</v>
      </c>
      <c r="D963" s="2" t="s">
        <v>12027</v>
      </c>
      <c r="E963" s="2" t="s">
        <v>7054</v>
      </c>
      <c r="F963" s="2" t="s">
        <v>2687</v>
      </c>
      <c r="G963" s="2" t="s">
        <v>41</v>
      </c>
    </row>
    <row r="964" spans="1:7">
      <c r="A964" s="3">
        <v>2890830</v>
      </c>
      <c r="B964" s="4" t="s">
        <v>12604</v>
      </c>
      <c r="C964" s="4" t="s">
        <v>12027</v>
      </c>
      <c r="D964" s="4" t="s">
        <v>12027</v>
      </c>
      <c r="E964" s="4" t="s">
        <v>1240</v>
      </c>
      <c r="F964" s="4" t="s">
        <v>2819</v>
      </c>
      <c r="G964" s="4" t="s">
        <v>32</v>
      </c>
    </row>
    <row r="965" spans="1:7">
      <c r="A965" s="1">
        <v>1530300</v>
      </c>
      <c r="B965" s="2" t="s">
        <v>4616</v>
      </c>
      <c r="C965" s="2" t="s">
        <v>4617</v>
      </c>
      <c r="D965" s="2" t="s">
        <v>4617</v>
      </c>
      <c r="E965" s="2" t="s">
        <v>1819</v>
      </c>
      <c r="F965" s="2" t="s">
        <v>242</v>
      </c>
      <c r="G965" s="2" t="s">
        <v>41</v>
      </c>
    </row>
    <row r="966" spans="1:7">
      <c r="A966" s="3">
        <v>1773180</v>
      </c>
      <c r="B966" s="4" t="s">
        <v>11350</v>
      </c>
      <c r="C966" s="4" t="s">
        <v>11351</v>
      </c>
      <c r="D966" s="4" t="s">
        <v>11351</v>
      </c>
      <c r="E966" s="4" t="s">
        <v>2154</v>
      </c>
      <c r="F966" s="4" t="s">
        <v>101</v>
      </c>
      <c r="G966" s="4" t="s">
        <v>32</v>
      </c>
    </row>
    <row r="967" spans="1:7">
      <c r="A967" s="1">
        <v>3224420</v>
      </c>
      <c r="B967" s="2" t="s">
        <v>2666</v>
      </c>
      <c r="C967" s="2" t="s">
        <v>2667</v>
      </c>
      <c r="D967" s="2" t="s">
        <v>2667</v>
      </c>
      <c r="E967" s="2" t="s">
        <v>96</v>
      </c>
      <c r="F967" s="2" t="s">
        <v>2668</v>
      </c>
      <c r="G967" s="2" t="s">
        <v>918</v>
      </c>
    </row>
    <row r="968" spans="1:7">
      <c r="A968" s="3">
        <v>1819460</v>
      </c>
      <c r="B968" s="4" t="s">
        <v>8721</v>
      </c>
      <c r="C968" s="4" t="s">
        <v>8722</v>
      </c>
      <c r="D968" s="4" t="s">
        <v>8723</v>
      </c>
      <c r="E968" s="4" t="s">
        <v>8724</v>
      </c>
      <c r="F968" s="4" t="s">
        <v>749</v>
      </c>
      <c r="G968" s="4" t="s">
        <v>13</v>
      </c>
    </row>
    <row r="969" spans="1:7">
      <c r="A969" s="1">
        <v>3637540</v>
      </c>
      <c r="B969" s="2" t="s">
        <v>13106</v>
      </c>
      <c r="C969" s="2" t="s">
        <v>13107</v>
      </c>
      <c r="D969" s="2" t="s">
        <v>13107</v>
      </c>
      <c r="E969" s="2" t="s">
        <v>5104</v>
      </c>
      <c r="F969" s="2" t="s">
        <v>13108</v>
      </c>
      <c r="G969" s="2" t="s">
        <v>32</v>
      </c>
    </row>
    <row r="970" spans="1:7">
      <c r="A970" s="3">
        <v>3005620</v>
      </c>
      <c r="B970" s="4" t="s">
        <v>202</v>
      </c>
      <c r="C970" s="4" t="s">
        <v>203</v>
      </c>
      <c r="D970" s="4" t="s">
        <v>203</v>
      </c>
      <c r="E970" s="4" t="s">
        <v>204</v>
      </c>
      <c r="F970" s="4" t="s">
        <v>205</v>
      </c>
      <c r="G970" s="4" t="s">
        <v>13</v>
      </c>
    </row>
    <row r="971" spans="1:7">
      <c r="A971" s="1">
        <v>2793370</v>
      </c>
      <c r="B971" s="2" t="s">
        <v>1259</v>
      </c>
      <c r="C971" s="2" t="s">
        <v>1260</v>
      </c>
      <c r="D971" s="2" t="s">
        <v>1260</v>
      </c>
      <c r="E971" s="2" t="s">
        <v>1261</v>
      </c>
      <c r="F971" s="2" t="s">
        <v>142</v>
      </c>
      <c r="G971" s="2" t="s">
        <v>32</v>
      </c>
    </row>
    <row r="972" spans="1:7">
      <c r="A972" s="3">
        <v>2367230</v>
      </c>
      <c r="B972" s="4" t="s">
        <v>1393</v>
      </c>
      <c r="C972" s="4" t="s">
        <v>1260</v>
      </c>
      <c r="D972" s="4" t="s">
        <v>1260</v>
      </c>
      <c r="E972" s="4" t="s">
        <v>1394</v>
      </c>
      <c r="F972" s="4" t="s">
        <v>142</v>
      </c>
      <c r="G972" s="4" t="s">
        <v>13</v>
      </c>
    </row>
    <row r="973" spans="1:7">
      <c r="A973" s="1">
        <v>3334550</v>
      </c>
      <c r="B973" s="2" t="s">
        <v>1412</v>
      </c>
      <c r="C973" s="2" t="s">
        <v>1260</v>
      </c>
      <c r="D973" s="2" t="s">
        <v>1260</v>
      </c>
      <c r="E973" s="2" t="s">
        <v>1413</v>
      </c>
      <c r="F973" s="2" t="s">
        <v>142</v>
      </c>
      <c r="G973" s="2" t="s">
        <v>13</v>
      </c>
    </row>
    <row r="974" spans="1:7">
      <c r="A974" s="3">
        <v>1228520</v>
      </c>
      <c r="B974" s="4" t="s">
        <v>3448</v>
      </c>
      <c r="C974" s="4" t="s">
        <v>1260</v>
      </c>
      <c r="D974" s="4" t="s">
        <v>1260</v>
      </c>
      <c r="E974" s="4" t="s">
        <v>3449</v>
      </c>
      <c r="F974" s="4" t="s">
        <v>1364</v>
      </c>
      <c r="G974" s="4" t="s">
        <v>32</v>
      </c>
    </row>
    <row r="975" spans="1:7">
      <c r="A975" s="1">
        <v>1843090</v>
      </c>
      <c r="B975" s="2" t="s">
        <v>3454</v>
      </c>
      <c r="C975" s="2" t="s">
        <v>1260</v>
      </c>
      <c r="D975" s="2" t="s">
        <v>1260</v>
      </c>
      <c r="E975" s="2" t="s">
        <v>350</v>
      </c>
      <c r="F975" s="2" t="s">
        <v>2687</v>
      </c>
      <c r="G975" s="2" t="s">
        <v>13</v>
      </c>
    </row>
    <row r="976" spans="1:7">
      <c r="A976" s="3">
        <v>2593900</v>
      </c>
      <c r="B976" s="4" t="s">
        <v>10788</v>
      </c>
      <c r="C976" s="4" t="s">
        <v>1260</v>
      </c>
      <c r="D976" s="4" t="s">
        <v>1260</v>
      </c>
      <c r="E976" s="4" t="s">
        <v>984</v>
      </c>
      <c r="F976" s="4" t="s">
        <v>142</v>
      </c>
      <c r="G976" s="4" t="s">
        <v>13</v>
      </c>
    </row>
    <row r="977" spans="1:7">
      <c r="A977" s="1">
        <v>2314720</v>
      </c>
      <c r="B977" s="2" t="s">
        <v>10896</v>
      </c>
      <c r="C977" s="2" t="s">
        <v>1260</v>
      </c>
      <c r="D977" s="2" t="s">
        <v>1260</v>
      </c>
      <c r="E977" s="2" t="s">
        <v>5671</v>
      </c>
      <c r="F977" s="2" t="s">
        <v>142</v>
      </c>
      <c r="G977" s="2" t="s">
        <v>13</v>
      </c>
    </row>
    <row r="978" spans="1:7">
      <c r="A978" s="3">
        <v>2989950</v>
      </c>
      <c r="B978" s="4" t="s">
        <v>10904</v>
      </c>
      <c r="C978" s="4" t="s">
        <v>1260</v>
      </c>
      <c r="D978" s="4" t="s">
        <v>1260</v>
      </c>
      <c r="E978" s="4" t="s">
        <v>1540</v>
      </c>
      <c r="F978" s="4" t="s">
        <v>142</v>
      </c>
      <c r="G978" s="4" t="s">
        <v>13</v>
      </c>
    </row>
    <row r="979" spans="1:7">
      <c r="A979" s="1">
        <v>1761380</v>
      </c>
      <c r="B979" s="2" t="s">
        <v>7314</v>
      </c>
      <c r="C979" s="2" t="s">
        <v>7315</v>
      </c>
      <c r="D979" s="2" t="s">
        <v>7315</v>
      </c>
      <c r="E979" s="2" t="s">
        <v>268</v>
      </c>
      <c r="F979" s="2" t="s">
        <v>7316</v>
      </c>
      <c r="G979" s="2" t="s">
        <v>32</v>
      </c>
    </row>
    <row r="980" spans="1:7">
      <c r="A980" s="3">
        <v>1407450</v>
      </c>
      <c r="B980" s="4" t="s">
        <v>10795</v>
      </c>
      <c r="C980" s="4" t="s">
        <v>7315</v>
      </c>
      <c r="D980" s="4" t="s">
        <v>7315</v>
      </c>
      <c r="E980" s="4" t="s">
        <v>1681</v>
      </c>
      <c r="F980" s="4" t="s">
        <v>109</v>
      </c>
      <c r="G980" s="4" t="s">
        <v>41</v>
      </c>
    </row>
    <row r="981" spans="1:7">
      <c r="A981" s="1">
        <v>2195410</v>
      </c>
      <c r="B981" s="2" t="s">
        <v>4159</v>
      </c>
      <c r="C981" s="2" t="s">
        <v>4160</v>
      </c>
      <c r="D981" s="2" t="s">
        <v>4161</v>
      </c>
      <c r="E981" s="2" t="s">
        <v>3587</v>
      </c>
      <c r="F981" s="2" t="s">
        <v>3141</v>
      </c>
      <c r="G981" s="2" t="s">
        <v>13</v>
      </c>
    </row>
    <row r="982" spans="1:7">
      <c r="A982" s="3">
        <v>1769270</v>
      </c>
      <c r="B982" s="4" t="s">
        <v>7767</v>
      </c>
      <c r="C982" s="4" t="s">
        <v>7768</v>
      </c>
      <c r="D982" s="4" t="s">
        <v>7768</v>
      </c>
      <c r="E982" s="4" t="s">
        <v>4666</v>
      </c>
      <c r="F982" s="4" t="s">
        <v>22</v>
      </c>
      <c r="G982" s="4" t="s">
        <v>22</v>
      </c>
    </row>
    <row r="983" spans="1:7">
      <c r="A983" s="1">
        <v>1290270</v>
      </c>
      <c r="B983" s="2" t="s">
        <v>1643</v>
      </c>
      <c r="C983" s="2" t="s">
        <v>1644</v>
      </c>
      <c r="D983" s="2" t="s">
        <v>1644</v>
      </c>
      <c r="E983" s="2" t="s">
        <v>1645</v>
      </c>
      <c r="F983" s="2" t="s">
        <v>127</v>
      </c>
      <c r="G983" s="2" t="s">
        <v>13</v>
      </c>
    </row>
    <row r="984" spans="1:7">
      <c r="A984" s="3">
        <v>2854740</v>
      </c>
      <c r="B984" s="4" t="s">
        <v>8975</v>
      </c>
      <c r="C984" s="4" t="s">
        <v>8976</v>
      </c>
      <c r="D984" s="4" t="s">
        <v>8976</v>
      </c>
      <c r="E984" s="4" t="s">
        <v>150</v>
      </c>
      <c r="F984" s="4" t="s">
        <v>12</v>
      </c>
      <c r="G984" s="4" t="s">
        <v>13</v>
      </c>
    </row>
    <row r="985" spans="1:7">
      <c r="A985" s="1">
        <v>2976900</v>
      </c>
      <c r="B985" s="2" t="s">
        <v>6221</v>
      </c>
      <c r="C985" s="2" t="s">
        <v>6222</v>
      </c>
      <c r="D985" s="2" t="s">
        <v>6222</v>
      </c>
      <c r="E985" s="2" t="s">
        <v>795</v>
      </c>
      <c r="F985" s="2" t="s">
        <v>845</v>
      </c>
      <c r="G985" s="2" t="s">
        <v>41</v>
      </c>
    </row>
    <row r="986" spans="1:7">
      <c r="A986" s="3">
        <v>329070</v>
      </c>
      <c r="B986" s="4" t="s">
        <v>4493</v>
      </c>
      <c r="C986" s="4" t="s">
        <v>4494</v>
      </c>
      <c r="D986" s="4" t="s">
        <v>4495</v>
      </c>
      <c r="E986" s="4" t="s">
        <v>4496</v>
      </c>
      <c r="F986" s="4" t="s">
        <v>3138</v>
      </c>
      <c r="G986" s="4" t="s">
        <v>32</v>
      </c>
    </row>
    <row r="987" spans="1:7">
      <c r="A987" s="1">
        <v>236110</v>
      </c>
      <c r="B987" s="2" t="s">
        <v>410</v>
      </c>
      <c r="C987" s="2" t="s">
        <v>411</v>
      </c>
      <c r="D987" s="2" t="s">
        <v>411</v>
      </c>
      <c r="E987" s="2" t="s">
        <v>412</v>
      </c>
      <c r="F987" s="2" t="s">
        <v>413</v>
      </c>
      <c r="G987" s="2" t="s">
        <v>32</v>
      </c>
    </row>
    <row r="988" spans="1:7">
      <c r="A988" s="3">
        <v>65800</v>
      </c>
      <c r="B988" s="4" t="s">
        <v>9722</v>
      </c>
      <c r="C988" s="4" t="s">
        <v>411</v>
      </c>
      <c r="D988" s="4" t="s">
        <v>411</v>
      </c>
      <c r="E988" s="4" t="s">
        <v>9723</v>
      </c>
      <c r="F988" s="4" t="s">
        <v>61</v>
      </c>
      <c r="G988" s="4" t="s">
        <v>13</v>
      </c>
    </row>
    <row r="989" spans="1:7">
      <c r="A989" s="1">
        <v>303610</v>
      </c>
      <c r="B989" s="2" t="s">
        <v>2036</v>
      </c>
      <c r="C989" s="2" t="s">
        <v>2037</v>
      </c>
      <c r="D989" s="2" t="s">
        <v>2038</v>
      </c>
      <c r="E989" s="2" t="s">
        <v>1324</v>
      </c>
      <c r="F989" s="2" t="s">
        <v>12</v>
      </c>
      <c r="G989" s="2" t="s">
        <v>13</v>
      </c>
    </row>
    <row r="990" spans="1:7">
      <c r="A990" s="3">
        <v>1709880</v>
      </c>
      <c r="B990" s="4" t="s">
        <v>2739</v>
      </c>
      <c r="C990" s="4" t="s">
        <v>2740</v>
      </c>
      <c r="D990" s="4" t="s">
        <v>2741</v>
      </c>
      <c r="E990" s="4" t="s">
        <v>2104</v>
      </c>
      <c r="F990" s="4" t="s">
        <v>539</v>
      </c>
      <c r="G990" s="4" t="s">
        <v>13</v>
      </c>
    </row>
    <row r="991" spans="1:7">
      <c r="A991" s="1">
        <v>211820</v>
      </c>
      <c r="B991" s="2" t="s">
        <v>5251</v>
      </c>
      <c r="C991" s="2" t="s">
        <v>2740</v>
      </c>
      <c r="D991" s="2" t="s">
        <v>2740</v>
      </c>
      <c r="E991" s="2" t="s">
        <v>5252</v>
      </c>
      <c r="F991" s="2" t="s">
        <v>489</v>
      </c>
      <c r="G991" s="2" t="s">
        <v>32</v>
      </c>
    </row>
    <row r="992" spans="1:7">
      <c r="A992" s="3">
        <v>1811990</v>
      </c>
      <c r="B992" s="4" t="s">
        <v>13372</v>
      </c>
      <c r="C992" s="4" t="s">
        <v>2740</v>
      </c>
      <c r="D992" s="4" t="s">
        <v>13373</v>
      </c>
      <c r="E992" s="4" t="s">
        <v>6992</v>
      </c>
      <c r="F992" s="4" t="s">
        <v>151</v>
      </c>
      <c r="G992" s="4" t="s">
        <v>13</v>
      </c>
    </row>
    <row r="993" spans="1:7">
      <c r="A993" s="1">
        <v>977880</v>
      </c>
      <c r="B993" s="2" t="s">
        <v>1990</v>
      </c>
      <c r="C993" s="2" t="s">
        <v>1991</v>
      </c>
      <c r="D993" s="2" t="s">
        <v>1992</v>
      </c>
      <c r="E993" s="2" t="s">
        <v>1993</v>
      </c>
      <c r="F993" s="2" t="s">
        <v>66</v>
      </c>
      <c r="G993" s="2" t="s">
        <v>13</v>
      </c>
    </row>
    <row r="994" spans="1:7">
      <c r="A994" s="3">
        <v>973580</v>
      </c>
      <c r="B994" s="4" t="s">
        <v>4506</v>
      </c>
      <c r="C994" s="4" t="s">
        <v>4507</v>
      </c>
      <c r="D994" s="4" t="s">
        <v>4507</v>
      </c>
      <c r="E994" s="4" t="s">
        <v>4508</v>
      </c>
      <c r="F994" s="4" t="s">
        <v>12</v>
      </c>
      <c r="G994" s="4" t="s">
        <v>32</v>
      </c>
    </row>
    <row r="995" spans="1:7">
      <c r="A995" s="1">
        <v>368070</v>
      </c>
      <c r="B995" s="2" t="s">
        <v>6029</v>
      </c>
      <c r="C995" s="2" t="s">
        <v>4507</v>
      </c>
      <c r="D995" s="2" t="s">
        <v>4507</v>
      </c>
      <c r="E995" s="2" t="s">
        <v>2138</v>
      </c>
      <c r="F995" s="2" t="s">
        <v>22</v>
      </c>
      <c r="G995" s="2" t="s">
        <v>22</v>
      </c>
    </row>
    <row r="996" spans="1:7">
      <c r="A996" s="3">
        <v>34870</v>
      </c>
      <c r="B996" s="4" t="s">
        <v>6370</v>
      </c>
      <c r="C996" s="4" t="s">
        <v>4507</v>
      </c>
      <c r="D996" s="4" t="s">
        <v>6371</v>
      </c>
      <c r="E996" s="4" t="s">
        <v>6372</v>
      </c>
      <c r="F996" s="4" t="s">
        <v>22</v>
      </c>
      <c r="G996" s="4" t="s">
        <v>22</v>
      </c>
    </row>
    <row r="997" spans="1:7">
      <c r="A997" s="1">
        <v>904960</v>
      </c>
      <c r="B997" s="2" t="s">
        <v>4785</v>
      </c>
      <c r="C997" s="2" t="s">
        <v>4786</v>
      </c>
      <c r="D997" s="2" t="s">
        <v>4787</v>
      </c>
      <c r="E997" s="2" t="s">
        <v>4606</v>
      </c>
      <c r="F997" s="2" t="s">
        <v>1213</v>
      </c>
      <c r="G997" s="2" t="s">
        <v>32</v>
      </c>
    </row>
    <row r="998" spans="1:7">
      <c r="A998" s="3">
        <v>321360</v>
      </c>
      <c r="B998" s="4" t="s">
        <v>4951</v>
      </c>
      <c r="C998" s="4" t="s">
        <v>4952</v>
      </c>
      <c r="D998" s="4" t="s">
        <v>4953</v>
      </c>
      <c r="E998" s="4" t="s">
        <v>4954</v>
      </c>
      <c r="F998" s="4" t="s">
        <v>49</v>
      </c>
      <c r="G998" s="4" t="s">
        <v>13</v>
      </c>
    </row>
    <row r="999" spans="1:7">
      <c r="A999" s="1">
        <v>2458560</v>
      </c>
      <c r="B999" s="2" t="s">
        <v>11136</v>
      </c>
      <c r="C999" s="2" t="s">
        <v>11137</v>
      </c>
      <c r="D999" s="2" t="s">
        <v>11138</v>
      </c>
      <c r="E999" s="2" t="s">
        <v>953</v>
      </c>
      <c r="F999" s="2" t="s">
        <v>1213</v>
      </c>
      <c r="G999" s="2" t="s">
        <v>13</v>
      </c>
    </row>
    <row r="1000" spans="1:7">
      <c r="A1000" s="3">
        <v>386940</v>
      </c>
      <c r="B1000" s="4" t="s">
        <v>11311</v>
      </c>
      <c r="C1000" s="4" t="s">
        <v>11312</v>
      </c>
      <c r="D1000" s="4" t="s">
        <v>11312</v>
      </c>
      <c r="E1000" s="4" t="s">
        <v>8577</v>
      </c>
      <c r="F1000" s="4" t="s">
        <v>17</v>
      </c>
      <c r="G1000" s="4" t="s">
        <v>13</v>
      </c>
    </row>
    <row r="1001" spans="1:7">
      <c r="A1001" s="1">
        <v>2776780</v>
      </c>
      <c r="B1001" s="2" t="s">
        <v>12501</v>
      </c>
      <c r="C1001" s="2" t="s">
        <v>12502</v>
      </c>
      <c r="D1001" s="2" t="s">
        <v>12503</v>
      </c>
      <c r="E1001" s="2" t="s">
        <v>1197</v>
      </c>
      <c r="F1001" s="2" t="s">
        <v>22</v>
      </c>
      <c r="G1001" s="2" t="s">
        <v>22</v>
      </c>
    </row>
    <row r="1002" spans="1:7">
      <c r="A1002" s="3">
        <v>248170</v>
      </c>
      <c r="B1002" s="4" t="s">
        <v>13865</v>
      </c>
      <c r="C1002" s="4" t="s">
        <v>13866</v>
      </c>
      <c r="D1002" s="4" t="s">
        <v>13866</v>
      </c>
      <c r="E1002" s="4" t="s">
        <v>5804</v>
      </c>
      <c r="F1002" s="4" t="s">
        <v>13867</v>
      </c>
      <c r="G1002" s="4" t="s">
        <v>13</v>
      </c>
    </row>
    <row r="1003" spans="1:7">
      <c r="A1003" s="1">
        <v>1929610</v>
      </c>
      <c r="B1003" s="2" t="s">
        <v>6776</v>
      </c>
      <c r="C1003" s="2" t="s">
        <v>6777</v>
      </c>
      <c r="D1003" s="2" t="s">
        <v>6777</v>
      </c>
      <c r="E1003" s="2" t="s">
        <v>3256</v>
      </c>
      <c r="F1003" s="2" t="s">
        <v>134</v>
      </c>
      <c r="G1003" s="2" t="s">
        <v>32</v>
      </c>
    </row>
    <row r="1004" spans="1:7">
      <c r="A1004" s="3">
        <v>2943670</v>
      </c>
      <c r="B1004" s="4" t="s">
        <v>7346</v>
      </c>
      <c r="C1004" s="4" t="s">
        <v>6777</v>
      </c>
      <c r="D1004" s="4" t="s">
        <v>6777</v>
      </c>
      <c r="E1004" s="4" t="s">
        <v>1534</v>
      </c>
      <c r="F1004" s="4" t="s">
        <v>22</v>
      </c>
      <c r="G1004" s="4" t="s">
        <v>22</v>
      </c>
    </row>
    <row r="1005" spans="1:7">
      <c r="A1005" s="1">
        <v>3454650</v>
      </c>
      <c r="B1005" s="2" t="s">
        <v>11587</v>
      </c>
      <c r="C1005" s="2" t="s">
        <v>11588</v>
      </c>
      <c r="D1005" s="2" t="s">
        <v>11588</v>
      </c>
      <c r="E1005" s="2" t="s">
        <v>11589</v>
      </c>
      <c r="F1005" s="2" t="s">
        <v>2457</v>
      </c>
      <c r="G1005" s="2" t="s">
        <v>41</v>
      </c>
    </row>
    <row r="1006" spans="1:7">
      <c r="A1006" s="3">
        <v>982300</v>
      </c>
      <c r="B1006" s="4" t="s">
        <v>2681</v>
      </c>
      <c r="C1006" s="4" t="s">
        <v>2682</v>
      </c>
      <c r="D1006" s="4" t="s">
        <v>2682</v>
      </c>
      <c r="E1006" s="4" t="s">
        <v>2683</v>
      </c>
      <c r="F1006" s="4" t="s">
        <v>2684</v>
      </c>
      <c r="G1006" s="4" t="s">
        <v>41</v>
      </c>
    </row>
    <row r="1007" spans="1:7">
      <c r="A1007" s="1">
        <v>1450080</v>
      </c>
      <c r="B1007" s="2" t="s">
        <v>11889</v>
      </c>
      <c r="C1007" s="2" t="s">
        <v>11890</v>
      </c>
      <c r="D1007" s="2" t="s">
        <v>1298</v>
      </c>
      <c r="E1007" s="2" t="s">
        <v>9327</v>
      </c>
      <c r="F1007" s="2" t="s">
        <v>78</v>
      </c>
      <c r="G1007" s="2" t="s">
        <v>13</v>
      </c>
    </row>
    <row r="1008" spans="1:7">
      <c r="A1008" s="3">
        <v>1562940</v>
      </c>
      <c r="B1008" s="4" t="s">
        <v>11891</v>
      </c>
      <c r="C1008" s="4" t="s">
        <v>11890</v>
      </c>
      <c r="D1008" s="4" t="s">
        <v>1298</v>
      </c>
      <c r="E1008" s="4" t="s">
        <v>427</v>
      </c>
      <c r="F1008" s="4" t="s">
        <v>78</v>
      </c>
      <c r="G1008" s="4" t="s">
        <v>13</v>
      </c>
    </row>
    <row r="1009" spans="1:7">
      <c r="A1009" s="1">
        <v>1732340</v>
      </c>
      <c r="B1009" s="2" t="s">
        <v>12921</v>
      </c>
      <c r="C1009" s="2" t="s">
        <v>11890</v>
      </c>
      <c r="D1009" s="2" t="s">
        <v>4228</v>
      </c>
      <c r="E1009" s="2" t="s">
        <v>12922</v>
      </c>
      <c r="F1009" s="2" t="s">
        <v>78</v>
      </c>
      <c r="G1009" s="2" t="s">
        <v>32</v>
      </c>
    </row>
    <row r="1010" spans="1:7">
      <c r="A1010" s="3">
        <v>1457520</v>
      </c>
      <c r="B1010" s="4" t="s">
        <v>12956</v>
      </c>
      <c r="C1010" s="4" t="s">
        <v>11890</v>
      </c>
      <c r="D1010" s="4" t="s">
        <v>1298</v>
      </c>
      <c r="E1010" s="4" t="s">
        <v>12044</v>
      </c>
      <c r="F1010" s="4" t="s">
        <v>78</v>
      </c>
      <c r="G1010" s="4" t="s">
        <v>13</v>
      </c>
    </row>
    <row r="1011" spans="1:7">
      <c r="A1011" s="1">
        <v>3821790</v>
      </c>
      <c r="B1011" s="2" t="s">
        <v>12965</v>
      </c>
      <c r="C1011" s="2" t="s">
        <v>11890</v>
      </c>
      <c r="D1011" s="2" t="s">
        <v>1298</v>
      </c>
      <c r="E1011" s="2" t="s">
        <v>8060</v>
      </c>
      <c r="F1011" s="2" t="s">
        <v>31</v>
      </c>
      <c r="G1011" s="2" t="s">
        <v>41</v>
      </c>
    </row>
    <row r="1012" spans="1:7">
      <c r="A1012" s="3">
        <v>3319980</v>
      </c>
      <c r="B1012" s="4" t="s">
        <v>13843</v>
      </c>
      <c r="C1012" s="4" t="s">
        <v>11890</v>
      </c>
      <c r="D1012" s="4" t="s">
        <v>1298</v>
      </c>
      <c r="E1012" s="4" t="s">
        <v>8724</v>
      </c>
      <c r="F1012" s="4" t="s">
        <v>78</v>
      </c>
      <c r="G1012" s="4" t="s">
        <v>41</v>
      </c>
    </row>
    <row r="1013" spans="1:7">
      <c r="A1013" s="1">
        <v>1079800</v>
      </c>
      <c r="B1013" s="2" t="s">
        <v>4486</v>
      </c>
      <c r="C1013" s="2" t="s">
        <v>4487</v>
      </c>
      <c r="D1013" s="2" t="s">
        <v>4487</v>
      </c>
      <c r="E1013" s="2" t="s">
        <v>4488</v>
      </c>
      <c r="F1013" s="2" t="s">
        <v>4489</v>
      </c>
      <c r="G1013" s="2" t="s">
        <v>13</v>
      </c>
    </row>
    <row r="1014" spans="1:7">
      <c r="A1014" s="3">
        <v>2307350</v>
      </c>
      <c r="B1014" s="4" t="s">
        <v>5664</v>
      </c>
      <c r="C1014" s="4" t="s">
        <v>5665</v>
      </c>
      <c r="D1014" s="4" t="s">
        <v>5665</v>
      </c>
      <c r="E1014" s="4" t="s">
        <v>1794</v>
      </c>
      <c r="F1014" s="4" t="s">
        <v>845</v>
      </c>
      <c r="G1014" s="4" t="s">
        <v>32</v>
      </c>
    </row>
    <row r="1015" spans="1:7">
      <c r="A1015" s="1">
        <v>1012790</v>
      </c>
      <c r="B1015" s="2" t="s">
        <v>8557</v>
      </c>
      <c r="C1015" s="2" t="s">
        <v>5665</v>
      </c>
      <c r="D1015" s="2" t="s">
        <v>5665</v>
      </c>
      <c r="E1015" s="2" t="s">
        <v>8558</v>
      </c>
      <c r="F1015" s="2" t="s">
        <v>49</v>
      </c>
      <c r="G1015" s="2" t="s">
        <v>13</v>
      </c>
    </row>
    <row r="1016" spans="1:7">
      <c r="A1016" s="3">
        <v>2151290</v>
      </c>
      <c r="B1016" s="4" t="s">
        <v>11850</v>
      </c>
      <c r="C1016" s="4" t="s">
        <v>11851</v>
      </c>
      <c r="D1016" s="4" t="s">
        <v>11851</v>
      </c>
      <c r="E1016" s="4" t="s">
        <v>150</v>
      </c>
      <c r="F1016" s="4" t="s">
        <v>4568</v>
      </c>
      <c r="G1016" s="4" t="s">
        <v>13</v>
      </c>
    </row>
    <row r="1017" spans="1:7">
      <c r="A1017" s="1">
        <v>1808640</v>
      </c>
      <c r="B1017" s="2" t="s">
        <v>3623</v>
      </c>
      <c r="C1017" s="2" t="s">
        <v>3624</v>
      </c>
      <c r="D1017" s="2" t="s">
        <v>3624</v>
      </c>
      <c r="E1017" s="2" t="s">
        <v>1519</v>
      </c>
      <c r="F1017" s="2" t="s">
        <v>520</v>
      </c>
      <c r="G1017" s="2" t="s">
        <v>13</v>
      </c>
    </row>
    <row r="1018" spans="1:7">
      <c r="A1018" s="3">
        <v>1361400</v>
      </c>
      <c r="B1018" s="4" t="s">
        <v>4241</v>
      </c>
      <c r="C1018" s="4" t="s">
        <v>3624</v>
      </c>
      <c r="D1018" s="4" t="s">
        <v>4242</v>
      </c>
      <c r="E1018" s="4" t="s">
        <v>4064</v>
      </c>
      <c r="F1018" s="4" t="s">
        <v>127</v>
      </c>
      <c r="G1018" s="4" t="s">
        <v>41</v>
      </c>
    </row>
    <row r="1019" spans="1:7">
      <c r="A1019" s="1">
        <v>850320</v>
      </c>
      <c r="B1019" s="2" t="s">
        <v>5555</v>
      </c>
      <c r="C1019" s="2" t="s">
        <v>3624</v>
      </c>
      <c r="D1019" s="2" t="s">
        <v>5556</v>
      </c>
      <c r="E1019" s="2" t="s">
        <v>998</v>
      </c>
      <c r="F1019" s="2" t="s">
        <v>619</v>
      </c>
      <c r="G1019" s="2" t="s">
        <v>32</v>
      </c>
    </row>
    <row r="1020" spans="1:7">
      <c r="A1020" s="3">
        <v>1898500</v>
      </c>
      <c r="B1020" s="4" t="s">
        <v>9046</v>
      </c>
      <c r="C1020" s="4" t="s">
        <v>3624</v>
      </c>
      <c r="D1020" s="4" t="s">
        <v>9047</v>
      </c>
      <c r="E1020" s="4" t="s">
        <v>77</v>
      </c>
      <c r="F1020" s="4" t="s">
        <v>4154</v>
      </c>
      <c r="G1020" s="4" t="s">
        <v>13</v>
      </c>
    </row>
    <row r="1021" spans="1:7">
      <c r="A1021" s="1">
        <v>1046030</v>
      </c>
      <c r="B1021" s="2" t="s">
        <v>13647</v>
      </c>
      <c r="C1021" s="2" t="s">
        <v>3624</v>
      </c>
      <c r="D1021" s="2" t="s">
        <v>13648</v>
      </c>
      <c r="E1021" s="2" t="s">
        <v>12111</v>
      </c>
      <c r="F1021" s="2" t="s">
        <v>86</v>
      </c>
      <c r="G1021" s="2" t="s">
        <v>13</v>
      </c>
    </row>
    <row r="1022" spans="1:7">
      <c r="A1022" s="3">
        <v>2368930</v>
      </c>
      <c r="B1022" s="4" t="s">
        <v>11665</v>
      </c>
      <c r="C1022" s="4" t="s">
        <v>11666</v>
      </c>
      <c r="D1022" s="4" t="s">
        <v>11667</v>
      </c>
      <c r="E1022" s="4" t="s">
        <v>2007</v>
      </c>
      <c r="F1022" s="4" t="s">
        <v>3476</v>
      </c>
      <c r="G1022" s="4" t="s">
        <v>13</v>
      </c>
    </row>
    <row r="1023" spans="1:7">
      <c r="A1023" s="1">
        <v>2218970</v>
      </c>
      <c r="B1023" s="2" t="s">
        <v>8545</v>
      </c>
      <c r="C1023" s="2" t="s">
        <v>8546</v>
      </c>
      <c r="D1023" s="2" t="s">
        <v>8546</v>
      </c>
      <c r="E1023" s="2" t="s">
        <v>8547</v>
      </c>
      <c r="F1023" s="2" t="s">
        <v>3162</v>
      </c>
      <c r="G1023" s="2" t="s">
        <v>32</v>
      </c>
    </row>
    <row r="1024" spans="1:7">
      <c r="A1024" s="3">
        <v>1870700</v>
      </c>
      <c r="B1024" s="4" t="s">
        <v>2832</v>
      </c>
      <c r="C1024" s="4" t="s">
        <v>2833</v>
      </c>
      <c r="D1024" s="4" t="s">
        <v>2834</v>
      </c>
      <c r="E1024" s="4" t="s">
        <v>2835</v>
      </c>
      <c r="F1024" s="4" t="s">
        <v>70</v>
      </c>
      <c r="G1024" s="4" t="s">
        <v>13</v>
      </c>
    </row>
    <row r="1025" spans="1:7">
      <c r="A1025" s="1">
        <v>1179680</v>
      </c>
      <c r="B1025" s="2" t="s">
        <v>2524</v>
      </c>
      <c r="C1025" s="2" t="s">
        <v>2525</v>
      </c>
      <c r="D1025" s="2" t="s">
        <v>2525</v>
      </c>
      <c r="E1025" s="2" t="s">
        <v>2526</v>
      </c>
      <c r="F1025" s="2" t="s">
        <v>22</v>
      </c>
      <c r="G1025" s="2" t="s">
        <v>22</v>
      </c>
    </row>
    <row r="1026" spans="1:7">
      <c r="A1026" s="3">
        <v>451340</v>
      </c>
      <c r="B1026" s="4" t="s">
        <v>6232</v>
      </c>
      <c r="C1026" s="4" t="s">
        <v>6233</v>
      </c>
      <c r="D1026" s="4" t="s">
        <v>6234</v>
      </c>
      <c r="E1026" s="4" t="s">
        <v>6235</v>
      </c>
      <c r="F1026" s="4" t="s">
        <v>2819</v>
      </c>
      <c r="G1026" s="4" t="s">
        <v>32</v>
      </c>
    </row>
    <row r="1027" spans="1:7">
      <c r="A1027" s="1">
        <v>3566200</v>
      </c>
      <c r="B1027" s="2" t="s">
        <v>11604</v>
      </c>
      <c r="C1027" s="2" t="s">
        <v>11605</v>
      </c>
      <c r="D1027" s="2" t="s">
        <v>11605</v>
      </c>
      <c r="E1027" s="2" t="s">
        <v>10800</v>
      </c>
      <c r="F1027" s="2" t="s">
        <v>3476</v>
      </c>
      <c r="G1027" s="2" t="s">
        <v>13</v>
      </c>
    </row>
    <row r="1028" spans="1:7">
      <c r="A1028" s="3">
        <v>1038250</v>
      </c>
      <c r="B1028" s="4" t="s">
        <v>1478</v>
      </c>
      <c r="C1028" s="4" t="s">
        <v>1479</v>
      </c>
      <c r="D1028" s="4" t="s">
        <v>1480</v>
      </c>
      <c r="E1028" s="4" t="s">
        <v>1023</v>
      </c>
      <c r="F1028" s="4" t="s">
        <v>1481</v>
      </c>
      <c r="G1028" s="4" t="s">
        <v>41</v>
      </c>
    </row>
    <row r="1029" spans="1:7">
      <c r="A1029" s="1">
        <v>11450</v>
      </c>
      <c r="B1029" s="2" t="s">
        <v>3110</v>
      </c>
      <c r="C1029" s="2" t="s">
        <v>1479</v>
      </c>
      <c r="D1029" s="2" t="s">
        <v>3111</v>
      </c>
      <c r="E1029" s="2" t="s">
        <v>3112</v>
      </c>
      <c r="F1029" s="2" t="s">
        <v>78</v>
      </c>
      <c r="G1029" s="2" t="s">
        <v>13</v>
      </c>
    </row>
    <row r="1030" spans="1:7">
      <c r="A1030" s="3">
        <v>12710</v>
      </c>
      <c r="B1030" s="4" t="s">
        <v>3110</v>
      </c>
      <c r="C1030" s="4" t="s">
        <v>1479</v>
      </c>
      <c r="D1030" s="4" t="s">
        <v>3111</v>
      </c>
      <c r="E1030" s="4" t="s">
        <v>3113</v>
      </c>
      <c r="F1030" s="4" t="s">
        <v>78</v>
      </c>
      <c r="G1030" s="4" t="s">
        <v>13</v>
      </c>
    </row>
    <row r="1031" spans="1:7">
      <c r="A1031" s="1">
        <v>12810</v>
      </c>
      <c r="B1031" s="2" t="s">
        <v>3116</v>
      </c>
      <c r="C1031" s="2" t="s">
        <v>1479</v>
      </c>
      <c r="D1031" s="2" t="s">
        <v>3111</v>
      </c>
      <c r="E1031" s="2" t="s">
        <v>3117</v>
      </c>
      <c r="F1031" s="2" t="s">
        <v>22</v>
      </c>
      <c r="G1031" s="2" t="s">
        <v>22</v>
      </c>
    </row>
    <row r="1032" spans="1:7">
      <c r="A1032" s="3">
        <v>306670</v>
      </c>
      <c r="B1032" s="4" t="s">
        <v>5260</v>
      </c>
      <c r="C1032" s="4" t="s">
        <v>1479</v>
      </c>
      <c r="D1032" s="4" t="s">
        <v>1480</v>
      </c>
      <c r="E1032" s="4" t="s">
        <v>5261</v>
      </c>
      <c r="F1032" s="4" t="s">
        <v>436</v>
      </c>
      <c r="G1032" s="4" t="s">
        <v>918</v>
      </c>
    </row>
    <row r="1033" spans="1:7">
      <c r="A1033" s="1">
        <v>690790</v>
      </c>
      <c r="B1033" s="2" t="s">
        <v>6176</v>
      </c>
      <c r="C1033" s="2" t="s">
        <v>1479</v>
      </c>
      <c r="D1033" s="2" t="s">
        <v>1480</v>
      </c>
      <c r="E1033" s="2" t="s">
        <v>6177</v>
      </c>
      <c r="F1033" s="2" t="s">
        <v>4459</v>
      </c>
      <c r="G1033" s="2" t="s">
        <v>13</v>
      </c>
    </row>
    <row r="1034" spans="1:7">
      <c r="A1034" s="3">
        <v>627690</v>
      </c>
      <c r="B1034" s="4" t="s">
        <v>2658</v>
      </c>
      <c r="C1034" s="4" t="s">
        <v>2659</v>
      </c>
      <c r="D1034" s="4" t="s">
        <v>2659</v>
      </c>
      <c r="E1034" s="4" t="s">
        <v>2660</v>
      </c>
      <c r="F1034" s="4" t="s">
        <v>2661</v>
      </c>
      <c r="G1034" s="4" t="s">
        <v>32</v>
      </c>
    </row>
    <row r="1035" spans="1:7">
      <c r="A1035" s="1">
        <v>3057190</v>
      </c>
      <c r="B1035" s="2" t="s">
        <v>10040</v>
      </c>
      <c r="C1035" s="2" t="s">
        <v>10041</v>
      </c>
      <c r="D1035" s="2" t="s">
        <v>10041</v>
      </c>
      <c r="E1035" s="2" t="s">
        <v>1664</v>
      </c>
      <c r="F1035" s="2" t="s">
        <v>151</v>
      </c>
      <c r="G1035" s="2" t="s">
        <v>13</v>
      </c>
    </row>
    <row r="1036" spans="1:7">
      <c r="A1036" s="3">
        <v>388080</v>
      </c>
      <c r="B1036" s="4" t="s">
        <v>13002</v>
      </c>
      <c r="C1036" s="4" t="s">
        <v>13003</v>
      </c>
      <c r="D1036" s="4" t="s">
        <v>13004</v>
      </c>
      <c r="E1036" s="4" t="s">
        <v>12603</v>
      </c>
      <c r="F1036" s="4" t="s">
        <v>13005</v>
      </c>
      <c r="G1036" s="4" t="s">
        <v>41</v>
      </c>
    </row>
    <row r="1037" spans="1:7">
      <c r="A1037" s="1">
        <v>278360</v>
      </c>
      <c r="B1037" s="2" t="s">
        <v>985</v>
      </c>
      <c r="C1037" s="2" t="s">
        <v>986</v>
      </c>
      <c r="D1037" s="2" t="s">
        <v>987</v>
      </c>
      <c r="E1037" s="2" t="s">
        <v>988</v>
      </c>
      <c r="F1037" s="2" t="s">
        <v>619</v>
      </c>
      <c r="G1037" s="2" t="s">
        <v>13</v>
      </c>
    </row>
    <row r="1038" spans="1:7">
      <c r="A1038" s="3">
        <v>1762930</v>
      </c>
      <c r="B1038" s="4" t="s">
        <v>5645</v>
      </c>
      <c r="C1038" s="4" t="s">
        <v>986</v>
      </c>
      <c r="D1038" s="4" t="s">
        <v>5646</v>
      </c>
      <c r="E1038" s="4" t="s">
        <v>4871</v>
      </c>
      <c r="F1038" s="4" t="s">
        <v>2957</v>
      </c>
      <c r="G1038" s="4" t="s">
        <v>13</v>
      </c>
    </row>
    <row r="1039" spans="1:7">
      <c r="A1039" s="1">
        <v>892970</v>
      </c>
      <c r="B1039" s="2" t="s">
        <v>6001</v>
      </c>
      <c r="C1039" s="2" t="s">
        <v>986</v>
      </c>
      <c r="D1039" s="2" t="s">
        <v>6002</v>
      </c>
      <c r="E1039" s="2" t="s">
        <v>6003</v>
      </c>
      <c r="F1039" s="2" t="s">
        <v>66</v>
      </c>
      <c r="G1039" s="2" t="s">
        <v>13</v>
      </c>
    </row>
    <row r="1040" spans="1:7">
      <c r="A1040" s="3">
        <v>526870</v>
      </c>
      <c r="B1040" s="4" t="s">
        <v>6295</v>
      </c>
      <c r="C1040" s="4" t="s">
        <v>986</v>
      </c>
      <c r="D1040" s="4" t="s">
        <v>6296</v>
      </c>
      <c r="E1040" s="4" t="s">
        <v>3577</v>
      </c>
      <c r="F1040" s="4" t="s">
        <v>3126</v>
      </c>
      <c r="G1040" s="4" t="s">
        <v>36</v>
      </c>
    </row>
    <row r="1041" spans="1:7">
      <c r="A1041" s="1">
        <v>548430</v>
      </c>
      <c r="B1041" s="2" t="s">
        <v>6743</v>
      </c>
      <c r="C1041" s="2" t="s">
        <v>986</v>
      </c>
      <c r="D1041" s="2" t="s">
        <v>6744</v>
      </c>
      <c r="E1041" s="2" t="s">
        <v>6745</v>
      </c>
      <c r="F1041" s="2" t="s">
        <v>12</v>
      </c>
      <c r="G1041" s="2" t="s">
        <v>36</v>
      </c>
    </row>
    <row r="1042" spans="1:7">
      <c r="A1042" s="3">
        <v>915810</v>
      </c>
      <c r="B1042" s="4" t="s">
        <v>7225</v>
      </c>
      <c r="C1042" s="4" t="s">
        <v>986</v>
      </c>
      <c r="D1042" s="4" t="s">
        <v>7226</v>
      </c>
      <c r="E1042" s="4" t="s">
        <v>1344</v>
      </c>
      <c r="F1042" s="4" t="s">
        <v>49</v>
      </c>
      <c r="G1042" s="4" t="s">
        <v>13</v>
      </c>
    </row>
    <row r="1043" spans="1:7">
      <c r="A1043" s="1">
        <v>265930</v>
      </c>
      <c r="B1043" s="2" t="s">
        <v>7483</v>
      </c>
      <c r="C1043" s="2" t="s">
        <v>986</v>
      </c>
      <c r="D1043" s="2" t="s">
        <v>6296</v>
      </c>
      <c r="E1043" s="2" t="s">
        <v>7484</v>
      </c>
      <c r="F1043" s="2" t="s">
        <v>1314</v>
      </c>
      <c r="G1043" s="2" t="s">
        <v>13</v>
      </c>
    </row>
    <row r="1044" spans="1:7">
      <c r="A1044" s="3">
        <v>867210</v>
      </c>
      <c r="B1044" s="4" t="s">
        <v>7737</v>
      </c>
      <c r="C1044" s="4" t="s">
        <v>986</v>
      </c>
      <c r="D1044" s="4" t="s">
        <v>7738</v>
      </c>
      <c r="E1044" s="4" t="s">
        <v>1204</v>
      </c>
      <c r="F1044" s="4" t="s">
        <v>1598</v>
      </c>
      <c r="G1044" s="4" t="s">
        <v>13</v>
      </c>
    </row>
    <row r="1045" spans="1:7">
      <c r="A1045" s="1">
        <v>1769830</v>
      </c>
      <c r="B1045" s="2" t="s">
        <v>13324</v>
      </c>
      <c r="C1045" s="2" t="s">
        <v>986</v>
      </c>
      <c r="D1045" s="2" t="s">
        <v>13325</v>
      </c>
      <c r="E1045" s="2" t="s">
        <v>8998</v>
      </c>
      <c r="F1045" s="2" t="s">
        <v>109</v>
      </c>
      <c r="G1045" s="2" t="s">
        <v>13</v>
      </c>
    </row>
    <row r="1046" spans="1:7">
      <c r="A1046" s="3">
        <v>850190</v>
      </c>
      <c r="B1046" s="4" t="s">
        <v>13888</v>
      </c>
      <c r="C1046" s="4" t="s">
        <v>986</v>
      </c>
      <c r="D1046" s="4" t="s">
        <v>13889</v>
      </c>
      <c r="E1046" s="4" t="s">
        <v>420</v>
      </c>
      <c r="F1046" s="4" t="s">
        <v>22</v>
      </c>
      <c r="G1046" s="4" t="s">
        <v>22</v>
      </c>
    </row>
    <row r="1047" spans="1:7">
      <c r="A1047" s="1">
        <v>3815530</v>
      </c>
      <c r="B1047" s="2" t="s">
        <v>9616</v>
      </c>
      <c r="C1047" s="2" t="s">
        <v>9617</v>
      </c>
      <c r="D1047" s="2" t="s">
        <v>9617</v>
      </c>
      <c r="E1047" s="2" t="s">
        <v>1915</v>
      </c>
      <c r="F1047" s="2" t="s">
        <v>82</v>
      </c>
      <c r="G1047" s="2" t="s">
        <v>18</v>
      </c>
    </row>
    <row r="1048" spans="1:7">
      <c r="A1048" s="3">
        <v>2289450</v>
      </c>
      <c r="B1048" s="4" t="s">
        <v>9488</v>
      </c>
      <c r="C1048" s="4" t="s">
        <v>9489</v>
      </c>
      <c r="D1048" s="4" t="s">
        <v>9489</v>
      </c>
      <c r="E1048" s="4" t="s">
        <v>1739</v>
      </c>
      <c r="F1048" s="4" t="s">
        <v>6932</v>
      </c>
      <c r="G1048" s="4" t="s">
        <v>32</v>
      </c>
    </row>
    <row r="1049" spans="1:7">
      <c r="A1049" s="1">
        <v>1549970</v>
      </c>
      <c r="B1049" s="2" t="s">
        <v>6566</v>
      </c>
      <c r="C1049" s="2" t="s">
        <v>6567</v>
      </c>
      <c r="D1049" s="2" t="s">
        <v>6568</v>
      </c>
      <c r="E1049" s="2" t="s">
        <v>6569</v>
      </c>
      <c r="F1049" s="2" t="s">
        <v>31</v>
      </c>
      <c r="G1049" s="2" t="s">
        <v>32</v>
      </c>
    </row>
    <row r="1050" spans="1:7">
      <c r="A1050" s="3">
        <v>418030</v>
      </c>
      <c r="B1050" s="4" t="s">
        <v>6039</v>
      </c>
      <c r="C1050" s="4" t="s">
        <v>6040</v>
      </c>
      <c r="D1050" s="4" t="s">
        <v>6040</v>
      </c>
      <c r="E1050" s="4" t="s">
        <v>6041</v>
      </c>
      <c r="F1050" s="4" t="s">
        <v>12</v>
      </c>
      <c r="G1050" s="4" t="s">
        <v>41</v>
      </c>
    </row>
    <row r="1051" spans="1:7">
      <c r="A1051" s="1">
        <v>3159000</v>
      </c>
      <c r="B1051" s="2" t="s">
        <v>12327</v>
      </c>
      <c r="C1051" s="2" t="s">
        <v>12328</v>
      </c>
      <c r="D1051" s="2" t="s">
        <v>12329</v>
      </c>
      <c r="E1051" s="2" t="s">
        <v>829</v>
      </c>
      <c r="F1051" s="2" t="s">
        <v>554</v>
      </c>
      <c r="G1051" s="2" t="s">
        <v>18</v>
      </c>
    </row>
    <row r="1052" spans="1:7">
      <c r="A1052" s="3">
        <v>3446200</v>
      </c>
      <c r="B1052" s="4" t="s">
        <v>8553</v>
      </c>
      <c r="C1052" s="4" t="s">
        <v>8554</v>
      </c>
      <c r="D1052" s="4" t="s">
        <v>8555</v>
      </c>
      <c r="E1052" s="4" t="s">
        <v>1847</v>
      </c>
      <c r="F1052" s="4" t="s">
        <v>142</v>
      </c>
      <c r="G1052" s="4" t="s">
        <v>13</v>
      </c>
    </row>
    <row r="1053" spans="1:7">
      <c r="A1053" s="1">
        <v>3360010</v>
      </c>
      <c r="B1053" s="2" t="s">
        <v>13437</v>
      </c>
      <c r="C1053" s="2" t="s">
        <v>13438</v>
      </c>
      <c r="D1053" s="2" t="s">
        <v>13438</v>
      </c>
      <c r="E1053" s="2" t="s">
        <v>3706</v>
      </c>
      <c r="F1053" s="2" t="s">
        <v>4619</v>
      </c>
      <c r="G1053" s="2" t="s">
        <v>41</v>
      </c>
    </row>
    <row r="1054" spans="1:7">
      <c r="A1054" s="3">
        <v>2167580</v>
      </c>
      <c r="B1054" s="4" t="s">
        <v>2381</v>
      </c>
      <c r="C1054" s="4" t="s">
        <v>2382</v>
      </c>
      <c r="D1054" s="4" t="s">
        <v>2382</v>
      </c>
      <c r="E1054" s="4" t="s">
        <v>1672</v>
      </c>
      <c r="F1054" s="4" t="s">
        <v>2383</v>
      </c>
      <c r="G1054" s="4" t="s">
        <v>32</v>
      </c>
    </row>
    <row r="1055" spans="1:7">
      <c r="A1055" s="1">
        <v>2569510</v>
      </c>
      <c r="B1055" s="2" t="s">
        <v>4948</v>
      </c>
      <c r="C1055" s="2" t="s">
        <v>2382</v>
      </c>
      <c r="D1055" s="2" t="s">
        <v>2382</v>
      </c>
      <c r="E1055" s="2" t="s">
        <v>4949</v>
      </c>
      <c r="F1055" s="2" t="s">
        <v>4950</v>
      </c>
      <c r="G1055" s="2" t="s">
        <v>41</v>
      </c>
    </row>
    <row r="1056" spans="1:7">
      <c r="A1056" s="3">
        <v>3813590</v>
      </c>
      <c r="B1056" s="4" t="s">
        <v>7061</v>
      </c>
      <c r="C1056" s="4" t="s">
        <v>2382</v>
      </c>
      <c r="D1056" s="4" t="s">
        <v>2382</v>
      </c>
      <c r="E1056" s="4" t="s">
        <v>906</v>
      </c>
      <c r="F1056" s="4" t="s">
        <v>7062</v>
      </c>
      <c r="G1056" s="4" t="s">
        <v>41</v>
      </c>
    </row>
    <row r="1057" spans="1:7">
      <c r="A1057" s="1">
        <v>2426960</v>
      </c>
      <c r="B1057" s="2" t="s">
        <v>13451</v>
      </c>
      <c r="C1057" s="2" t="s">
        <v>2382</v>
      </c>
      <c r="D1057" s="2" t="s">
        <v>2382</v>
      </c>
      <c r="E1057" s="2" t="s">
        <v>13452</v>
      </c>
      <c r="F1057" s="2" t="s">
        <v>7062</v>
      </c>
      <c r="G1057" s="2" t="s">
        <v>32</v>
      </c>
    </row>
    <row r="1058" spans="1:7">
      <c r="A1058" s="3">
        <v>2827230</v>
      </c>
      <c r="B1058" s="4" t="s">
        <v>6063</v>
      </c>
      <c r="C1058" s="4" t="s">
        <v>6064</v>
      </c>
      <c r="D1058" s="4" t="s">
        <v>6064</v>
      </c>
      <c r="E1058" s="4" t="s">
        <v>1950</v>
      </c>
      <c r="F1058" s="4" t="s">
        <v>5501</v>
      </c>
      <c r="G1058" s="4" t="s">
        <v>32</v>
      </c>
    </row>
    <row r="1059" spans="1:7">
      <c r="A1059" s="1">
        <v>2077750</v>
      </c>
      <c r="B1059" s="2" t="s">
        <v>9286</v>
      </c>
      <c r="C1059" s="2" t="s">
        <v>9287</v>
      </c>
      <c r="D1059" s="2" t="s">
        <v>9288</v>
      </c>
      <c r="E1059" s="2" t="s">
        <v>1274</v>
      </c>
      <c r="F1059" s="2" t="s">
        <v>4459</v>
      </c>
      <c r="G1059" s="2" t="s">
        <v>41</v>
      </c>
    </row>
    <row r="1060" spans="1:7">
      <c r="A1060" s="3">
        <v>977400</v>
      </c>
      <c r="B1060" s="4" t="s">
        <v>9493</v>
      </c>
      <c r="C1060" s="4" t="s">
        <v>9494</v>
      </c>
      <c r="D1060" s="4" t="s">
        <v>9494</v>
      </c>
      <c r="E1060" s="4" t="s">
        <v>6485</v>
      </c>
      <c r="F1060" s="4" t="s">
        <v>5885</v>
      </c>
      <c r="G1060" s="4" t="s">
        <v>13</v>
      </c>
    </row>
    <row r="1061" spans="1:7">
      <c r="A1061" s="1">
        <v>413150</v>
      </c>
      <c r="B1061" s="2" t="s">
        <v>12260</v>
      </c>
      <c r="C1061" s="2" t="s">
        <v>12261</v>
      </c>
      <c r="D1061" s="2" t="s">
        <v>12261</v>
      </c>
      <c r="E1061" s="2" t="s">
        <v>7763</v>
      </c>
      <c r="F1061" s="2" t="s">
        <v>3588</v>
      </c>
      <c r="G1061" s="2" t="s">
        <v>36</v>
      </c>
    </row>
    <row r="1062" spans="1:7">
      <c r="A1062" s="3">
        <v>838350</v>
      </c>
      <c r="B1062" s="4" t="s">
        <v>3325</v>
      </c>
      <c r="C1062" s="4" t="s">
        <v>3326</v>
      </c>
      <c r="D1062" s="4" t="s">
        <v>3326</v>
      </c>
      <c r="E1062" s="4" t="s">
        <v>3327</v>
      </c>
      <c r="F1062" s="4" t="s">
        <v>22</v>
      </c>
      <c r="G1062" s="4" t="s">
        <v>22</v>
      </c>
    </row>
    <row r="1063" spans="1:7">
      <c r="A1063" s="1">
        <v>1485080</v>
      </c>
      <c r="B1063" s="2" t="s">
        <v>9182</v>
      </c>
      <c r="C1063" s="2" t="s">
        <v>9183</v>
      </c>
      <c r="D1063" s="2" t="s">
        <v>9184</v>
      </c>
      <c r="E1063" s="2" t="s">
        <v>9185</v>
      </c>
      <c r="F1063" s="2" t="s">
        <v>6732</v>
      </c>
      <c r="G1063" s="2" t="s">
        <v>13</v>
      </c>
    </row>
    <row r="1064" spans="1:7">
      <c r="A1064" s="3">
        <v>1349230</v>
      </c>
      <c r="B1064" s="4" t="s">
        <v>13318</v>
      </c>
      <c r="C1064" s="4" t="s">
        <v>13319</v>
      </c>
      <c r="D1064" s="4" t="s">
        <v>13319</v>
      </c>
      <c r="E1064" s="4" t="s">
        <v>2732</v>
      </c>
      <c r="F1064" s="4" t="s">
        <v>142</v>
      </c>
      <c r="G1064" s="4" t="s">
        <v>13</v>
      </c>
    </row>
    <row r="1065" spans="1:7">
      <c r="A1065" s="1">
        <v>1388770</v>
      </c>
      <c r="B1065" s="2" t="s">
        <v>4516</v>
      </c>
      <c r="C1065" s="2" t="s">
        <v>4517</v>
      </c>
      <c r="D1065" s="2" t="s">
        <v>4517</v>
      </c>
      <c r="E1065" s="2" t="s">
        <v>4518</v>
      </c>
      <c r="F1065" s="2" t="s">
        <v>3158</v>
      </c>
      <c r="G1065" s="2" t="s">
        <v>13</v>
      </c>
    </row>
    <row r="1066" spans="1:7">
      <c r="A1066" s="3">
        <v>1907590</v>
      </c>
      <c r="B1066" s="4" t="s">
        <v>13099</v>
      </c>
      <c r="C1066" s="4" t="s">
        <v>4517</v>
      </c>
      <c r="D1066" s="4" t="s">
        <v>4517</v>
      </c>
      <c r="E1066" s="4" t="s">
        <v>13100</v>
      </c>
      <c r="F1066" s="4" t="s">
        <v>134</v>
      </c>
      <c r="G1066" s="4" t="s">
        <v>41</v>
      </c>
    </row>
    <row r="1067" spans="1:7">
      <c r="A1067" s="1">
        <v>445980</v>
      </c>
      <c r="B1067" s="2" t="s">
        <v>5298</v>
      </c>
      <c r="C1067" s="2" t="s">
        <v>5299</v>
      </c>
      <c r="D1067" s="2" t="s">
        <v>5300</v>
      </c>
      <c r="E1067" s="2" t="s">
        <v>5301</v>
      </c>
      <c r="F1067" s="2" t="s">
        <v>134</v>
      </c>
      <c r="G1067" s="2" t="s">
        <v>32</v>
      </c>
    </row>
    <row r="1068" spans="1:7">
      <c r="A1068" s="3">
        <v>1729180</v>
      </c>
      <c r="B1068" s="4" t="s">
        <v>505</v>
      </c>
      <c r="C1068" s="4" t="s">
        <v>506</v>
      </c>
      <c r="D1068" s="4" t="s">
        <v>506</v>
      </c>
      <c r="E1068" s="4" t="s">
        <v>507</v>
      </c>
      <c r="F1068" s="4" t="s">
        <v>134</v>
      </c>
      <c r="G1068" s="4" t="s">
        <v>13</v>
      </c>
    </row>
    <row r="1069" spans="1:7">
      <c r="A1069" s="1">
        <v>3489670</v>
      </c>
      <c r="B1069" s="2" t="s">
        <v>13064</v>
      </c>
      <c r="C1069" s="2" t="s">
        <v>13065</v>
      </c>
      <c r="D1069" s="2" t="s">
        <v>13065</v>
      </c>
      <c r="E1069" s="2" t="s">
        <v>89</v>
      </c>
      <c r="F1069" s="2" t="s">
        <v>142</v>
      </c>
      <c r="G1069" s="2" t="s">
        <v>13</v>
      </c>
    </row>
    <row r="1070" spans="1:7">
      <c r="A1070" s="3">
        <v>362620</v>
      </c>
      <c r="B1070" s="4" t="s">
        <v>9976</v>
      </c>
      <c r="C1070" s="4" t="s">
        <v>9977</v>
      </c>
      <c r="D1070" s="4" t="s">
        <v>9977</v>
      </c>
      <c r="E1070" s="4" t="s">
        <v>9978</v>
      </c>
      <c r="F1070" s="4" t="s">
        <v>3141</v>
      </c>
      <c r="G1070" s="4" t="s">
        <v>13</v>
      </c>
    </row>
    <row r="1071" spans="1:7">
      <c r="A1071" s="1">
        <v>312530</v>
      </c>
      <c r="B1071" s="2" t="s">
        <v>6613</v>
      </c>
      <c r="C1071" s="2" t="s">
        <v>6614</v>
      </c>
      <c r="D1071" s="2" t="s">
        <v>6615</v>
      </c>
      <c r="E1071" s="2" t="s">
        <v>6616</v>
      </c>
      <c r="F1071" s="2" t="s">
        <v>49</v>
      </c>
      <c r="G1071" s="2" t="s">
        <v>13</v>
      </c>
    </row>
    <row r="1072" spans="1:7">
      <c r="A1072" s="3">
        <v>647960</v>
      </c>
      <c r="B1072" s="4" t="s">
        <v>9922</v>
      </c>
      <c r="C1072" s="4" t="s">
        <v>9923</v>
      </c>
      <c r="D1072" s="4" t="s">
        <v>9923</v>
      </c>
      <c r="E1072" s="4" t="s">
        <v>1324</v>
      </c>
      <c r="F1072" s="4" t="s">
        <v>151</v>
      </c>
      <c r="G1072" s="4" t="s">
        <v>13</v>
      </c>
    </row>
    <row r="1073" spans="1:7">
      <c r="A1073" s="1">
        <v>1324780</v>
      </c>
      <c r="B1073" s="2" t="s">
        <v>11948</v>
      </c>
      <c r="C1073" s="2" t="s">
        <v>11949</v>
      </c>
      <c r="D1073" s="2" t="s">
        <v>11950</v>
      </c>
      <c r="E1073" s="2" t="s">
        <v>4874</v>
      </c>
      <c r="F1073" s="2" t="s">
        <v>22</v>
      </c>
      <c r="G1073" s="2" t="s">
        <v>22</v>
      </c>
    </row>
    <row r="1074" spans="1:7">
      <c r="A1074" s="3">
        <v>3413590</v>
      </c>
      <c r="B1074" s="4" t="s">
        <v>9555</v>
      </c>
      <c r="C1074" s="4" t="s">
        <v>9556</v>
      </c>
      <c r="D1074" s="4" t="s">
        <v>9556</v>
      </c>
      <c r="E1074" s="4" t="s">
        <v>8675</v>
      </c>
      <c r="F1074" s="4" t="s">
        <v>3719</v>
      </c>
      <c r="G1074" s="4" t="s">
        <v>41</v>
      </c>
    </row>
    <row r="1075" spans="1:7">
      <c r="A1075" s="1">
        <v>1885750</v>
      </c>
      <c r="B1075" s="2" t="s">
        <v>10997</v>
      </c>
      <c r="C1075" s="2" t="s">
        <v>10998</v>
      </c>
      <c r="D1075" s="2" t="s">
        <v>10998</v>
      </c>
      <c r="E1075" s="2" t="s">
        <v>2752</v>
      </c>
      <c r="F1075" s="2" t="s">
        <v>493</v>
      </c>
      <c r="G1075" s="2" t="s">
        <v>13</v>
      </c>
    </row>
    <row r="1076" spans="1:7">
      <c r="A1076" s="3">
        <v>314650</v>
      </c>
      <c r="B1076" s="4" t="s">
        <v>11614</v>
      </c>
      <c r="C1076" s="4" t="s">
        <v>11615</v>
      </c>
      <c r="D1076" s="4" t="s">
        <v>11615</v>
      </c>
      <c r="E1076" s="4" t="s">
        <v>11616</v>
      </c>
      <c r="F1076" s="4" t="s">
        <v>1314</v>
      </c>
      <c r="G1076" s="4" t="s">
        <v>36</v>
      </c>
    </row>
    <row r="1077" spans="1:7">
      <c r="A1077" s="1">
        <v>1559600</v>
      </c>
      <c r="B1077" s="2" t="s">
        <v>4714</v>
      </c>
      <c r="C1077" s="2" t="s">
        <v>4715</v>
      </c>
      <c r="D1077" s="2" t="s">
        <v>4715</v>
      </c>
      <c r="E1077" s="2" t="s">
        <v>2282</v>
      </c>
      <c r="F1077" s="2" t="s">
        <v>1213</v>
      </c>
      <c r="G1077" s="2" t="s">
        <v>13</v>
      </c>
    </row>
    <row r="1078" spans="1:7">
      <c r="A1078" s="3">
        <v>2708450</v>
      </c>
      <c r="B1078" s="4" t="s">
        <v>7617</v>
      </c>
      <c r="C1078" s="4" t="s">
        <v>7618</v>
      </c>
      <c r="D1078" s="4" t="s">
        <v>7618</v>
      </c>
      <c r="E1078" s="4" t="s">
        <v>7619</v>
      </c>
      <c r="F1078" s="4" t="s">
        <v>17</v>
      </c>
      <c r="G1078" s="4" t="s">
        <v>13</v>
      </c>
    </row>
    <row r="1079" spans="1:7">
      <c r="A1079" s="1">
        <v>3194140</v>
      </c>
      <c r="B1079" s="2" t="s">
        <v>11618</v>
      </c>
      <c r="C1079" s="2" t="s">
        <v>11619</v>
      </c>
      <c r="D1079" s="2" t="s">
        <v>11619</v>
      </c>
      <c r="E1079" s="2" t="s">
        <v>1064</v>
      </c>
      <c r="F1079" s="2" t="s">
        <v>82</v>
      </c>
      <c r="G1079" s="2" t="s">
        <v>13</v>
      </c>
    </row>
    <row r="1080" spans="1:7">
      <c r="A1080" s="3">
        <v>2719030</v>
      </c>
      <c r="B1080" s="4" t="s">
        <v>4687</v>
      </c>
      <c r="C1080" s="4" t="s">
        <v>4688</v>
      </c>
      <c r="D1080" s="4" t="s">
        <v>4688</v>
      </c>
      <c r="E1080" s="4" t="s">
        <v>682</v>
      </c>
      <c r="F1080" s="4" t="s">
        <v>4579</v>
      </c>
      <c r="G1080" s="4" t="s">
        <v>13</v>
      </c>
    </row>
    <row r="1081" spans="1:7">
      <c r="A1081" s="1">
        <v>941460</v>
      </c>
      <c r="B1081" s="2" t="s">
        <v>11286</v>
      </c>
      <c r="C1081" s="2" t="s">
        <v>11287</v>
      </c>
      <c r="D1081" s="2" t="s">
        <v>11287</v>
      </c>
      <c r="E1081" s="2" t="s">
        <v>11288</v>
      </c>
      <c r="F1081" s="2" t="s">
        <v>53</v>
      </c>
      <c r="G1081" s="2" t="s">
        <v>13</v>
      </c>
    </row>
    <row r="1082" spans="1:7">
      <c r="A1082" s="3">
        <v>965680</v>
      </c>
      <c r="B1082" s="4" t="s">
        <v>11319</v>
      </c>
      <c r="C1082" s="4" t="s">
        <v>11320</v>
      </c>
      <c r="D1082" s="4" t="s">
        <v>11320</v>
      </c>
      <c r="E1082" s="4" t="s">
        <v>10734</v>
      </c>
      <c r="F1082" s="4" t="s">
        <v>17</v>
      </c>
      <c r="G1082" s="4" t="s">
        <v>13</v>
      </c>
    </row>
    <row r="1083" spans="1:7">
      <c r="A1083" s="1">
        <v>2575370</v>
      </c>
      <c r="B1083" s="2" t="s">
        <v>712</v>
      </c>
      <c r="C1083" s="2" t="s">
        <v>713</v>
      </c>
      <c r="D1083" s="2" t="s">
        <v>713</v>
      </c>
      <c r="E1083" s="2" t="s">
        <v>69</v>
      </c>
      <c r="F1083" s="2" t="s">
        <v>619</v>
      </c>
      <c r="G1083" s="2" t="s">
        <v>13</v>
      </c>
    </row>
    <row r="1084" spans="1:7">
      <c r="A1084" s="3">
        <v>1044720</v>
      </c>
      <c r="B1084" s="4" t="s">
        <v>4294</v>
      </c>
      <c r="C1084" s="4" t="s">
        <v>4295</v>
      </c>
      <c r="D1084" s="4" t="s">
        <v>4295</v>
      </c>
      <c r="E1084" s="4" t="s">
        <v>4296</v>
      </c>
      <c r="F1084" s="4" t="s">
        <v>3141</v>
      </c>
      <c r="G1084" s="4" t="s">
        <v>13</v>
      </c>
    </row>
    <row r="1085" spans="1:7">
      <c r="A1085" s="1">
        <v>219990</v>
      </c>
      <c r="B1085" s="2" t="s">
        <v>5968</v>
      </c>
      <c r="C1085" s="2" t="s">
        <v>4295</v>
      </c>
      <c r="D1085" s="2" t="s">
        <v>4295</v>
      </c>
      <c r="E1085" s="2" t="s">
        <v>3880</v>
      </c>
      <c r="F1085" s="2" t="s">
        <v>66</v>
      </c>
      <c r="G1085" s="2" t="s">
        <v>13</v>
      </c>
    </row>
    <row r="1086" spans="1:7">
      <c r="A1086" s="3">
        <v>2015240</v>
      </c>
      <c r="B1086" s="4" t="s">
        <v>7860</v>
      </c>
      <c r="C1086" s="4" t="s">
        <v>7861</v>
      </c>
      <c r="D1086" s="4" t="s">
        <v>7861</v>
      </c>
      <c r="E1086" s="4" t="s">
        <v>4584</v>
      </c>
      <c r="F1086" s="4" t="s">
        <v>2966</v>
      </c>
      <c r="G1086" s="4" t="s">
        <v>13</v>
      </c>
    </row>
    <row r="1087" spans="1:7">
      <c r="A1087" s="1">
        <v>1380650</v>
      </c>
      <c r="B1087" s="2" t="s">
        <v>11206</v>
      </c>
      <c r="C1087" s="2" t="s">
        <v>11207</v>
      </c>
      <c r="D1087" s="2" t="s">
        <v>11207</v>
      </c>
      <c r="E1087" s="2" t="s">
        <v>6259</v>
      </c>
      <c r="F1087" s="2" t="s">
        <v>109</v>
      </c>
      <c r="G1087" s="2" t="s">
        <v>13</v>
      </c>
    </row>
    <row r="1088" spans="1:7">
      <c r="A1088" s="3">
        <v>354290</v>
      </c>
      <c r="B1088" s="4" t="s">
        <v>9297</v>
      </c>
      <c r="C1088" s="4" t="s">
        <v>9298</v>
      </c>
      <c r="D1088" s="4" t="s">
        <v>9298</v>
      </c>
      <c r="E1088" s="4" t="s">
        <v>9299</v>
      </c>
      <c r="F1088" s="4" t="s">
        <v>9300</v>
      </c>
      <c r="G1088" s="4" t="s">
        <v>32</v>
      </c>
    </row>
    <row r="1089" spans="1:7">
      <c r="A1089" s="1">
        <v>2797340</v>
      </c>
      <c r="B1089" s="2" t="s">
        <v>12480</v>
      </c>
      <c r="C1089" s="2" t="s">
        <v>12481</v>
      </c>
      <c r="D1089" s="2" t="s">
        <v>12481</v>
      </c>
      <c r="E1089" s="2" t="s">
        <v>1002</v>
      </c>
      <c r="F1089" s="2" t="s">
        <v>8999</v>
      </c>
      <c r="G1089" s="2" t="s">
        <v>13</v>
      </c>
    </row>
    <row r="1090" spans="1:7">
      <c r="A1090" s="3">
        <v>744900</v>
      </c>
      <c r="B1090" s="4" t="s">
        <v>9200</v>
      </c>
      <c r="C1090" s="4" t="s">
        <v>9201</v>
      </c>
      <c r="D1090" s="4" t="s">
        <v>9201</v>
      </c>
      <c r="E1090" s="4" t="s">
        <v>9202</v>
      </c>
      <c r="F1090" s="4" t="s">
        <v>6941</v>
      </c>
      <c r="G1090" s="4" t="s">
        <v>41</v>
      </c>
    </row>
    <row r="1091" spans="1:7">
      <c r="A1091" s="1">
        <v>1740310</v>
      </c>
      <c r="B1091" s="2" t="s">
        <v>9031</v>
      </c>
      <c r="C1091" s="2" t="s">
        <v>9032</v>
      </c>
      <c r="D1091" s="2" t="s">
        <v>9032</v>
      </c>
      <c r="E1091" s="2" t="s">
        <v>9033</v>
      </c>
      <c r="F1091" s="2" t="s">
        <v>2819</v>
      </c>
      <c r="G1091" s="2" t="s">
        <v>32</v>
      </c>
    </row>
    <row r="1092" spans="1:7">
      <c r="A1092" s="3">
        <v>2734270</v>
      </c>
      <c r="B1092" s="4" t="s">
        <v>10832</v>
      </c>
      <c r="C1092" s="4" t="s">
        <v>10833</v>
      </c>
      <c r="D1092" s="4" t="s">
        <v>10833</v>
      </c>
      <c r="E1092" s="4" t="s">
        <v>553</v>
      </c>
      <c r="F1092" s="4" t="s">
        <v>78</v>
      </c>
      <c r="G1092" s="4" t="s">
        <v>13</v>
      </c>
    </row>
    <row r="1093" spans="1:7">
      <c r="A1093" s="1">
        <v>2476100</v>
      </c>
      <c r="B1093" s="2" t="s">
        <v>2727</v>
      </c>
      <c r="C1093" s="2" t="s">
        <v>2728</v>
      </c>
      <c r="D1093" s="2" t="s">
        <v>2728</v>
      </c>
      <c r="E1093" s="2" t="s">
        <v>1678</v>
      </c>
      <c r="F1093" s="2" t="s">
        <v>454</v>
      </c>
      <c r="G1093" s="2" t="s">
        <v>13</v>
      </c>
    </row>
    <row r="1094" spans="1:7">
      <c r="A1094" s="3">
        <v>1224020</v>
      </c>
      <c r="B1094" s="4" t="s">
        <v>3945</v>
      </c>
      <c r="C1094" s="4" t="s">
        <v>2728</v>
      </c>
      <c r="D1094" s="4" t="s">
        <v>2728</v>
      </c>
      <c r="E1094" s="4" t="s">
        <v>3946</v>
      </c>
      <c r="F1094" s="4" t="s">
        <v>539</v>
      </c>
      <c r="G1094" s="4" t="s">
        <v>13</v>
      </c>
    </row>
    <row r="1095" spans="1:7">
      <c r="A1095" s="1">
        <v>1761780</v>
      </c>
      <c r="B1095" s="2" t="s">
        <v>10528</v>
      </c>
      <c r="C1095" s="2" t="s">
        <v>2728</v>
      </c>
      <c r="D1095" s="2" t="s">
        <v>2728</v>
      </c>
      <c r="E1095" s="2" t="s">
        <v>748</v>
      </c>
      <c r="F1095" s="2" t="s">
        <v>539</v>
      </c>
      <c r="G1095" s="2" t="s">
        <v>13</v>
      </c>
    </row>
    <row r="1096" spans="1:7">
      <c r="A1096" s="3">
        <v>815370</v>
      </c>
      <c r="B1096" s="4" t="s">
        <v>6198</v>
      </c>
      <c r="C1096" s="4" t="s">
        <v>6199</v>
      </c>
      <c r="D1096" s="4" t="s">
        <v>6199</v>
      </c>
      <c r="E1096" s="4" t="s">
        <v>6200</v>
      </c>
      <c r="F1096" s="4" t="s">
        <v>845</v>
      </c>
      <c r="G1096" s="4" t="s">
        <v>13</v>
      </c>
    </row>
    <row r="1097" spans="1:7">
      <c r="A1097" s="1">
        <v>2510960</v>
      </c>
      <c r="B1097" s="2" t="s">
        <v>7794</v>
      </c>
      <c r="C1097" s="2" t="s">
        <v>5553</v>
      </c>
      <c r="D1097" s="2" t="s">
        <v>7795</v>
      </c>
      <c r="E1097" s="2" t="s">
        <v>3587</v>
      </c>
      <c r="F1097" s="2" t="s">
        <v>4773</v>
      </c>
      <c r="G1097" s="2" t="s">
        <v>13</v>
      </c>
    </row>
    <row r="1098" spans="1:7">
      <c r="A1098" s="3">
        <v>375530</v>
      </c>
      <c r="B1098" s="4" t="s">
        <v>10274</v>
      </c>
      <c r="C1098" s="4" t="s">
        <v>10275</v>
      </c>
      <c r="D1098" s="4" t="s">
        <v>10276</v>
      </c>
      <c r="E1098" s="4" t="s">
        <v>10277</v>
      </c>
      <c r="F1098" s="4" t="s">
        <v>4568</v>
      </c>
      <c r="G1098" s="4" t="s">
        <v>32</v>
      </c>
    </row>
    <row r="1099" spans="1:7">
      <c r="A1099" s="1">
        <v>400910</v>
      </c>
      <c r="B1099" s="2" t="s">
        <v>8726</v>
      </c>
      <c r="C1099" s="2" t="s">
        <v>8727</v>
      </c>
      <c r="D1099" s="2" t="s">
        <v>8728</v>
      </c>
      <c r="E1099" s="2" t="s">
        <v>8729</v>
      </c>
      <c r="F1099" s="2" t="s">
        <v>749</v>
      </c>
      <c r="G1099" s="2" t="s">
        <v>13</v>
      </c>
    </row>
    <row r="1100" spans="1:7">
      <c r="A1100" s="3">
        <v>2230650</v>
      </c>
      <c r="B1100" s="4" t="s">
        <v>8643</v>
      </c>
      <c r="C1100" s="4" t="s">
        <v>8644</v>
      </c>
      <c r="D1100" s="4" t="s">
        <v>8645</v>
      </c>
      <c r="E1100" s="4" t="s">
        <v>1895</v>
      </c>
      <c r="F1100" s="4" t="s">
        <v>749</v>
      </c>
      <c r="G1100" s="4" t="s">
        <v>13</v>
      </c>
    </row>
    <row r="1101" spans="1:7">
      <c r="A1101" s="1">
        <v>1581040</v>
      </c>
      <c r="B1101" s="2" t="s">
        <v>383</v>
      </c>
      <c r="C1101" s="2" t="s">
        <v>384</v>
      </c>
      <c r="D1101" s="2" t="s">
        <v>385</v>
      </c>
      <c r="E1101" s="2" t="s">
        <v>386</v>
      </c>
      <c r="F1101" s="2" t="s">
        <v>12</v>
      </c>
      <c r="G1101" s="2" t="s">
        <v>13</v>
      </c>
    </row>
    <row r="1102" spans="1:7">
      <c r="A1102" s="3">
        <v>1528220</v>
      </c>
      <c r="B1102" s="4" t="s">
        <v>1887</v>
      </c>
      <c r="C1102" s="4" t="s">
        <v>1888</v>
      </c>
      <c r="D1102" s="4" t="s">
        <v>1888</v>
      </c>
      <c r="E1102" s="4" t="s">
        <v>1889</v>
      </c>
      <c r="F1102" s="4" t="s">
        <v>539</v>
      </c>
      <c r="G1102" s="4" t="s">
        <v>32</v>
      </c>
    </row>
    <row r="1103" spans="1:7">
      <c r="A1103" s="1">
        <v>2475490</v>
      </c>
      <c r="B1103" s="2" t="s">
        <v>1425</v>
      </c>
      <c r="C1103" s="2" t="s">
        <v>1426</v>
      </c>
      <c r="D1103" s="2" t="s">
        <v>1427</v>
      </c>
      <c r="E1103" s="2" t="s">
        <v>1428</v>
      </c>
      <c r="F1103" s="2" t="s">
        <v>539</v>
      </c>
      <c r="G1103" s="2" t="s">
        <v>13</v>
      </c>
    </row>
    <row r="1104" spans="1:7">
      <c r="A1104" s="3">
        <v>1252240</v>
      </c>
      <c r="B1104" s="4" t="s">
        <v>6822</v>
      </c>
      <c r="C1104" s="4" t="s">
        <v>1426</v>
      </c>
      <c r="D1104" s="4" t="s">
        <v>6823</v>
      </c>
      <c r="E1104" s="4" t="s">
        <v>2766</v>
      </c>
      <c r="F1104" s="4" t="s">
        <v>134</v>
      </c>
      <c r="G1104" s="4" t="s">
        <v>32</v>
      </c>
    </row>
    <row r="1105" spans="1:7">
      <c r="A1105" s="1">
        <v>2580020</v>
      </c>
      <c r="B1105" s="2" t="s">
        <v>10425</v>
      </c>
      <c r="C1105" s="2" t="s">
        <v>1426</v>
      </c>
      <c r="D1105" s="2" t="s">
        <v>10426</v>
      </c>
      <c r="E1105" s="2" t="s">
        <v>1147</v>
      </c>
      <c r="F1105" s="2" t="s">
        <v>539</v>
      </c>
      <c r="G1105" s="2" t="s">
        <v>13</v>
      </c>
    </row>
    <row r="1106" spans="1:7">
      <c r="A1106" s="3">
        <v>3180070</v>
      </c>
      <c r="B1106" s="4" t="s">
        <v>11139</v>
      </c>
      <c r="C1106" s="4" t="s">
        <v>1426</v>
      </c>
      <c r="D1106" s="4" t="s">
        <v>11140</v>
      </c>
      <c r="E1106" s="4" t="s">
        <v>190</v>
      </c>
      <c r="F1106" s="4" t="s">
        <v>2819</v>
      </c>
      <c r="G1106" s="4" t="s">
        <v>13</v>
      </c>
    </row>
    <row r="1107" spans="1:7">
      <c r="A1107" s="1">
        <v>1071140</v>
      </c>
      <c r="B1107" s="2" t="s">
        <v>11661</v>
      </c>
      <c r="C1107" s="2" t="s">
        <v>1426</v>
      </c>
      <c r="D1107" s="2" t="s">
        <v>11662</v>
      </c>
      <c r="E1107" s="2" t="s">
        <v>5162</v>
      </c>
      <c r="F1107" s="2" t="s">
        <v>8999</v>
      </c>
      <c r="G1107" s="2" t="s">
        <v>32</v>
      </c>
    </row>
    <row r="1108" spans="1:7">
      <c r="A1108" s="3">
        <v>2731330</v>
      </c>
      <c r="B1108" s="4" t="s">
        <v>12607</v>
      </c>
      <c r="C1108" s="4" t="s">
        <v>1426</v>
      </c>
      <c r="D1108" s="4" t="s">
        <v>12608</v>
      </c>
      <c r="E1108" s="4" t="s">
        <v>190</v>
      </c>
      <c r="F1108" s="4" t="s">
        <v>3482</v>
      </c>
      <c r="G1108" s="4" t="s">
        <v>13</v>
      </c>
    </row>
    <row r="1109" spans="1:7">
      <c r="A1109" s="1">
        <v>2835570</v>
      </c>
      <c r="B1109" s="2" t="s">
        <v>12681</v>
      </c>
      <c r="C1109" s="2" t="s">
        <v>1426</v>
      </c>
      <c r="D1109" s="2" t="s">
        <v>11232</v>
      </c>
      <c r="E1109" s="2" t="s">
        <v>4574</v>
      </c>
      <c r="F1109" s="2" t="s">
        <v>3158</v>
      </c>
      <c r="G1109" s="2" t="s">
        <v>13</v>
      </c>
    </row>
    <row r="1110" spans="1:7">
      <c r="A1110" s="3">
        <v>2763670</v>
      </c>
      <c r="B1110" s="4" t="s">
        <v>13079</v>
      </c>
      <c r="C1110" s="4" t="s">
        <v>1426</v>
      </c>
      <c r="D1110" s="4" t="s">
        <v>13080</v>
      </c>
      <c r="E1110" s="4" t="s">
        <v>3167</v>
      </c>
      <c r="F1110" s="4" t="s">
        <v>1221</v>
      </c>
      <c r="G1110" s="4" t="s">
        <v>13</v>
      </c>
    </row>
    <row r="1111" spans="1:7">
      <c r="A1111" s="1">
        <v>3614460</v>
      </c>
      <c r="B1111" s="2" t="s">
        <v>9126</v>
      </c>
      <c r="C1111" s="2" t="s">
        <v>9127</v>
      </c>
      <c r="D1111" s="2" t="s">
        <v>9127</v>
      </c>
      <c r="E1111" s="2" t="s">
        <v>8060</v>
      </c>
      <c r="F1111" s="2" t="s">
        <v>1314</v>
      </c>
      <c r="G1111" s="2" t="s">
        <v>13</v>
      </c>
    </row>
    <row r="1112" spans="1:7">
      <c r="A1112" s="3">
        <v>2998750</v>
      </c>
      <c r="B1112" s="4" t="s">
        <v>12639</v>
      </c>
      <c r="C1112" s="4" t="s">
        <v>12640</v>
      </c>
      <c r="D1112" s="4" t="s">
        <v>12640</v>
      </c>
      <c r="E1112" s="4" t="s">
        <v>1036</v>
      </c>
      <c r="F1112" s="4" t="s">
        <v>1314</v>
      </c>
      <c r="G1112" s="4" t="s">
        <v>32</v>
      </c>
    </row>
    <row r="1113" spans="1:7">
      <c r="A1113" s="1">
        <v>362890</v>
      </c>
      <c r="B1113" s="2" t="s">
        <v>2627</v>
      </c>
      <c r="C1113" s="2" t="s">
        <v>2628</v>
      </c>
      <c r="D1113" s="2" t="s">
        <v>2628</v>
      </c>
      <c r="E1113" s="2" t="s">
        <v>2629</v>
      </c>
      <c r="F1113" s="2" t="s">
        <v>134</v>
      </c>
      <c r="G1113" s="2" t="s">
        <v>13</v>
      </c>
    </row>
    <row r="1114" spans="1:7">
      <c r="A1114" s="3">
        <v>3160880</v>
      </c>
      <c r="B1114" s="4" t="s">
        <v>11560</v>
      </c>
      <c r="C1114" s="4" t="s">
        <v>11561</v>
      </c>
      <c r="D1114" s="4" t="s">
        <v>11561</v>
      </c>
      <c r="E1114" s="4" t="s">
        <v>11562</v>
      </c>
      <c r="F1114" s="4" t="s">
        <v>1314</v>
      </c>
      <c r="G1114" s="4" t="s">
        <v>13</v>
      </c>
    </row>
    <row r="1115" spans="1:7">
      <c r="A1115" s="1">
        <v>1703340</v>
      </c>
      <c r="B1115" s="2" t="s">
        <v>10457</v>
      </c>
      <c r="C1115" s="2" t="s">
        <v>10458</v>
      </c>
      <c r="D1115" s="2" t="s">
        <v>10458</v>
      </c>
      <c r="E1115" s="2" t="s">
        <v>8050</v>
      </c>
      <c r="F1115" s="2" t="s">
        <v>619</v>
      </c>
      <c r="G1115" s="2" t="s">
        <v>13</v>
      </c>
    </row>
    <row r="1116" spans="1:7">
      <c r="A1116" s="3">
        <v>1640630</v>
      </c>
      <c r="B1116" s="4" t="s">
        <v>10644</v>
      </c>
      <c r="C1116" s="4" t="s">
        <v>10645</v>
      </c>
      <c r="D1116" s="4" t="s">
        <v>10646</v>
      </c>
      <c r="E1116" s="4" t="s">
        <v>266</v>
      </c>
      <c r="F1116" s="4" t="s">
        <v>10647</v>
      </c>
      <c r="G1116" s="4" t="s">
        <v>32</v>
      </c>
    </row>
    <row r="1117" spans="1:7">
      <c r="A1117" s="1">
        <v>8000</v>
      </c>
      <c r="B1117" s="2" t="s">
        <v>2030</v>
      </c>
      <c r="C1117" s="2" t="s">
        <v>2031</v>
      </c>
      <c r="D1117" s="2" t="s">
        <v>2031</v>
      </c>
      <c r="E1117" s="2" t="s">
        <v>2032</v>
      </c>
      <c r="F1117" s="2" t="s">
        <v>22</v>
      </c>
      <c r="G1117" s="2" t="s">
        <v>22</v>
      </c>
    </row>
    <row r="1118" spans="1:7">
      <c r="A1118" s="3">
        <v>8140</v>
      </c>
      <c r="B1118" s="4" t="s">
        <v>2043</v>
      </c>
      <c r="C1118" s="4" t="s">
        <v>2031</v>
      </c>
      <c r="D1118" s="4" t="s">
        <v>2031</v>
      </c>
      <c r="E1118" s="4" t="s">
        <v>2044</v>
      </c>
      <c r="F1118" s="4" t="s">
        <v>436</v>
      </c>
      <c r="G1118" s="4" t="s">
        <v>32</v>
      </c>
    </row>
    <row r="1119" spans="1:7">
      <c r="A1119" s="1">
        <v>7000</v>
      </c>
      <c r="B1119" s="2" t="s">
        <v>2150</v>
      </c>
      <c r="C1119" s="2" t="s">
        <v>2031</v>
      </c>
      <c r="D1119" s="2" t="s">
        <v>2031</v>
      </c>
      <c r="E1119" s="2" t="s">
        <v>2151</v>
      </c>
      <c r="F1119" s="2" t="s">
        <v>436</v>
      </c>
      <c r="G1119" s="2" t="s">
        <v>13</v>
      </c>
    </row>
    <row r="1120" spans="1:7">
      <c r="A1120" s="3">
        <v>427820</v>
      </c>
      <c r="B1120" s="4" t="s">
        <v>4513</v>
      </c>
      <c r="C1120" s="4" t="s">
        <v>2031</v>
      </c>
      <c r="D1120" s="4" t="s">
        <v>4514</v>
      </c>
      <c r="E1120" s="4" t="s">
        <v>4515</v>
      </c>
      <c r="F1120" s="4" t="s">
        <v>242</v>
      </c>
      <c r="G1120" s="4" t="s">
        <v>13</v>
      </c>
    </row>
    <row r="1121" spans="1:7">
      <c r="A1121" s="1">
        <v>35130</v>
      </c>
      <c r="B1121" s="2" t="s">
        <v>5770</v>
      </c>
      <c r="C1121" s="2" t="s">
        <v>2031</v>
      </c>
      <c r="D1121" s="2" t="s">
        <v>2031</v>
      </c>
      <c r="E1121" s="2" t="s">
        <v>5771</v>
      </c>
      <c r="F1121" s="2" t="s">
        <v>436</v>
      </c>
      <c r="G1121" s="2" t="s">
        <v>13</v>
      </c>
    </row>
    <row r="1122" spans="1:7">
      <c r="A1122" s="3">
        <v>289690</v>
      </c>
      <c r="B1122" s="4" t="s">
        <v>5772</v>
      </c>
      <c r="C1122" s="4" t="s">
        <v>2031</v>
      </c>
      <c r="D1122" s="4" t="s">
        <v>2031</v>
      </c>
      <c r="E1122" s="4" t="s">
        <v>5773</v>
      </c>
      <c r="F1122" s="4" t="s">
        <v>436</v>
      </c>
      <c r="G1122" s="4" t="s">
        <v>41</v>
      </c>
    </row>
    <row r="1123" spans="1:7">
      <c r="A1123" s="1">
        <v>540840</v>
      </c>
      <c r="B1123" s="2" t="s">
        <v>8764</v>
      </c>
      <c r="C1123" s="2" t="s">
        <v>2031</v>
      </c>
      <c r="D1123" s="2" t="s">
        <v>4514</v>
      </c>
      <c r="E1123" s="2" t="s">
        <v>8765</v>
      </c>
      <c r="F1123" s="2" t="s">
        <v>549</v>
      </c>
      <c r="G1123" s="2" t="s">
        <v>13</v>
      </c>
    </row>
    <row r="1124" spans="1:7">
      <c r="A1124" s="3">
        <v>203160</v>
      </c>
      <c r="B1124" s="4" t="s">
        <v>2314</v>
      </c>
      <c r="C1124" s="4" t="s">
        <v>2315</v>
      </c>
      <c r="D1124" s="4" t="s">
        <v>2316</v>
      </c>
      <c r="E1124" s="4" t="s">
        <v>2317</v>
      </c>
      <c r="F1124" s="4" t="s">
        <v>436</v>
      </c>
      <c r="G1124" s="4" t="s">
        <v>13</v>
      </c>
    </row>
    <row r="1125" spans="1:7">
      <c r="A1125" s="1">
        <v>391220</v>
      </c>
      <c r="B1125" s="2" t="s">
        <v>2157</v>
      </c>
      <c r="C1125" s="2" t="s">
        <v>2158</v>
      </c>
      <c r="D1125" s="2" t="s">
        <v>2159</v>
      </c>
      <c r="E1125" s="2" t="s">
        <v>1696</v>
      </c>
      <c r="F1125" s="2" t="s">
        <v>436</v>
      </c>
      <c r="G1125" s="2" t="s">
        <v>13</v>
      </c>
    </row>
    <row r="1126" spans="1:7">
      <c r="A1126" s="3">
        <v>750920</v>
      </c>
      <c r="B1126" s="4" t="s">
        <v>7971</v>
      </c>
      <c r="C1126" s="4" t="s">
        <v>7972</v>
      </c>
      <c r="D1126" s="4" t="s">
        <v>7973</v>
      </c>
      <c r="E1126" s="4" t="s">
        <v>4814</v>
      </c>
      <c r="F1126" s="4" t="s">
        <v>436</v>
      </c>
      <c r="G1126" s="4" t="s">
        <v>13</v>
      </c>
    </row>
    <row r="1127" spans="1:7">
      <c r="A1127" s="1">
        <v>2096600</v>
      </c>
      <c r="B1127" s="2" t="s">
        <v>8</v>
      </c>
      <c r="C1127" s="2" t="s">
        <v>9</v>
      </c>
      <c r="D1127" s="2" t="s">
        <v>10</v>
      </c>
      <c r="E1127" s="2" t="s">
        <v>11</v>
      </c>
      <c r="F1127" s="2" t="s">
        <v>12</v>
      </c>
      <c r="G1127" s="2" t="s">
        <v>13</v>
      </c>
    </row>
    <row r="1128" spans="1:7">
      <c r="A1128" s="3">
        <v>1715130</v>
      </c>
      <c r="B1128" s="4" t="s">
        <v>3149</v>
      </c>
      <c r="C1128" s="4" t="s">
        <v>9</v>
      </c>
      <c r="D1128" s="4" t="s">
        <v>9</v>
      </c>
      <c r="E1128" s="4" t="s">
        <v>484</v>
      </c>
      <c r="F1128" s="4" t="s">
        <v>12</v>
      </c>
      <c r="G1128" s="4" t="s">
        <v>32</v>
      </c>
    </row>
    <row r="1129" spans="1:7">
      <c r="A1129" s="1">
        <v>302510</v>
      </c>
      <c r="B1129" s="2" t="s">
        <v>5953</v>
      </c>
      <c r="C1129" s="2" t="s">
        <v>9</v>
      </c>
      <c r="D1129" s="2" t="s">
        <v>9</v>
      </c>
      <c r="E1129" s="2" t="s">
        <v>5954</v>
      </c>
      <c r="F1129" s="2" t="s">
        <v>12</v>
      </c>
      <c r="G1129" s="2" t="s">
        <v>13</v>
      </c>
    </row>
    <row r="1130" spans="1:7">
      <c r="A1130" s="3">
        <v>594650</v>
      </c>
      <c r="B1130" s="4" t="s">
        <v>6820</v>
      </c>
      <c r="C1130" s="4" t="s">
        <v>9</v>
      </c>
      <c r="D1130" s="4" t="s">
        <v>9</v>
      </c>
      <c r="E1130" s="4" t="s">
        <v>6821</v>
      </c>
      <c r="F1130" s="4" t="s">
        <v>12</v>
      </c>
      <c r="G1130" s="4" t="s">
        <v>32</v>
      </c>
    </row>
    <row r="1131" spans="1:7">
      <c r="A1131" s="1">
        <v>2096610</v>
      </c>
      <c r="B1131" s="2" t="s">
        <v>11374</v>
      </c>
      <c r="C1131" s="2" t="s">
        <v>9</v>
      </c>
      <c r="D1131" s="2" t="s">
        <v>10</v>
      </c>
      <c r="E1131" s="2" t="s">
        <v>11</v>
      </c>
      <c r="F1131" s="2" t="s">
        <v>12</v>
      </c>
      <c r="G1131" s="2" t="s">
        <v>13</v>
      </c>
    </row>
    <row r="1132" spans="1:7">
      <c r="A1132" s="3">
        <v>1316230</v>
      </c>
      <c r="B1132" s="4" t="s">
        <v>1084</v>
      </c>
      <c r="C1132" s="4" t="s">
        <v>1085</v>
      </c>
      <c r="D1132" s="4" t="s">
        <v>1086</v>
      </c>
      <c r="E1132" s="4" t="s">
        <v>1087</v>
      </c>
      <c r="F1132" s="4" t="s">
        <v>515</v>
      </c>
      <c r="G1132" s="4" t="s">
        <v>13</v>
      </c>
    </row>
    <row r="1133" spans="1:7">
      <c r="A1133" s="1">
        <v>2807150</v>
      </c>
      <c r="B1133" s="2" t="s">
        <v>4269</v>
      </c>
      <c r="C1133" s="2" t="s">
        <v>1085</v>
      </c>
      <c r="D1133" s="2" t="s">
        <v>4270</v>
      </c>
      <c r="E1133" s="2" t="s">
        <v>416</v>
      </c>
      <c r="F1133" s="2" t="s">
        <v>3338</v>
      </c>
      <c r="G1133" s="2" t="s">
        <v>41</v>
      </c>
    </row>
    <row r="1134" spans="1:7">
      <c r="A1134" s="3">
        <v>2214220</v>
      </c>
      <c r="B1134" s="4" t="s">
        <v>7883</v>
      </c>
      <c r="C1134" s="4" t="s">
        <v>1085</v>
      </c>
      <c r="D1134" s="4" t="s">
        <v>7884</v>
      </c>
      <c r="E1134" s="4" t="s">
        <v>3706</v>
      </c>
      <c r="F1134" s="4" t="s">
        <v>134</v>
      </c>
      <c r="G1134" s="4" t="s">
        <v>41</v>
      </c>
    </row>
    <row r="1135" spans="1:7">
      <c r="A1135" s="1">
        <v>666150</v>
      </c>
      <c r="B1135" s="2" t="s">
        <v>11697</v>
      </c>
      <c r="C1135" s="2" t="s">
        <v>1085</v>
      </c>
      <c r="D1135" s="2" t="s">
        <v>11698</v>
      </c>
      <c r="E1135" s="2" t="s">
        <v>8050</v>
      </c>
      <c r="F1135" s="2" t="s">
        <v>22</v>
      </c>
      <c r="G1135" s="2" t="s">
        <v>22</v>
      </c>
    </row>
    <row r="1136" spans="1:7">
      <c r="A1136" s="3">
        <v>1954160</v>
      </c>
      <c r="B1136" s="4" t="s">
        <v>12244</v>
      </c>
      <c r="C1136" s="4" t="s">
        <v>1085</v>
      </c>
      <c r="D1136" s="4" t="s">
        <v>12245</v>
      </c>
      <c r="E1136" s="4" t="s">
        <v>1784</v>
      </c>
      <c r="F1136" s="4" t="s">
        <v>3430</v>
      </c>
      <c r="G1136" s="4" t="s">
        <v>32</v>
      </c>
    </row>
    <row r="1137" spans="1:7">
      <c r="A1137" s="1">
        <v>1664220</v>
      </c>
      <c r="B1137" s="2" t="s">
        <v>12408</v>
      </c>
      <c r="C1137" s="2" t="s">
        <v>1085</v>
      </c>
      <c r="D1137" s="2" t="s">
        <v>12409</v>
      </c>
      <c r="E1137" s="2" t="s">
        <v>12410</v>
      </c>
      <c r="F1137" s="2" t="s">
        <v>4348</v>
      </c>
      <c r="G1137" s="2" t="s">
        <v>32</v>
      </c>
    </row>
    <row r="1138" spans="1:7">
      <c r="A1138" s="3">
        <v>1465470</v>
      </c>
      <c r="B1138" s="4" t="s">
        <v>12727</v>
      </c>
      <c r="C1138" s="4" t="s">
        <v>1085</v>
      </c>
      <c r="D1138" s="4" t="s">
        <v>12728</v>
      </c>
      <c r="E1138" s="4" t="s">
        <v>2643</v>
      </c>
      <c r="F1138" s="4" t="s">
        <v>3338</v>
      </c>
      <c r="G1138" s="4" t="s">
        <v>32</v>
      </c>
    </row>
    <row r="1139" spans="1:7">
      <c r="A1139" s="1">
        <v>352720</v>
      </c>
      <c r="B1139" s="2" t="s">
        <v>12793</v>
      </c>
      <c r="C1139" s="2" t="s">
        <v>1085</v>
      </c>
      <c r="D1139" s="2" t="s">
        <v>1085</v>
      </c>
      <c r="E1139" s="2" t="s">
        <v>12134</v>
      </c>
      <c r="F1139" s="2" t="s">
        <v>3141</v>
      </c>
      <c r="G1139" s="2" t="s">
        <v>41</v>
      </c>
    </row>
    <row r="1140" spans="1:7">
      <c r="A1140" s="3">
        <v>2524890</v>
      </c>
      <c r="B1140" s="4" t="s">
        <v>2429</v>
      </c>
      <c r="C1140" s="4" t="s">
        <v>2430</v>
      </c>
      <c r="D1140" s="4" t="s">
        <v>2430</v>
      </c>
      <c r="E1140" s="4" t="s">
        <v>693</v>
      </c>
      <c r="F1140" s="4" t="s">
        <v>2431</v>
      </c>
      <c r="G1140" s="4" t="s">
        <v>41</v>
      </c>
    </row>
    <row r="1141" spans="1:7">
      <c r="A1141" s="1">
        <v>2908050</v>
      </c>
      <c r="B1141" s="2" t="s">
        <v>4317</v>
      </c>
      <c r="C1141" s="2" t="s">
        <v>4318</v>
      </c>
      <c r="D1141" s="2" t="s">
        <v>4319</v>
      </c>
      <c r="E1141" s="2" t="s">
        <v>2640</v>
      </c>
      <c r="F1141" s="2" t="s">
        <v>101</v>
      </c>
      <c r="G1141" s="2" t="s">
        <v>36</v>
      </c>
    </row>
    <row r="1142" spans="1:7">
      <c r="A1142" s="3">
        <v>2195120</v>
      </c>
      <c r="B1142" s="4" t="s">
        <v>7071</v>
      </c>
      <c r="C1142" s="4" t="s">
        <v>7072</v>
      </c>
      <c r="D1142" s="4" t="s">
        <v>7073</v>
      </c>
      <c r="E1142" s="4" t="s">
        <v>4052</v>
      </c>
      <c r="F1142" s="4" t="s">
        <v>3141</v>
      </c>
      <c r="G1142" s="4" t="s">
        <v>13</v>
      </c>
    </row>
    <row r="1143" spans="1:7">
      <c r="A1143" s="1">
        <v>3383440</v>
      </c>
      <c r="B1143" s="2" t="s">
        <v>4566</v>
      </c>
      <c r="C1143" s="2" t="s">
        <v>4567</v>
      </c>
      <c r="D1143" s="2" t="s">
        <v>4567</v>
      </c>
      <c r="E1143" s="2" t="s">
        <v>1847</v>
      </c>
      <c r="F1143" s="2" t="s">
        <v>4568</v>
      </c>
      <c r="G1143" s="2" t="s">
        <v>18</v>
      </c>
    </row>
    <row r="1144" spans="1:7">
      <c r="A1144" s="3">
        <v>3097560</v>
      </c>
      <c r="B1144" s="4" t="s">
        <v>6746</v>
      </c>
      <c r="C1144" s="4" t="s">
        <v>6747</v>
      </c>
      <c r="D1144" s="4" t="s">
        <v>6747</v>
      </c>
      <c r="E1144" s="4" t="s">
        <v>852</v>
      </c>
      <c r="F1144" s="4" t="s">
        <v>3476</v>
      </c>
      <c r="G1144" s="4" t="s">
        <v>13</v>
      </c>
    </row>
    <row r="1145" spans="1:7">
      <c r="A1145" s="1">
        <v>522210</v>
      </c>
      <c r="B1145" s="2" t="s">
        <v>1321</v>
      </c>
      <c r="C1145" s="2" t="s">
        <v>1322</v>
      </c>
      <c r="D1145" s="2" t="s">
        <v>1323</v>
      </c>
      <c r="E1145" s="2" t="s">
        <v>1324</v>
      </c>
      <c r="F1145" s="2" t="s">
        <v>49</v>
      </c>
      <c r="G1145" s="2" t="s">
        <v>41</v>
      </c>
    </row>
    <row r="1146" spans="1:7">
      <c r="A1146" s="3">
        <v>504130</v>
      </c>
      <c r="B1146" s="4" t="s">
        <v>1607</v>
      </c>
      <c r="C1146" s="4" t="s">
        <v>1322</v>
      </c>
      <c r="D1146" s="4" t="s">
        <v>1608</v>
      </c>
      <c r="E1146" s="4" t="s">
        <v>1609</v>
      </c>
      <c r="F1146" s="4" t="s">
        <v>539</v>
      </c>
      <c r="G1146" s="4" t="s">
        <v>13</v>
      </c>
    </row>
    <row r="1147" spans="1:7">
      <c r="A1147" s="1">
        <v>1983260</v>
      </c>
      <c r="B1147" s="2" t="s">
        <v>2049</v>
      </c>
      <c r="C1147" s="2" t="s">
        <v>1322</v>
      </c>
      <c r="D1147" s="2" t="s">
        <v>2050</v>
      </c>
      <c r="E1147" s="2" t="s">
        <v>2051</v>
      </c>
      <c r="F1147" s="2" t="s">
        <v>66</v>
      </c>
      <c r="G1147" s="2" t="s">
        <v>13</v>
      </c>
    </row>
    <row r="1148" spans="1:7">
      <c r="A1148" s="3">
        <v>2078230</v>
      </c>
      <c r="B1148" s="4" t="s">
        <v>3603</v>
      </c>
      <c r="C1148" s="4" t="s">
        <v>1322</v>
      </c>
      <c r="D1148" s="4" t="s">
        <v>3604</v>
      </c>
      <c r="E1148" s="4" t="s">
        <v>3121</v>
      </c>
      <c r="F1148" s="4" t="s">
        <v>3540</v>
      </c>
      <c r="G1148" s="4" t="s">
        <v>32</v>
      </c>
    </row>
    <row r="1149" spans="1:7">
      <c r="A1149" s="1">
        <v>2777220</v>
      </c>
      <c r="B1149" s="2" t="s">
        <v>3621</v>
      </c>
      <c r="C1149" s="2" t="s">
        <v>1322</v>
      </c>
      <c r="D1149" s="2" t="s">
        <v>3622</v>
      </c>
      <c r="E1149" s="2" t="s">
        <v>2812</v>
      </c>
      <c r="F1149" s="2" t="s">
        <v>1364</v>
      </c>
      <c r="G1149" s="2" t="s">
        <v>41</v>
      </c>
    </row>
    <row r="1150" spans="1:7">
      <c r="A1150" s="3">
        <v>1176710</v>
      </c>
      <c r="B1150" s="4" t="s">
        <v>3639</v>
      </c>
      <c r="C1150" s="4" t="s">
        <v>1322</v>
      </c>
      <c r="D1150" s="4" t="s">
        <v>3604</v>
      </c>
      <c r="E1150" s="4" t="s">
        <v>157</v>
      </c>
      <c r="F1150" s="4" t="s">
        <v>3540</v>
      </c>
      <c r="G1150" s="4" t="s">
        <v>32</v>
      </c>
    </row>
    <row r="1151" spans="1:7">
      <c r="A1151" s="1">
        <v>383270</v>
      </c>
      <c r="B1151" s="2" t="s">
        <v>3861</v>
      </c>
      <c r="C1151" s="2" t="s">
        <v>1322</v>
      </c>
      <c r="D1151" s="2" t="s">
        <v>3862</v>
      </c>
      <c r="E1151" s="2" t="s">
        <v>3863</v>
      </c>
      <c r="F1151" s="2" t="s">
        <v>539</v>
      </c>
      <c r="G1151" s="2" t="s">
        <v>41</v>
      </c>
    </row>
    <row r="1152" spans="1:7">
      <c r="A1152" s="3">
        <v>837880</v>
      </c>
      <c r="B1152" s="4" t="s">
        <v>4719</v>
      </c>
      <c r="C1152" s="4" t="s">
        <v>1322</v>
      </c>
      <c r="D1152" s="4" t="s">
        <v>4720</v>
      </c>
      <c r="E1152" s="4" t="s">
        <v>1736</v>
      </c>
      <c r="F1152" s="4" t="s">
        <v>4721</v>
      </c>
      <c r="G1152" s="4" t="s">
        <v>13</v>
      </c>
    </row>
    <row r="1153" spans="1:7">
      <c r="A1153" s="1">
        <v>979070</v>
      </c>
      <c r="B1153" s="2" t="s">
        <v>6141</v>
      </c>
      <c r="C1153" s="2" t="s">
        <v>1322</v>
      </c>
      <c r="D1153" s="2" t="s">
        <v>6142</v>
      </c>
      <c r="E1153" s="2" t="s">
        <v>6143</v>
      </c>
      <c r="F1153" s="2" t="s">
        <v>1221</v>
      </c>
      <c r="G1153" s="2" t="s">
        <v>13</v>
      </c>
    </row>
    <row r="1154" spans="1:7">
      <c r="A1154" s="3">
        <v>477160</v>
      </c>
      <c r="B1154" s="4" t="s">
        <v>6169</v>
      </c>
      <c r="C1154" s="4" t="s">
        <v>1322</v>
      </c>
      <c r="D1154" s="4" t="s">
        <v>3622</v>
      </c>
      <c r="E1154" s="4" t="s">
        <v>5252</v>
      </c>
      <c r="F1154" s="4" t="s">
        <v>1575</v>
      </c>
      <c r="G1154" s="4" t="s">
        <v>13</v>
      </c>
    </row>
    <row r="1155" spans="1:7">
      <c r="A1155" s="1">
        <v>527230</v>
      </c>
      <c r="B1155" s="2" t="s">
        <v>6455</v>
      </c>
      <c r="C1155" s="2" t="s">
        <v>1322</v>
      </c>
      <c r="D1155" s="2" t="s">
        <v>6456</v>
      </c>
      <c r="E1155" s="2" t="s">
        <v>6457</v>
      </c>
      <c r="F1155" s="2" t="s">
        <v>234</v>
      </c>
      <c r="G1155" s="2" t="s">
        <v>13</v>
      </c>
    </row>
    <row r="1156" spans="1:7">
      <c r="A1156" s="3">
        <v>1676840</v>
      </c>
      <c r="B1156" s="4" t="s">
        <v>6458</v>
      </c>
      <c r="C1156" s="4" t="s">
        <v>1322</v>
      </c>
      <c r="D1156" s="4" t="s">
        <v>6456</v>
      </c>
      <c r="E1156" s="4" t="s">
        <v>2268</v>
      </c>
      <c r="F1156" s="4" t="s">
        <v>234</v>
      </c>
      <c r="G1156" s="4" t="s">
        <v>32</v>
      </c>
    </row>
    <row r="1157" spans="1:7">
      <c r="A1157" s="1">
        <v>1347970</v>
      </c>
      <c r="B1157" s="2" t="s">
        <v>6463</v>
      </c>
      <c r="C1157" s="2" t="s">
        <v>1322</v>
      </c>
      <c r="D1157" s="2" t="s">
        <v>6464</v>
      </c>
      <c r="E1157" s="2" t="s">
        <v>6465</v>
      </c>
      <c r="F1157" s="2" t="s">
        <v>134</v>
      </c>
      <c r="G1157" s="2" t="s">
        <v>13</v>
      </c>
    </row>
    <row r="1158" spans="1:7">
      <c r="A1158" s="3">
        <v>979690</v>
      </c>
      <c r="B1158" s="4" t="s">
        <v>6466</v>
      </c>
      <c r="C1158" s="4" t="s">
        <v>1322</v>
      </c>
      <c r="D1158" s="4" t="s">
        <v>6467</v>
      </c>
      <c r="E1158" s="4" t="s">
        <v>1247</v>
      </c>
      <c r="F1158" s="4" t="s">
        <v>66</v>
      </c>
      <c r="G1158" s="4" t="s">
        <v>32</v>
      </c>
    </row>
    <row r="1159" spans="1:7">
      <c r="A1159" s="1">
        <v>1151050</v>
      </c>
      <c r="B1159" s="2" t="s">
        <v>7202</v>
      </c>
      <c r="C1159" s="2" t="s">
        <v>1322</v>
      </c>
      <c r="D1159" s="2" t="s">
        <v>7203</v>
      </c>
      <c r="E1159" s="2" t="s">
        <v>7204</v>
      </c>
      <c r="F1159" s="2" t="s">
        <v>7205</v>
      </c>
      <c r="G1159" s="2" t="s">
        <v>13</v>
      </c>
    </row>
    <row r="1160" spans="1:7">
      <c r="A1160" s="3">
        <v>1062830</v>
      </c>
      <c r="B1160" s="4" t="s">
        <v>7283</v>
      </c>
      <c r="C1160" s="4" t="s">
        <v>1322</v>
      </c>
      <c r="D1160" s="4" t="s">
        <v>7284</v>
      </c>
      <c r="E1160" s="4" t="s">
        <v>73</v>
      </c>
      <c r="F1160" s="4" t="s">
        <v>3135</v>
      </c>
      <c r="G1160" s="4" t="s">
        <v>13</v>
      </c>
    </row>
    <row r="1161" spans="1:7">
      <c r="A1161" s="1">
        <v>1502190</v>
      </c>
      <c r="B1161" s="2" t="s">
        <v>7780</v>
      </c>
      <c r="C1161" s="2" t="s">
        <v>1322</v>
      </c>
      <c r="D1161" s="2" t="s">
        <v>7781</v>
      </c>
      <c r="E1161" s="2" t="s">
        <v>6643</v>
      </c>
      <c r="F1161" s="2" t="s">
        <v>49</v>
      </c>
      <c r="G1161" s="2" t="s">
        <v>41</v>
      </c>
    </row>
    <row r="1162" spans="1:7">
      <c r="A1162" s="3">
        <v>609920</v>
      </c>
      <c r="B1162" s="4" t="s">
        <v>11297</v>
      </c>
      <c r="C1162" s="4" t="s">
        <v>1322</v>
      </c>
      <c r="D1162" s="4" t="s">
        <v>11298</v>
      </c>
      <c r="E1162" s="4" t="s">
        <v>1543</v>
      </c>
      <c r="F1162" s="4" t="s">
        <v>4361</v>
      </c>
      <c r="G1162" s="4" t="s">
        <v>32</v>
      </c>
    </row>
    <row r="1163" spans="1:7">
      <c r="A1163" s="1">
        <v>537800</v>
      </c>
      <c r="B1163" s="2" t="s">
        <v>12678</v>
      </c>
      <c r="C1163" s="2" t="s">
        <v>1322</v>
      </c>
      <c r="D1163" s="2" t="s">
        <v>3604</v>
      </c>
      <c r="E1163" s="2" t="s">
        <v>12679</v>
      </c>
      <c r="F1163" s="2" t="s">
        <v>3338</v>
      </c>
      <c r="G1163" s="2" t="s">
        <v>13</v>
      </c>
    </row>
    <row r="1164" spans="1:7">
      <c r="A1164" s="3">
        <v>1480560</v>
      </c>
      <c r="B1164" s="4" t="s">
        <v>13919</v>
      </c>
      <c r="C1164" s="4" t="s">
        <v>1322</v>
      </c>
      <c r="D1164" s="4" t="s">
        <v>13920</v>
      </c>
      <c r="E1164" s="4" t="s">
        <v>1932</v>
      </c>
      <c r="F1164" s="4" t="s">
        <v>22</v>
      </c>
      <c r="G1164" s="4" t="s">
        <v>22</v>
      </c>
    </row>
    <row r="1165" spans="1:7">
      <c r="A1165" s="1">
        <v>934780</v>
      </c>
      <c r="B1165" s="2" t="s">
        <v>13943</v>
      </c>
      <c r="C1165" s="2" t="s">
        <v>1322</v>
      </c>
      <c r="D1165" s="2" t="s">
        <v>12648</v>
      </c>
      <c r="E1165" s="2" t="s">
        <v>5423</v>
      </c>
      <c r="F1165" s="2" t="s">
        <v>22</v>
      </c>
      <c r="G1165" s="2" t="s">
        <v>22</v>
      </c>
    </row>
    <row r="1166" spans="1:7">
      <c r="A1166" s="3">
        <v>2865670</v>
      </c>
      <c r="B1166" s="4" t="s">
        <v>8744</v>
      </c>
      <c r="C1166" s="4" t="s">
        <v>8745</v>
      </c>
      <c r="D1166" s="4" t="s">
        <v>8746</v>
      </c>
      <c r="E1166" s="4" t="s">
        <v>504</v>
      </c>
      <c r="F1166" s="4" t="s">
        <v>8747</v>
      </c>
      <c r="G1166" s="4" t="s">
        <v>13</v>
      </c>
    </row>
    <row r="1167" spans="1:7">
      <c r="A1167" s="1">
        <v>306760</v>
      </c>
      <c r="B1167" s="2" t="s">
        <v>1467</v>
      </c>
      <c r="C1167" s="2" t="s">
        <v>1468</v>
      </c>
      <c r="D1167" s="2" t="s">
        <v>1468</v>
      </c>
      <c r="E1167" s="2" t="s">
        <v>1469</v>
      </c>
      <c r="F1167" s="2" t="s">
        <v>539</v>
      </c>
      <c r="G1167" s="2" t="s">
        <v>32</v>
      </c>
    </row>
    <row r="1168" spans="1:7">
      <c r="A1168" s="3">
        <v>1755100</v>
      </c>
      <c r="B1168" s="4" t="s">
        <v>3557</v>
      </c>
      <c r="C1168" s="4" t="s">
        <v>3558</v>
      </c>
      <c r="D1168" s="4" t="s">
        <v>3559</v>
      </c>
      <c r="E1168" s="4" t="s">
        <v>1220</v>
      </c>
      <c r="F1168" s="4" t="s">
        <v>1221</v>
      </c>
      <c r="G1168" s="4" t="s">
        <v>36</v>
      </c>
    </row>
    <row r="1169" spans="1:7">
      <c r="A1169" s="1">
        <v>925940</v>
      </c>
      <c r="B1169" s="2" t="s">
        <v>1868</v>
      </c>
      <c r="C1169" s="2" t="s">
        <v>1869</v>
      </c>
      <c r="D1169" s="2" t="s">
        <v>1544</v>
      </c>
      <c r="E1169" s="2" t="s">
        <v>1870</v>
      </c>
      <c r="F1169" s="2" t="s">
        <v>454</v>
      </c>
      <c r="G1169" s="2" t="s">
        <v>32</v>
      </c>
    </row>
    <row r="1170" spans="1:7">
      <c r="A1170" s="3">
        <v>754890</v>
      </c>
      <c r="B1170" s="4" t="s">
        <v>1957</v>
      </c>
      <c r="C1170" s="4" t="s">
        <v>1869</v>
      </c>
      <c r="D1170" s="4" t="s">
        <v>1869</v>
      </c>
      <c r="E1170" s="4" t="s">
        <v>1958</v>
      </c>
      <c r="F1170" s="4" t="s">
        <v>22</v>
      </c>
      <c r="G1170" s="4" t="s">
        <v>22</v>
      </c>
    </row>
    <row r="1171" spans="1:7">
      <c r="A1171" s="1">
        <v>1712350</v>
      </c>
      <c r="B1171" s="2" t="s">
        <v>10481</v>
      </c>
      <c r="C1171" s="2" t="s">
        <v>1869</v>
      </c>
      <c r="D1171" s="2" t="s">
        <v>1869</v>
      </c>
      <c r="E1171" s="2" t="s">
        <v>10482</v>
      </c>
      <c r="F1171" s="2" t="s">
        <v>619</v>
      </c>
      <c r="G1171" s="2" t="s">
        <v>13</v>
      </c>
    </row>
    <row r="1172" spans="1:7">
      <c r="A1172" s="3">
        <v>1255560</v>
      </c>
      <c r="B1172" s="4" t="s">
        <v>10502</v>
      </c>
      <c r="C1172" s="4" t="s">
        <v>1869</v>
      </c>
      <c r="D1172" s="4" t="s">
        <v>1869</v>
      </c>
      <c r="E1172" s="4" t="s">
        <v>5844</v>
      </c>
      <c r="F1172" s="4" t="s">
        <v>619</v>
      </c>
      <c r="G1172" s="4" t="s">
        <v>13</v>
      </c>
    </row>
    <row r="1173" spans="1:7">
      <c r="A1173" s="1">
        <v>925930</v>
      </c>
      <c r="B1173" s="2" t="s">
        <v>1880</v>
      </c>
      <c r="C1173" s="2" t="s">
        <v>1881</v>
      </c>
      <c r="D1173" s="2" t="s">
        <v>1882</v>
      </c>
      <c r="E1173" s="2" t="s">
        <v>1883</v>
      </c>
      <c r="F1173" s="2" t="s">
        <v>454</v>
      </c>
      <c r="G1173" s="2" t="s">
        <v>13</v>
      </c>
    </row>
    <row r="1174" spans="1:7">
      <c r="A1174" s="3">
        <v>3320980</v>
      </c>
      <c r="B1174" s="4" t="s">
        <v>12242</v>
      </c>
      <c r="C1174" s="4" t="s">
        <v>12243</v>
      </c>
      <c r="D1174" s="4" t="s">
        <v>12243</v>
      </c>
      <c r="E1174" s="4" t="s">
        <v>4913</v>
      </c>
      <c r="F1174" s="4" t="s">
        <v>3476</v>
      </c>
      <c r="G1174" s="4" t="s">
        <v>13</v>
      </c>
    </row>
    <row r="1175" spans="1:7">
      <c r="A1175" s="1">
        <v>242640</v>
      </c>
      <c r="B1175" s="2" t="s">
        <v>3975</v>
      </c>
      <c r="C1175" s="2" t="s">
        <v>3976</v>
      </c>
      <c r="D1175" s="2" t="s">
        <v>1917</v>
      </c>
      <c r="E1175" s="2" t="s">
        <v>3977</v>
      </c>
      <c r="F1175" s="2" t="s">
        <v>12</v>
      </c>
      <c r="G1175" s="2" t="s">
        <v>13</v>
      </c>
    </row>
    <row r="1176" spans="1:7">
      <c r="A1176" s="3">
        <v>2001340</v>
      </c>
      <c r="B1176" s="4" t="s">
        <v>13560</v>
      </c>
      <c r="C1176" s="4" t="s">
        <v>1288</v>
      </c>
      <c r="D1176" s="4" t="s">
        <v>1288</v>
      </c>
      <c r="E1176" s="4" t="s">
        <v>12785</v>
      </c>
      <c r="F1176" s="4" t="s">
        <v>3460</v>
      </c>
      <c r="G1176" s="4" t="s">
        <v>13</v>
      </c>
    </row>
    <row r="1177" spans="1:7">
      <c r="A1177" s="1">
        <v>509980</v>
      </c>
      <c r="B1177" s="2" t="s">
        <v>5996</v>
      </c>
      <c r="C1177" s="2" t="s">
        <v>5997</v>
      </c>
      <c r="D1177" s="2" t="s">
        <v>5997</v>
      </c>
      <c r="E1177" s="2" t="s">
        <v>5998</v>
      </c>
      <c r="F1177" s="2" t="s">
        <v>134</v>
      </c>
      <c r="G1177" s="2" t="s">
        <v>13</v>
      </c>
    </row>
    <row r="1178" spans="1:7">
      <c r="A1178" s="3">
        <v>1914110</v>
      </c>
      <c r="B1178" s="4" t="s">
        <v>4309</v>
      </c>
      <c r="C1178" s="4" t="s">
        <v>4310</v>
      </c>
      <c r="D1178" s="4" t="s">
        <v>4310</v>
      </c>
      <c r="E1178" s="4" t="s">
        <v>4311</v>
      </c>
      <c r="F1178" s="4" t="s">
        <v>4312</v>
      </c>
      <c r="G1178" s="4" t="s">
        <v>41</v>
      </c>
    </row>
    <row r="1179" spans="1:7">
      <c r="A1179" s="1">
        <v>1140620</v>
      </c>
      <c r="B1179" s="2" t="s">
        <v>4880</v>
      </c>
      <c r="C1179" s="2" t="s">
        <v>4881</v>
      </c>
      <c r="D1179" s="2" t="s">
        <v>4881</v>
      </c>
      <c r="E1179" s="2" t="s">
        <v>4882</v>
      </c>
      <c r="F1179" s="2" t="s">
        <v>2380</v>
      </c>
      <c r="G1179" s="2" t="s">
        <v>41</v>
      </c>
    </row>
    <row r="1180" spans="1:7">
      <c r="A1180" s="3">
        <v>290470</v>
      </c>
      <c r="B1180" s="4" t="s">
        <v>4883</v>
      </c>
      <c r="C1180" s="4" t="s">
        <v>4881</v>
      </c>
      <c r="D1180" s="4" t="s">
        <v>4881</v>
      </c>
      <c r="E1180" s="4" t="s">
        <v>2574</v>
      </c>
      <c r="F1180" s="4" t="s">
        <v>428</v>
      </c>
      <c r="G1180" s="4" t="s">
        <v>41</v>
      </c>
    </row>
    <row r="1181" spans="1:7">
      <c r="A1181" s="1">
        <v>1265800</v>
      </c>
      <c r="B1181" s="2" t="s">
        <v>1817</v>
      </c>
      <c r="C1181" s="2" t="s">
        <v>1818</v>
      </c>
      <c r="D1181" s="2" t="s">
        <v>1818</v>
      </c>
      <c r="E1181" s="2" t="s">
        <v>1819</v>
      </c>
      <c r="F1181" s="2" t="s">
        <v>436</v>
      </c>
      <c r="G1181" s="2" t="s">
        <v>32</v>
      </c>
    </row>
    <row r="1182" spans="1:7">
      <c r="A1182" s="3">
        <v>1331510</v>
      </c>
      <c r="B1182" s="4" t="s">
        <v>10138</v>
      </c>
      <c r="C1182" s="4" t="s">
        <v>10139</v>
      </c>
      <c r="D1182" s="4" t="s">
        <v>10139</v>
      </c>
      <c r="E1182" s="4" t="s">
        <v>5009</v>
      </c>
      <c r="F1182" s="4" t="s">
        <v>3463</v>
      </c>
      <c r="G1182" s="4" t="s">
        <v>13</v>
      </c>
    </row>
    <row r="1183" spans="1:7">
      <c r="A1183" s="1">
        <v>2157560</v>
      </c>
      <c r="B1183" s="2" t="s">
        <v>4975</v>
      </c>
      <c r="C1183" s="2" t="s">
        <v>4976</v>
      </c>
      <c r="D1183" s="2" t="s">
        <v>4977</v>
      </c>
      <c r="E1183" s="2" t="s">
        <v>4978</v>
      </c>
      <c r="F1183" s="2" t="s">
        <v>12</v>
      </c>
      <c r="G1183" s="2" t="s">
        <v>13</v>
      </c>
    </row>
    <row r="1184" spans="1:7">
      <c r="A1184" s="3">
        <v>2584990</v>
      </c>
      <c r="B1184" s="4" t="s">
        <v>5048</v>
      </c>
      <c r="C1184" s="4" t="s">
        <v>4976</v>
      </c>
      <c r="D1184" s="4" t="s">
        <v>4976</v>
      </c>
      <c r="E1184" s="4" t="s">
        <v>5049</v>
      </c>
      <c r="F1184" s="4" t="s">
        <v>5050</v>
      </c>
      <c r="G1184" s="4" t="s">
        <v>918</v>
      </c>
    </row>
    <row r="1185" spans="1:7">
      <c r="A1185" s="1">
        <v>881020</v>
      </c>
      <c r="B1185" s="2" t="s">
        <v>9065</v>
      </c>
      <c r="C1185" s="2" t="s">
        <v>4976</v>
      </c>
      <c r="D1185" s="2" t="s">
        <v>4976</v>
      </c>
      <c r="E1185" s="2" t="s">
        <v>9066</v>
      </c>
      <c r="F1185" s="2" t="s">
        <v>777</v>
      </c>
      <c r="G1185" s="2" t="s">
        <v>13</v>
      </c>
    </row>
    <row r="1186" spans="1:7">
      <c r="A1186" s="3">
        <v>2313020</v>
      </c>
      <c r="B1186" s="4" t="s">
        <v>11303</v>
      </c>
      <c r="C1186" s="4" t="s">
        <v>4976</v>
      </c>
      <c r="D1186" s="4" t="s">
        <v>4977</v>
      </c>
      <c r="E1186" s="4" t="s">
        <v>2980</v>
      </c>
      <c r="F1186" s="4" t="s">
        <v>12</v>
      </c>
      <c r="G1186" s="4" t="s">
        <v>13</v>
      </c>
    </row>
    <row r="1187" spans="1:7">
      <c r="A1187" s="1">
        <v>3224770</v>
      </c>
      <c r="B1187" s="2" t="s">
        <v>13833</v>
      </c>
      <c r="C1187" s="2" t="s">
        <v>4976</v>
      </c>
      <c r="D1187" s="2" t="s">
        <v>4976</v>
      </c>
      <c r="E1187" s="2" t="s">
        <v>2680</v>
      </c>
      <c r="F1187" s="2" t="s">
        <v>6967</v>
      </c>
      <c r="G1187" s="2" t="s">
        <v>13</v>
      </c>
    </row>
    <row r="1188" spans="1:7">
      <c r="A1188" s="3">
        <v>453480</v>
      </c>
      <c r="B1188" s="4" t="s">
        <v>12089</v>
      </c>
      <c r="C1188" s="4" t="s">
        <v>12090</v>
      </c>
      <c r="D1188" s="4" t="s">
        <v>4976</v>
      </c>
      <c r="E1188" s="4" t="s">
        <v>3731</v>
      </c>
      <c r="F1188" s="4" t="s">
        <v>4619</v>
      </c>
      <c r="G1188" s="4" t="s">
        <v>41</v>
      </c>
    </row>
    <row r="1189" spans="1:7">
      <c r="A1189" s="1">
        <v>2215540</v>
      </c>
      <c r="B1189" s="2" t="s">
        <v>2914</v>
      </c>
      <c r="C1189" s="2" t="s">
        <v>2915</v>
      </c>
      <c r="D1189" s="2" t="s">
        <v>2915</v>
      </c>
      <c r="E1189" s="2" t="s">
        <v>538</v>
      </c>
      <c r="F1189" s="2" t="s">
        <v>2916</v>
      </c>
      <c r="G1189" s="2" t="s">
        <v>13</v>
      </c>
    </row>
    <row r="1190" spans="1:7">
      <c r="A1190" s="3">
        <v>748040</v>
      </c>
      <c r="B1190" s="4" t="s">
        <v>12928</v>
      </c>
      <c r="C1190" s="4" t="s">
        <v>12929</v>
      </c>
      <c r="D1190" s="4" t="s">
        <v>12930</v>
      </c>
      <c r="E1190" s="4" t="s">
        <v>12931</v>
      </c>
      <c r="F1190" s="4" t="s">
        <v>2566</v>
      </c>
      <c r="G1190" s="4" t="s">
        <v>13</v>
      </c>
    </row>
    <row r="1191" spans="1:7">
      <c r="A1191" s="1">
        <v>1681840</v>
      </c>
      <c r="B1191" s="2" t="s">
        <v>4128</v>
      </c>
      <c r="C1191" s="2" t="s">
        <v>4129</v>
      </c>
      <c r="D1191" s="2" t="s">
        <v>4130</v>
      </c>
      <c r="E1191" s="2" t="s">
        <v>4131</v>
      </c>
      <c r="F1191" s="2" t="s">
        <v>234</v>
      </c>
      <c r="G1191" s="2" t="s">
        <v>13</v>
      </c>
    </row>
    <row r="1192" spans="1:7">
      <c r="A1192" s="3">
        <v>2328310</v>
      </c>
      <c r="B1192" s="4" t="s">
        <v>4769</v>
      </c>
      <c r="C1192" s="4" t="s">
        <v>4770</v>
      </c>
      <c r="D1192" s="4" t="s">
        <v>4770</v>
      </c>
      <c r="E1192" s="4" t="s">
        <v>2176</v>
      </c>
      <c r="F1192" s="4" t="s">
        <v>12</v>
      </c>
      <c r="G1192" s="4" t="s">
        <v>41</v>
      </c>
    </row>
    <row r="1193" spans="1:7">
      <c r="A1193" s="1">
        <v>1007040</v>
      </c>
      <c r="B1193" s="2" t="s">
        <v>6497</v>
      </c>
      <c r="C1193" s="2" t="s">
        <v>4770</v>
      </c>
      <c r="D1193" s="2" t="s">
        <v>6498</v>
      </c>
      <c r="E1193" s="2" t="s">
        <v>6499</v>
      </c>
      <c r="F1193" s="2" t="s">
        <v>12</v>
      </c>
      <c r="G1193" s="2" t="s">
        <v>13</v>
      </c>
    </row>
    <row r="1194" spans="1:7">
      <c r="A1194" s="3">
        <v>410320</v>
      </c>
      <c r="B1194" s="4" t="s">
        <v>7082</v>
      </c>
      <c r="C1194" s="4" t="s">
        <v>4770</v>
      </c>
      <c r="D1194" s="4" t="s">
        <v>6498</v>
      </c>
      <c r="E1194" s="4" t="s">
        <v>7083</v>
      </c>
      <c r="F1194" s="4" t="s">
        <v>12</v>
      </c>
      <c r="G1194" s="4" t="s">
        <v>13</v>
      </c>
    </row>
    <row r="1195" spans="1:7">
      <c r="A1195" s="1">
        <v>2291060</v>
      </c>
      <c r="B1195" s="2" t="s">
        <v>7386</v>
      </c>
      <c r="C1195" s="2" t="s">
        <v>4770</v>
      </c>
      <c r="D1195" s="2" t="s">
        <v>6498</v>
      </c>
      <c r="E1195" s="2" t="s">
        <v>5290</v>
      </c>
      <c r="F1195" s="2" t="s">
        <v>12</v>
      </c>
      <c r="G1195" s="2" t="s">
        <v>13</v>
      </c>
    </row>
    <row r="1196" spans="1:7">
      <c r="A1196" s="3">
        <v>2744230</v>
      </c>
      <c r="B1196" s="4" t="s">
        <v>11637</v>
      </c>
      <c r="C1196" s="4" t="s">
        <v>4770</v>
      </c>
      <c r="D1196" s="4" t="s">
        <v>542</v>
      </c>
      <c r="E1196" s="4" t="s">
        <v>655</v>
      </c>
      <c r="F1196" s="4" t="s">
        <v>101</v>
      </c>
      <c r="G1196" s="4" t="s">
        <v>41</v>
      </c>
    </row>
    <row r="1197" spans="1:7">
      <c r="A1197" s="1">
        <v>3246190</v>
      </c>
      <c r="B1197" s="2" t="s">
        <v>11638</v>
      </c>
      <c r="C1197" s="2" t="s">
        <v>4770</v>
      </c>
      <c r="D1197" s="2" t="s">
        <v>542</v>
      </c>
      <c r="E1197" s="2" t="s">
        <v>2182</v>
      </c>
      <c r="F1197" s="2" t="s">
        <v>101</v>
      </c>
      <c r="G1197" s="2" t="s">
        <v>18</v>
      </c>
    </row>
    <row r="1198" spans="1:7">
      <c r="A1198" s="3">
        <v>2348100</v>
      </c>
      <c r="B1198" s="4" t="s">
        <v>11643</v>
      </c>
      <c r="C1198" s="4" t="s">
        <v>4770</v>
      </c>
      <c r="D1198" s="4" t="s">
        <v>542</v>
      </c>
      <c r="E1198" s="4" t="s">
        <v>10961</v>
      </c>
      <c r="F1198" s="4" t="s">
        <v>101</v>
      </c>
      <c r="G1198" s="4" t="s">
        <v>41</v>
      </c>
    </row>
    <row r="1199" spans="1:7">
      <c r="A1199" s="1">
        <v>12500</v>
      </c>
      <c r="B1199" s="2" t="s">
        <v>3857</v>
      </c>
      <c r="C1199" s="2" t="s">
        <v>3858</v>
      </c>
      <c r="D1199" s="2" t="s">
        <v>3859</v>
      </c>
      <c r="E1199" s="2" t="s">
        <v>3860</v>
      </c>
      <c r="F1199" s="2" t="s">
        <v>101</v>
      </c>
      <c r="G1199" s="2" t="s">
        <v>13</v>
      </c>
    </row>
    <row r="1200" spans="1:7">
      <c r="A1200" s="3">
        <v>241910</v>
      </c>
      <c r="B1200" s="4" t="s">
        <v>3279</v>
      </c>
      <c r="C1200" s="4" t="s">
        <v>3280</v>
      </c>
      <c r="D1200" s="4" t="s">
        <v>3280</v>
      </c>
      <c r="E1200" s="4" t="s">
        <v>3281</v>
      </c>
      <c r="F1200" s="4" t="s">
        <v>539</v>
      </c>
      <c r="G1200" s="4" t="s">
        <v>13</v>
      </c>
    </row>
    <row r="1201" spans="1:7">
      <c r="A1201" s="1">
        <v>491950</v>
      </c>
      <c r="B1201" s="2" t="s">
        <v>3729</v>
      </c>
      <c r="C1201" s="2" t="s">
        <v>3280</v>
      </c>
      <c r="D1201" s="2" t="s">
        <v>3730</v>
      </c>
      <c r="E1201" s="2" t="s">
        <v>3731</v>
      </c>
      <c r="F1201" s="2" t="s">
        <v>1221</v>
      </c>
      <c r="G1201" s="2" t="s">
        <v>13</v>
      </c>
    </row>
    <row r="1202" spans="1:7">
      <c r="A1202" s="3">
        <v>418240</v>
      </c>
      <c r="B1202" s="4" t="s">
        <v>4040</v>
      </c>
      <c r="C1202" s="4" t="s">
        <v>3280</v>
      </c>
      <c r="D1202" s="4" t="s">
        <v>4041</v>
      </c>
      <c r="E1202" s="4" t="s">
        <v>4042</v>
      </c>
      <c r="F1202" s="4" t="s">
        <v>151</v>
      </c>
      <c r="G1202" s="4" t="s">
        <v>13</v>
      </c>
    </row>
    <row r="1203" spans="1:7">
      <c r="A1203" s="1">
        <v>1016920</v>
      </c>
      <c r="B1203" s="2" t="s">
        <v>6717</v>
      </c>
      <c r="C1203" s="2" t="s">
        <v>3280</v>
      </c>
      <c r="D1203" s="2" t="s">
        <v>6605</v>
      </c>
      <c r="E1203" s="2" t="s">
        <v>5053</v>
      </c>
      <c r="F1203" s="2" t="s">
        <v>17</v>
      </c>
      <c r="G1203" s="2" t="s">
        <v>13</v>
      </c>
    </row>
    <row r="1204" spans="1:7">
      <c r="A1204" s="3">
        <v>602960</v>
      </c>
      <c r="B1204" s="4" t="s">
        <v>7125</v>
      </c>
      <c r="C1204" s="4" t="s">
        <v>3280</v>
      </c>
      <c r="D1204" s="4" t="s">
        <v>7126</v>
      </c>
      <c r="E1204" s="4" t="s">
        <v>7127</v>
      </c>
      <c r="F1204" s="4" t="s">
        <v>3138</v>
      </c>
      <c r="G1204" s="4" t="s">
        <v>36</v>
      </c>
    </row>
    <row r="1205" spans="1:7">
      <c r="A1205" s="1">
        <v>976890</v>
      </c>
      <c r="B1205" s="2" t="s">
        <v>7161</v>
      </c>
      <c r="C1205" s="2" t="s">
        <v>3280</v>
      </c>
      <c r="D1205" s="2" t="s">
        <v>7162</v>
      </c>
      <c r="E1205" s="2" t="s">
        <v>7163</v>
      </c>
      <c r="F1205" s="2" t="s">
        <v>134</v>
      </c>
      <c r="G1205" s="2" t="s">
        <v>41</v>
      </c>
    </row>
    <row r="1206" spans="1:7">
      <c r="A1206" s="3">
        <v>1975580</v>
      </c>
      <c r="B1206" s="4" t="s">
        <v>7287</v>
      </c>
      <c r="C1206" s="4" t="s">
        <v>3280</v>
      </c>
      <c r="D1206" s="4" t="s">
        <v>7288</v>
      </c>
      <c r="E1206" s="4" t="s">
        <v>678</v>
      </c>
      <c r="F1206" s="4" t="s">
        <v>17</v>
      </c>
      <c r="G1206" s="4" t="s">
        <v>13</v>
      </c>
    </row>
    <row r="1207" spans="1:7">
      <c r="A1207" s="1">
        <v>1561960</v>
      </c>
      <c r="B1207" s="2" t="s">
        <v>7717</v>
      </c>
      <c r="C1207" s="2" t="s">
        <v>3280</v>
      </c>
      <c r="D1207" s="2" t="s">
        <v>7718</v>
      </c>
      <c r="E1207" s="2" t="s">
        <v>7719</v>
      </c>
      <c r="F1207" s="2" t="s">
        <v>3141</v>
      </c>
      <c r="G1207" s="2" t="s">
        <v>41</v>
      </c>
    </row>
    <row r="1208" spans="1:7">
      <c r="A1208" s="3">
        <v>1108000</v>
      </c>
      <c r="B1208" s="4" t="s">
        <v>10525</v>
      </c>
      <c r="C1208" s="4" t="s">
        <v>3280</v>
      </c>
      <c r="D1208" s="4" t="s">
        <v>10526</v>
      </c>
      <c r="E1208" s="4" t="s">
        <v>10527</v>
      </c>
      <c r="F1208" s="4" t="s">
        <v>539</v>
      </c>
      <c r="G1208" s="4" t="s">
        <v>13</v>
      </c>
    </row>
    <row r="1209" spans="1:7">
      <c r="A1209" s="1">
        <v>633060</v>
      </c>
      <c r="B1209" s="2" t="s">
        <v>10769</v>
      </c>
      <c r="C1209" s="2" t="s">
        <v>3280</v>
      </c>
      <c r="D1209" s="2" t="s">
        <v>3730</v>
      </c>
      <c r="E1209" s="2" t="s">
        <v>8825</v>
      </c>
      <c r="F1209" s="2" t="s">
        <v>1221</v>
      </c>
      <c r="G1209" s="2" t="s">
        <v>32</v>
      </c>
    </row>
    <row r="1210" spans="1:7">
      <c r="A1210" s="3">
        <v>1054430</v>
      </c>
      <c r="B1210" s="4" t="s">
        <v>11313</v>
      </c>
      <c r="C1210" s="4" t="s">
        <v>3280</v>
      </c>
      <c r="D1210" s="4" t="s">
        <v>11314</v>
      </c>
      <c r="E1210" s="4" t="s">
        <v>5407</v>
      </c>
      <c r="F1210" s="4" t="s">
        <v>4348</v>
      </c>
      <c r="G1210" s="4" t="s">
        <v>13</v>
      </c>
    </row>
    <row r="1211" spans="1:7">
      <c r="A1211" s="1">
        <v>1432910</v>
      </c>
      <c r="B1211" s="2" t="s">
        <v>12506</v>
      </c>
      <c r="C1211" s="2" t="s">
        <v>3280</v>
      </c>
      <c r="D1211" s="2" t="s">
        <v>12507</v>
      </c>
      <c r="E1211" s="2" t="s">
        <v>4830</v>
      </c>
      <c r="F1211" s="2" t="s">
        <v>3141</v>
      </c>
      <c r="G1211" s="2" t="s">
        <v>13</v>
      </c>
    </row>
    <row r="1212" spans="1:7">
      <c r="A1212" s="3">
        <v>1272010</v>
      </c>
      <c r="B1212" s="4" t="s">
        <v>12712</v>
      </c>
      <c r="C1212" s="4" t="s">
        <v>3280</v>
      </c>
      <c r="D1212" s="4" t="s">
        <v>12713</v>
      </c>
      <c r="E1212" s="4" t="s">
        <v>5875</v>
      </c>
      <c r="F1212" s="4" t="s">
        <v>845</v>
      </c>
      <c r="G1212" s="4" t="s">
        <v>13</v>
      </c>
    </row>
    <row r="1213" spans="1:7">
      <c r="A1213" s="1">
        <v>1227530</v>
      </c>
      <c r="B1213" s="2" t="s">
        <v>13073</v>
      </c>
      <c r="C1213" s="2" t="s">
        <v>3280</v>
      </c>
      <c r="D1213" s="2" t="s">
        <v>13074</v>
      </c>
      <c r="E1213" s="2" t="s">
        <v>2513</v>
      </c>
      <c r="F1213" s="2" t="s">
        <v>151</v>
      </c>
      <c r="G1213" s="2" t="s">
        <v>41</v>
      </c>
    </row>
    <row r="1214" spans="1:7">
      <c r="A1214" s="3">
        <v>1291010</v>
      </c>
      <c r="B1214" s="4" t="s">
        <v>13980</v>
      </c>
      <c r="C1214" s="4" t="s">
        <v>3280</v>
      </c>
      <c r="D1214" s="4" t="s">
        <v>13981</v>
      </c>
      <c r="E1214" s="4" t="s">
        <v>4830</v>
      </c>
      <c r="F1214" s="4" t="s">
        <v>22</v>
      </c>
      <c r="G1214" s="4" t="s">
        <v>22</v>
      </c>
    </row>
    <row r="1215" spans="1:7">
      <c r="A1215" s="1">
        <v>1870300</v>
      </c>
      <c r="B1215" s="2" t="s">
        <v>13459</v>
      </c>
      <c r="C1215" s="2" t="s">
        <v>13460</v>
      </c>
      <c r="D1215" s="2" t="s">
        <v>13460</v>
      </c>
      <c r="E1215" s="2" t="s">
        <v>4226</v>
      </c>
      <c r="F1215" s="2" t="s">
        <v>4622</v>
      </c>
      <c r="G1215" s="2" t="s">
        <v>13</v>
      </c>
    </row>
    <row r="1216" spans="1:7">
      <c r="A1216" s="3">
        <v>470310</v>
      </c>
      <c r="B1216" s="4" t="s">
        <v>13415</v>
      </c>
      <c r="C1216" s="4" t="s">
        <v>13416</v>
      </c>
      <c r="D1216" s="4" t="s">
        <v>13416</v>
      </c>
      <c r="E1216" s="4" t="s">
        <v>8839</v>
      </c>
      <c r="F1216" s="4" t="s">
        <v>226</v>
      </c>
      <c r="G1216" s="4" t="s">
        <v>13</v>
      </c>
    </row>
    <row r="1217" spans="1:7">
      <c r="A1217" s="1">
        <v>885810</v>
      </c>
      <c r="B1217" s="2" t="s">
        <v>1970</v>
      </c>
      <c r="C1217" s="2" t="s">
        <v>1971</v>
      </c>
      <c r="D1217" s="2" t="s">
        <v>1972</v>
      </c>
      <c r="E1217" s="2" t="s">
        <v>1973</v>
      </c>
      <c r="F1217" s="2" t="s">
        <v>127</v>
      </c>
      <c r="G1217" s="2" t="s">
        <v>13</v>
      </c>
    </row>
    <row r="1218" spans="1:7">
      <c r="A1218" s="3">
        <v>1306630</v>
      </c>
      <c r="B1218" s="4" t="s">
        <v>3221</v>
      </c>
      <c r="C1218" s="4" t="s">
        <v>1971</v>
      </c>
      <c r="D1218" s="4" t="s">
        <v>3222</v>
      </c>
      <c r="E1218" s="4" t="s">
        <v>3223</v>
      </c>
      <c r="F1218" s="4" t="s">
        <v>134</v>
      </c>
      <c r="G1218" s="4" t="s">
        <v>32</v>
      </c>
    </row>
    <row r="1219" spans="1:7">
      <c r="A1219" s="1">
        <v>3179730</v>
      </c>
      <c r="B1219" s="2" t="s">
        <v>12482</v>
      </c>
      <c r="C1219" s="2" t="s">
        <v>12483</v>
      </c>
      <c r="D1219" s="2" t="s">
        <v>12484</v>
      </c>
      <c r="E1219" s="2" t="s">
        <v>1382</v>
      </c>
      <c r="F1219" s="2" t="s">
        <v>3141</v>
      </c>
      <c r="G1219" s="2" t="s">
        <v>32</v>
      </c>
    </row>
    <row r="1220" spans="1:7">
      <c r="A1220" s="3">
        <v>694770</v>
      </c>
      <c r="B1220" s="4" t="s">
        <v>12532</v>
      </c>
      <c r="C1220" s="4" t="s">
        <v>12533</v>
      </c>
      <c r="D1220" s="4" t="s">
        <v>12534</v>
      </c>
      <c r="E1220" s="4" t="s">
        <v>12535</v>
      </c>
      <c r="F1220" s="4" t="s">
        <v>3460</v>
      </c>
      <c r="G1220" s="4" t="s">
        <v>13</v>
      </c>
    </row>
    <row r="1221" spans="1:7">
      <c r="A1221" s="1">
        <v>2951770</v>
      </c>
      <c r="B1221" s="2" t="s">
        <v>822</v>
      </c>
      <c r="C1221" s="2" t="s">
        <v>823</v>
      </c>
      <c r="D1221" s="2" t="s">
        <v>824</v>
      </c>
      <c r="E1221" s="2" t="s">
        <v>825</v>
      </c>
      <c r="F1221" s="2" t="s">
        <v>134</v>
      </c>
      <c r="G1221" s="2" t="s">
        <v>13</v>
      </c>
    </row>
    <row r="1222" spans="1:7">
      <c r="A1222" s="3">
        <v>405640</v>
      </c>
      <c r="B1222" s="4" t="s">
        <v>139</v>
      </c>
      <c r="C1222" s="4" t="s">
        <v>140</v>
      </c>
      <c r="D1222" s="4" t="s">
        <v>140</v>
      </c>
      <c r="E1222" s="4" t="s">
        <v>141</v>
      </c>
      <c r="F1222" s="4" t="s">
        <v>142</v>
      </c>
      <c r="G1222" s="4" t="s">
        <v>13</v>
      </c>
    </row>
    <row r="1223" spans="1:7">
      <c r="A1223" s="1">
        <v>510420</v>
      </c>
      <c r="B1223" s="2" t="s">
        <v>10348</v>
      </c>
      <c r="C1223" s="2" t="s">
        <v>140</v>
      </c>
      <c r="D1223" s="2" t="s">
        <v>140</v>
      </c>
      <c r="E1223" s="2" t="s">
        <v>313</v>
      </c>
      <c r="F1223" s="2" t="s">
        <v>142</v>
      </c>
      <c r="G1223" s="2" t="s">
        <v>13</v>
      </c>
    </row>
    <row r="1224" spans="1:7">
      <c r="A1224" s="3">
        <v>2424010</v>
      </c>
      <c r="B1224" s="4" t="s">
        <v>12437</v>
      </c>
      <c r="C1224" s="4" t="s">
        <v>12438</v>
      </c>
      <c r="D1224" s="4" t="s">
        <v>12438</v>
      </c>
      <c r="E1224" s="4" t="s">
        <v>5328</v>
      </c>
      <c r="F1224" s="4" t="s">
        <v>1314</v>
      </c>
      <c r="G1224" s="4" t="s">
        <v>13</v>
      </c>
    </row>
    <row r="1225" spans="1:7">
      <c r="A1225" s="1">
        <v>1219240</v>
      </c>
      <c r="B1225" s="2" t="s">
        <v>4181</v>
      </c>
      <c r="C1225" s="2" t="s">
        <v>4182</v>
      </c>
      <c r="D1225" s="2" t="s">
        <v>4182</v>
      </c>
      <c r="E1225" s="2" t="s">
        <v>4183</v>
      </c>
      <c r="F1225" s="2" t="s">
        <v>134</v>
      </c>
      <c r="G1225" s="2" t="s">
        <v>13</v>
      </c>
    </row>
    <row r="1226" spans="1:7">
      <c r="A1226" s="3">
        <v>991710</v>
      </c>
      <c r="B1226" s="4" t="s">
        <v>13446</v>
      </c>
      <c r="C1226" s="4" t="s">
        <v>13447</v>
      </c>
      <c r="D1226" s="4" t="s">
        <v>13447</v>
      </c>
      <c r="E1226" s="4" t="s">
        <v>13448</v>
      </c>
      <c r="F1226" s="4" t="s">
        <v>242</v>
      </c>
      <c r="G1226" s="4" t="s">
        <v>41</v>
      </c>
    </row>
    <row r="1227" spans="1:7">
      <c r="A1227" s="1">
        <v>2613060</v>
      </c>
      <c r="B1227" s="2" t="s">
        <v>11592</v>
      </c>
      <c r="C1227" s="2" t="s">
        <v>11593</v>
      </c>
      <c r="D1227" s="2" t="s">
        <v>11593</v>
      </c>
      <c r="E1227" s="2" t="s">
        <v>2604</v>
      </c>
      <c r="F1227" s="2" t="s">
        <v>2819</v>
      </c>
      <c r="G1227" s="2" t="s">
        <v>41</v>
      </c>
    </row>
    <row r="1228" spans="1:7">
      <c r="A1228" s="3">
        <v>1314000</v>
      </c>
      <c r="B1228" s="4" t="s">
        <v>5647</v>
      </c>
      <c r="C1228" s="4" t="s">
        <v>5648</v>
      </c>
      <c r="D1228" s="4" t="s">
        <v>5649</v>
      </c>
      <c r="E1228" s="4" t="s">
        <v>2268</v>
      </c>
      <c r="F1228" s="4" t="s">
        <v>53</v>
      </c>
      <c r="G1228" s="4" t="s">
        <v>32</v>
      </c>
    </row>
    <row r="1229" spans="1:7">
      <c r="A1229" s="1">
        <v>2922410</v>
      </c>
      <c r="B1229" s="2" t="s">
        <v>7875</v>
      </c>
      <c r="C1229" s="2" t="s">
        <v>5648</v>
      </c>
      <c r="D1229" s="2" t="s">
        <v>5649</v>
      </c>
      <c r="E1229" s="2" t="s">
        <v>3801</v>
      </c>
      <c r="F1229" s="2" t="s">
        <v>436</v>
      </c>
      <c r="G1229" s="2" t="s">
        <v>13</v>
      </c>
    </row>
    <row r="1230" spans="1:7">
      <c r="A1230" s="3">
        <v>1970980</v>
      </c>
      <c r="B1230" s="4" t="s">
        <v>11683</v>
      </c>
      <c r="C1230" s="4" t="s">
        <v>11684</v>
      </c>
      <c r="D1230" s="4" t="s">
        <v>11684</v>
      </c>
      <c r="E1230" s="4" t="s">
        <v>11607</v>
      </c>
      <c r="F1230" s="4" t="s">
        <v>218</v>
      </c>
      <c r="G1230" s="4" t="s">
        <v>41</v>
      </c>
    </row>
    <row r="1231" spans="1:7">
      <c r="A1231" s="1">
        <v>2636420</v>
      </c>
      <c r="B1231" s="2" t="s">
        <v>1373</v>
      </c>
      <c r="C1231" s="2" t="s">
        <v>1374</v>
      </c>
      <c r="D1231" s="2" t="s">
        <v>1374</v>
      </c>
      <c r="E1231" s="2" t="s">
        <v>1375</v>
      </c>
      <c r="F1231" s="2" t="s">
        <v>539</v>
      </c>
      <c r="G1231" s="2" t="s">
        <v>32</v>
      </c>
    </row>
    <row r="1232" spans="1:7">
      <c r="A1232" s="3">
        <v>3612850</v>
      </c>
      <c r="B1232" s="4" t="s">
        <v>1414</v>
      </c>
      <c r="C1232" s="4" t="s">
        <v>1415</v>
      </c>
      <c r="D1232" s="4" t="s">
        <v>1415</v>
      </c>
      <c r="E1232" s="4" t="s">
        <v>1416</v>
      </c>
      <c r="F1232" s="4" t="s">
        <v>539</v>
      </c>
      <c r="G1232" s="4" t="s">
        <v>13</v>
      </c>
    </row>
    <row r="1233" spans="1:7">
      <c r="A1233" s="1">
        <v>3292260</v>
      </c>
      <c r="B1233" s="2" t="s">
        <v>1501</v>
      </c>
      <c r="C1233" s="2" t="s">
        <v>1374</v>
      </c>
      <c r="D1233" s="2" t="s">
        <v>1374</v>
      </c>
      <c r="E1233" s="2" t="s">
        <v>1502</v>
      </c>
      <c r="F1233" s="2" t="s">
        <v>549</v>
      </c>
      <c r="G1233" s="2" t="s">
        <v>13</v>
      </c>
    </row>
    <row r="1234" spans="1:7">
      <c r="A1234" s="3">
        <v>3347400</v>
      </c>
      <c r="B1234" s="4" t="s">
        <v>13461</v>
      </c>
      <c r="C1234" s="4" t="s">
        <v>13462</v>
      </c>
      <c r="D1234" s="4" t="s">
        <v>13463</v>
      </c>
      <c r="E1234" s="4" t="s">
        <v>1164</v>
      </c>
      <c r="F1234" s="4" t="s">
        <v>22</v>
      </c>
      <c r="G1234" s="4" t="s">
        <v>22</v>
      </c>
    </row>
    <row r="1235" spans="1:7">
      <c r="A1235" s="1">
        <v>3138780</v>
      </c>
      <c r="B1235" s="2" t="s">
        <v>11159</v>
      </c>
      <c r="C1235" s="2" t="s">
        <v>11160</v>
      </c>
      <c r="D1235" s="2" t="s">
        <v>11161</v>
      </c>
      <c r="E1235" s="2" t="s">
        <v>96</v>
      </c>
      <c r="F1235" s="2" t="s">
        <v>1213</v>
      </c>
      <c r="G1235" s="2" t="s">
        <v>32</v>
      </c>
    </row>
    <row r="1236" spans="1:7">
      <c r="A1236" s="3">
        <v>1320140</v>
      </c>
      <c r="B1236" s="4" t="s">
        <v>2771</v>
      </c>
      <c r="C1236" s="4" t="s">
        <v>2772</v>
      </c>
      <c r="D1236" s="4" t="s">
        <v>2772</v>
      </c>
      <c r="E1236" s="4" t="s">
        <v>1669</v>
      </c>
      <c r="F1236" s="4" t="s">
        <v>493</v>
      </c>
      <c r="G1236" s="4" t="s">
        <v>13</v>
      </c>
    </row>
    <row r="1237" spans="1:7">
      <c r="A1237" s="1">
        <v>3175190</v>
      </c>
      <c r="B1237" s="2" t="s">
        <v>4539</v>
      </c>
      <c r="C1237" s="2" t="s">
        <v>4540</v>
      </c>
      <c r="D1237" s="2" t="s">
        <v>4540</v>
      </c>
      <c r="E1237" s="2" t="s">
        <v>4541</v>
      </c>
      <c r="F1237" s="2" t="s">
        <v>2819</v>
      </c>
      <c r="G1237" s="2" t="s">
        <v>18</v>
      </c>
    </row>
    <row r="1238" spans="1:7">
      <c r="A1238" s="3">
        <v>342560</v>
      </c>
      <c r="B1238" s="4" t="s">
        <v>9891</v>
      </c>
      <c r="C1238" s="4" t="s">
        <v>9892</v>
      </c>
      <c r="D1238" s="4" t="s">
        <v>9892</v>
      </c>
      <c r="E1238" s="4" t="s">
        <v>9893</v>
      </c>
      <c r="F1238" s="4" t="s">
        <v>22</v>
      </c>
      <c r="G1238" s="4" t="s">
        <v>22</v>
      </c>
    </row>
    <row r="1239" spans="1:7">
      <c r="A1239" s="1">
        <v>1846170</v>
      </c>
      <c r="B1239" s="2" t="s">
        <v>4209</v>
      </c>
      <c r="C1239" s="2" t="s">
        <v>4210</v>
      </c>
      <c r="D1239" s="2" t="s">
        <v>4210</v>
      </c>
      <c r="E1239" s="2" t="s">
        <v>4211</v>
      </c>
      <c r="F1239" s="2" t="s">
        <v>1221</v>
      </c>
      <c r="G1239" s="2" t="s">
        <v>13</v>
      </c>
    </row>
    <row r="1240" spans="1:7">
      <c r="A1240" s="3">
        <v>3111080</v>
      </c>
      <c r="B1240" s="4" t="s">
        <v>7488</v>
      </c>
      <c r="C1240" s="4" t="s">
        <v>4210</v>
      </c>
      <c r="D1240" s="4" t="s">
        <v>7489</v>
      </c>
      <c r="E1240" s="4" t="s">
        <v>96</v>
      </c>
      <c r="F1240" s="4" t="s">
        <v>134</v>
      </c>
      <c r="G1240" s="4" t="s">
        <v>13</v>
      </c>
    </row>
    <row r="1241" spans="1:7">
      <c r="A1241" s="1">
        <v>2535830</v>
      </c>
      <c r="B1241" s="2" t="s">
        <v>9433</v>
      </c>
      <c r="C1241" s="2" t="s">
        <v>4210</v>
      </c>
      <c r="D1241" s="2" t="s">
        <v>4210</v>
      </c>
      <c r="E1241" s="2" t="s">
        <v>9434</v>
      </c>
      <c r="F1241" s="2" t="s">
        <v>12</v>
      </c>
      <c r="G1241" s="2" t="s">
        <v>13</v>
      </c>
    </row>
    <row r="1242" spans="1:7">
      <c r="A1242" s="3">
        <v>2782610</v>
      </c>
      <c r="B1242" s="4" t="s">
        <v>50</v>
      </c>
      <c r="C1242" s="4" t="s">
        <v>51</v>
      </c>
      <c r="D1242" s="4" t="s">
        <v>51</v>
      </c>
      <c r="E1242" s="4" t="s">
        <v>52</v>
      </c>
      <c r="F1242" s="4" t="s">
        <v>53</v>
      </c>
      <c r="G1242" s="4" t="s">
        <v>41</v>
      </c>
    </row>
    <row r="1243" spans="1:7">
      <c r="A1243" s="1">
        <v>2693730</v>
      </c>
      <c r="B1243" s="2" t="s">
        <v>10002</v>
      </c>
      <c r="C1243" s="2" t="s">
        <v>10003</v>
      </c>
      <c r="D1243" s="2" t="s">
        <v>10003</v>
      </c>
      <c r="E1243" s="2" t="s">
        <v>5656</v>
      </c>
      <c r="F1243" s="2" t="s">
        <v>22</v>
      </c>
      <c r="G1243" s="2" t="s">
        <v>22</v>
      </c>
    </row>
    <row r="1244" spans="1:7">
      <c r="A1244" s="3">
        <v>205710</v>
      </c>
      <c r="B1244" s="4" t="s">
        <v>2432</v>
      </c>
      <c r="C1244" s="4" t="s">
        <v>2433</v>
      </c>
      <c r="D1244" s="4" t="s">
        <v>2434</v>
      </c>
      <c r="E1244" s="4" t="s">
        <v>2435</v>
      </c>
      <c r="F1244" s="4" t="s">
        <v>1265</v>
      </c>
      <c r="G1244" s="4" t="s">
        <v>13</v>
      </c>
    </row>
    <row r="1245" spans="1:7">
      <c r="A1245" s="1">
        <v>201230</v>
      </c>
      <c r="B1245" s="2" t="s">
        <v>2448</v>
      </c>
      <c r="C1245" s="2" t="s">
        <v>2433</v>
      </c>
      <c r="D1245" s="2" t="s">
        <v>2434</v>
      </c>
      <c r="E1245" s="2" t="s">
        <v>2449</v>
      </c>
      <c r="F1245" s="2" t="s">
        <v>1265</v>
      </c>
      <c r="G1245" s="2" t="s">
        <v>13</v>
      </c>
    </row>
    <row r="1246" spans="1:7">
      <c r="A1246" s="3">
        <v>218230</v>
      </c>
      <c r="B1246" s="4" t="s">
        <v>5855</v>
      </c>
      <c r="C1246" s="4" t="s">
        <v>2433</v>
      </c>
      <c r="D1246" s="4" t="s">
        <v>5856</v>
      </c>
      <c r="E1246" s="4" t="s">
        <v>5857</v>
      </c>
      <c r="F1246" s="4" t="s">
        <v>5858</v>
      </c>
      <c r="G1246" s="4" t="s">
        <v>41</v>
      </c>
    </row>
    <row r="1247" spans="1:7">
      <c r="A1247" s="1">
        <v>24200</v>
      </c>
      <c r="B1247" s="2" t="s">
        <v>5911</v>
      </c>
      <c r="C1247" s="2" t="s">
        <v>2433</v>
      </c>
      <c r="D1247" s="2" t="s">
        <v>5912</v>
      </c>
      <c r="E1247" s="2" t="s">
        <v>5913</v>
      </c>
      <c r="F1247" s="2" t="s">
        <v>22</v>
      </c>
      <c r="G1247" s="2" t="s">
        <v>22</v>
      </c>
    </row>
    <row r="1248" spans="1:7">
      <c r="A1248" s="3">
        <v>206480</v>
      </c>
      <c r="B1248" s="4" t="s">
        <v>5835</v>
      </c>
      <c r="C1248" s="4" t="s">
        <v>5836</v>
      </c>
      <c r="D1248" s="4" t="s">
        <v>5837</v>
      </c>
      <c r="E1248" s="4" t="s">
        <v>5838</v>
      </c>
      <c r="F1248" s="4" t="s">
        <v>428</v>
      </c>
      <c r="G1248" s="4" t="s">
        <v>41</v>
      </c>
    </row>
    <row r="1249" spans="1:7">
      <c r="A1249" s="1">
        <v>212500</v>
      </c>
      <c r="B1249" s="2" t="s">
        <v>5903</v>
      </c>
      <c r="C1249" s="2" t="s">
        <v>5836</v>
      </c>
      <c r="D1249" s="2" t="s">
        <v>5837</v>
      </c>
      <c r="E1249" s="2" t="s">
        <v>5904</v>
      </c>
      <c r="F1249" s="2" t="s">
        <v>428</v>
      </c>
      <c r="G1249" s="2" t="s">
        <v>41</v>
      </c>
    </row>
    <row r="1250" spans="1:7">
      <c r="A1250" s="3">
        <v>235620</v>
      </c>
      <c r="B1250" s="4" t="s">
        <v>251</v>
      </c>
      <c r="C1250" s="4" t="s">
        <v>252</v>
      </c>
      <c r="D1250" s="4" t="s">
        <v>253</v>
      </c>
      <c r="E1250" s="4" t="s">
        <v>254</v>
      </c>
      <c r="F1250" s="4" t="s">
        <v>86</v>
      </c>
      <c r="G1250" s="4" t="s">
        <v>32</v>
      </c>
    </row>
    <row r="1251" spans="1:7">
      <c r="A1251" s="1">
        <v>1262460</v>
      </c>
      <c r="B1251" s="2" t="s">
        <v>11924</v>
      </c>
      <c r="C1251" s="2" t="s">
        <v>11925</v>
      </c>
      <c r="D1251" s="2" t="s">
        <v>11925</v>
      </c>
      <c r="E1251" s="2" t="s">
        <v>2077</v>
      </c>
      <c r="F1251" s="2" t="s">
        <v>134</v>
      </c>
      <c r="G1251" s="2" t="s">
        <v>13</v>
      </c>
    </row>
    <row r="1252" spans="1:7">
      <c r="A1252" s="3">
        <v>1843470</v>
      </c>
      <c r="B1252" s="4" t="s">
        <v>12237</v>
      </c>
      <c r="C1252" s="4" t="s">
        <v>12238</v>
      </c>
      <c r="D1252" s="4" t="s">
        <v>12238</v>
      </c>
      <c r="E1252" s="4" t="s">
        <v>2550</v>
      </c>
      <c r="F1252" s="4" t="s">
        <v>78</v>
      </c>
      <c r="G1252" s="4" t="s">
        <v>13</v>
      </c>
    </row>
    <row r="1253" spans="1:7">
      <c r="A1253" s="1">
        <v>2709570</v>
      </c>
      <c r="B1253" s="2" t="s">
        <v>9319</v>
      </c>
      <c r="C1253" s="2" t="s">
        <v>9320</v>
      </c>
      <c r="D1253" s="2" t="s">
        <v>9320</v>
      </c>
      <c r="E1253" s="2" t="s">
        <v>1540</v>
      </c>
      <c r="F1253" s="2" t="s">
        <v>6932</v>
      </c>
      <c r="G1253" s="2" t="s">
        <v>13</v>
      </c>
    </row>
    <row r="1254" spans="1:7">
      <c r="A1254" s="3">
        <v>1582650</v>
      </c>
      <c r="B1254" s="4" t="s">
        <v>999</v>
      </c>
      <c r="C1254" s="4" t="s">
        <v>1000</v>
      </c>
      <c r="D1254" s="4" t="s">
        <v>1001</v>
      </c>
      <c r="E1254" s="4" t="s">
        <v>1002</v>
      </c>
      <c r="F1254" s="4" t="s">
        <v>619</v>
      </c>
      <c r="G1254" s="4" t="s">
        <v>41</v>
      </c>
    </row>
    <row r="1255" spans="1:7">
      <c r="A1255" s="1">
        <v>2817620</v>
      </c>
      <c r="B1255" s="2" t="s">
        <v>2795</v>
      </c>
      <c r="C1255" s="2" t="s">
        <v>1000</v>
      </c>
      <c r="D1255" s="2" t="s">
        <v>2796</v>
      </c>
      <c r="E1255" s="2" t="s">
        <v>1064</v>
      </c>
      <c r="F1255" s="2" t="s">
        <v>619</v>
      </c>
      <c r="G1255" s="2" t="s">
        <v>13</v>
      </c>
    </row>
    <row r="1256" spans="1:7">
      <c r="A1256" s="3">
        <v>874260</v>
      </c>
      <c r="B1256" s="4" t="s">
        <v>10437</v>
      </c>
      <c r="C1256" s="4" t="s">
        <v>1000</v>
      </c>
      <c r="D1256" s="4" t="s">
        <v>10438</v>
      </c>
      <c r="E1256" s="4" t="s">
        <v>2899</v>
      </c>
      <c r="F1256" s="4" t="s">
        <v>493</v>
      </c>
      <c r="G1256" s="4" t="s">
        <v>13</v>
      </c>
    </row>
    <row r="1257" spans="1:7">
      <c r="A1257" s="1">
        <v>2005160</v>
      </c>
      <c r="B1257" s="2" t="s">
        <v>12504</v>
      </c>
      <c r="C1257" s="2" t="s">
        <v>1000</v>
      </c>
      <c r="D1257" s="2" t="s">
        <v>4173</v>
      </c>
      <c r="E1257" s="2" t="s">
        <v>875</v>
      </c>
      <c r="F1257" s="2" t="s">
        <v>3476</v>
      </c>
      <c r="G1257" s="2" t="s">
        <v>32</v>
      </c>
    </row>
    <row r="1258" spans="1:7">
      <c r="A1258" s="3">
        <v>1651560</v>
      </c>
      <c r="B1258" s="4" t="s">
        <v>12656</v>
      </c>
      <c r="C1258" s="4" t="s">
        <v>12657</v>
      </c>
      <c r="D1258" s="4" t="s">
        <v>12658</v>
      </c>
      <c r="E1258" s="4" t="s">
        <v>6595</v>
      </c>
      <c r="F1258" s="4" t="s">
        <v>4794</v>
      </c>
      <c r="G1258" s="4" t="s">
        <v>32</v>
      </c>
    </row>
    <row r="1259" spans="1:7">
      <c r="A1259" s="1">
        <v>970830</v>
      </c>
      <c r="B1259" s="2" t="s">
        <v>4171</v>
      </c>
      <c r="C1259" s="2" t="s">
        <v>4172</v>
      </c>
      <c r="D1259" s="2" t="s">
        <v>4173</v>
      </c>
      <c r="E1259" s="2" t="s">
        <v>4174</v>
      </c>
      <c r="F1259" s="2" t="s">
        <v>515</v>
      </c>
      <c r="G1259" s="2" t="s">
        <v>13</v>
      </c>
    </row>
    <row r="1260" spans="1:7">
      <c r="A1260" s="3">
        <v>2467300</v>
      </c>
      <c r="B1260" s="4" t="s">
        <v>11416</v>
      </c>
      <c r="C1260" s="4" t="s">
        <v>11417</v>
      </c>
      <c r="D1260" s="4" t="s">
        <v>11417</v>
      </c>
      <c r="E1260" s="4" t="s">
        <v>8033</v>
      </c>
      <c r="F1260" s="4" t="s">
        <v>4285</v>
      </c>
      <c r="G1260" s="4" t="s">
        <v>32</v>
      </c>
    </row>
    <row r="1261" spans="1:7">
      <c r="A1261" s="1">
        <v>2936310</v>
      </c>
      <c r="B1261" s="2" t="s">
        <v>13431</v>
      </c>
      <c r="C1261" s="2" t="s">
        <v>13432</v>
      </c>
      <c r="D1261" s="2" t="s">
        <v>13432</v>
      </c>
      <c r="E1261" s="2" t="s">
        <v>7415</v>
      </c>
      <c r="F1261" s="2" t="s">
        <v>13433</v>
      </c>
      <c r="G1261" s="2" t="s">
        <v>41</v>
      </c>
    </row>
    <row r="1262" spans="1:7">
      <c r="A1262" s="3">
        <v>2829820</v>
      </c>
      <c r="B1262" s="4" t="s">
        <v>1638</v>
      </c>
      <c r="C1262" s="4" t="s">
        <v>1639</v>
      </c>
      <c r="D1262" s="4" t="s">
        <v>1639</v>
      </c>
      <c r="E1262" s="4" t="s">
        <v>1640</v>
      </c>
      <c r="F1262" s="4" t="s">
        <v>970</v>
      </c>
      <c r="G1262" s="4" t="s">
        <v>41</v>
      </c>
    </row>
    <row r="1263" spans="1:7">
      <c r="A1263" s="1">
        <v>200210</v>
      </c>
      <c r="B1263" s="2" t="s">
        <v>5788</v>
      </c>
      <c r="C1263" s="2" t="s">
        <v>5789</v>
      </c>
      <c r="D1263" s="2" t="s">
        <v>5790</v>
      </c>
      <c r="E1263" s="2" t="s">
        <v>5791</v>
      </c>
      <c r="F1263" s="2" t="s">
        <v>2394</v>
      </c>
      <c r="G1263" s="2" t="s">
        <v>41</v>
      </c>
    </row>
    <row r="1264" spans="1:7">
      <c r="A1264" s="3">
        <v>368340</v>
      </c>
      <c r="B1264" s="4" t="s">
        <v>8626</v>
      </c>
      <c r="C1264" s="4" t="s">
        <v>8627</v>
      </c>
      <c r="D1264" s="4" t="s">
        <v>8628</v>
      </c>
      <c r="E1264" s="4" t="s">
        <v>5800</v>
      </c>
      <c r="F1264" s="4" t="s">
        <v>66</v>
      </c>
      <c r="G1264" s="4" t="s">
        <v>13</v>
      </c>
    </row>
    <row r="1265" spans="1:7">
      <c r="A1265" s="1">
        <v>408900</v>
      </c>
      <c r="B1265" s="2" t="s">
        <v>6949</v>
      </c>
      <c r="C1265" s="2" t="s">
        <v>6950</v>
      </c>
      <c r="D1265" s="2" t="s">
        <v>6951</v>
      </c>
      <c r="E1265" s="2" t="s">
        <v>6952</v>
      </c>
      <c r="F1265" s="2" t="s">
        <v>6953</v>
      </c>
      <c r="G1265" s="2" t="s">
        <v>32</v>
      </c>
    </row>
    <row r="1266" spans="1:7">
      <c r="A1266" s="3">
        <v>1771300</v>
      </c>
      <c r="B1266" s="4" t="s">
        <v>1194</v>
      </c>
      <c r="C1266" s="4" t="s">
        <v>1195</v>
      </c>
      <c r="D1266" s="4" t="s">
        <v>1196</v>
      </c>
      <c r="E1266" s="4" t="s">
        <v>1197</v>
      </c>
      <c r="F1266" s="4" t="s">
        <v>777</v>
      </c>
      <c r="G1266" s="4" t="s">
        <v>13</v>
      </c>
    </row>
    <row r="1267" spans="1:7">
      <c r="A1267" s="1">
        <v>20530</v>
      </c>
      <c r="B1267" s="2" t="s">
        <v>1732</v>
      </c>
      <c r="C1267" s="2" t="s">
        <v>1195</v>
      </c>
      <c r="D1267" s="2" t="s">
        <v>1733</v>
      </c>
      <c r="E1267" s="2" t="s">
        <v>1734</v>
      </c>
      <c r="F1267" s="2" t="s">
        <v>12</v>
      </c>
      <c r="G1267" s="2" t="s">
        <v>41</v>
      </c>
    </row>
    <row r="1268" spans="1:7">
      <c r="A1268" s="3">
        <v>412020</v>
      </c>
      <c r="B1268" s="4" t="s">
        <v>1900</v>
      </c>
      <c r="C1268" s="4" t="s">
        <v>1195</v>
      </c>
      <c r="D1268" s="4" t="s">
        <v>1901</v>
      </c>
      <c r="E1268" s="4" t="s">
        <v>1902</v>
      </c>
      <c r="F1268" s="4" t="s">
        <v>22</v>
      </c>
      <c r="G1268" s="4" t="s">
        <v>22</v>
      </c>
    </row>
    <row r="1269" spans="1:7">
      <c r="A1269" s="1">
        <v>990380</v>
      </c>
      <c r="B1269" s="2" t="s">
        <v>2073</v>
      </c>
      <c r="C1269" s="2" t="s">
        <v>1195</v>
      </c>
      <c r="D1269" s="2" t="s">
        <v>2074</v>
      </c>
      <c r="E1269" s="2" t="s">
        <v>1464</v>
      </c>
      <c r="F1269" s="2" t="s">
        <v>436</v>
      </c>
      <c r="G1269" s="2" t="s">
        <v>13</v>
      </c>
    </row>
    <row r="1270" spans="1:7">
      <c r="A1270" s="3">
        <v>978300</v>
      </c>
      <c r="B1270" s="4" t="s">
        <v>2115</v>
      </c>
      <c r="C1270" s="4" t="s">
        <v>1195</v>
      </c>
      <c r="D1270" s="4" t="s">
        <v>2116</v>
      </c>
      <c r="E1270" s="4" t="s">
        <v>2117</v>
      </c>
      <c r="F1270" s="4" t="s">
        <v>436</v>
      </c>
      <c r="G1270" s="4" t="s">
        <v>32</v>
      </c>
    </row>
    <row r="1271" spans="1:7">
      <c r="A1271" s="1">
        <v>287390</v>
      </c>
      <c r="B1271" s="2" t="s">
        <v>2623</v>
      </c>
      <c r="C1271" s="2" t="s">
        <v>1195</v>
      </c>
      <c r="D1271" s="2" t="s">
        <v>1901</v>
      </c>
      <c r="E1271" s="2" t="s">
        <v>2624</v>
      </c>
      <c r="F1271" s="2" t="s">
        <v>22</v>
      </c>
      <c r="G1271" s="2" t="s">
        <v>22</v>
      </c>
    </row>
    <row r="1272" spans="1:7">
      <c r="A1272" s="3">
        <v>286690</v>
      </c>
      <c r="B1272" s="4" t="s">
        <v>2632</v>
      </c>
      <c r="C1272" s="4" t="s">
        <v>1195</v>
      </c>
      <c r="D1272" s="4" t="s">
        <v>1901</v>
      </c>
      <c r="E1272" s="4" t="s">
        <v>2624</v>
      </c>
      <c r="F1272" s="4" t="s">
        <v>22</v>
      </c>
      <c r="G1272" s="4" t="s">
        <v>22</v>
      </c>
    </row>
    <row r="1273" spans="1:7">
      <c r="A1273" s="1">
        <v>337360</v>
      </c>
      <c r="B1273" s="2" t="s">
        <v>4367</v>
      </c>
      <c r="C1273" s="2" t="s">
        <v>1195</v>
      </c>
      <c r="D1273" s="2" t="s">
        <v>4368</v>
      </c>
      <c r="E1273" s="2" t="s">
        <v>4369</v>
      </c>
      <c r="F1273" s="2" t="s">
        <v>12</v>
      </c>
      <c r="G1273" s="2" t="s">
        <v>41</v>
      </c>
    </row>
    <row r="1274" spans="1:7">
      <c r="A1274" s="3">
        <v>40380</v>
      </c>
      <c r="B1274" s="4" t="s">
        <v>4390</v>
      </c>
      <c r="C1274" s="4" t="s">
        <v>1195</v>
      </c>
      <c r="D1274" s="4" t="s">
        <v>1746</v>
      </c>
      <c r="E1274" s="4" t="s">
        <v>4391</v>
      </c>
      <c r="F1274" s="4" t="s">
        <v>4358</v>
      </c>
      <c r="G1274" s="4" t="s">
        <v>13</v>
      </c>
    </row>
    <row r="1275" spans="1:7">
      <c r="A1275" s="1">
        <v>1272080</v>
      </c>
      <c r="B1275" s="2" t="s">
        <v>5111</v>
      </c>
      <c r="C1275" s="2" t="s">
        <v>1195</v>
      </c>
      <c r="D1275" s="2" t="s">
        <v>5112</v>
      </c>
      <c r="E1275" s="2" t="s">
        <v>3416</v>
      </c>
      <c r="F1275" s="2" t="s">
        <v>777</v>
      </c>
      <c r="G1275" s="2" t="s">
        <v>41</v>
      </c>
    </row>
    <row r="1276" spans="1:7">
      <c r="A1276" s="3">
        <v>934700</v>
      </c>
      <c r="B1276" s="4" t="s">
        <v>5367</v>
      </c>
      <c r="C1276" s="4" t="s">
        <v>1195</v>
      </c>
      <c r="D1276" s="4" t="s">
        <v>5368</v>
      </c>
      <c r="E1276" s="4" t="s">
        <v>1968</v>
      </c>
      <c r="F1276" s="4" t="s">
        <v>436</v>
      </c>
      <c r="G1276" s="4" t="s">
        <v>13</v>
      </c>
    </row>
    <row r="1277" spans="1:7">
      <c r="A1277" s="1">
        <v>55100</v>
      </c>
      <c r="B1277" s="2" t="s">
        <v>5377</v>
      </c>
      <c r="C1277" s="2" t="s">
        <v>1195</v>
      </c>
      <c r="D1277" s="2" t="s">
        <v>5378</v>
      </c>
      <c r="E1277" s="2" t="s">
        <v>5379</v>
      </c>
      <c r="F1277" s="2" t="s">
        <v>12</v>
      </c>
      <c r="G1277" s="2" t="s">
        <v>13</v>
      </c>
    </row>
    <row r="1278" spans="1:7">
      <c r="A1278" s="3">
        <v>301910</v>
      </c>
      <c r="B1278" s="4" t="s">
        <v>5731</v>
      </c>
      <c r="C1278" s="4" t="s">
        <v>1195</v>
      </c>
      <c r="D1278" s="4" t="s">
        <v>5732</v>
      </c>
      <c r="E1278" s="4" t="s">
        <v>5733</v>
      </c>
      <c r="F1278" s="4" t="s">
        <v>12</v>
      </c>
      <c r="G1278" s="4" t="s">
        <v>13</v>
      </c>
    </row>
    <row r="1279" spans="1:7">
      <c r="A1279" s="1">
        <v>383150</v>
      </c>
      <c r="B1279" s="2" t="s">
        <v>5760</v>
      </c>
      <c r="C1279" s="2" t="s">
        <v>1195</v>
      </c>
      <c r="D1279" s="2" t="s">
        <v>1746</v>
      </c>
      <c r="E1279" s="2" t="s">
        <v>4369</v>
      </c>
      <c r="F1279" s="2" t="s">
        <v>12</v>
      </c>
      <c r="G1279" s="2" t="s">
        <v>32</v>
      </c>
    </row>
    <row r="1280" spans="1:7">
      <c r="A1280" s="3">
        <v>383180</v>
      </c>
      <c r="B1280" s="4" t="s">
        <v>5761</v>
      </c>
      <c r="C1280" s="4" t="s">
        <v>1195</v>
      </c>
      <c r="D1280" s="4" t="s">
        <v>1746</v>
      </c>
      <c r="E1280" s="4" t="s">
        <v>4369</v>
      </c>
      <c r="F1280" s="4" t="s">
        <v>12</v>
      </c>
      <c r="G1280" s="4" t="s">
        <v>32</v>
      </c>
    </row>
    <row r="1281" spans="1:7">
      <c r="A1281" s="1">
        <v>206420</v>
      </c>
      <c r="B1281" s="2" t="s">
        <v>5767</v>
      </c>
      <c r="C1281" s="2" t="s">
        <v>1195</v>
      </c>
      <c r="D1281" s="2" t="s">
        <v>5768</v>
      </c>
      <c r="E1281" s="2" t="s">
        <v>5769</v>
      </c>
      <c r="F1281" s="2" t="s">
        <v>436</v>
      </c>
      <c r="G1281" s="2" t="s">
        <v>32</v>
      </c>
    </row>
    <row r="1282" spans="1:7">
      <c r="A1282" s="3">
        <v>55110</v>
      </c>
      <c r="B1282" s="4" t="s">
        <v>1732</v>
      </c>
      <c r="C1282" s="4" t="s">
        <v>1195</v>
      </c>
      <c r="D1282" s="4" t="s">
        <v>1733</v>
      </c>
      <c r="E1282" s="4" t="s">
        <v>5957</v>
      </c>
      <c r="F1282" s="4" t="s">
        <v>12</v>
      </c>
      <c r="G1282" s="4" t="s">
        <v>13</v>
      </c>
    </row>
    <row r="1283" spans="1:7">
      <c r="A1283" s="1">
        <v>667720</v>
      </c>
      <c r="B1283" s="2" t="s">
        <v>6106</v>
      </c>
      <c r="C1283" s="2" t="s">
        <v>1195</v>
      </c>
      <c r="D1283" s="2" t="s">
        <v>6107</v>
      </c>
      <c r="E1283" s="2" t="s">
        <v>6108</v>
      </c>
      <c r="F1283" s="2" t="s">
        <v>22</v>
      </c>
      <c r="G1283" s="2" t="s">
        <v>22</v>
      </c>
    </row>
    <row r="1284" spans="1:7">
      <c r="A1284" s="3">
        <v>742420</v>
      </c>
      <c r="B1284" s="4" t="s">
        <v>2115</v>
      </c>
      <c r="C1284" s="4" t="s">
        <v>1195</v>
      </c>
      <c r="D1284" s="4" t="s">
        <v>1733</v>
      </c>
      <c r="E1284" s="4" t="s">
        <v>4458</v>
      </c>
      <c r="F1284" s="4" t="s">
        <v>436</v>
      </c>
      <c r="G1284" s="4" t="s">
        <v>41</v>
      </c>
    </row>
    <row r="1285" spans="1:7">
      <c r="A1285" s="1">
        <v>314710</v>
      </c>
      <c r="B1285" s="2" t="s">
        <v>6726</v>
      </c>
      <c r="C1285" s="2" t="s">
        <v>1195</v>
      </c>
      <c r="D1285" s="2" t="s">
        <v>6727</v>
      </c>
      <c r="E1285" s="2" t="s">
        <v>6728</v>
      </c>
      <c r="F1285" s="2" t="s">
        <v>12</v>
      </c>
      <c r="G1285" s="2" t="s">
        <v>41</v>
      </c>
    </row>
    <row r="1286" spans="1:7">
      <c r="A1286" s="3">
        <v>55230</v>
      </c>
      <c r="B1286" s="4" t="s">
        <v>6840</v>
      </c>
      <c r="C1286" s="4" t="s">
        <v>1195</v>
      </c>
      <c r="D1286" s="4" t="s">
        <v>1733</v>
      </c>
      <c r="E1286" s="4" t="s">
        <v>6841</v>
      </c>
      <c r="F1286" s="4" t="s">
        <v>12</v>
      </c>
      <c r="G1286" s="4" t="s">
        <v>13</v>
      </c>
    </row>
    <row r="1287" spans="1:7">
      <c r="A1287" s="1">
        <v>9480</v>
      </c>
      <c r="B1287" s="2" t="s">
        <v>6889</v>
      </c>
      <c r="C1287" s="2" t="s">
        <v>1195</v>
      </c>
      <c r="D1287" s="2" t="s">
        <v>1733</v>
      </c>
      <c r="E1287" s="2" t="s">
        <v>6890</v>
      </c>
      <c r="F1287" s="2" t="s">
        <v>12</v>
      </c>
      <c r="G1287" s="2" t="s">
        <v>32</v>
      </c>
    </row>
    <row r="1288" spans="1:7">
      <c r="A1288" s="3">
        <v>2821610</v>
      </c>
      <c r="B1288" s="4" t="s">
        <v>8734</v>
      </c>
      <c r="C1288" s="4" t="s">
        <v>1195</v>
      </c>
      <c r="D1288" s="4" t="s">
        <v>8735</v>
      </c>
      <c r="E1288" s="4" t="s">
        <v>916</v>
      </c>
      <c r="F1288" s="4" t="s">
        <v>436</v>
      </c>
      <c r="G1288" s="4" t="s">
        <v>32</v>
      </c>
    </row>
    <row r="1289" spans="1:7">
      <c r="A1289" s="1">
        <v>1451190</v>
      </c>
      <c r="B1289" s="2" t="s">
        <v>9092</v>
      </c>
      <c r="C1289" s="2" t="s">
        <v>1195</v>
      </c>
      <c r="D1289" s="2" t="s">
        <v>9093</v>
      </c>
      <c r="E1289" s="2" t="s">
        <v>5341</v>
      </c>
      <c r="F1289" s="2" t="s">
        <v>9094</v>
      </c>
      <c r="G1289" s="2" t="s">
        <v>41</v>
      </c>
    </row>
    <row r="1290" spans="1:7">
      <c r="A1290" s="3">
        <v>1039880</v>
      </c>
      <c r="B1290" s="4" t="s">
        <v>9724</v>
      </c>
      <c r="C1290" s="4" t="s">
        <v>9725</v>
      </c>
      <c r="D1290" s="4" t="s">
        <v>9725</v>
      </c>
      <c r="E1290" s="4" t="s">
        <v>5753</v>
      </c>
      <c r="F1290" s="4" t="s">
        <v>31</v>
      </c>
      <c r="G1290" s="4" t="s">
        <v>13</v>
      </c>
    </row>
    <row r="1291" spans="1:7">
      <c r="A1291" s="1">
        <v>2764750</v>
      </c>
      <c r="B1291" s="2" t="s">
        <v>5527</v>
      </c>
      <c r="C1291" s="2" t="s">
        <v>5528</v>
      </c>
      <c r="D1291" s="2" t="s">
        <v>5528</v>
      </c>
      <c r="E1291" s="2" t="s">
        <v>5529</v>
      </c>
      <c r="F1291" s="2" t="s">
        <v>310</v>
      </c>
      <c r="G1291" s="2" t="s">
        <v>13</v>
      </c>
    </row>
    <row r="1292" spans="1:7">
      <c r="A1292" s="3">
        <v>3240310</v>
      </c>
      <c r="B1292" s="4" t="s">
        <v>7963</v>
      </c>
      <c r="C1292" s="4" t="s">
        <v>7964</v>
      </c>
      <c r="D1292" s="4" t="s">
        <v>7964</v>
      </c>
      <c r="E1292" s="4" t="s">
        <v>906</v>
      </c>
      <c r="F1292" s="4" t="s">
        <v>22</v>
      </c>
      <c r="G1292" s="4" t="s">
        <v>22</v>
      </c>
    </row>
    <row r="1293" spans="1:7">
      <c r="A1293" s="1">
        <v>1498130</v>
      </c>
      <c r="B1293" s="2" t="s">
        <v>7809</v>
      </c>
      <c r="C1293" s="2" t="s">
        <v>3790</v>
      </c>
      <c r="D1293" s="2" t="s">
        <v>3790</v>
      </c>
      <c r="E1293" s="2" t="s">
        <v>671</v>
      </c>
      <c r="F1293" s="2" t="s">
        <v>3158</v>
      </c>
      <c r="G1293" s="2" t="s">
        <v>32</v>
      </c>
    </row>
    <row r="1294" spans="1:7">
      <c r="A1294" s="3">
        <v>307110</v>
      </c>
      <c r="B1294" s="4" t="s">
        <v>6166</v>
      </c>
      <c r="C1294" s="4" t="s">
        <v>6167</v>
      </c>
      <c r="D1294" s="4" t="s">
        <v>6167</v>
      </c>
      <c r="E1294" s="4" t="s">
        <v>6168</v>
      </c>
      <c r="F1294" s="4" t="s">
        <v>3158</v>
      </c>
      <c r="G1294" s="4" t="s">
        <v>41</v>
      </c>
    </row>
    <row r="1295" spans="1:7">
      <c r="A1295" s="1">
        <v>3807550</v>
      </c>
      <c r="B1295" s="2" t="s">
        <v>67</v>
      </c>
      <c r="C1295" s="2" t="s">
        <v>68</v>
      </c>
      <c r="D1295" s="2" t="s">
        <v>68</v>
      </c>
      <c r="E1295" s="2" t="s">
        <v>69</v>
      </c>
      <c r="F1295" s="2" t="s">
        <v>70</v>
      </c>
      <c r="G1295" s="2" t="s">
        <v>13</v>
      </c>
    </row>
    <row r="1296" spans="1:7">
      <c r="A1296" s="3">
        <v>2919660</v>
      </c>
      <c r="B1296" s="4" t="s">
        <v>10987</v>
      </c>
      <c r="C1296" s="4" t="s">
        <v>10988</v>
      </c>
      <c r="D1296" s="4" t="s">
        <v>10988</v>
      </c>
      <c r="E1296" s="4" t="s">
        <v>7814</v>
      </c>
      <c r="F1296" s="4" t="s">
        <v>3476</v>
      </c>
      <c r="G1296" s="4" t="s">
        <v>13</v>
      </c>
    </row>
    <row r="1297" spans="1:7">
      <c r="A1297" s="1">
        <v>3488840</v>
      </c>
      <c r="B1297" s="2" t="s">
        <v>9532</v>
      </c>
      <c r="C1297" s="2" t="s">
        <v>9533</v>
      </c>
      <c r="D1297" s="2" t="s">
        <v>9533</v>
      </c>
      <c r="E1297" s="2" t="s">
        <v>1416</v>
      </c>
      <c r="F1297" s="2" t="s">
        <v>1627</v>
      </c>
      <c r="G1297" s="2" t="s">
        <v>13</v>
      </c>
    </row>
    <row r="1298" spans="1:7">
      <c r="A1298" s="3">
        <v>1203670</v>
      </c>
      <c r="B1298" s="4" t="s">
        <v>3739</v>
      </c>
      <c r="C1298" s="4" t="s">
        <v>3740</v>
      </c>
      <c r="D1298" s="4" t="s">
        <v>3740</v>
      </c>
      <c r="E1298" s="4" t="s">
        <v>3741</v>
      </c>
      <c r="F1298" s="4" t="s">
        <v>2819</v>
      </c>
      <c r="G1298" s="4" t="s">
        <v>41</v>
      </c>
    </row>
    <row r="1299" spans="1:7">
      <c r="A1299" s="1">
        <v>3400930</v>
      </c>
      <c r="B1299" s="2" t="s">
        <v>11365</v>
      </c>
      <c r="C1299" s="2" t="s">
        <v>11366</v>
      </c>
      <c r="D1299" s="2" t="s">
        <v>11366</v>
      </c>
      <c r="E1299" s="2" t="s">
        <v>1056</v>
      </c>
      <c r="F1299" s="2" t="s">
        <v>1627</v>
      </c>
      <c r="G1299" s="2" t="s">
        <v>13</v>
      </c>
    </row>
    <row r="1300" spans="1:7">
      <c r="A1300" s="3">
        <v>219890</v>
      </c>
      <c r="B1300" s="4" t="s">
        <v>1497</v>
      </c>
      <c r="C1300" s="4" t="s">
        <v>1498</v>
      </c>
      <c r="D1300" s="4" t="s">
        <v>1499</v>
      </c>
      <c r="E1300" s="4" t="s">
        <v>1500</v>
      </c>
      <c r="F1300" s="4" t="s">
        <v>539</v>
      </c>
      <c r="G1300" s="4" t="s">
        <v>13</v>
      </c>
    </row>
    <row r="1301" spans="1:7">
      <c r="A1301" s="1">
        <v>1325860</v>
      </c>
      <c r="B1301" s="2" t="s">
        <v>6945</v>
      </c>
      <c r="C1301" s="2" t="s">
        <v>6946</v>
      </c>
      <c r="D1301" s="2" t="s">
        <v>6946</v>
      </c>
      <c r="E1301" s="2" t="s">
        <v>6947</v>
      </c>
      <c r="F1301" s="2" t="s">
        <v>6948</v>
      </c>
      <c r="G1301" s="2" t="s">
        <v>13</v>
      </c>
    </row>
    <row r="1302" spans="1:7">
      <c r="A1302" s="3">
        <v>2594540</v>
      </c>
      <c r="B1302" s="4" t="s">
        <v>8227</v>
      </c>
      <c r="C1302" s="4" t="s">
        <v>8228</v>
      </c>
      <c r="D1302" s="4" t="s">
        <v>8228</v>
      </c>
      <c r="E1302" s="4" t="s">
        <v>8229</v>
      </c>
      <c r="F1302" s="4" t="s">
        <v>1627</v>
      </c>
      <c r="G1302" s="4" t="s">
        <v>32</v>
      </c>
    </row>
    <row r="1303" spans="1:7">
      <c r="A1303" s="1">
        <v>2010030</v>
      </c>
      <c r="B1303" s="2" t="s">
        <v>1634</v>
      </c>
      <c r="C1303" s="2" t="s">
        <v>1635</v>
      </c>
      <c r="D1303" s="2" t="s">
        <v>1635</v>
      </c>
      <c r="E1303" s="2" t="s">
        <v>1636</v>
      </c>
      <c r="F1303" s="2" t="s">
        <v>1637</v>
      </c>
      <c r="G1303" s="2" t="s">
        <v>41</v>
      </c>
    </row>
    <row r="1304" spans="1:7">
      <c r="A1304" s="3">
        <v>1153210</v>
      </c>
      <c r="B1304" s="4" t="s">
        <v>2283</v>
      </c>
      <c r="C1304" s="4" t="s">
        <v>1635</v>
      </c>
      <c r="D1304" s="4" t="s">
        <v>1635</v>
      </c>
      <c r="E1304" s="4" t="s">
        <v>1657</v>
      </c>
      <c r="F1304" s="4" t="s">
        <v>554</v>
      </c>
      <c r="G1304" s="4" t="s">
        <v>13</v>
      </c>
    </row>
    <row r="1305" spans="1:7">
      <c r="A1305" s="1">
        <v>2525510</v>
      </c>
      <c r="B1305" s="2" t="s">
        <v>13231</v>
      </c>
      <c r="C1305" s="2" t="s">
        <v>13232</v>
      </c>
      <c r="D1305" s="2" t="s">
        <v>13233</v>
      </c>
      <c r="E1305" s="2" t="s">
        <v>2048</v>
      </c>
      <c r="F1305" s="2" t="s">
        <v>853</v>
      </c>
      <c r="G1305" s="2" t="s">
        <v>13</v>
      </c>
    </row>
    <row r="1306" spans="1:7">
      <c r="A1306" s="3">
        <v>3194550</v>
      </c>
      <c r="B1306" s="4" t="s">
        <v>9577</v>
      </c>
      <c r="C1306" s="4" t="s">
        <v>9578</v>
      </c>
      <c r="D1306" s="4" t="s">
        <v>9578</v>
      </c>
      <c r="E1306" s="4" t="s">
        <v>1640</v>
      </c>
      <c r="F1306" s="4" t="s">
        <v>3476</v>
      </c>
      <c r="G1306" s="4" t="s">
        <v>32</v>
      </c>
    </row>
    <row r="1307" spans="1:7">
      <c r="A1307" s="1">
        <v>620590</v>
      </c>
      <c r="B1307" s="2" t="s">
        <v>7318</v>
      </c>
      <c r="C1307" s="2" t="s">
        <v>7319</v>
      </c>
      <c r="D1307" s="2" t="s">
        <v>7319</v>
      </c>
      <c r="E1307" s="2" t="s">
        <v>7320</v>
      </c>
      <c r="F1307" s="2" t="s">
        <v>242</v>
      </c>
      <c r="G1307" s="2" t="s">
        <v>13</v>
      </c>
    </row>
    <row r="1308" spans="1:7">
      <c r="A1308" s="3">
        <v>2202120</v>
      </c>
      <c r="B1308" s="4" t="s">
        <v>7622</v>
      </c>
      <c r="C1308" s="4" t="s">
        <v>7319</v>
      </c>
      <c r="D1308" s="4" t="s">
        <v>7319</v>
      </c>
      <c r="E1308" s="4" t="s">
        <v>1428</v>
      </c>
      <c r="F1308" s="4" t="s">
        <v>1053</v>
      </c>
      <c r="G1308" s="4" t="s">
        <v>32</v>
      </c>
    </row>
    <row r="1309" spans="1:7">
      <c r="A1309" s="1">
        <v>341940</v>
      </c>
      <c r="B1309" s="2" t="s">
        <v>13715</v>
      </c>
      <c r="C1309" s="2" t="s">
        <v>7319</v>
      </c>
      <c r="D1309" s="2" t="s">
        <v>7319</v>
      </c>
      <c r="E1309" s="2" t="s">
        <v>11576</v>
      </c>
      <c r="F1309" s="2" t="s">
        <v>49</v>
      </c>
      <c r="G1309" s="2" t="s">
        <v>13</v>
      </c>
    </row>
    <row r="1310" spans="1:7">
      <c r="A1310" s="3">
        <v>1101790</v>
      </c>
      <c r="B1310" s="4" t="s">
        <v>7790</v>
      </c>
      <c r="C1310" s="4" t="s">
        <v>7791</v>
      </c>
      <c r="D1310" s="4" t="s">
        <v>7319</v>
      </c>
      <c r="E1310" s="4" t="s">
        <v>1590</v>
      </c>
      <c r="F1310" s="4" t="s">
        <v>22</v>
      </c>
      <c r="G1310" s="4" t="s">
        <v>22</v>
      </c>
    </row>
    <row r="1311" spans="1:7">
      <c r="A1311" s="1">
        <v>2179170</v>
      </c>
      <c r="B1311" s="2" t="s">
        <v>1202</v>
      </c>
      <c r="C1311" s="2" t="s">
        <v>1203</v>
      </c>
      <c r="D1311" s="2" t="s">
        <v>1203</v>
      </c>
      <c r="E1311" s="2" t="s">
        <v>1204</v>
      </c>
      <c r="F1311" s="2" t="s">
        <v>454</v>
      </c>
      <c r="G1311" s="2" t="s">
        <v>13</v>
      </c>
    </row>
    <row r="1312" spans="1:7">
      <c r="A1312" s="3">
        <v>2368470</v>
      </c>
      <c r="B1312" s="4" t="s">
        <v>1668</v>
      </c>
      <c r="C1312" s="4" t="s">
        <v>1203</v>
      </c>
      <c r="D1312" s="4" t="s">
        <v>1203</v>
      </c>
      <c r="E1312" s="4" t="s">
        <v>1669</v>
      </c>
      <c r="F1312" s="4" t="s">
        <v>1670</v>
      </c>
      <c r="G1312" s="4" t="s">
        <v>13</v>
      </c>
    </row>
    <row r="1313" spans="1:7">
      <c r="A1313" s="1">
        <v>2070550</v>
      </c>
      <c r="B1313" s="2" t="s">
        <v>1671</v>
      </c>
      <c r="C1313" s="2" t="s">
        <v>1203</v>
      </c>
      <c r="D1313" s="2" t="s">
        <v>1203</v>
      </c>
      <c r="E1313" s="2" t="s">
        <v>1672</v>
      </c>
      <c r="F1313" s="2" t="s">
        <v>454</v>
      </c>
      <c r="G1313" s="2" t="s">
        <v>13</v>
      </c>
    </row>
    <row r="1314" spans="1:7">
      <c r="A1314" s="3">
        <v>3087650</v>
      </c>
      <c r="B1314" s="4" t="s">
        <v>1786</v>
      </c>
      <c r="C1314" s="4" t="s">
        <v>1203</v>
      </c>
      <c r="D1314" s="4" t="s">
        <v>1203</v>
      </c>
      <c r="E1314" s="4" t="s">
        <v>678</v>
      </c>
      <c r="F1314" s="4" t="s">
        <v>82</v>
      </c>
      <c r="G1314" s="4" t="s">
        <v>13</v>
      </c>
    </row>
    <row r="1315" spans="1:7">
      <c r="A1315" s="1">
        <v>2610090</v>
      </c>
      <c r="B1315" s="2" t="s">
        <v>3013</v>
      </c>
      <c r="C1315" s="2" t="s">
        <v>1203</v>
      </c>
      <c r="D1315" s="2" t="s">
        <v>1203</v>
      </c>
      <c r="E1315" s="2" t="s">
        <v>3014</v>
      </c>
      <c r="F1315" s="2" t="s">
        <v>82</v>
      </c>
      <c r="G1315" s="2" t="s">
        <v>13</v>
      </c>
    </row>
    <row r="1316" spans="1:7">
      <c r="A1316" s="3">
        <v>3680510</v>
      </c>
      <c r="B1316" s="4" t="s">
        <v>2649</v>
      </c>
      <c r="C1316" s="4" t="s">
        <v>2650</v>
      </c>
      <c r="D1316" s="4" t="s">
        <v>2651</v>
      </c>
      <c r="E1316" s="4" t="s">
        <v>1144</v>
      </c>
      <c r="F1316" s="4" t="s">
        <v>82</v>
      </c>
      <c r="G1316" s="4" t="s">
        <v>13</v>
      </c>
    </row>
    <row r="1317" spans="1:7">
      <c r="A1317" s="1">
        <v>460950</v>
      </c>
      <c r="B1317" s="2" t="s">
        <v>258</v>
      </c>
      <c r="C1317" s="2" t="s">
        <v>259</v>
      </c>
      <c r="D1317" s="2" t="s">
        <v>260</v>
      </c>
      <c r="E1317" s="2" t="s">
        <v>261</v>
      </c>
      <c r="F1317" s="2" t="s">
        <v>49</v>
      </c>
      <c r="G1317" s="2" t="s">
        <v>36</v>
      </c>
    </row>
    <row r="1318" spans="1:7">
      <c r="A1318" s="3">
        <v>274170</v>
      </c>
      <c r="B1318" s="4" t="s">
        <v>297</v>
      </c>
      <c r="C1318" s="4" t="s">
        <v>259</v>
      </c>
      <c r="D1318" s="4" t="s">
        <v>298</v>
      </c>
      <c r="E1318" s="4" t="s">
        <v>299</v>
      </c>
      <c r="F1318" s="4" t="s">
        <v>49</v>
      </c>
      <c r="G1318" s="4" t="s">
        <v>13</v>
      </c>
    </row>
    <row r="1319" spans="1:7">
      <c r="A1319" s="1">
        <v>219150</v>
      </c>
      <c r="B1319" s="2" t="s">
        <v>300</v>
      </c>
      <c r="C1319" s="2" t="s">
        <v>259</v>
      </c>
      <c r="D1319" s="2" t="s">
        <v>298</v>
      </c>
      <c r="E1319" s="2" t="s">
        <v>301</v>
      </c>
      <c r="F1319" s="2" t="s">
        <v>49</v>
      </c>
      <c r="G1319" s="2" t="s">
        <v>36</v>
      </c>
    </row>
    <row r="1320" spans="1:7">
      <c r="A1320" s="3">
        <v>1313140</v>
      </c>
      <c r="B1320" s="4" t="s">
        <v>455</v>
      </c>
      <c r="C1320" s="4" t="s">
        <v>259</v>
      </c>
      <c r="D1320" s="4" t="s">
        <v>456</v>
      </c>
      <c r="E1320" s="4" t="s">
        <v>457</v>
      </c>
      <c r="F1320" s="4" t="s">
        <v>218</v>
      </c>
      <c r="G1320" s="4" t="s">
        <v>36</v>
      </c>
    </row>
    <row r="1321" spans="1:7">
      <c r="A1321" s="1">
        <v>589780</v>
      </c>
      <c r="B1321" s="2" t="s">
        <v>633</v>
      </c>
      <c r="C1321" s="2" t="s">
        <v>259</v>
      </c>
      <c r="D1321" s="2" t="s">
        <v>634</v>
      </c>
      <c r="E1321" s="2" t="s">
        <v>635</v>
      </c>
      <c r="F1321" s="2" t="s">
        <v>539</v>
      </c>
      <c r="G1321" s="2" t="s">
        <v>13</v>
      </c>
    </row>
    <row r="1322" spans="1:7">
      <c r="A1322" s="3">
        <v>953490</v>
      </c>
      <c r="B1322" s="4" t="s">
        <v>650</v>
      </c>
      <c r="C1322" s="4" t="s">
        <v>259</v>
      </c>
      <c r="D1322" s="4" t="s">
        <v>651</v>
      </c>
      <c r="E1322" s="4" t="s">
        <v>652</v>
      </c>
      <c r="F1322" s="4" t="s">
        <v>134</v>
      </c>
      <c r="G1322" s="4" t="s">
        <v>13</v>
      </c>
    </row>
    <row r="1323" spans="1:7">
      <c r="A1323" s="1">
        <v>764790</v>
      </c>
      <c r="B1323" s="2" t="s">
        <v>700</v>
      </c>
      <c r="C1323" s="2" t="s">
        <v>259</v>
      </c>
      <c r="D1323" s="2" t="s">
        <v>701</v>
      </c>
      <c r="E1323" s="2" t="s">
        <v>702</v>
      </c>
      <c r="F1323" s="2" t="s">
        <v>49</v>
      </c>
      <c r="G1323" s="2" t="s">
        <v>13</v>
      </c>
    </row>
    <row r="1324" spans="1:7">
      <c r="A1324" s="3">
        <v>3373660</v>
      </c>
      <c r="B1324" s="4" t="s">
        <v>793</v>
      </c>
      <c r="C1324" s="4" t="s">
        <v>259</v>
      </c>
      <c r="D1324" s="4" t="s">
        <v>794</v>
      </c>
      <c r="E1324" s="4" t="s">
        <v>795</v>
      </c>
      <c r="F1324" s="4" t="s">
        <v>471</v>
      </c>
      <c r="G1324" s="4" t="s">
        <v>36</v>
      </c>
    </row>
    <row r="1325" spans="1:7">
      <c r="A1325" s="1">
        <v>360740</v>
      </c>
      <c r="B1325" s="2" t="s">
        <v>833</v>
      </c>
      <c r="C1325" s="2" t="s">
        <v>259</v>
      </c>
      <c r="D1325" s="2" t="s">
        <v>834</v>
      </c>
      <c r="E1325" s="2" t="s">
        <v>835</v>
      </c>
      <c r="F1325" s="2" t="s">
        <v>134</v>
      </c>
      <c r="G1325" s="2" t="s">
        <v>13</v>
      </c>
    </row>
    <row r="1326" spans="1:7">
      <c r="A1326" s="3">
        <v>1627570</v>
      </c>
      <c r="B1326" s="4" t="s">
        <v>1062</v>
      </c>
      <c r="C1326" s="4" t="s">
        <v>259</v>
      </c>
      <c r="D1326" s="4" t="s">
        <v>1063</v>
      </c>
      <c r="E1326" s="4" t="s">
        <v>1064</v>
      </c>
      <c r="F1326" s="4" t="s">
        <v>549</v>
      </c>
      <c r="G1326" s="4" t="s">
        <v>32</v>
      </c>
    </row>
    <row r="1327" spans="1:7">
      <c r="A1327" s="1">
        <v>1371720</v>
      </c>
      <c r="B1327" s="2" t="s">
        <v>1218</v>
      </c>
      <c r="C1327" s="2" t="s">
        <v>259</v>
      </c>
      <c r="D1327" s="2" t="s">
        <v>1219</v>
      </c>
      <c r="E1327" s="2" t="s">
        <v>1220</v>
      </c>
      <c r="F1327" s="2" t="s">
        <v>1221</v>
      </c>
      <c r="G1327" s="2" t="s">
        <v>13</v>
      </c>
    </row>
    <row r="1328" spans="1:7">
      <c r="A1328" s="3">
        <v>1282730</v>
      </c>
      <c r="B1328" s="4" t="s">
        <v>1583</v>
      </c>
      <c r="C1328" s="4" t="s">
        <v>259</v>
      </c>
      <c r="D1328" s="4" t="s">
        <v>1584</v>
      </c>
      <c r="E1328" s="4" t="s">
        <v>1585</v>
      </c>
      <c r="F1328" s="4" t="s">
        <v>109</v>
      </c>
      <c r="G1328" s="4" t="s">
        <v>13</v>
      </c>
    </row>
    <row r="1329" spans="1:7">
      <c r="A1329" s="1">
        <v>1092790</v>
      </c>
      <c r="B1329" s="2" t="s">
        <v>1589</v>
      </c>
      <c r="C1329" s="2" t="s">
        <v>259</v>
      </c>
      <c r="D1329" s="2" t="s">
        <v>140</v>
      </c>
      <c r="E1329" s="2" t="s">
        <v>1590</v>
      </c>
      <c r="F1329" s="2" t="s">
        <v>1372</v>
      </c>
      <c r="G1329" s="2" t="s">
        <v>36</v>
      </c>
    </row>
    <row r="1330" spans="1:7">
      <c r="A1330" s="3">
        <v>2806640</v>
      </c>
      <c r="B1330" s="4" t="s">
        <v>1829</v>
      </c>
      <c r="C1330" s="4" t="s">
        <v>259</v>
      </c>
      <c r="D1330" s="4" t="s">
        <v>1830</v>
      </c>
      <c r="E1330" s="4" t="s">
        <v>887</v>
      </c>
      <c r="F1330" s="4" t="s">
        <v>549</v>
      </c>
      <c r="G1330" s="4" t="s">
        <v>13</v>
      </c>
    </row>
    <row r="1331" spans="1:7">
      <c r="A1331" s="1">
        <v>2420660</v>
      </c>
      <c r="B1331" s="2" t="s">
        <v>1974</v>
      </c>
      <c r="C1331" s="2" t="s">
        <v>259</v>
      </c>
      <c r="D1331" s="2" t="s">
        <v>1975</v>
      </c>
      <c r="E1331" s="2" t="s">
        <v>389</v>
      </c>
      <c r="F1331" s="2" t="s">
        <v>539</v>
      </c>
      <c r="G1331" s="2" t="s">
        <v>13</v>
      </c>
    </row>
    <row r="1332" spans="1:7">
      <c r="A1332" s="3">
        <v>2060130</v>
      </c>
      <c r="B1332" s="4" t="s">
        <v>2891</v>
      </c>
      <c r="C1332" s="4" t="s">
        <v>259</v>
      </c>
      <c r="D1332" s="4" t="s">
        <v>2892</v>
      </c>
      <c r="E1332" s="4" t="s">
        <v>2893</v>
      </c>
      <c r="F1332" s="4" t="s">
        <v>454</v>
      </c>
      <c r="G1332" s="4" t="s">
        <v>13</v>
      </c>
    </row>
    <row r="1333" spans="1:7">
      <c r="A1333" s="1">
        <v>1150530</v>
      </c>
      <c r="B1333" s="2" t="s">
        <v>3087</v>
      </c>
      <c r="C1333" s="2" t="s">
        <v>259</v>
      </c>
      <c r="D1333" s="2" t="s">
        <v>3088</v>
      </c>
      <c r="E1333" s="2" t="s">
        <v>3089</v>
      </c>
      <c r="F1333" s="2" t="s">
        <v>134</v>
      </c>
      <c r="G1333" s="2" t="s">
        <v>13</v>
      </c>
    </row>
    <row r="1334" spans="1:7">
      <c r="A1334" s="3">
        <v>1978590</v>
      </c>
      <c r="B1334" s="4" t="s">
        <v>4341</v>
      </c>
      <c r="C1334" s="4" t="s">
        <v>259</v>
      </c>
      <c r="D1334" s="4" t="s">
        <v>4342</v>
      </c>
      <c r="E1334" s="4" t="s">
        <v>56</v>
      </c>
      <c r="F1334" s="4" t="s">
        <v>49</v>
      </c>
      <c r="G1334" s="4" t="s">
        <v>13</v>
      </c>
    </row>
    <row r="1335" spans="1:7">
      <c r="A1335" s="1">
        <v>2085540</v>
      </c>
      <c r="B1335" s="2" t="s">
        <v>5113</v>
      </c>
      <c r="C1335" s="2" t="s">
        <v>259</v>
      </c>
      <c r="D1335" s="2" t="s">
        <v>4342</v>
      </c>
      <c r="E1335" s="2" t="s">
        <v>2531</v>
      </c>
      <c r="F1335" s="2" t="s">
        <v>49</v>
      </c>
      <c r="G1335" s="2" t="s">
        <v>36</v>
      </c>
    </row>
    <row r="1336" spans="1:7">
      <c r="A1336" s="3">
        <v>3247750</v>
      </c>
      <c r="B1336" s="4" t="s">
        <v>5187</v>
      </c>
      <c r="C1336" s="4" t="s">
        <v>259</v>
      </c>
      <c r="D1336" s="4" t="s">
        <v>5188</v>
      </c>
      <c r="E1336" s="4" t="s">
        <v>2007</v>
      </c>
      <c r="F1336" s="4" t="s">
        <v>49</v>
      </c>
      <c r="G1336" s="4" t="s">
        <v>13</v>
      </c>
    </row>
    <row r="1337" spans="1:7">
      <c r="A1337" s="1">
        <v>274190</v>
      </c>
      <c r="B1337" s="2" t="s">
        <v>5262</v>
      </c>
      <c r="C1337" s="2" t="s">
        <v>259</v>
      </c>
      <c r="D1337" s="2" t="s">
        <v>4342</v>
      </c>
      <c r="E1337" s="2" t="s">
        <v>835</v>
      </c>
      <c r="F1337" s="2" t="s">
        <v>749</v>
      </c>
      <c r="G1337" s="2" t="s">
        <v>36</v>
      </c>
    </row>
    <row r="1338" spans="1:7">
      <c r="A1338" s="3">
        <v>572890</v>
      </c>
      <c r="B1338" s="4" t="s">
        <v>5268</v>
      </c>
      <c r="C1338" s="4" t="s">
        <v>259</v>
      </c>
      <c r="D1338" s="4" t="s">
        <v>5269</v>
      </c>
      <c r="E1338" s="4" t="s">
        <v>5270</v>
      </c>
      <c r="F1338" s="4" t="s">
        <v>749</v>
      </c>
      <c r="G1338" s="4" t="s">
        <v>13</v>
      </c>
    </row>
    <row r="1339" spans="1:7">
      <c r="A1339" s="1">
        <v>257420</v>
      </c>
      <c r="B1339" s="2" t="s">
        <v>5424</v>
      </c>
      <c r="C1339" s="2" t="s">
        <v>259</v>
      </c>
      <c r="D1339" s="2" t="s">
        <v>1830</v>
      </c>
      <c r="E1339" s="2" t="s">
        <v>1645</v>
      </c>
      <c r="F1339" s="2" t="s">
        <v>134</v>
      </c>
      <c r="G1339" s="2" t="s">
        <v>13</v>
      </c>
    </row>
    <row r="1340" spans="1:7">
      <c r="A1340" s="3">
        <v>1792250</v>
      </c>
      <c r="B1340" s="4" t="s">
        <v>5615</v>
      </c>
      <c r="C1340" s="4" t="s">
        <v>259</v>
      </c>
      <c r="D1340" s="4" t="s">
        <v>5616</v>
      </c>
      <c r="E1340" s="4" t="s">
        <v>2997</v>
      </c>
      <c r="F1340" s="4" t="s">
        <v>436</v>
      </c>
      <c r="G1340" s="4" t="s">
        <v>13</v>
      </c>
    </row>
    <row r="1341" spans="1:7">
      <c r="A1341" s="1">
        <v>905340</v>
      </c>
      <c r="B1341" s="2" t="s">
        <v>6054</v>
      </c>
      <c r="C1341" s="2" t="s">
        <v>259</v>
      </c>
      <c r="D1341" s="2" t="s">
        <v>6055</v>
      </c>
      <c r="E1341" s="2" t="s">
        <v>1597</v>
      </c>
      <c r="F1341" s="2" t="s">
        <v>539</v>
      </c>
      <c r="G1341" s="2" t="s">
        <v>13</v>
      </c>
    </row>
    <row r="1342" spans="1:7">
      <c r="A1342" s="3">
        <v>41000</v>
      </c>
      <c r="B1342" s="4" t="s">
        <v>6355</v>
      </c>
      <c r="C1342" s="4" t="s">
        <v>259</v>
      </c>
      <c r="D1342" s="4" t="s">
        <v>1830</v>
      </c>
      <c r="E1342" s="4" t="s">
        <v>6356</v>
      </c>
      <c r="F1342" s="4" t="s">
        <v>49</v>
      </c>
      <c r="G1342" s="4" t="s">
        <v>13</v>
      </c>
    </row>
    <row r="1343" spans="1:7">
      <c r="A1343" s="1">
        <v>204340</v>
      </c>
      <c r="B1343" s="2" t="s">
        <v>6357</v>
      </c>
      <c r="C1343" s="2" t="s">
        <v>259</v>
      </c>
      <c r="D1343" s="2" t="s">
        <v>1830</v>
      </c>
      <c r="E1343" s="2" t="s">
        <v>6358</v>
      </c>
      <c r="F1343" s="2" t="s">
        <v>49</v>
      </c>
      <c r="G1343" s="2" t="s">
        <v>13</v>
      </c>
    </row>
    <row r="1344" spans="1:7">
      <c r="A1344" s="3">
        <v>41070</v>
      </c>
      <c r="B1344" s="4" t="s">
        <v>6359</v>
      </c>
      <c r="C1344" s="4" t="s">
        <v>259</v>
      </c>
      <c r="D1344" s="4" t="s">
        <v>1830</v>
      </c>
      <c r="E1344" s="4" t="s">
        <v>587</v>
      </c>
      <c r="F1344" s="4" t="s">
        <v>49</v>
      </c>
      <c r="G1344" s="4" t="s">
        <v>13</v>
      </c>
    </row>
    <row r="1345" spans="1:7">
      <c r="A1345" s="1">
        <v>469820</v>
      </c>
      <c r="B1345" s="2" t="s">
        <v>7378</v>
      </c>
      <c r="C1345" s="2" t="s">
        <v>259</v>
      </c>
      <c r="D1345" s="2" t="s">
        <v>4342</v>
      </c>
      <c r="E1345" s="2" t="s">
        <v>7379</v>
      </c>
      <c r="F1345" s="2" t="s">
        <v>49</v>
      </c>
      <c r="G1345" s="2" t="s">
        <v>13</v>
      </c>
    </row>
    <row r="1346" spans="1:7">
      <c r="A1346" s="3">
        <v>311690</v>
      </c>
      <c r="B1346" s="4" t="s">
        <v>7769</v>
      </c>
      <c r="C1346" s="4" t="s">
        <v>259</v>
      </c>
      <c r="D1346" s="4" t="s">
        <v>7770</v>
      </c>
      <c r="E1346" s="4" t="s">
        <v>7771</v>
      </c>
      <c r="F1346" s="4" t="s">
        <v>134</v>
      </c>
      <c r="G1346" s="4" t="s">
        <v>13</v>
      </c>
    </row>
    <row r="1347" spans="1:7">
      <c r="A1347" s="1">
        <v>894020</v>
      </c>
      <c r="B1347" s="2" t="s">
        <v>7835</v>
      </c>
      <c r="C1347" s="2" t="s">
        <v>259</v>
      </c>
      <c r="D1347" s="2" t="s">
        <v>7836</v>
      </c>
      <c r="E1347" s="2" t="s">
        <v>6678</v>
      </c>
      <c r="F1347" s="2" t="s">
        <v>66</v>
      </c>
      <c r="G1347" s="2" t="s">
        <v>13</v>
      </c>
    </row>
    <row r="1348" spans="1:7">
      <c r="A1348" s="3">
        <v>683320</v>
      </c>
      <c r="B1348" s="4" t="s">
        <v>8635</v>
      </c>
      <c r="C1348" s="4" t="s">
        <v>259</v>
      </c>
      <c r="D1348" s="4" t="s">
        <v>1975</v>
      </c>
      <c r="E1348" s="4" t="s">
        <v>6068</v>
      </c>
      <c r="F1348" s="4" t="s">
        <v>539</v>
      </c>
      <c r="G1348" s="4" t="s">
        <v>13</v>
      </c>
    </row>
    <row r="1349" spans="1:7">
      <c r="A1349" s="1">
        <v>1340480</v>
      </c>
      <c r="B1349" s="2" t="s">
        <v>8948</v>
      </c>
      <c r="C1349" s="2" t="s">
        <v>259</v>
      </c>
      <c r="D1349" s="2" t="s">
        <v>634</v>
      </c>
      <c r="E1349" s="2" t="s">
        <v>213</v>
      </c>
      <c r="F1349" s="2" t="s">
        <v>539</v>
      </c>
      <c r="G1349" s="2" t="s">
        <v>13</v>
      </c>
    </row>
    <row r="1350" spans="1:7">
      <c r="A1350" s="3">
        <v>1429850</v>
      </c>
      <c r="B1350" s="4" t="s">
        <v>9051</v>
      </c>
      <c r="C1350" s="4" t="s">
        <v>259</v>
      </c>
      <c r="D1350" s="4" t="s">
        <v>9052</v>
      </c>
      <c r="E1350" s="4" t="s">
        <v>474</v>
      </c>
      <c r="F1350" s="4" t="s">
        <v>2566</v>
      </c>
      <c r="G1350" s="4" t="s">
        <v>13</v>
      </c>
    </row>
    <row r="1351" spans="1:7">
      <c r="A1351" s="1">
        <v>3391450</v>
      </c>
      <c r="B1351" s="2" t="s">
        <v>9103</v>
      </c>
      <c r="C1351" s="2" t="s">
        <v>259</v>
      </c>
      <c r="D1351" s="2" t="s">
        <v>9104</v>
      </c>
      <c r="E1351" s="2" t="s">
        <v>409</v>
      </c>
      <c r="F1351" s="2" t="s">
        <v>12</v>
      </c>
      <c r="G1351" s="2" t="s">
        <v>32</v>
      </c>
    </row>
    <row r="1352" spans="1:7">
      <c r="A1352" s="3">
        <v>578620</v>
      </c>
      <c r="B1352" s="4" t="s">
        <v>10284</v>
      </c>
      <c r="C1352" s="4" t="s">
        <v>259</v>
      </c>
      <c r="D1352" s="4" t="s">
        <v>4342</v>
      </c>
      <c r="E1352" s="4" t="s">
        <v>10285</v>
      </c>
      <c r="F1352" s="4" t="s">
        <v>49</v>
      </c>
      <c r="G1352" s="4" t="s">
        <v>13</v>
      </c>
    </row>
    <row r="1353" spans="1:7">
      <c r="A1353" s="1">
        <v>1338580</v>
      </c>
      <c r="B1353" s="2" t="s">
        <v>10599</v>
      </c>
      <c r="C1353" s="2" t="s">
        <v>259</v>
      </c>
      <c r="D1353" s="2" t="s">
        <v>10600</v>
      </c>
      <c r="E1353" s="2" t="s">
        <v>358</v>
      </c>
      <c r="F1353" s="2" t="s">
        <v>22</v>
      </c>
      <c r="G1353" s="2" t="s">
        <v>22</v>
      </c>
    </row>
    <row r="1354" spans="1:7">
      <c r="A1354" s="3">
        <v>1593030</v>
      </c>
      <c r="B1354" s="4" t="s">
        <v>13400</v>
      </c>
      <c r="C1354" s="4" t="s">
        <v>259</v>
      </c>
      <c r="D1354" s="4" t="s">
        <v>13401</v>
      </c>
      <c r="E1354" s="4" t="s">
        <v>368</v>
      </c>
      <c r="F1354" s="4" t="s">
        <v>86</v>
      </c>
      <c r="G1354" s="4" t="s">
        <v>13</v>
      </c>
    </row>
    <row r="1355" spans="1:7">
      <c r="A1355" s="1">
        <v>464060</v>
      </c>
      <c r="B1355" s="2" t="s">
        <v>13716</v>
      </c>
      <c r="C1355" s="2" t="s">
        <v>259</v>
      </c>
      <c r="D1355" s="2" t="s">
        <v>2074</v>
      </c>
      <c r="E1355" s="2" t="s">
        <v>6380</v>
      </c>
      <c r="F1355" s="2" t="s">
        <v>49</v>
      </c>
      <c r="G1355" s="2" t="s">
        <v>13</v>
      </c>
    </row>
    <row r="1356" spans="1:7">
      <c r="A1356" s="3">
        <v>257510</v>
      </c>
      <c r="B1356" s="4" t="s">
        <v>10418</v>
      </c>
      <c r="C1356" s="4" t="s">
        <v>10419</v>
      </c>
      <c r="D1356" s="4" t="s">
        <v>1830</v>
      </c>
      <c r="E1356" s="4" t="s">
        <v>8758</v>
      </c>
      <c r="F1356" s="4" t="s">
        <v>134</v>
      </c>
      <c r="G1356" s="4" t="s">
        <v>13</v>
      </c>
    </row>
    <row r="1357" spans="1:7">
      <c r="A1357" s="1">
        <v>1266470</v>
      </c>
      <c r="B1357" s="2" t="s">
        <v>7067</v>
      </c>
      <c r="C1357" s="2" t="s">
        <v>7068</v>
      </c>
      <c r="D1357" s="2" t="s">
        <v>7069</v>
      </c>
      <c r="E1357" s="2" t="s">
        <v>2396</v>
      </c>
      <c r="F1357" s="2" t="s">
        <v>7070</v>
      </c>
      <c r="G1357" s="2" t="s">
        <v>41</v>
      </c>
    </row>
    <row r="1358" spans="1:7">
      <c r="A1358" s="3">
        <v>1843760</v>
      </c>
      <c r="B1358" s="4" t="s">
        <v>11406</v>
      </c>
      <c r="C1358" s="4" t="s">
        <v>11407</v>
      </c>
      <c r="D1358" s="4" t="s">
        <v>11407</v>
      </c>
      <c r="E1358" s="4" t="s">
        <v>11408</v>
      </c>
      <c r="F1358" s="4" t="s">
        <v>22</v>
      </c>
      <c r="G1358" s="4" t="s">
        <v>22</v>
      </c>
    </row>
    <row r="1359" spans="1:7">
      <c r="A1359" s="1">
        <v>334230</v>
      </c>
      <c r="B1359" s="2" t="s">
        <v>143</v>
      </c>
      <c r="C1359" s="2" t="s">
        <v>144</v>
      </c>
      <c r="D1359" s="2" t="s">
        <v>145</v>
      </c>
      <c r="E1359" s="2" t="s">
        <v>146</v>
      </c>
      <c r="F1359" s="2" t="s">
        <v>147</v>
      </c>
      <c r="G1359" s="2" t="s">
        <v>13</v>
      </c>
    </row>
    <row r="1360" spans="1:7">
      <c r="A1360" s="3">
        <v>2140510</v>
      </c>
      <c r="B1360" s="4" t="s">
        <v>6920</v>
      </c>
      <c r="C1360" s="4" t="s">
        <v>144</v>
      </c>
      <c r="D1360" s="4" t="s">
        <v>6921</v>
      </c>
      <c r="E1360" s="4" t="s">
        <v>5671</v>
      </c>
      <c r="F1360" s="4" t="s">
        <v>6922</v>
      </c>
      <c r="G1360" s="4" t="s">
        <v>41</v>
      </c>
    </row>
    <row r="1361" spans="1:7">
      <c r="A1361" s="1">
        <v>274940</v>
      </c>
      <c r="B1361" s="2" t="s">
        <v>5679</v>
      </c>
      <c r="C1361" s="2" t="s">
        <v>5680</v>
      </c>
      <c r="D1361" s="2" t="s">
        <v>5680</v>
      </c>
      <c r="E1361" s="2" t="s">
        <v>5681</v>
      </c>
      <c r="F1361" s="2" t="s">
        <v>49</v>
      </c>
      <c r="G1361" s="2" t="s">
        <v>32</v>
      </c>
    </row>
    <row r="1362" spans="1:7">
      <c r="A1362" s="3">
        <v>523660</v>
      </c>
      <c r="B1362" s="4" t="s">
        <v>13681</v>
      </c>
      <c r="C1362" s="4" t="s">
        <v>13682</v>
      </c>
      <c r="D1362" s="4" t="s">
        <v>13682</v>
      </c>
      <c r="E1362" s="4" t="s">
        <v>11079</v>
      </c>
      <c r="F1362" s="4" t="s">
        <v>310</v>
      </c>
      <c r="G1362" s="4" t="s">
        <v>13</v>
      </c>
    </row>
    <row r="1363" spans="1:7">
      <c r="A1363" s="1">
        <v>1657320</v>
      </c>
      <c r="B1363" s="2" t="s">
        <v>4754</v>
      </c>
      <c r="C1363" s="2" t="s">
        <v>4755</v>
      </c>
      <c r="D1363" s="2" t="s">
        <v>4755</v>
      </c>
      <c r="E1363" s="2" t="s">
        <v>3129</v>
      </c>
      <c r="F1363" s="2" t="s">
        <v>22</v>
      </c>
      <c r="G1363" s="2" t="s">
        <v>22</v>
      </c>
    </row>
    <row r="1364" spans="1:7">
      <c r="A1364" s="3">
        <v>2518960</v>
      </c>
      <c r="B1364" s="4" t="s">
        <v>13492</v>
      </c>
      <c r="C1364" s="4" t="s">
        <v>4624</v>
      </c>
      <c r="D1364" s="4" t="s">
        <v>4624</v>
      </c>
      <c r="E1364" s="4" t="s">
        <v>1708</v>
      </c>
      <c r="F1364" s="4" t="s">
        <v>31</v>
      </c>
      <c r="G1364" s="4" t="s">
        <v>41</v>
      </c>
    </row>
    <row r="1365" spans="1:7">
      <c r="A1365" s="1">
        <v>230410</v>
      </c>
      <c r="B1365" s="2" t="s">
        <v>6923</v>
      </c>
      <c r="C1365" s="2" t="s">
        <v>6924</v>
      </c>
      <c r="D1365" s="2" t="s">
        <v>6924</v>
      </c>
      <c r="E1365" s="2" t="s">
        <v>1563</v>
      </c>
      <c r="F1365" s="2" t="s">
        <v>4898</v>
      </c>
      <c r="G1365" s="2" t="s">
        <v>13</v>
      </c>
    </row>
    <row r="1366" spans="1:7">
      <c r="A1366" s="3">
        <v>260430</v>
      </c>
      <c r="B1366" s="4" t="s">
        <v>11574</v>
      </c>
      <c r="C1366" s="4" t="s">
        <v>11575</v>
      </c>
      <c r="D1366" s="4" t="s">
        <v>11575</v>
      </c>
      <c r="E1366" s="4" t="s">
        <v>11576</v>
      </c>
      <c r="F1366" s="4" t="s">
        <v>9193</v>
      </c>
      <c r="G1366" s="4" t="s">
        <v>41</v>
      </c>
    </row>
    <row r="1367" spans="1:7">
      <c r="A1367" s="1">
        <v>757480</v>
      </c>
      <c r="B1367" s="2" t="s">
        <v>1873</v>
      </c>
      <c r="C1367" s="2" t="s">
        <v>1874</v>
      </c>
      <c r="D1367" s="2" t="s">
        <v>1875</v>
      </c>
      <c r="E1367" s="2" t="s">
        <v>1876</v>
      </c>
      <c r="F1367" s="2" t="s">
        <v>539</v>
      </c>
      <c r="G1367" s="2" t="s">
        <v>13</v>
      </c>
    </row>
    <row r="1368" spans="1:7">
      <c r="A1368" s="3">
        <v>3201910</v>
      </c>
      <c r="B1368" s="4" t="s">
        <v>1379</v>
      </c>
      <c r="C1368" s="4" t="s">
        <v>1380</v>
      </c>
      <c r="D1368" s="4" t="s">
        <v>1381</v>
      </c>
      <c r="E1368" s="4" t="s">
        <v>1382</v>
      </c>
      <c r="F1368" s="4" t="s">
        <v>436</v>
      </c>
      <c r="G1368" s="4" t="s">
        <v>41</v>
      </c>
    </row>
    <row r="1369" spans="1:7">
      <c r="A1369" s="1">
        <v>253430</v>
      </c>
      <c r="B1369" s="2" t="s">
        <v>6051</v>
      </c>
      <c r="C1369" s="2" t="s">
        <v>6052</v>
      </c>
      <c r="D1369" s="2" t="s">
        <v>6052</v>
      </c>
      <c r="E1369" s="2" t="s">
        <v>6053</v>
      </c>
      <c r="F1369" s="2" t="s">
        <v>134</v>
      </c>
      <c r="G1369" s="2" t="s">
        <v>13</v>
      </c>
    </row>
    <row r="1370" spans="1:7">
      <c r="A1370" s="3">
        <v>302670</v>
      </c>
      <c r="B1370" s="4" t="s">
        <v>7575</v>
      </c>
      <c r="C1370" s="4" t="s">
        <v>6289</v>
      </c>
      <c r="D1370" s="4" t="s">
        <v>6289</v>
      </c>
      <c r="E1370" s="4" t="s">
        <v>7576</v>
      </c>
      <c r="F1370" s="4" t="s">
        <v>3138</v>
      </c>
      <c r="G1370" s="4" t="s">
        <v>32</v>
      </c>
    </row>
    <row r="1371" spans="1:7">
      <c r="A1371" s="1">
        <v>400750</v>
      </c>
      <c r="B1371" s="2" t="s">
        <v>10070</v>
      </c>
      <c r="C1371" s="2" t="s">
        <v>6289</v>
      </c>
      <c r="D1371" s="2" t="s">
        <v>10071</v>
      </c>
      <c r="E1371" s="2" t="s">
        <v>8350</v>
      </c>
      <c r="F1371" s="2" t="s">
        <v>22</v>
      </c>
      <c r="G1371" s="2" t="s">
        <v>22</v>
      </c>
    </row>
    <row r="1372" spans="1:7">
      <c r="A1372" s="3">
        <v>1360000</v>
      </c>
      <c r="B1372" s="4" t="s">
        <v>8543</v>
      </c>
      <c r="C1372" s="4" t="s">
        <v>8544</v>
      </c>
      <c r="D1372" s="4" t="s">
        <v>8544</v>
      </c>
      <c r="E1372" s="4" t="s">
        <v>2320</v>
      </c>
      <c r="F1372" s="4" t="s">
        <v>22</v>
      </c>
      <c r="G1372" s="4" t="s">
        <v>22</v>
      </c>
    </row>
    <row r="1373" spans="1:7">
      <c r="A1373" s="1">
        <v>914620</v>
      </c>
      <c r="B1373" s="2" t="s">
        <v>3772</v>
      </c>
      <c r="C1373" s="2" t="s">
        <v>3773</v>
      </c>
      <c r="D1373" s="2" t="s">
        <v>3773</v>
      </c>
      <c r="E1373" s="2" t="s">
        <v>3354</v>
      </c>
      <c r="F1373" s="2" t="s">
        <v>845</v>
      </c>
      <c r="G1373" s="2" t="s">
        <v>41</v>
      </c>
    </row>
    <row r="1374" spans="1:7">
      <c r="A1374" s="3">
        <v>946010</v>
      </c>
      <c r="B1374" s="4" t="s">
        <v>311</v>
      </c>
      <c r="C1374" s="4" t="s">
        <v>312</v>
      </c>
      <c r="D1374" s="4" t="s">
        <v>312</v>
      </c>
      <c r="E1374" s="4" t="s">
        <v>313</v>
      </c>
      <c r="F1374" s="4" t="s">
        <v>22</v>
      </c>
      <c r="G1374" s="4" t="s">
        <v>22</v>
      </c>
    </row>
    <row r="1375" spans="1:7">
      <c r="A1375" s="1">
        <v>345200</v>
      </c>
      <c r="B1375" s="2" t="s">
        <v>2368</v>
      </c>
      <c r="C1375" s="2" t="s">
        <v>312</v>
      </c>
      <c r="D1375" s="2" t="s">
        <v>312</v>
      </c>
      <c r="E1375" s="2" t="s">
        <v>2369</v>
      </c>
      <c r="F1375" s="2" t="s">
        <v>749</v>
      </c>
      <c r="G1375" s="2" t="s">
        <v>13</v>
      </c>
    </row>
    <row r="1376" spans="1:7">
      <c r="A1376" s="3">
        <v>1127500</v>
      </c>
      <c r="B1376" s="4" t="s">
        <v>12834</v>
      </c>
      <c r="C1376" s="4" t="s">
        <v>12835</v>
      </c>
      <c r="D1376" s="4" t="s">
        <v>12835</v>
      </c>
      <c r="E1376" s="4" t="s">
        <v>6678</v>
      </c>
      <c r="F1376" s="4" t="s">
        <v>4794</v>
      </c>
      <c r="G1376" s="4" t="s">
        <v>36</v>
      </c>
    </row>
    <row r="1377" spans="1:7">
      <c r="A1377" s="1">
        <v>1511460</v>
      </c>
      <c r="B1377" s="2" t="s">
        <v>10183</v>
      </c>
      <c r="C1377" s="2" t="s">
        <v>10184</v>
      </c>
      <c r="D1377" s="2" t="s">
        <v>10184</v>
      </c>
      <c r="E1377" s="2" t="s">
        <v>5335</v>
      </c>
      <c r="F1377" s="2" t="s">
        <v>3141</v>
      </c>
      <c r="G1377" s="2" t="s">
        <v>13</v>
      </c>
    </row>
    <row r="1378" spans="1:7">
      <c r="A1378" s="3">
        <v>2438970</v>
      </c>
      <c r="B1378" s="4" t="s">
        <v>294</v>
      </c>
      <c r="C1378" s="4" t="s">
        <v>295</v>
      </c>
      <c r="D1378" s="4" t="s">
        <v>295</v>
      </c>
      <c r="E1378" s="4" t="s">
        <v>296</v>
      </c>
      <c r="F1378" s="4" t="s">
        <v>242</v>
      </c>
      <c r="G1378" s="4" t="s">
        <v>13</v>
      </c>
    </row>
    <row r="1379" spans="1:7">
      <c r="A1379" s="1">
        <v>1722860</v>
      </c>
      <c r="B1379" s="2" t="s">
        <v>4144</v>
      </c>
      <c r="C1379" s="2" t="s">
        <v>295</v>
      </c>
      <c r="D1379" s="2" t="s">
        <v>295</v>
      </c>
      <c r="E1379" s="2" t="s">
        <v>748</v>
      </c>
      <c r="F1379" s="2" t="s">
        <v>731</v>
      </c>
      <c r="G1379" s="2" t="s">
        <v>13</v>
      </c>
    </row>
    <row r="1380" spans="1:7">
      <c r="A1380" s="3">
        <v>2438990</v>
      </c>
      <c r="B1380" s="4" t="s">
        <v>11853</v>
      </c>
      <c r="C1380" s="4" t="s">
        <v>295</v>
      </c>
      <c r="D1380" s="4" t="s">
        <v>295</v>
      </c>
      <c r="E1380" s="4" t="s">
        <v>5328</v>
      </c>
      <c r="F1380" s="4" t="s">
        <v>242</v>
      </c>
      <c r="G1380" s="4" t="s">
        <v>13</v>
      </c>
    </row>
    <row r="1381" spans="1:7">
      <c r="A1381" s="1">
        <v>1689500</v>
      </c>
      <c r="B1381" s="2" t="s">
        <v>12479</v>
      </c>
      <c r="C1381" s="2" t="s">
        <v>295</v>
      </c>
      <c r="D1381" s="2" t="s">
        <v>295</v>
      </c>
      <c r="E1381" s="2" t="s">
        <v>4436</v>
      </c>
      <c r="F1381" s="2" t="s">
        <v>22</v>
      </c>
      <c r="G1381" s="2" t="s">
        <v>22</v>
      </c>
    </row>
    <row r="1382" spans="1:7">
      <c r="A1382" s="3">
        <v>1722870</v>
      </c>
      <c r="B1382" s="4" t="s">
        <v>13389</v>
      </c>
      <c r="C1382" s="4" t="s">
        <v>295</v>
      </c>
      <c r="D1382" s="4" t="s">
        <v>295</v>
      </c>
      <c r="E1382" s="4" t="s">
        <v>5354</v>
      </c>
      <c r="F1382" s="4" t="s">
        <v>242</v>
      </c>
      <c r="G1382" s="4" t="s">
        <v>13</v>
      </c>
    </row>
    <row r="1383" spans="1:7">
      <c r="A1383" s="1">
        <v>965580</v>
      </c>
      <c r="B1383" s="2" t="s">
        <v>13584</v>
      </c>
      <c r="C1383" s="2" t="s">
        <v>295</v>
      </c>
      <c r="D1383" s="2" t="s">
        <v>295</v>
      </c>
      <c r="E1383" s="2" t="s">
        <v>1645</v>
      </c>
      <c r="F1383" s="2" t="s">
        <v>3141</v>
      </c>
      <c r="G1383" s="2" t="s">
        <v>13</v>
      </c>
    </row>
    <row r="1384" spans="1:7">
      <c r="A1384" s="3">
        <v>1035990</v>
      </c>
      <c r="B1384" s="4" t="s">
        <v>12172</v>
      </c>
      <c r="C1384" s="4" t="s">
        <v>12173</v>
      </c>
      <c r="D1384" s="4" t="s">
        <v>12173</v>
      </c>
      <c r="E1384" s="4" t="s">
        <v>10355</v>
      </c>
      <c r="F1384" s="4" t="s">
        <v>82</v>
      </c>
      <c r="G1384" s="4" t="s">
        <v>13</v>
      </c>
    </row>
    <row r="1385" spans="1:7">
      <c r="A1385" s="1">
        <v>3811690</v>
      </c>
      <c r="B1385" s="2" t="s">
        <v>8903</v>
      </c>
      <c r="C1385" s="2" t="s">
        <v>8904</v>
      </c>
      <c r="D1385" s="2" t="s">
        <v>8904</v>
      </c>
      <c r="E1385" s="2" t="s">
        <v>1805</v>
      </c>
      <c r="F1385" s="2" t="s">
        <v>1314</v>
      </c>
      <c r="G1385" s="2" t="s">
        <v>13</v>
      </c>
    </row>
    <row r="1386" spans="1:7">
      <c r="A1386" s="3">
        <v>2775370</v>
      </c>
      <c r="B1386" s="4" t="s">
        <v>10450</v>
      </c>
      <c r="C1386" s="4" t="s">
        <v>10451</v>
      </c>
      <c r="D1386" s="4" t="s">
        <v>10452</v>
      </c>
      <c r="E1386" s="4" t="s">
        <v>10453</v>
      </c>
      <c r="F1386" s="4" t="s">
        <v>539</v>
      </c>
      <c r="G1386" s="4" t="s">
        <v>13</v>
      </c>
    </row>
    <row r="1387" spans="1:7">
      <c r="A1387" s="1">
        <v>343140</v>
      </c>
      <c r="B1387" s="2" t="s">
        <v>439</v>
      </c>
      <c r="C1387" s="2" t="s">
        <v>439</v>
      </c>
      <c r="D1387" s="2" t="s">
        <v>440</v>
      </c>
      <c r="E1387" s="2" t="s">
        <v>441</v>
      </c>
      <c r="F1387" s="2" t="s">
        <v>442</v>
      </c>
      <c r="G1387" s="2" t="s">
        <v>41</v>
      </c>
    </row>
    <row r="1388" spans="1:7">
      <c r="A1388" s="3">
        <v>541670</v>
      </c>
      <c r="B1388" s="4" t="s">
        <v>1029</v>
      </c>
      <c r="C1388" s="4" t="s">
        <v>439</v>
      </c>
      <c r="D1388" s="4" t="s">
        <v>1030</v>
      </c>
      <c r="E1388" s="4" t="s">
        <v>1031</v>
      </c>
      <c r="F1388" s="4" t="s">
        <v>436</v>
      </c>
      <c r="G1388" s="4" t="s">
        <v>13</v>
      </c>
    </row>
    <row r="1389" spans="1:7">
      <c r="A1389" s="1">
        <v>301760</v>
      </c>
      <c r="B1389" s="2" t="s">
        <v>439</v>
      </c>
      <c r="C1389" s="2" t="s">
        <v>439</v>
      </c>
      <c r="D1389" s="2" t="s">
        <v>1113</v>
      </c>
      <c r="E1389" s="2" t="s">
        <v>1482</v>
      </c>
      <c r="F1389" s="2" t="s">
        <v>1483</v>
      </c>
      <c r="G1389" s="2" t="s">
        <v>32</v>
      </c>
    </row>
    <row r="1390" spans="1:7">
      <c r="A1390" s="3">
        <v>322130</v>
      </c>
      <c r="B1390" s="4" t="s">
        <v>2118</v>
      </c>
      <c r="C1390" s="4" t="s">
        <v>439</v>
      </c>
      <c r="D1390" s="4" t="s">
        <v>2119</v>
      </c>
      <c r="E1390" s="4" t="s">
        <v>2120</v>
      </c>
      <c r="F1390" s="4" t="s">
        <v>549</v>
      </c>
      <c r="G1390" s="4" t="s">
        <v>13</v>
      </c>
    </row>
    <row r="1391" spans="1:7">
      <c r="A1391" s="1">
        <v>541640</v>
      </c>
      <c r="B1391" s="2" t="s">
        <v>3145</v>
      </c>
      <c r="C1391" s="2" t="s">
        <v>439</v>
      </c>
      <c r="D1391" s="2" t="s">
        <v>1030</v>
      </c>
      <c r="E1391" s="2" t="s">
        <v>1031</v>
      </c>
      <c r="F1391" s="2" t="s">
        <v>436</v>
      </c>
      <c r="G1391" s="2" t="s">
        <v>13</v>
      </c>
    </row>
    <row r="1392" spans="1:7">
      <c r="A1392" s="3">
        <v>301980</v>
      </c>
      <c r="B1392" s="4" t="s">
        <v>3849</v>
      </c>
      <c r="C1392" s="4" t="s">
        <v>439</v>
      </c>
      <c r="D1392" s="4" t="s">
        <v>3850</v>
      </c>
      <c r="E1392" s="4" t="s">
        <v>3851</v>
      </c>
      <c r="F1392" s="4" t="s">
        <v>436</v>
      </c>
      <c r="G1392" s="4" t="s">
        <v>32</v>
      </c>
    </row>
    <row r="1393" spans="1:7">
      <c r="A1393" s="1">
        <v>541660</v>
      </c>
      <c r="B1393" s="2" t="s">
        <v>4068</v>
      </c>
      <c r="C1393" s="2" t="s">
        <v>439</v>
      </c>
      <c r="D1393" s="2" t="s">
        <v>1030</v>
      </c>
      <c r="E1393" s="2" t="s">
        <v>1031</v>
      </c>
      <c r="F1393" s="2" t="s">
        <v>436</v>
      </c>
      <c r="G1393" s="2" t="s">
        <v>13</v>
      </c>
    </row>
    <row r="1394" spans="1:7">
      <c r="A1394" s="3">
        <v>300820</v>
      </c>
      <c r="B1394" s="4" t="s">
        <v>439</v>
      </c>
      <c r="C1394" s="4" t="s">
        <v>439</v>
      </c>
      <c r="D1394" s="4" t="s">
        <v>1113</v>
      </c>
      <c r="E1394" s="4" t="s">
        <v>5320</v>
      </c>
      <c r="F1394" s="4" t="s">
        <v>436</v>
      </c>
      <c r="G1394" s="4" t="s">
        <v>13</v>
      </c>
    </row>
    <row r="1395" spans="1:7">
      <c r="A1395" s="1">
        <v>311770</v>
      </c>
      <c r="B1395" s="2" t="s">
        <v>3503</v>
      </c>
      <c r="C1395" s="2" t="s">
        <v>439</v>
      </c>
      <c r="D1395" s="2" t="s">
        <v>5588</v>
      </c>
      <c r="E1395" s="2" t="s">
        <v>6351</v>
      </c>
      <c r="F1395" s="2" t="s">
        <v>436</v>
      </c>
      <c r="G1395" s="2" t="s">
        <v>13</v>
      </c>
    </row>
    <row r="1396" spans="1:7">
      <c r="A1396" s="3">
        <v>319080</v>
      </c>
      <c r="B1396" s="4" t="s">
        <v>8815</v>
      </c>
      <c r="C1396" s="4" t="s">
        <v>439</v>
      </c>
      <c r="D1396" s="4" t="s">
        <v>8816</v>
      </c>
      <c r="E1396" s="4" t="s">
        <v>8817</v>
      </c>
      <c r="F1396" s="4" t="s">
        <v>12</v>
      </c>
      <c r="G1396" s="4" t="s">
        <v>13</v>
      </c>
    </row>
    <row r="1397" spans="1:7">
      <c r="A1397" s="1">
        <v>356500</v>
      </c>
      <c r="B1397" s="2" t="s">
        <v>1954</v>
      </c>
      <c r="C1397" s="2" t="s">
        <v>12898</v>
      </c>
      <c r="D1397" s="2" t="s">
        <v>12899</v>
      </c>
      <c r="E1397" s="2" t="s">
        <v>12900</v>
      </c>
      <c r="F1397" s="2" t="s">
        <v>2566</v>
      </c>
      <c r="G1397" s="2" t="s">
        <v>13</v>
      </c>
    </row>
    <row r="1398" spans="1:7">
      <c r="A1398" s="3">
        <v>3530670</v>
      </c>
      <c r="B1398" s="4" t="s">
        <v>97</v>
      </c>
      <c r="C1398" s="4" t="s">
        <v>98</v>
      </c>
      <c r="D1398" s="4" t="s">
        <v>99</v>
      </c>
      <c r="E1398" s="4" t="s">
        <v>100</v>
      </c>
      <c r="F1398" s="4" t="s">
        <v>101</v>
      </c>
      <c r="G1398" s="4" t="s">
        <v>13</v>
      </c>
    </row>
    <row r="1399" spans="1:7">
      <c r="A1399" s="1">
        <v>2333240</v>
      </c>
      <c r="B1399" s="2" t="s">
        <v>9664</v>
      </c>
      <c r="C1399" s="2" t="s">
        <v>98</v>
      </c>
      <c r="D1399" s="2" t="s">
        <v>99</v>
      </c>
      <c r="E1399" s="2" t="s">
        <v>237</v>
      </c>
      <c r="F1399" s="2" t="s">
        <v>101</v>
      </c>
      <c r="G1399" s="2" t="s">
        <v>13</v>
      </c>
    </row>
    <row r="1400" spans="1:7">
      <c r="A1400" s="3">
        <v>2915950</v>
      </c>
      <c r="B1400" s="4" t="s">
        <v>11620</v>
      </c>
      <c r="C1400" s="4" t="s">
        <v>98</v>
      </c>
      <c r="D1400" s="4" t="s">
        <v>99</v>
      </c>
      <c r="E1400" s="4" t="s">
        <v>2190</v>
      </c>
      <c r="F1400" s="4" t="s">
        <v>101</v>
      </c>
      <c r="G1400" s="4" t="s">
        <v>13</v>
      </c>
    </row>
    <row r="1401" spans="1:7">
      <c r="A1401" s="1">
        <v>3083300</v>
      </c>
      <c r="B1401" s="2" t="s">
        <v>11621</v>
      </c>
      <c r="C1401" s="2" t="s">
        <v>98</v>
      </c>
      <c r="D1401" s="2" t="s">
        <v>99</v>
      </c>
      <c r="E1401" s="2" t="s">
        <v>4871</v>
      </c>
      <c r="F1401" s="2" t="s">
        <v>101</v>
      </c>
      <c r="G1401" s="2" t="s">
        <v>36</v>
      </c>
    </row>
    <row r="1402" spans="1:7">
      <c r="A1402" s="3">
        <v>2797650</v>
      </c>
      <c r="B1402" s="4" t="s">
        <v>13193</v>
      </c>
      <c r="C1402" s="4" t="s">
        <v>13194</v>
      </c>
      <c r="D1402" s="4" t="s">
        <v>13194</v>
      </c>
      <c r="E1402" s="4" t="s">
        <v>1354</v>
      </c>
      <c r="F1402" s="4" t="s">
        <v>86</v>
      </c>
      <c r="G1402" s="4" t="s">
        <v>13</v>
      </c>
    </row>
    <row r="1403" spans="1:7">
      <c r="A1403" s="1">
        <v>1794780</v>
      </c>
      <c r="B1403" s="2" t="s">
        <v>3170</v>
      </c>
      <c r="C1403" s="2" t="s">
        <v>3171</v>
      </c>
      <c r="D1403" s="2" t="s">
        <v>3172</v>
      </c>
      <c r="E1403" s="2" t="s">
        <v>2070</v>
      </c>
      <c r="F1403" s="2" t="s">
        <v>134</v>
      </c>
      <c r="G1403" s="2" t="s">
        <v>13</v>
      </c>
    </row>
    <row r="1404" spans="1:7">
      <c r="A1404" s="3">
        <v>3380520</v>
      </c>
      <c r="B1404" s="4" t="s">
        <v>10459</v>
      </c>
      <c r="C1404" s="4" t="s">
        <v>10460</v>
      </c>
      <c r="D1404" s="4" t="s">
        <v>10461</v>
      </c>
      <c r="E1404" s="4" t="s">
        <v>8033</v>
      </c>
      <c r="F1404" s="4" t="s">
        <v>520</v>
      </c>
      <c r="G1404" s="4" t="s">
        <v>13</v>
      </c>
    </row>
    <row r="1405" spans="1:7">
      <c r="A1405" s="1">
        <v>1149550</v>
      </c>
      <c r="B1405" s="2" t="s">
        <v>13834</v>
      </c>
      <c r="C1405" s="2" t="s">
        <v>10460</v>
      </c>
      <c r="D1405" s="2" t="s">
        <v>10461</v>
      </c>
      <c r="E1405" s="2" t="s">
        <v>2626</v>
      </c>
      <c r="F1405" s="2" t="s">
        <v>3346</v>
      </c>
      <c r="G1405" s="2" t="s">
        <v>13</v>
      </c>
    </row>
    <row r="1406" spans="1:7">
      <c r="A1406" s="3">
        <v>1151440</v>
      </c>
      <c r="B1406" s="4" t="s">
        <v>13845</v>
      </c>
      <c r="C1406" s="4" t="s">
        <v>10460</v>
      </c>
      <c r="D1406" s="4" t="s">
        <v>10461</v>
      </c>
      <c r="E1406" s="4" t="s">
        <v>2626</v>
      </c>
      <c r="F1406" s="4" t="s">
        <v>3346</v>
      </c>
      <c r="G1406" s="4" t="s">
        <v>36</v>
      </c>
    </row>
    <row r="1407" spans="1:7">
      <c r="A1407" s="1">
        <v>2234150</v>
      </c>
      <c r="B1407" s="2" t="s">
        <v>1913</v>
      </c>
      <c r="C1407" s="2" t="s">
        <v>1914</v>
      </c>
      <c r="D1407" s="2" t="s">
        <v>1914</v>
      </c>
      <c r="E1407" s="2" t="s">
        <v>1915</v>
      </c>
      <c r="F1407" s="2" t="s">
        <v>22</v>
      </c>
      <c r="G1407" s="2" t="s">
        <v>22</v>
      </c>
    </row>
    <row r="1408" spans="1:7">
      <c r="A1408" s="3">
        <v>2401230</v>
      </c>
      <c r="B1408" s="4" t="s">
        <v>343</v>
      </c>
      <c r="C1408" s="4" t="s">
        <v>344</v>
      </c>
      <c r="D1408" s="4" t="s">
        <v>344</v>
      </c>
      <c r="E1408" s="4" t="s">
        <v>345</v>
      </c>
      <c r="F1408" s="4" t="s">
        <v>49</v>
      </c>
      <c r="G1408" s="4" t="s">
        <v>13</v>
      </c>
    </row>
    <row r="1409" spans="1:7">
      <c r="A1409" s="1">
        <v>597170</v>
      </c>
      <c r="B1409" s="2" t="s">
        <v>6609</v>
      </c>
      <c r="C1409" s="2" t="s">
        <v>344</v>
      </c>
      <c r="D1409" s="2" t="s">
        <v>344</v>
      </c>
      <c r="E1409" s="2" t="s">
        <v>3426</v>
      </c>
      <c r="F1409" s="2" t="s">
        <v>49</v>
      </c>
      <c r="G1409" s="2" t="s">
        <v>13</v>
      </c>
    </row>
    <row r="1410" spans="1:7">
      <c r="A1410" s="3">
        <v>3371240</v>
      </c>
      <c r="B1410" s="4" t="s">
        <v>4914</v>
      </c>
      <c r="C1410" s="4" t="s">
        <v>4915</v>
      </c>
      <c r="D1410" s="4" t="s">
        <v>4915</v>
      </c>
      <c r="E1410" s="4" t="s">
        <v>966</v>
      </c>
      <c r="F1410" s="4" t="s">
        <v>49</v>
      </c>
      <c r="G1410" s="4" t="s">
        <v>36</v>
      </c>
    </row>
    <row r="1411" spans="1:7">
      <c r="A1411" s="1">
        <v>1378290</v>
      </c>
      <c r="B1411" s="2" t="s">
        <v>8565</v>
      </c>
      <c r="C1411" s="2" t="s">
        <v>8566</v>
      </c>
      <c r="D1411" s="2" t="s">
        <v>8566</v>
      </c>
      <c r="E1411" s="2" t="s">
        <v>7374</v>
      </c>
      <c r="F1411" s="2" t="s">
        <v>22</v>
      </c>
      <c r="G1411" s="2" t="s">
        <v>22</v>
      </c>
    </row>
    <row r="1412" spans="1:7">
      <c r="A1412" s="3">
        <v>1112790</v>
      </c>
      <c r="B1412" s="4" t="s">
        <v>12733</v>
      </c>
      <c r="C1412" s="4" t="s">
        <v>12734</v>
      </c>
      <c r="D1412" s="4" t="s">
        <v>12734</v>
      </c>
      <c r="E1412" s="4" t="s">
        <v>5026</v>
      </c>
      <c r="F1412" s="4" t="s">
        <v>3141</v>
      </c>
      <c r="G1412" s="4" t="s">
        <v>41</v>
      </c>
    </row>
    <row r="1413" spans="1:7">
      <c r="A1413" s="1">
        <v>3331320</v>
      </c>
      <c r="B1413" s="2" t="s">
        <v>1928</v>
      </c>
      <c r="C1413" s="2" t="s">
        <v>1929</v>
      </c>
      <c r="D1413" s="2" t="s">
        <v>1929</v>
      </c>
      <c r="E1413" s="2" t="s">
        <v>1816</v>
      </c>
      <c r="F1413" s="2" t="s">
        <v>1575</v>
      </c>
      <c r="G1413" s="2" t="s">
        <v>13</v>
      </c>
    </row>
    <row r="1414" spans="1:7">
      <c r="A1414" s="3">
        <v>2870420</v>
      </c>
      <c r="B1414" s="4" t="s">
        <v>11511</v>
      </c>
      <c r="C1414" s="4" t="s">
        <v>11512</v>
      </c>
      <c r="D1414" s="4" t="s">
        <v>11512</v>
      </c>
      <c r="E1414" s="4" t="s">
        <v>7814</v>
      </c>
      <c r="F1414" s="4" t="s">
        <v>142</v>
      </c>
      <c r="G1414" s="4" t="s">
        <v>32</v>
      </c>
    </row>
    <row r="1415" spans="1:7">
      <c r="A1415" s="1">
        <v>3177010</v>
      </c>
      <c r="B1415" s="2" t="s">
        <v>9417</v>
      </c>
      <c r="C1415" s="2" t="s">
        <v>9418</v>
      </c>
      <c r="D1415" s="2" t="s">
        <v>9419</v>
      </c>
      <c r="E1415" s="2" t="s">
        <v>9420</v>
      </c>
      <c r="F1415" s="2" t="s">
        <v>142</v>
      </c>
      <c r="G1415" s="2" t="s">
        <v>41</v>
      </c>
    </row>
    <row r="1416" spans="1:7">
      <c r="A1416" s="3">
        <v>1812450</v>
      </c>
      <c r="B1416" s="4" t="s">
        <v>6813</v>
      </c>
      <c r="C1416" s="4" t="s">
        <v>6814</v>
      </c>
      <c r="D1416" s="4" t="s">
        <v>6815</v>
      </c>
      <c r="E1416" s="4" t="s">
        <v>514</v>
      </c>
      <c r="F1416" s="4" t="s">
        <v>6816</v>
      </c>
      <c r="G1416" s="4" t="s">
        <v>13</v>
      </c>
    </row>
    <row r="1417" spans="1:7">
      <c r="A1417" s="1">
        <v>1977170</v>
      </c>
      <c r="B1417" s="2" t="s">
        <v>982</v>
      </c>
      <c r="C1417" s="2" t="s">
        <v>983</v>
      </c>
      <c r="D1417" s="2" t="s">
        <v>983</v>
      </c>
      <c r="E1417" s="2" t="s">
        <v>984</v>
      </c>
      <c r="F1417" s="2" t="s">
        <v>134</v>
      </c>
      <c r="G1417" s="2" t="s">
        <v>13</v>
      </c>
    </row>
    <row r="1418" spans="1:7">
      <c r="A1418" s="3">
        <v>1902960</v>
      </c>
      <c r="B1418" s="4" t="s">
        <v>10871</v>
      </c>
      <c r="C1418" s="4" t="s">
        <v>983</v>
      </c>
      <c r="D1418" s="4" t="s">
        <v>983</v>
      </c>
      <c r="E1418" s="4" t="s">
        <v>1120</v>
      </c>
      <c r="F1418" s="4" t="s">
        <v>539</v>
      </c>
      <c r="G1418" s="4" t="s">
        <v>13</v>
      </c>
    </row>
    <row r="1419" spans="1:7">
      <c r="A1419" s="1">
        <v>1272320</v>
      </c>
      <c r="B1419" s="2" t="s">
        <v>12699</v>
      </c>
      <c r="C1419" s="2" t="s">
        <v>12700</v>
      </c>
      <c r="D1419" s="2" t="s">
        <v>12700</v>
      </c>
      <c r="E1419" s="2" t="s">
        <v>7116</v>
      </c>
      <c r="F1419" s="2" t="s">
        <v>3141</v>
      </c>
      <c r="G1419" s="2" t="s">
        <v>13</v>
      </c>
    </row>
    <row r="1420" spans="1:7">
      <c r="A1420" s="3">
        <v>3376990</v>
      </c>
      <c r="B1420" s="4" t="s">
        <v>8995</v>
      </c>
      <c r="C1420" s="4" t="s">
        <v>8996</v>
      </c>
      <c r="D1420" s="4" t="s">
        <v>8997</v>
      </c>
      <c r="E1420" s="4" t="s">
        <v>8998</v>
      </c>
      <c r="F1420" s="4" t="s">
        <v>8999</v>
      </c>
      <c r="G1420" s="4" t="s">
        <v>36</v>
      </c>
    </row>
    <row r="1421" spans="1:7">
      <c r="A1421" s="1">
        <v>2678990</v>
      </c>
      <c r="B1421" s="2" t="s">
        <v>12255</v>
      </c>
      <c r="C1421" s="2" t="s">
        <v>12256</v>
      </c>
      <c r="D1421" s="2" t="s">
        <v>12257</v>
      </c>
      <c r="E1421" s="2" t="s">
        <v>1956</v>
      </c>
      <c r="F1421" s="2" t="s">
        <v>3476</v>
      </c>
      <c r="G1421" s="2" t="s">
        <v>13</v>
      </c>
    </row>
    <row r="1422" spans="1:7">
      <c r="A1422" s="3">
        <v>784950</v>
      </c>
      <c r="B1422" s="4" t="s">
        <v>9174</v>
      </c>
      <c r="C1422" s="4" t="s">
        <v>9175</v>
      </c>
      <c r="D1422" s="4" t="s">
        <v>9175</v>
      </c>
      <c r="E1422" s="4" t="s">
        <v>7800</v>
      </c>
      <c r="F1422" s="4" t="s">
        <v>9176</v>
      </c>
      <c r="G1422" s="4" t="s">
        <v>41</v>
      </c>
    </row>
    <row r="1423" spans="1:7">
      <c r="A1423" s="1">
        <v>2788310</v>
      </c>
      <c r="B1423" s="2" t="s">
        <v>1302</v>
      </c>
      <c r="C1423" s="2" t="s">
        <v>1303</v>
      </c>
      <c r="D1423" s="2" t="s">
        <v>1303</v>
      </c>
      <c r="E1423" s="2" t="s">
        <v>1304</v>
      </c>
      <c r="F1423" s="2" t="s">
        <v>489</v>
      </c>
      <c r="G1423" s="2" t="s">
        <v>13</v>
      </c>
    </row>
    <row r="1424" spans="1:7">
      <c r="A1424" s="3">
        <v>3316470</v>
      </c>
      <c r="B1424" s="4" t="s">
        <v>8054</v>
      </c>
      <c r="C1424" s="4" t="s">
        <v>8055</v>
      </c>
      <c r="D1424" s="4" t="s">
        <v>8056</v>
      </c>
      <c r="E1424" s="4" t="s">
        <v>1342</v>
      </c>
      <c r="F1424" s="4" t="s">
        <v>12</v>
      </c>
      <c r="G1424" s="4" t="s">
        <v>13</v>
      </c>
    </row>
    <row r="1425" spans="1:7">
      <c r="A1425" s="1">
        <v>985890</v>
      </c>
      <c r="B1425" s="2" t="s">
        <v>5280</v>
      </c>
      <c r="C1425" s="2" t="s">
        <v>5281</v>
      </c>
      <c r="D1425" s="2" t="s">
        <v>5282</v>
      </c>
      <c r="E1425" s="2" t="s">
        <v>5283</v>
      </c>
      <c r="F1425" s="2" t="s">
        <v>49</v>
      </c>
      <c r="G1425" s="2" t="s">
        <v>13</v>
      </c>
    </row>
    <row r="1426" spans="1:7">
      <c r="A1426" s="3">
        <v>1351080</v>
      </c>
      <c r="B1426" s="4" t="s">
        <v>12253</v>
      </c>
      <c r="C1426" s="4" t="s">
        <v>5281</v>
      </c>
      <c r="D1426" s="4" t="s">
        <v>12254</v>
      </c>
      <c r="E1426" s="4" t="s">
        <v>6900</v>
      </c>
      <c r="F1426" s="4" t="s">
        <v>3338</v>
      </c>
      <c r="G1426" s="4" t="s">
        <v>13</v>
      </c>
    </row>
    <row r="1427" spans="1:7">
      <c r="A1427" s="1">
        <v>1590760</v>
      </c>
      <c r="B1427" s="2" t="s">
        <v>57</v>
      </c>
      <c r="C1427" s="2" t="s">
        <v>58</v>
      </c>
      <c r="D1427" s="2" t="s">
        <v>59</v>
      </c>
      <c r="E1427" s="2" t="s">
        <v>60</v>
      </c>
      <c r="F1427" s="2" t="s">
        <v>61</v>
      </c>
      <c r="G1427" s="2" t="s">
        <v>32</v>
      </c>
    </row>
    <row r="1428" spans="1:7">
      <c r="A1428" s="3">
        <v>2542120</v>
      </c>
      <c r="B1428" s="4" t="s">
        <v>2894</v>
      </c>
      <c r="C1428" s="4" t="s">
        <v>2895</v>
      </c>
      <c r="D1428" s="4" t="s">
        <v>877</v>
      </c>
      <c r="E1428" s="4" t="s">
        <v>872</v>
      </c>
      <c r="F1428" s="4" t="s">
        <v>134</v>
      </c>
      <c r="G1428" s="4" t="s">
        <v>13</v>
      </c>
    </row>
    <row r="1429" spans="1:7">
      <c r="A1429" s="1">
        <v>1177980</v>
      </c>
      <c r="B1429" s="2" t="s">
        <v>3403</v>
      </c>
      <c r="C1429" s="2" t="s">
        <v>3404</v>
      </c>
      <c r="D1429" s="2" t="s">
        <v>3404</v>
      </c>
      <c r="E1429" s="2" t="s">
        <v>639</v>
      </c>
      <c r="F1429" s="2" t="s">
        <v>1575</v>
      </c>
      <c r="G1429" s="2" t="s">
        <v>36</v>
      </c>
    </row>
    <row r="1430" spans="1:7">
      <c r="A1430" s="3">
        <v>910830</v>
      </c>
      <c r="B1430" s="4" t="s">
        <v>2287</v>
      </c>
      <c r="C1430" s="4" t="s">
        <v>2288</v>
      </c>
      <c r="D1430" s="4" t="s">
        <v>2288</v>
      </c>
      <c r="E1430" s="4" t="s">
        <v>2289</v>
      </c>
      <c r="F1430" s="4" t="s">
        <v>158</v>
      </c>
      <c r="G1430" s="4" t="s">
        <v>41</v>
      </c>
    </row>
    <row r="1431" spans="1:7">
      <c r="A1431" s="1">
        <v>388210</v>
      </c>
      <c r="B1431" s="2" t="s">
        <v>1178</v>
      </c>
      <c r="C1431" s="2" t="s">
        <v>1179</v>
      </c>
      <c r="D1431" s="2" t="s">
        <v>1180</v>
      </c>
      <c r="E1431" s="2" t="s">
        <v>1181</v>
      </c>
      <c r="F1431" s="2" t="s">
        <v>549</v>
      </c>
      <c r="G1431" s="2" t="s">
        <v>36</v>
      </c>
    </row>
    <row r="1432" spans="1:7">
      <c r="A1432" s="3">
        <v>316790</v>
      </c>
      <c r="B1432" s="4" t="s">
        <v>1699</v>
      </c>
      <c r="C1432" s="4" t="s">
        <v>1179</v>
      </c>
      <c r="D1432" s="4" t="s">
        <v>1180</v>
      </c>
      <c r="E1432" s="4" t="s">
        <v>1700</v>
      </c>
      <c r="F1432" s="4" t="s">
        <v>549</v>
      </c>
      <c r="G1432" s="4" t="s">
        <v>13</v>
      </c>
    </row>
    <row r="1433" spans="1:7">
      <c r="A1433" s="1">
        <v>3830</v>
      </c>
      <c r="B1433" s="2" t="s">
        <v>1834</v>
      </c>
      <c r="C1433" s="2" t="s">
        <v>1179</v>
      </c>
      <c r="D1433" s="2" t="s">
        <v>1179</v>
      </c>
      <c r="E1433" s="2" t="s">
        <v>1835</v>
      </c>
      <c r="F1433" s="2" t="s">
        <v>12</v>
      </c>
      <c r="G1433" s="2" t="s">
        <v>13</v>
      </c>
    </row>
    <row r="1434" spans="1:7">
      <c r="A1434" s="3">
        <v>232790</v>
      </c>
      <c r="B1434" s="4" t="s">
        <v>2132</v>
      </c>
      <c r="C1434" s="4" t="s">
        <v>1179</v>
      </c>
      <c r="D1434" s="4" t="s">
        <v>1179</v>
      </c>
      <c r="E1434" s="4" t="s">
        <v>2133</v>
      </c>
      <c r="F1434" s="4" t="s">
        <v>619</v>
      </c>
      <c r="G1434" s="4" t="s">
        <v>13</v>
      </c>
    </row>
    <row r="1435" spans="1:7">
      <c r="A1435" s="1">
        <v>225260</v>
      </c>
      <c r="B1435" s="2" t="s">
        <v>3114</v>
      </c>
      <c r="C1435" s="2" t="s">
        <v>1179</v>
      </c>
      <c r="D1435" s="2" t="s">
        <v>1179</v>
      </c>
      <c r="E1435" s="2" t="s">
        <v>3115</v>
      </c>
      <c r="F1435" s="2" t="s">
        <v>1053</v>
      </c>
      <c r="G1435" s="2" t="s">
        <v>13</v>
      </c>
    </row>
    <row r="1436" spans="1:7">
      <c r="A1436" s="3">
        <v>2701700</v>
      </c>
      <c r="B1436" s="4" t="s">
        <v>11867</v>
      </c>
      <c r="C1436" s="4" t="s">
        <v>11868</v>
      </c>
      <c r="D1436" s="4" t="s">
        <v>11869</v>
      </c>
      <c r="E1436" s="4" t="s">
        <v>478</v>
      </c>
      <c r="F1436" s="4" t="s">
        <v>1314</v>
      </c>
      <c r="G1436" s="4" t="s">
        <v>13</v>
      </c>
    </row>
    <row r="1437" spans="1:7">
      <c r="A1437" s="1">
        <v>834280</v>
      </c>
      <c r="B1437" s="2" t="s">
        <v>5600</v>
      </c>
      <c r="C1437" s="2" t="s">
        <v>3466</v>
      </c>
      <c r="D1437" s="2" t="s">
        <v>3466</v>
      </c>
      <c r="E1437" s="2" t="s">
        <v>5601</v>
      </c>
      <c r="F1437" s="2" t="s">
        <v>5602</v>
      </c>
      <c r="G1437" s="2" t="s">
        <v>32</v>
      </c>
    </row>
    <row r="1438" spans="1:7">
      <c r="A1438" s="3">
        <v>1449500</v>
      </c>
      <c r="B1438" s="4" t="s">
        <v>5054</v>
      </c>
      <c r="C1438" s="4" t="s">
        <v>5055</v>
      </c>
      <c r="D1438" s="4" t="s">
        <v>3466</v>
      </c>
      <c r="E1438" s="4" t="s">
        <v>5056</v>
      </c>
      <c r="F1438" s="4" t="s">
        <v>5057</v>
      </c>
      <c r="G1438" s="4" t="s">
        <v>32</v>
      </c>
    </row>
    <row r="1439" spans="1:7">
      <c r="A1439" s="1">
        <v>24010</v>
      </c>
      <c r="B1439" s="2" t="s">
        <v>9825</v>
      </c>
      <c r="C1439" s="2" t="s">
        <v>9826</v>
      </c>
      <c r="D1439" s="2" t="s">
        <v>3466</v>
      </c>
      <c r="E1439" s="2" t="s">
        <v>9827</v>
      </c>
      <c r="F1439" s="2" t="s">
        <v>1213</v>
      </c>
      <c r="G1439" s="2" t="s">
        <v>13</v>
      </c>
    </row>
    <row r="1440" spans="1:7">
      <c r="A1440" s="3">
        <v>2967990</v>
      </c>
      <c r="B1440" s="4" t="s">
        <v>3464</v>
      </c>
      <c r="C1440" s="4" t="s">
        <v>3465</v>
      </c>
      <c r="D1440" s="4" t="s">
        <v>3466</v>
      </c>
      <c r="E1440" s="4" t="s">
        <v>1064</v>
      </c>
      <c r="F1440" s="4" t="s">
        <v>1213</v>
      </c>
      <c r="G1440" s="4" t="s">
        <v>32</v>
      </c>
    </row>
    <row r="1441" spans="1:7">
      <c r="A1441" s="1">
        <v>496240</v>
      </c>
      <c r="B1441" s="2" t="s">
        <v>8479</v>
      </c>
      <c r="C1441" s="2" t="s">
        <v>8480</v>
      </c>
      <c r="D1441" s="2" t="s">
        <v>8480</v>
      </c>
      <c r="E1441" s="2" t="s">
        <v>2202</v>
      </c>
      <c r="F1441" s="2" t="s">
        <v>3138</v>
      </c>
      <c r="G1441" s="2" t="s">
        <v>32</v>
      </c>
    </row>
    <row r="1442" spans="1:7">
      <c r="A1442" s="3">
        <v>1056510</v>
      </c>
      <c r="B1442" s="4" t="s">
        <v>4227</v>
      </c>
      <c r="C1442" s="4" t="s">
        <v>4228</v>
      </c>
      <c r="D1442" s="4" t="s">
        <v>4228</v>
      </c>
      <c r="E1442" s="4" t="s">
        <v>4229</v>
      </c>
      <c r="F1442" s="4" t="s">
        <v>549</v>
      </c>
      <c r="G1442" s="4" t="s">
        <v>13</v>
      </c>
    </row>
    <row r="1443" spans="1:7">
      <c r="A1443" s="1">
        <v>2658450</v>
      </c>
      <c r="B1443" s="2" t="s">
        <v>8844</v>
      </c>
      <c r="C1443" s="2" t="s">
        <v>4228</v>
      </c>
      <c r="D1443" s="2" t="s">
        <v>4228</v>
      </c>
      <c r="E1443" s="2" t="s">
        <v>3741</v>
      </c>
      <c r="F1443" s="2" t="s">
        <v>22</v>
      </c>
      <c r="G1443" s="2" t="s">
        <v>22</v>
      </c>
    </row>
    <row r="1444" spans="1:7">
      <c r="A1444" s="3">
        <v>1394960</v>
      </c>
      <c r="B1444" s="4" t="s">
        <v>3981</v>
      </c>
      <c r="C1444" s="4" t="s">
        <v>3982</v>
      </c>
      <c r="D1444" s="4" t="s">
        <v>3983</v>
      </c>
      <c r="E1444" s="4" t="s">
        <v>734</v>
      </c>
      <c r="F1444" s="4" t="s">
        <v>845</v>
      </c>
      <c r="G1444" s="4" t="s">
        <v>41</v>
      </c>
    </row>
    <row r="1445" spans="1:7">
      <c r="A1445" s="1">
        <v>1149620</v>
      </c>
      <c r="B1445" s="2" t="s">
        <v>8266</v>
      </c>
      <c r="C1445" s="2" t="s">
        <v>8267</v>
      </c>
      <c r="D1445" s="2" t="s">
        <v>3983</v>
      </c>
      <c r="E1445" s="2" t="s">
        <v>6437</v>
      </c>
      <c r="F1445" s="2" t="s">
        <v>1314</v>
      </c>
      <c r="G1445" s="2" t="s">
        <v>13</v>
      </c>
    </row>
    <row r="1446" spans="1:7">
      <c r="A1446" s="3">
        <v>1283970</v>
      </c>
      <c r="B1446" s="4" t="s">
        <v>8298</v>
      </c>
      <c r="C1446" s="4" t="s">
        <v>8299</v>
      </c>
      <c r="D1446" s="4" t="s">
        <v>8299</v>
      </c>
      <c r="E1446" s="4" t="s">
        <v>8300</v>
      </c>
      <c r="F1446" s="4" t="s">
        <v>8301</v>
      </c>
      <c r="G1446" s="4" t="s">
        <v>13</v>
      </c>
    </row>
    <row r="1447" spans="1:7">
      <c r="A1447" s="1">
        <v>814540</v>
      </c>
      <c r="B1447" s="2" t="s">
        <v>11986</v>
      </c>
      <c r="C1447" s="2" t="s">
        <v>11987</v>
      </c>
      <c r="D1447" s="2" t="s">
        <v>11987</v>
      </c>
      <c r="E1447" s="2" t="s">
        <v>11988</v>
      </c>
      <c r="F1447" s="2" t="s">
        <v>493</v>
      </c>
      <c r="G1447" s="2" t="s">
        <v>13</v>
      </c>
    </row>
    <row r="1448" spans="1:7">
      <c r="A1448" s="3">
        <v>2779910</v>
      </c>
      <c r="B1448" s="4" t="s">
        <v>8123</v>
      </c>
      <c r="C1448" s="4" t="s">
        <v>8124</v>
      </c>
      <c r="D1448" s="4" t="s">
        <v>8125</v>
      </c>
      <c r="E1448" s="4" t="s">
        <v>3741</v>
      </c>
      <c r="F1448" s="4" t="s">
        <v>549</v>
      </c>
      <c r="G1448" s="4" t="s">
        <v>13</v>
      </c>
    </row>
    <row r="1449" spans="1:7">
      <c r="A1449" s="1">
        <v>1240210</v>
      </c>
      <c r="B1449" s="2" t="s">
        <v>3360</v>
      </c>
      <c r="C1449" s="2" t="s">
        <v>3361</v>
      </c>
      <c r="D1449" s="2" t="s">
        <v>3361</v>
      </c>
      <c r="E1449" s="2" t="s">
        <v>934</v>
      </c>
      <c r="F1449" s="2" t="s">
        <v>619</v>
      </c>
      <c r="G1449" s="2" t="s">
        <v>36</v>
      </c>
    </row>
    <row r="1450" spans="1:7">
      <c r="A1450" s="3">
        <v>1574240</v>
      </c>
      <c r="B1450" s="4" t="s">
        <v>1166</v>
      </c>
      <c r="C1450" s="4" t="s">
        <v>1167</v>
      </c>
      <c r="D1450" s="4" t="s">
        <v>1168</v>
      </c>
      <c r="E1450" s="4" t="s">
        <v>760</v>
      </c>
      <c r="F1450" s="4" t="s">
        <v>22</v>
      </c>
      <c r="G1450" s="4" t="s">
        <v>22</v>
      </c>
    </row>
    <row r="1451" spans="1:7">
      <c r="A1451" s="1">
        <v>1295920</v>
      </c>
      <c r="B1451" s="2" t="s">
        <v>2255</v>
      </c>
      <c r="C1451" s="2" t="s">
        <v>1167</v>
      </c>
      <c r="D1451" s="2" t="s">
        <v>2256</v>
      </c>
      <c r="E1451" s="2" t="s">
        <v>2257</v>
      </c>
      <c r="F1451" s="2" t="s">
        <v>1221</v>
      </c>
      <c r="G1451" s="2" t="s">
        <v>13</v>
      </c>
    </row>
    <row r="1452" spans="1:7">
      <c r="A1452" s="3">
        <v>3195790</v>
      </c>
      <c r="B1452" s="4" t="s">
        <v>2964</v>
      </c>
      <c r="C1452" s="4" t="s">
        <v>1167</v>
      </c>
      <c r="D1452" s="4" t="s">
        <v>2965</v>
      </c>
      <c r="E1452" s="4" t="s">
        <v>409</v>
      </c>
      <c r="F1452" s="4" t="s">
        <v>2966</v>
      </c>
      <c r="G1452" s="4" t="s">
        <v>36</v>
      </c>
    </row>
    <row r="1453" spans="1:7">
      <c r="A1453" s="1">
        <v>2166060</v>
      </c>
      <c r="B1453" s="2" t="s">
        <v>2984</v>
      </c>
      <c r="C1453" s="2" t="s">
        <v>1167</v>
      </c>
      <c r="D1453" s="2" t="s">
        <v>2985</v>
      </c>
      <c r="E1453" s="2" t="s">
        <v>2986</v>
      </c>
      <c r="F1453" s="2" t="s">
        <v>142</v>
      </c>
      <c r="G1453" s="2" t="s">
        <v>13</v>
      </c>
    </row>
    <row r="1454" spans="1:7">
      <c r="A1454" s="3">
        <v>2826800</v>
      </c>
      <c r="B1454" s="4" t="s">
        <v>10632</v>
      </c>
      <c r="C1454" s="4" t="s">
        <v>1167</v>
      </c>
      <c r="D1454" s="4" t="s">
        <v>2985</v>
      </c>
      <c r="E1454" s="4" t="s">
        <v>478</v>
      </c>
      <c r="F1454" s="4" t="s">
        <v>539</v>
      </c>
      <c r="G1454" s="4" t="s">
        <v>13</v>
      </c>
    </row>
    <row r="1455" spans="1:7">
      <c r="A1455" s="1">
        <v>1574260</v>
      </c>
      <c r="B1455" s="2" t="s">
        <v>10639</v>
      </c>
      <c r="C1455" s="2" t="s">
        <v>1167</v>
      </c>
      <c r="D1455" s="2" t="s">
        <v>7489</v>
      </c>
      <c r="E1455" s="2" t="s">
        <v>5311</v>
      </c>
      <c r="F1455" s="2" t="s">
        <v>134</v>
      </c>
      <c r="G1455" s="2" t="s">
        <v>13</v>
      </c>
    </row>
    <row r="1456" spans="1:7">
      <c r="A1456" s="3">
        <v>1257030</v>
      </c>
      <c r="B1456" s="4" t="s">
        <v>11253</v>
      </c>
      <c r="C1456" s="4" t="s">
        <v>1167</v>
      </c>
      <c r="D1456" s="4" t="s">
        <v>11254</v>
      </c>
      <c r="E1456" s="4" t="s">
        <v>872</v>
      </c>
      <c r="F1456" s="4" t="s">
        <v>134</v>
      </c>
      <c r="G1456" s="4" t="s">
        <v>13</v>
      </c>
    </row>
    <row r="1457" spans="1:7">
      <c r="A1457" s="1">
        <v>1098280</v>
      </c>
      <c r="B1457" s="2" t="s">
        <v>5242</v>
      </c>
      <c r="C1457" s="2" t="s">
        <v>5243</v>
      </c>
      <c r="D1457" s="2" t="s">
        <v>5243</v>
      </c>
      <c r="E1457" s="2" t="s">
        <v>5244</v>
      </c>
      <c r="F1457" s="2" t="s">
        <v>539</v>
      </c>
      <c r="G1457" s="2" t="s">
        <v>13</v>
      </c>
    </row>
    <row r="1458" spans="1:7">
      <c r="A1458" s="3">
        <v>1562420</v>
      </c>
      <c r="B1458" s="4" t="s">
        <v>5478</v>
      </c>
      <c r="C1458" s="4" t="s">
        <v>5479</v>
      </c>
      <c r="D1458" s="4" t="s">
        <v>5479</v>
      </c>
      <c r="E1458" s="4" t="s">
        <v>342</v>
      </c>
      <c r="F1458" s="4" t="s">
        <v>134</v>
      </c>
      <c r="G1458" s="4" t="s">
        <v>32</v>
      </c>
    </row>
    <row r="1459" spans="1:7">
      <c r="A1459" s="1">
        <v>3159570</v>
      </c>
      <c r="B1459" s="2" t="s">
        <v>5344</v>
      </c>
      <c r="C1459" s="2" t="s">
        <v>5345</v>
      </c>
      <c r="D1459" s="2" t="s">
        <v>5346</v>
      </c>
      <c r="E1459" s="2" t="s">
        <v>416</v>
      </c>
      <c r="F1459" s="2" t="s">
        <v>544</v>
      </c>
      <c r="G1459" s="2" t="s">
        <v>13</v>
      </c>
    </row>
    <row r="1460" spans="1:7">
      <c r="A1460" s="3">
        <v>3504780</v>
      </c>
      <c r="B1460" s="4" t="s">
        <v>6065</v>
      </c>
      <c r="C1460" s="4" t="s">
        <v>5345</v>
      </c>
      <c r="D1460" s="4" t="s">
        <v>6066</v>
      </c>
      <c r="E1460" s="4" t="s">
        <v>685</v>
      </c>
      <c r="F1460" s="4" t="s">
        <v>12</v>
      </c>
      <c r="G1460" s="4" t="s">
        <v>32</v>
      </c>
    </row>
    <row r="1461" spans="1:7">
      <c r="A1461" s="1">
        <v>2414270</v>
      </c>
      <c r="B1461" s="2" t="s">
        <v>7686</v>
      </c>
      <c r="C1461" s="2" t="s">
        <v>5345</v>
      </c>
      <c r="D1461" s="2" t="s">
        <v>7687</v>
      </c>
      <c r="E1461" s="2" t="s">
        <v>2182</v>
      </c>
      <c r="F1461" s="2" t="s">
        <v>853</v>
      </c>
      <c r="G1461" s="2" t="s">
        <v>36</v>
      </c>
    </row>
    <row r="1462" spans="1:7">
      <c r="A1462" s="3">
        <v>669330</v>
      </c>
      <c r="B1462" s="4" t="s">
        <v>7758</v>
      </c>
      <c r="C1462" s="4" t="s">
        <v>5345</v>
      </c>
      <c r="D1462" s="4" t="s">
        <v>7759</v>
      </c>
      <c r="E1462" s="4" t="s">
        <v>1428</v>
      </c>
      <c r="F1462" s="4" t="s">
        <v>7229</v>
      </c>
      <c r="G1462" s="4" t="s">
        <v>41</v>
      </c>
    </row>
    <row r="1463" spans="1:7">
      <c r="A1463" s="1">
        <v>2178070</v>
      </c>
      <c r="B1463" s="2" t="s">
        <v>1145</v>
      </c>
      <c r="C1463" s="2" t="s">
        <v>1146</v>
      </c>
      <c r="D1463" s="2" t="s">
        <v>1146</v>
      </c>
      <c r="E1463" s="2" t="s">
        <v>1147</v>
      </c>
      <c r="F1463" s="2" t="s">
        <v>1148</v>
      </c>
      <c r="G1463" s="2" t="s">
        <v>32</v>
      </c>
    </row>
    <row r="1464" spans="1:7">
      <c r="A1464" s="3">
        <v>2379740</v>
      </c>
      <c r="B1464" s="4" t="s">
        <v>11881</v>
      </c>
      <c r="C1464" s="4" t="s">
        <v>11882</v>
      </c>
      <c r="D1464" s="4" t="s">
        <v>11882</v>
      </c>
      <c r="E1464" s="4" t="s">
        <v>1640</v>
      </c>
      <c r="F1464" s="4" t="s">
        <v>22</v>
      </c>
      <c r="G1464" s="4" t="s">
        <v>22</v>
      </c>
    </row>
    <row r="1465" spans="1:7">
      <c r="A1465" s="1">
        <v>245450</v>
      </c>
      <c r="B1465" s="2" t="s">
        <v>2998</v>
      </c>
      <c r="C1465" s="2" t="s">
        <v>2999</v>
      </c>
      <c r="D1465" s="2" t="s">
        <v>3000</v>
      </c>
      <c r="E1465" s="2" t="s">
        <v>3001</v>
      </c>
      <c r="F1465" s="2" t="s">
        <v>22</v>
      </c>
      <c r="G1465" s="2" t="s">
        <v>22</v>
      </c>
    </row>
    <row r="1466" spans="1:7">
      <c r="A1466" s="3">
        <v>2484250</v>
      </c>
      <c r="B1466" s="4" t="s">
        <v>5129</v>
      </c>
      <c r="C1466" s="4" t="s">
        <v>5130</v>
      </c>
      <c r="D1466" s="4" t="s">
        <v>5131</v>
      </c>
      <c r="E1466" s="4" t="s">
        <v>1304</v>
      </c>
      <c r="F1466" s="4" t="s">
        <v>4898</v>
      </c>
      <c r="G1466" s="4" t="s">
        <v>41</v>
      </c>
    </row>
    <row r="1467" spans="1:7">
      <c r="A1467" s="1">
        <v>1432050</v>
      </c>
      <c r="B1467" s="2" t="s">
        <v>5225</v>
      </c>
      <c r="C1467" s="2" t="s">
        <v>5226</v>
      </c>
      <c r="D1467" s="2" t="s">
        <v>5226</v>
      </c>
      <c r="E1467" s="2" t="s">
        <v>5227</v>
      </c>
      <c r="F1467" s="2" t="s">
        <v>66</v>
      </c>
      <c r="G1467" s="2" t="s">
        <v>13</v>
      </c>
    </row>
    <row r="1468" spans="1:7">
      <c r="A1468" s="3">
        <v>214770</v>
      </c>
      <c r="B1468" s="4" t="s">
        <v>5778</v>
      </c>
      <c r="C1468" s="4" t="s">
        <v>5226</v>
      </c>
      <c r="D1468" s="4" t="s">
        <v>5226</v>
      </c>
      <c r="E1468" s="4" t="s">
        <v>5779</v>
      </c>
      <c r="F1468" s="4" t="s">
        <v>134</v>
      </c>
      <c r="G1468" s="4" t="s">
        <v>13</v>
      </c>
    </row>
    <row r="1469" spans="1:7">
      <c r="A1469" s="1">
        <v>1850160</v>
      </c>
      <c r="B1469" s="2" t="s">
        <v>10223</v>
      </c>
      <c r="C1469" s="2" t="s">
        <v>10224</v>
      </c>
      <c r="D1469" s="2" t="s">
        <v>10224</v>
      </c>
      <c r="E1469" s="2" t="s">
        <v>2581</v>
      </c>
      <c r="F1469" s="2" t="s">
        <v>1213</v>
      </c>
      <c r="G1469" s="2" t="s">
        <v>13</v>
      </c>
    </row>
    <row r="1470" spans="1:7">
      <c r="A1470" s="3">
        <v>367450</v>
      </c>
      <c r="B1470" s="4" t="s">
        <v>11940</v>
      </c>
      <c r="C1470" s="4" t="s">
        <v>10224</v>
      </c>
      <c r="D1470" s="4" t="s">
        <v>10224</v>
      </c>
      <c r="E1470" s="4" t="s">
        <v>11941</v>
      </c>
      <c r="F1470" s="4" t="s">
        <v>2819</v>
      </c>
      <c r="G1470" s="4" t="s">
        <v>13</v>
      </c>
    </row>
    <row r="1471" spans="1:7">
      <c r="A1471" s="1">
        <v>1062160</v>
      </c>
      <c r="B1471" s="2" t="s">
        <v>11942</v>
      </c>
      <c r="C1471" s="2" t="s">
        <v>10224</v>
      </c>
      <c r="D1471" s="2" t="s">
        <v>10224</v>
      </c>
      <c r="E1471" s="2" t="s">
        <v>2785</v>
      </c>
      <c r="F1471" s="2" t="s">
        <v>2819</v>
      </c>
      <c r="G1471" s="2" t="s">
        <v>13</v>
      </c>
    </row>
    <row r="1472" spans="1:7">
      <c r="A1472" s="3">
        <v>2190290</v>
      </c>
      <c r="B1472" s="4" t="s">
        <v>11074</v>
      </c>
      <c r="C1472" s="4" t="s">
        <v>11075</v>
      </c>
      <c r="D1472" s="4" t="s">
        <v>11076</v>
      </c>
      <c r="E1472" s="4" t="s">
        <v>2516</v>
      </c>
      <c r="F1472" s="4" t="s">
        <v>471</v>
      </c>
      <c r="G1472" s="4" t="s">
        <v>13</v>
      </c>
    </row>
    <row r="1473" spans="1:7">
      <c r="A1473" s="1">
        <v>2157680</v>
      </c>
      <c r="B1473" s="2" t="s">
        <v>11983</v>
      </c>
      <c r="C1473" s="2" t="s">
        <v>11075</v>
      </c>
      <c r="D1473" s="2" t="s">
        <v>11984</v>
      </c>
      <c r="E1473" s="2" t="s">
        <v>11985</v>
      </c>
      <c r="F1473" s="2" t="s">
        <v>539</v>
      </c>
      <c r="G1473" s="2" t="s">
        <v>13</v>
      </c>
    </row>
    <row r="1474" spans="1:7">
      <c r="A1474" s="3">
        <v>2654860</v>
      </c>
      <c r="B1474" s="4" t="s">
        <v>9230</v>
      </c>
      <c r="C1474" s="4" t="s">
        <v>9231</v>
      </c>
      <c r="D1474" s="4" t="s">
        <v>9231</v>
      </c>
      <c r="E1474" s="4" t="s">
        <v>4780</v>
      </c>
      <c r="F1474" s="4" t="s">
        <v>82</v>
      </c>
      <c r="G1474" s="4" t="s">
        <v>13</v>
      </c>
    </row>
    <row r="1475" spans="1:7">
      <c r="A1475" s="1">
        <v>991170</v>
      </c>
      <c r="B1475" s="2" t="s">
        <v>3492</v>
      </c>
      <c r="C1475" s="2" t="s">
        <v>3493</v>
      </c>
      <c r="D1475" s="2" t="s">
        <v>3494</v>
      </c>
      <c r="E1475" s="2" t="s">
        <v>3495</v>
      </c>
      <c r="F1475" s="2" t="s">
        <v>1314</v>
      </c>
      <c r="G1475" s="2" t="s">
        <v>13</v>
      </c>
    </row>
    <row r="1476" spans="1:7">
      <c r="A1476" s="3">
        <v>2551020</v>
      </c>
      <c r="B1476" s="4" t="s">
        <v>7024</v>
      </c>
      <c r="C1476" s="4" t="s">
        <v>7025</v>
      </c>
      <c r="D1476" s="4" t="s">
        <v>7025</v>
      </c>
      <c r="E1476" s="4" t="s">
        <v>1519</v>
      </c>
      <c r="F1476" s="4" t="s">
        <v>7026</v>
      </c>
      <c r="G1476" s="4" t="s">
        <v>13</v>
      </c>
    </row>
    <row r="1477" spans="1:7">
      <c r="A1477" s="1">
        <v>1507580</v>
      </c>
      <c r="B1477" s="2" t="s">
        <v>10850</v>
      </c>
      <c r="C1477" s="2" t="s">
        <v>10851</v>
      </c>
      <c r="D1477" s="2" t="s">
        <v>10852</v>
      </c>
      <c r="E1477" s="2" t="s">
        <v>3941</v>
      </c>
      <c r="F1477" s="2" t="s">
        <v>134</v>
      </c>
      <c r="G1477" s="2" t="s">
        <v>13</v>
      </c>
    </row>
    <row r="1478" spans="1:7">
      <c r="A1478" s="3">
        <v>3593780</v>
      </c>
      <c r="B1478" s="4" t="s">
        <v>10498</v>
      </c>
      <c r="C1478" s="4" t="s">
        <v>10499</v>
      </c>
      <c r="D1478" s="4" t="s">
        <v>10500</v>
      </c>
      <c r="E1478" s="4" t="s">
        <v>10501</v>
      </c>
      <c r="F1478" s="4" t="s">
        <v>520</v>
      </c>
      <c r="G1478" s="4" t="s">
        <v>13</v>
      </c>
    </row>
    <row r="1479" spans="1:7">
      <c r="A1479" s="1">
        <v>3091340</v>
      </c>
      <c r="B1479" s="2" t="s">
        <v>10286</v>
      </c>
      <c r="C1479" s="2" t="s">
        <v>10287</v>
      </c>
      <c r="D1479" s="2" t="s">
        <v>10287</v>
      </c>
      <c r="E1479" s="2" t="s">
        <v>208</v>
      </c>
      <c r="F1479" s="2" t="s">
        <v>12</v>
      </c>
      <c r="G1479" s="2" t="s">
        <v>32</v>
      </c>
    </row>
    <row r="1480" spans="1:7">
      <c r="A1480" s="3">
        <v>1217060</v>
      </c>
      <c r="B1480" s="4" t="s">
        <v>6091</v>
      </c>
      <c r="C1480" s="4" t="s">
        <v>6092</v>
      </c>
      <c r="D1480" s="4" t="s">
        <v>6092</v>
      </c>
      <c r="E1480" s="4" t="s">
        <v>6093</v>
      </c>
      <c r="F1480" s="4" t="s">
        <v>22</v>
      </c>
      <c r="G1480" s="4" t="s">
        <v>22</v>
      </c>
    </row>
    <row r="1481" spans="1:7">
      <c r="A1481" s="1">
        <v>1012110</v>
      </c>
      <c r="B1481" s="2" t="s">
        <v>9886</v>
      </c>
      <c r="C1481" s="2" t="s">
        <v>9887</v>
      </c>
      <c r="D1481" s="2" t="s">
        <v>9887</v>
      </c>
      <c r="E1481" s="2" t="s">
        <v>9888</v>
      </c>
      <c r="F1481" s="2" t="s">
        <v>12</v>
      </c>
      <c r="G1481" s="2" t="s">
        <v>13</v>
      </c>
    </row>
    <row r="1482" spans="1:7">
      <c r="A1482" s="3">
        <v>962400</v>
      </c>
      <c r="B1482" s="4" t="s">
        <v>1529</v>
      </c>
      <c r="C1482" s="4" t="s">
        <v>1530</v>
      </c>
      <c r="D1482" s="4" t="s">
        <v>1530</v>
      </c>
      <c r="E1482" s="4" t="s">
        <v>1531</v>
      </c>
      <c r="F1482" s="4" t="s">
        <v>539</v>
      </c>
      <c r="G1482" s="4" t="s">
        <v>36</v>
      </c>
    </row>
    <row r="1483" spans="1:7">
      <c r="A1483" s="1">
        <v>1205040</v>
      </c>
      <c r="B1483" s="2" t="s">
        <v>6403</v>
      </c>
      <c r="C1483" s="2" t="s">
        <v>1530</v>
      </c>
      <c r="D1483" s="2" t="s">
        <v>1530</v>
      </c>
      <c r="E1483" s="2" t="s">
        <v>6404</v>
      </c>
      <c r="F1483" s="2" t="s">
        <v>539</v>
      </c>
      <c r="G1483" s="2" t="s">
        <v>13</v>
      </c>
    </row>
    <row r="1484" spans="1:7">
      <c r="A1484" s="3">
        <v>1707550</v>
      </c>
      <c r="B1484" s="4" t="s">
        <v>7978</v>
      </c>
      <c r="C1484" s="4" t="s">
        <v>1530</v>
      </c>
      <c r="D1484" s="4" t="s">
        <v>1530</v>
      </c>
      <c r="E1484" s="4" t="s">
        <v>7979</v>
      </c>
      <c r="F1484" s="4" t="s">
        <v>539</v>
      </c>
      <c r="G1484" s="4" t="s">
        <v>13</v>
      </c>
    </row>
    <row r="1485" spans="1:7">
      <c r="A1485" s="1">
        <v>235800</v>
      </c>
      <c r="B1485" s="2" t="s">
        <v>10062</v>
      </c>
      <c r="C1485" s="2" t="s">
        <v>10063</v>
      </c>
      <c r="D1485" s="2" t="s">
        <v>10063</v>
      </c>
      <c r="E1485" s="2" t="s">
        <v>5019</v>
      </c>
      <c r="F1485" s="2" t="s">
        <v>142</v>
      </c>
      <c r="G1485" s="2" t="s">
        <v>13</v>
      </c>
    </row>
    <row r="1486" spans="1:7">
      <c r="A1486" s="3">
        <v>2058570</v>
      </c>
      <c r="B1486" s="4" t="s">
        <v>13186</v>
      </c>
      <c r="C1486" s="4" t="s">
        <v>13187</v>
      </c>
      <c r="D1486" s="4" t="s">
        <v>13187</v>
      </c>
      <c r="E1486" s="4" t="s">
        <v>3827</v>
      </c>
      <c r="F1486" s="4" t="s">
        <v>109</v>
      </c>
      <c r="G1486" s="4" t="s">
        <v>13</v>
      </c>
    </row>
    <row r="1487" spans="1:7">
      <c r="A1487" s="1">
        <v>3438810</v>
      </c>
      <c r="B1487" s="2" t="s">
        <v>11172</v>
      </c>
      <c r="C1487" s="2" t="s">
        <v>11173</v>
      </c>
      <c r="D1487" s="2" t="s">
        <v>11173</v>
      </c>
      <c r="E1487" s="2" t="s">
        <v>9420</v>
      </c>
      <c r="F1487" s="2" t="s">
        <v>1213</v>
      </c>
      <c r="G1487" s="2" t="s">
        <v>41</v>
      </c>
    </row>
    <row r="1488" spans="1:7">
      <c r="A1488" s="3">
        <v>223750</v>
      </c>
      <c r="B1488" s="4" t="s">
        <v>6995</v>
      </c>
      <c r="C1488" s="4" t="s">
        <v>6996</v>
      </c>
      <c r="D1488" s="4" t="s">
        <v>6996</v>
      </c>
      <c r="E1488" s="4" t="s">
        <v>6997</v>
      </c>
      <c r="F1488" s="4" t="s">
        <v>6998</v>
      </c>
      <c r="G1488" s="4" t="s">
        <v>13</v>
      </c>
    </row>
    <row r="1489" spans="1:7">
      <c r="A1489" s="1">
        <v>3769130</v>
      </c>
      <c r="B1489" s="2" t="s">
        <v>9444</v>
      </c>
      <c r="C1489" s="2" t="s">
        <v>9445</v>
      </c>
      <c r="D1489" s="2" t="s">
        <v>9445</v>
      </c>
      <c r="E1489" s="2" t="s">
        <v>1534</v>
      </c>
      <c r="F1489" s="2" t="s">
        <v>82</v>
      </c>
      <c r="G1489" s="2" t="s">
        <v>13</v>
      </c>
    </row>
    <row r="1490" spans="1:7">
      <c r="A1490" s="3">
        <v>1307890</v>
      </c>
      <c r="B1490" s="4" t="s">
        <v>7456</v>
      </c>
      <c r="C1490" s="4" t="s">
        <v>7457</v>
      </c>
      <c r="D1490" s="4" t="s">
        <v>7457</v>
      </c>
      <c r="E1490" s="4" t="s">
        <v>7458</v>
      </c>
      <c r="F1490" s="4" t="s">
        <v>3141</v>
      </c>
      <c r="G1490" s="4" t="s">
        <v>13</v>
      </c>
    </row>
    <row r="1491" spans="1:7">
      <c r="A1491" s="1">
        <v>410900</v>
      </c>
      <c r="B1491" s="2" t="s">
        <v>9717</v>
      </c>
      <c r="C1491" s="2" t="s">
        <v>9718</v>
      </c>
      <c r="D1491" s="2" t="s">
        <v>9718</v>
      </c>
      <c r="E1491" s="2" t="s">
        <v>9719</v>
      </c>
      <c r="F1491" s="2" t="s">
        <v>123</v>
      </c>
      <c r="G1491" s="2" t="s">
        <v>36</v>
      </c>
    </row>
    <row r="1492" spans="1:7">
      <c r="A1492" s="3">
        <v>2962300</v>
      </c>
      <c r="B1492" s="4" t="s">
        <v>5817</v>
      </c>
      <c r="C1492" s="4" t="s">
        <v>5818</v>
      </c>
      <c r="D1492" s="4" t="s">
        <v>5819</v>
      </c>
      <c r="E1492" s="4" t="s">
        <v>1171</v>
      </c>
      <c r="F1492" s="4" t="s">
        <v>970</v>
      </c>
      <c r="G1492" s="4" t="s">
        <v>41</v>
      </c>
    </row>
    <row r="1493" spans="1:7">
      <c r="A1493" s="1">
        <v>2111630</v>
      </c>
      <c r="B1493" s="2" t="s">
        <v>12966</v>
      </c>
      <c r="C1493" s="2" t="s">
        <v>12967</v>
      </c>
      <c r="D1493" s="2" t="s">
        <v>12968</v>
      </c>
      <c r="E1493" s="2" t="s">
        <v>358</v>
      </c>
      <c r="F1493" s="2" t="s">
        <v>1213</v>
      </c>
      <c r="G1493" s="2" t="s">
        <v>13</v>
      </c>
    </row>
    <row r="1494" spans="1:7">
      <c r="A1494" s="3">
        <v>2228490</v>
      </c>
      <c r="B1494" s="4" t="s">
        <v>2813</v>
      </c>
      <c r="C1494" s="4" t="s">
        <v>2814</v>
      </c>
      <c r="D1494" s="4" t="s">
        <v>2815</v>
      </c>
      <c r="E1494" s="4" t="s">
        <v>872</v>
      </c>
      <c r="F1494" s="4" t="s">
        <v>134</v>
      </c>
      <c r="G1494" s="4" t="s">
        <v>18</v>
      </c>
    </row>
    <row r="1495" spans="1:7">
      <c r="A1495" s="1">
        <v>715560</v>
      </c>
      <c r="B1495" s="2" t="s">
        <v>1488</v>
      </c>
      <c r="C1495" s="2" t="s">
        <v>1489</v>
      </c>
      <c r="D1495" s="2" t="s">
        <v>1489</v>
      </c>
      <c r="E1495" s="2" t="s">
        <v>1490</v>
      </c>
      <c r="F1495" s="2" t="s">
        <v>539</v>
      </c>
      <c r="G1495" s="2" t="s">
        <v>13</v>
      </c>
    </row>
    <row r="1496" spans="1:7">
      <c r="A1496" s="3">
        <v>962730</v>
      </c>
      <c r="B1496" s="4" t="s">
        <v>9851</v>
      </c>
      <c r="C1496" s="4" t="s">
        <v>9852</v>
      </c>
      <c r="D1496" s="4" t="s">
        <v>9852</v>
      </c>
      <c r="E1496" s="4" t="s">
        <v>1716</v>
      </c>
      <c r="F1496" s="4" t="s">
        <v>9853</v>
      </c>
      <c r="G1496" s="4" t="s">
        <v>32</v>
      </c>
    </row>
    <row r="1497" spans="1:7">
      <c r="A1497" s="1">
        <v>2353690</v>
      </c>
      <c r="B1497" s="2" t="s">
        <v>11428</v>
      </c>
      <c r="C1497" s="2" t="s">
        <v>11429</v>
      </c>
      <c r="D1497" s="2" t="s">
        <v>11429</v>
      </c>
      <c r="E1497" s="2" t="s">
        <v>922</v>
      </c>
      <c r="F1497" s="2" t="s">
        <v>1933</v>
      </c>
      <c r="G1497" s="2" t="s">
        <v>41</v>
      </c>
    </row>
    <row r="1498" spans="1:7">
      <c r="A1498" s="3">
        <v>1025600</v>
      </c>
      <c r="B1498" s="4" t="s">
        <v>12905</v>
      </c>
      <c r="C1498" s="4" t="s">
        <v>12906</v>
      </c>
      <c r="D1498" s="4" t="s">
        <v>12906</v>
      </c>
      <c r="E1498" s="4" t="s">
        <v>5493</v>
      </c>
      <c r="F1498" s="4" t="s">
        <v>2566</v>
      </c>
      <c r="G1498" s="4" t="s">
        <v>13</v>
      </c>
    </row>
    <row r="1499" spans="1:7">
      <c r="A1499" s="1">
        <v>1806330</v>
      </c>
      <c r="B1499" s="2" t="s">
        <v>13814</v>
      </c>
      <c r="C1499" s="2" t="s">
        <v>13815</v>
      </c>
      <c r="D1499" s="2" t="s">
        <v>13815</v>
      </c>
      <c r="E1499" s="2" t="s">
        <v>204</v>
      </c>
      <c r="F1499" s="2" t="s">
        <v>619</v>
      </c>
      <c r="G1499" s="2" t="s">
        <v>13</v>
      </c>
    </row>
    <row r="1500" spans="1:7">
      <c r="A1500" s="3">
        <v>3030360</v>
      </c>
      <c r="B1500" s="4" t="s">
        <v>3704</v>
      </c>
      <c r="C1500" s="4" t="s">
        <v>3705</v>
      </c>
      <c r="D1500" s="4" t="s">
        <v>3705</v>
      </c>
      <c r="E1500" s="4" t="s">
        <v>3706</v>
      </c>
      <c r="F1500" s="4" t="s">
        <v>1314</v>
      </c>
      <c r="G1500" s="4" t="s">
        <v>41</v>
      </c>
    </row>
    <row r="1501" spans="1:7">
      <c r="A1501" s="1">
        <v>113200</v>
      </c>
      <c r="B1501" s="2" t="s">
        <v>935</v>
      </c>
      <c r="C1501" s="2" t="s">
        <v>936</v>
      </c>
      <c r="D1501" s="2" t="s">
        <v>937</v>
      </c>
      <c r="E1501" s="2" t="s">
        <v>938</v>
      </c>
      <c r="F1501" s="2" t="s">
        <v>66</v>
      </c>
      <c r="G1501" s="2" t="s">
        <v>13</v>
      </c>
    </row>
    <row r="1502" spans="1:7">
      <c r="A1502" s="3">
        <v>966610</v>
      </c>
      <c r="B1502" s="4" t="s">
        <v>13757</v>
      </c>
      <c r="C1502" s="4" t="s">
        <v>13758</v>
      </c>
      <c r="D1502" s="4" t="s">
        <v>13758</v>
      </c>
      <c r="E1502" s="4" t="s">
        <v>1568</v>
      </c>
      <c r="F1502" s="4" t="s">
        <v>13759</v>
      </c>
      <c r="G1502" s="4" t="s">
        <v>32</v>
      </c>
    </row>
    <row r="1503" spans="1:7">
      <c r="A1503" s="1">
        <v>926990</v>
      </c>
      <c r="B1503" s="2" t="s">
        <v>7421</v>
      </c>
      <c r="C1503" s="2" t="s">
        <v>7422</v>
      </c>
      <c r="D1503" s="2" t="s">
        <v>7422</v>
      </c>
      <c r="E1503" s="2" t="s">
        <v>685</v>
      </c>
      <c r="F1503" s="2" t="s">
        <v>2249</v>
      </c>
      <c r="G1503" s="2" t="s">
        <v>13</v>
      </c>
    </row>
    <row r="1504" spans="1:7">
      <c r="A1504" s="3">
        <v>611790</v>
      </c>
      <c r="B1504" s="4" t="s">
        <v>10695</v>
      </c>
      <c r="C1504" s="4" t="s">
        <v>10696</v>
      </c>
      <c r="D1504" s="4" t="s">
        <v>10696</v>
      </c>
      <c r="E1504" s="4" t="s">
        <v>10697</v>
      </c>
      <c r="F1504" s="4" t="s">
        <v>554</v>
      </c>
      <c r="G1504" s="4" t="s">
        <v>32</v>
      </c>
    </row>
    <row r="1505" spans="1:7">
      <c r="A1505" s="1">
        <v>3206200</v>
      </c>
      <c r="B1505" s="2" t="s">
        <v>3282</v>
      </c>
      <c r="C1505" s="2" t="s">
        <v>3283</v>
      </c>
      <c r="D1505" s="2" t="s">
        <v>3283</v>
      </c>
      <c r="E1505" s="2" t="s">
        <v>3284</v>
      </c>
      <c r="F1505" s="2" t="s">
        <v>134</v>
      </c>
      <c r="G1505" s="2" t="s">
        <v>32</v>
      </c>
    </row>
    <row r="1506" spans="1:7">
      <c r="A1506" s="3">
        <v>1055430</v>
      </c>
      <c r="B1506" s="4" t="s">
        <v>728</v>
      </c>
      <c r="C1506" s="4" t="s">
        <v>729</v>
      </c>
      <c r="D1506" s="4" t="s">
        <v>730</v>
      </c>
      <c r="E1506" s="4" t="s">
        <v>261</v>
      </c>
      <c r="F1506" s="4" t="s">
        <v>731</v>
      </c>
      <c r="G1506" s="4" t="s">
        <v>13</v>
      </c>
    </row>
    <row r="1507" spans="1:7">
      <c r="A1507" s="1">
        <v>1707650</v>
      </c>
      <c r="B1507" s="2" t="s">
        <v>13201</v>
      </c>
      <c r="C1507" s="2" t="s">
        <v>729</v>
      </c>
      <c r="D1507" s="2" t="s">
        <v>730</v>
      </c>
      <c r="E1507" s="2" t="s">
        <v>748</v>
      </c>
      <c r="F1507" s="2" t="s">
        <v>853</v>
      </c>
      <c r="G1507" s="2" t="s">
        <v>13</v>
      </c>
    </row>
    <row r="1508" spans="1:7">
      <c r="A1508" s="3">
        <v>1342330</v>
      </c>
      <c r="B1508" s="4" t="s">
        <v>12431</v>
      </c>
      <c r="C1508" s="4" t="s">
        <v>12432</v>
      </c>
      <c r="D1508" s="4" t="s">
        <v>12432</v>
      </c>
      <c r="E1508" s="4" t="s">
        <v>12433</v>
      </c>
      <c r="F1508" s="4" t="s">
        <v>3476</v>
      </c>
      <c r="G1508" s="4" t="s">
        <v>13</v>
      </c>
    </row>
    <row r="1509" spans="1:7">
      <c r="A1509" s="1">
        <v>392160</v>
      </c>
      <c r="B1509" s="2" t="s">
        <v>12562</v>
      </c>
      <c r="C1509" s="2" t="s">
        <v>12563</v>
      </c>
      <c r="D1509" s="2" t="s">
        <v>12563</v>
      </c>
      <c r="E1509" s="2" t="s">
        <v>3169</v>
      </c>
      <c r="F1509" s="2" t="s">
        <v>4285</v>
      </c>
      <c r="G1509" s="2" t="s">
        <v>32</v>
      </c>
    </row>
    <row r="1510" spans="1:7">
      <c r="A1510" s="3">
        <v>238010</v>
      </c>
      <c r="B1510" s="4" t="s">
        <v>3058</v>
      </c>
      <c r="C1510" s="4" t="s">
        <v>3059</v>
      </c>
      <c r="D1510" s="4" t="s">
        <v>3060</v>
      </c>
      <c r="E1510" s="4" t="s">
        <v>3061</v>
      </c>
      <c r="F1510" s="4" t="s">
        <v>31</v>
      </c>
      <c r="G1510" s="4" t="s">
        <v>13</v>
      </c>
    </row>
    <row r="1511" spans="1:7">
      <c r="A1511" s="1">
        <v>258180</v>
      </c>
      <c r="B1511" s="2" t="s">
        <v>3919</v>
      </c>
      <c r="C1511" s="2" t="s">
        <v>3059</v>
      </c>
      <c r="D1511" s="2" t="s">
        <v>1596</v>
      </c>
      <c r="E1511" s="2" t="s">
        <v>3920</v>
      </c>
      <c r="F1511" s="2" t="s">
        <v>22</v>
      </c>
      <c r="G1511" s="2" t="s">
        <v>22</v>
      </c>
    </row>
    <row r="1512" spans="1:7">
      <c r="A1512" s="3">
        <v>211740</v>
      </c>
      <c r="B1512" s="4" t="s">
        <v>3978</v>
      </c>
      <c r="C1512" s="4" t="s">
        <v>3059</v>
      </c>
      <c r="D1512" s="4" t="s">
        <v>4019</v>
      </c>
      <c r="E1512" s="4" t="s">
        <v>4020</v>
      </c>
      <c r="F1512" s="4" t="s">
        <v>3630</v>
      </c>
      <c r="G1512" s="4" t="s">
        <v>13</v>
      </c>
    </row>
    <row r="1513" spans="1:7">
      <c r="A1513" s="1">
        <v>6980</v>
      </c>
      <c r="B1513" s="2" t="s">
        <v>4021</v>
      </c>
      <c r="C1513" s="2" t="s">
        <v>3059</v>
      </c>
      <c r="D1513" s="2" t="s">
        <v>4022</v>
      </c>
      <c r="E1513" s="2" t="s">
        <v>4023</v>
      </c>
      <c r="F1513" s="2" t="s">
        <v>12</v>
      </c>
      <c r="G1513" s="2" t="s">
        <v>13</v>
      </c>
    </row>
    <row r="1514" spans="1:7">
      <c r="A1514" s="3">
        <v>1088850</v>
      </c>
      <c r="B1514" s="4" t="s">
        <v>4062</v>
      </c>
      <c r="C1514" s="4" t="s">
        <v>3059</v>
      </c>
      <c r="D1514" s="4" t="s">
        <v>4063</v>
      </c>
      <c r="E1514" s="4" t="s">
        <v>4064</v>
      </c>
      <c r="F1514" s="4" t="s">
        <v>436</v>
      </c>
      <c r="G1514" s="4" t="s">
        <v>13</v>
      </c>
    </row>
    <row r="1515" spans="1:7">
      <c r="A1515" s="1">
        <v>6920</v>
      </c>
      <c r="B1515" s="2" t="s">
        <v>8819</v>
      </c>
      <c r="C1515" s="2" t="s">
        <v>3059</v>
      </c>
      <c r="D1515" s="2" t="s">
        <v>4022</v>
      </c>
      <c r="E1515" s="2" t="s">
        <v>8820</v>
      </c>
      <c r="F1515" s="2" t="s">
        <v>12</v>
      </c>
      <c r="G1515" s="2" t="s">
        <v>41</v>
      </c>
    </row>
    <row r="1516" spans="1:7">
      <c r="A1516" s="3">
        <v>211600</v>
      </c>
      <c r="B1516" s="4" t="s">
        <v>3978</v>
      </c>
      <c r="C1516" s="4" t="s">
        <v>3059</v>
      </c>
      <c r="D1516" s="4" t="s">
        <v>4019</v>
      </c>
      <c r="E1516" s="4" t="s">
        <v>9859</v>
      </c>
      <c r="F1516" s="4" t="s">
        <v>3630</v>
      </c>
      <c r="G1516" s="4" t="s">
        <v>13</v>
      </c>
    </row>
    <row r="1517" spans="1:7">
      <c r="A1517" s="1">
        <v>6910</v>
      </c>
      <c r="B1517" s="2" t="s">
        <v>13955</v>
      </c>
      <c r="C1517" s="2" t="s">
        <v>3059</v>
      </c>
      <c r="D1517" s="2" t="s">
        <v>4022</v>
      </c>
      <c r="E1517" s="2" t="s">
        <v>13956</v>
      </c>
      <c r="F1517" s="2" t="s">
        <v>22</v>
      </c>
      <c r="G1517" s="2" t="s">
        <v>22</v>
      </c>
    </row>
    <row r="1518" spans="1:7">
      <c r="A1518" s="3">
        <v>337000</v>
      </c>
      <c r="B1518" s="4" t="s">
        <v>3915</v>
      </c>
      <c r="C1518" s="4" t="s">
        <v>3916</v>
      </c>
      <c r="D1518" s="4" t="s">
        <v>3917</v>
      </c>
      <c r="E1518" s="4" t="s">
        <v>3918</v>
      </c>
      <c r="F1518" s="4" t="s">
        <v>31</v>
      </c>
      <c r="G1518" s="4" t="s">
        <v>32</v>
      </c>
    </row>
    <row r="1519" spans="1:7">
      <c r="A1519" s="1">
        <v>239160</v>
      </c>
      <c r="B1519" s="2" t="s">
        <v>3978</v>
      </c>
      <c r="C1519" s="2" t="s">
        <v>3979</v>
      </c>
      <c r="D1519" s="2" t="s">
        <v>3980</v>
      </c>
      <c r="E1519" s="2" t="s">
        <v>3057</v>
      </c>
      <c r="F1519" s="2" t="s">
        <v>436</v>
      </c>
      <c r="G1519" s="2" t="s">
        <v>13</v>
      </c>
    </row>
    <row r="1520" spans="1:7">
      <c r="A1520" s="3">
        <v>848500</v>
      </c>
      <c r="B1520" s="4" t="s">
        <v>4739</v>
      </c>
      <c r="C1520" s="4" t="s">
        <v>4740</v>
      </c>
      <c r="D1520" s="4" t="s">
        <v>4740</v>
      </c>
      <c r="E1520" s="4" t="s">
        <v>4741</v>
      </c>
      <c r="F1520" s="4" t="s">
        <v>12</v>
      </c>
      <c r="G1520" s="4" t="s">
        <v>41</v>
      </c>
    </row>
    <row r="1521" spans="1:7">
      <c r="A1521" s="1">
        <v>2381620</v>
      </c>
      <c r="B1521" s="2" t="s">
        <v>9361</v>
      </c>
      <c r="C1521" s="2" t="s">
        <v>9362</v>
      </c>
      <c r="D1521" s="2" t="s">
        <v>9362</v>
      </c>
      <c r="E1521" s="2" t="s">
        <v>4851</v>
      </c>
      <c r="F1521" s="2" t="s">
        <v>1213</v>
      </c>
      <c r="G1521" s="2" t="s">
        <v>13</v>
      </c>
    </row>
    <row r="1522" spans="1:7">
      <c r="A1522" s="3">
        <v>342940</v>
      </c>
      <c r="B1522" s="4" t="s">
        <v>12004</v>
      </c>
      <c r="C1522" s="4" t="s">
        <v>12005</v>
      </c>
      <c r="D1522" s="4" t="s">
        <v>12005</v>
      </c>
      <c r="E1522" s="4" t="s">
        <v>12006</v>
      </c>
      <c r="F1522" s="4" t="s">
        <v>22</v>
      </c>
      <c r="G1522" s="4" t="s">
        <v>22</v>
      </c>
    </row>
    <row r="1523" spans="1:7">
      <c r="A1523" s="1">
        <v>1822060</v>
      </c>
      <c r="B1523" s="2" t="s">
        <v>13668</v>
      </c>
      <c r="C1523" s="2" t="s">
        <v>13669</v>
      </c>
      <c r="D1523" s="2" t="s">
        <v>13669</v>
      </c>
      <c r="E1523" s="2" t="s">
        <v>1816</v>
      </c>
      <c r="F1523" s="2" t="s">
        <v>109</v>
      </c>
      <c r="G1523" s="2" t="s">
        <v>32</v>
      </c>
    </row>
    <row r="1524" spans="1:7">
      <c r="A1524" s="3">
        <v>1729140</v>
      </c>
      <c r="B1524" s="4" t="s">
        <v>7511</v>
      </c>
      <c r="C1524" s="4" t="s">
        <v>7512</v>
      </c>
      <c r="D1524" s="4" t="s">
        <v>7512</v>
      </c>
      <c r="E1524" s="4" t="s">
        <v>3827</v>
      </c>
      <c r="F1524" s="4" t="s">
        <v>49</v>
      </c>
      <c r="G1524" s="4" t="s">
        <v>13</v>
      </c>
    </row>
    <row r="1525" spans="1:7">
      <c r="A1525" s="1">
        <v>2009100</v>
      </c>
      <c r="B1525" s="2" t="s">
        <v>1077</v>
      </c>
      <c r="C1525" s="2" t="s">
        <v>1078</v>
      </c>
      <c r="D1525" s="2" t="s">
        <v>1079</v>
      </c>
      <c r="E1525" s="2" t="s">
        <v>1080</v>
      </c>
      <c r="F1525" s="2" t="s">
        <v>436</v>
      </c>
      <c r="G1525" s="2" t="s">
        <v>41</v>
      </c>
    </row>
    <row r="1526" spans="1:7">
      <c r="A1526" s="3">
        <v>17470</v>
      </c>
      <c r="B1526" s="4" t="s">
        <v>1503</v>
      </c>
      <c r="C1526" s="4" t="s">
        <v>1078</v>
      </c>
      <c r="D1526" s="4" t="s">
        <v>1504</v>
      </c>
      <c r="E1526" s="4" t="s">
        <v>1505</v>
      </c>
      <c r="F1526" s="4" t="s">
        <v>436</v>
      </c>
      <c r="G1526" s="4" t="s">
        <v>13</v>
      </c>
    </row>
    <row r="1527" spans="1:7">
      <c r="A1527" s="1">
        <v>1693980</v>
      </c>
      <c r="B1527" s="2" t="s">
        <v>1508</v>
      </c>
      <c r="C1527" s="2" t="s">
        <v>1078</v>
      </c>
      <c r="D1527" s="2" t="s">
        <v>1509</v>
      </c>
      <c r="E1527" s="2" t="s">
        <v>1510</v>
      </c>
      <c r="F1527" s="2" t="s">
        <v>436</v>
      </c>
      <c r="G1527" s="2" t="s">
        <v>13</v>
      </c>
    </row>
    <row r="1528" spans="1:7">
      <c r="A1528" s="3">
        <v>1172380</v>
      </c>
      <c r="B1528" s="4" t="s">
        <v>1520</v>
      </c>
      <c r="C1528" s="4" t="s">
        <v>1078</v>
      </c>
      <c r="D1528" s="4" t="s">
        <v>1521</v>
      </c>
      <c r="E1528" s="4" t="s">
        <v>1522</v>
      </c>
      <c r="F1528" s="4" t="s">
        <v>436</v>
      </c>
      <c r="G1528" s="4" t="s">
        <v>13</v>
      </c>
    </row>
    <row r="1529" spans="1:7">
      <c r="A1529" s="1">
        <v>1774580</v>
      </c>
      <c r="B1529" s="2" t="s">
        <v>1523</v>
      </c>
      <c r="C1529" s="2" t="s">
        <v>1078</v>
      </c>
      <c r="D1529" s="2" t="s">
        <v>1524</v>
      </c>
      <c r="E1529" s="2" t="s">
        <v>1525</v>
      </c>
      <c r="F1529" s="2" t="s">
        <v>436</v>
      </c>
      <c r="G1529" s="2" t="s">
        <v>32</v>
      </c>
    </row>
    <row r="1530" spans="1:7">
      <c r="A1530" s="3">
        <v>3328900</v>
      </c>
      <c r="B1530" s="4" t="s">
        <v>1624</v>
      </c>
      <c r="C1530" s="4" t="s">
        <v>1078</v>
      </c>
      <c r="D1530" s="4" t="s">
        <v>1625</v>
      </c>
      <c r="E1530" s="4" t="s">
        <v>1626</v>
      </c>
      <c r="F1530" s="4" t="s">
        <v>1627</v>
      </c>
      <c r="G1530" s="4" t="s">
        <v>13</v>
      </c>
    </row>
    <row r="1531" spans="1:7">
      <c r="A1531" s="1">
        <v>2362420</v>
      </c>
      <c r="B1531" s="2" t="s">
        <v>2052</v>
      </c>
      <c r="C1531" s="2" t="s">
        <v>1078</v>
      </c>
      <c r="D1531" s="2" t="s">
        <v>2053</v>
      </c>
      <c r="E1531" s="2" t="s">
        <v>2054</v>
      </c>
      <c r="F1531" s="2" t="s">
        <v>78</v>
      </c>
      <c r="G1531" s="2" t="s">
        <v>32</v>
      </c>
    </row>
    <row r="1532" spans="1:7">
      <c r="A1532" s="3">
        <v>1286830</v>
      </c>
      <c r="B1532" s="4" t="s">
        <v>1954</v>
      </c>
      <c r="C1532" s="4" t="s">
        <v>1078</v>
      </c>
      <c r="D1532" s="4" t="s">
        <v>2517</v>
      </c>
      <c r="E1532" s="4" t="s">
        <v>2518</v>
      </c>
      <c r="F1532" s="4" t="s">
        <v>1265</v>
      </c>
      <c r="G1532" s="4" t="s">
        <v>13</v>
      </c>
    </row>
    <row r="1533" spans="1:7">
      <c r="A1533" s="1">
        <v>1222670</v>
      </c>
      <c r="B1533" s="2" t="s">
        <v>2545</v>
      </c>
      <c r="C1533" s="2" t="s">
        <v>1078</v>
      </c>
      <c r="D1533" s="2" t="s">
        <v>1625</v>
      </c>
      <c r="E1533" s="2" t="s">
        <v>2546</v>
      </c>
      <c r="F1533" s="2" t="s">
        <v>2547</v>
      </c>
      <c r="G1533" s="2" t="s">
        <v>32</v>
      </c>
    </row>
    <row r="1534" spans="1:7">
      <c r="A1534" s="3">
        <v>2316580</v>
      </c>
      <c r="B1534" s="4" t="s">
        <v>2875</v>
      </c>
      <c r="C1534" s="4" t="s">
        <v>1078</v>
      </c>
      <c r="D1534" s="4" t="s">
        <v>1424</v>
      </c>
      <c r="E1534" s="4" t="s">
        <v>514</v>
      </c>
      <c r="F1534" s="4" t="s">
        <v>134</v>
      </c>
      <c r="G1534" s="4" t="s">
        <v>13</v>
      </c>
    </row>
    <row r="1535" spans="1:7">
      <c r="A1535" s="1">
        <v>2229890</v>
      </c>
      <c r="B1535" s="2" t="s">
        <v>3108</v>
      </c>
      <c r="C1535" s="2" t="s">
        <v>1078</v>
      </c>
      <c r="D1535" s="2" t="s">
        <v>3109</v>
      </c>
      <c r="E1535" s="2" t="s">
        <v>1942</v>
      </c>
      <c r="F1535" s="2" t="s">
        <v>1053</v>
      </c>
      <c r="G1535" s="2" t="s">
        <v>13</v>
      </c>
    </row>
    <row r="1536" spans="1:7">
      <c r="A1536" s="3">
        <v>1238040</v>
      </c>
      <c r="B1536" s="4" t="s">
        <v>3225</v>
      </c>
      <c r="C1536" s="4" t="s">
        <v>1078</v>
      </c>
      <c r="D1536" s="4" t="s">
        <v>2053</v>
      </c>
      <c r="E1536" s="4" t="s">
        <v>3226</v>
      </c>
      <c r="F1536" s="4" t="s">
        <v>777</v>
      </c>
      <c r="G1536" s="4" t="s">
        <v>13</v>
      </c>
    </row>
    <row r="1537" spans="1:7">
      <c r="A1537" s="1">
        <v>1846380</v>
      </c>
      <c r="B1537" s="2" t="s">
        <v>3450</v>
      </c>
      <c r="C1537" s="2" t="s">
        <v>1078</v>
      </c>
      <c r="D1537" s="2" t="s">
        <v>3451</v>
      </c>
      <c r="E1537" s="2" t="s">
        <v>3452</v>
      </c>
      <c r="F1537" s="2" t="s">
        <v>3453</v>
      </c>
      <c r="G1537" s="2" t="s">
        <v>41</v>
      </c>
    </row>
    <row r="1538" spans="1:7">
      <c r="A1538" s="3">
        <v>24720</v>
      </c>
      <c r="B1538" s="4" t="s">
        <v>3628</v>
      </c>
      <c r="C1538" s="4" t="s">
        <v>1078</v>
      </c>
      <c r="D1538" s="4" t="s">
        <v>3629</v>
      </c>
      <c r="E1538" s="4" t="s">
        <v>3117</v>
      </c>
      <c r="F1538" s="4" t="s">
        <v>3630</v>
      </c>
      <c r="G1538" s="4" t="s">
        <v>13</v>
      </c>
    </row>
    <row r="1539" spans="1:7">
      <c r="A1539" s="1">
        <v>17390</v>
      </c>
      <c r="B1539" s="2" t="s">
        <v>3628</v>
      </c>
      <c r="C1539" s="2" t="s">
        <v>1078</v>
      </c>
      <c r="D1539" s="2" t="s">
        <v>3640</v>
      </c>
      <c r="E1539" s="2" t="s">
        <v>3641</v>
      </c>
      <c r="F1539" s="2" t="s">
        <v>3642</v>
      </c>
      <c r="G1539" s="2" t="s">
        <v>13</v>
      </c>
    </row>
    <row r="1540" spans="1:7">
      <c r="A1540" s="3">
        <v>1487210</v>
      </c>
      <c r="B1540" s="4" t="s">
        <v>4564</v>
      </c>
      <c r="C1540" s="4" t="s">
        <v>1078</v>
      </c>
      <c r="D1540" s="4" t="s">
        <v>4565</v>
      </c>
      <c r="E1540" s="4" t="s">
        <v>3866</v>
      </c>
      <c r="F1540" s="4" t="s">
        <v>22</v>
      </c>
      <c r="G1540" s="4" t="s">
        <v>22</v>
      </c>
    </row>
    <row r="1541" spans="1:7">
      <c r="A1541" s="1">
        <v>3314060</v>
      </c>
      <c r="B1541" s="2" t="s">
        <v>2545</v>
      </c>
      <c r="C1541" s="2" t="s">
        <v>1078</v>
      </c>
      <c r="D1541" s="2" t="s">
        <v>4765</v>
      </c>
      <c r="E1541" s="2" t="s">
        <v>3827</v>
      </c>
      <c r="F1541" s="2" t="s">
        <v>1627</v>
      </c>
      <c r="G1541" s="2" t="s">
        <v>32</v>
      </c>
    </row>
    <row r="1542" spans="1:7">
      <c r="A1542" s="3">
        <v>2741560</v>
      </c>
      <c r="B1542" s="4" t="s">
        <v>4793</v>
      </c>
      <c r="C1542" s="4" t="s">
        <v>1078</v>
      </c>
      <c r="D1542" s="4" t="s">
        <v>1625</v>
      </c>
      <c r="E1542" s="4" t="s">
        <v>1942</v>
      </c>
      <c r="F1542" s="4" t="s">
        <v>4794</v>
      </c>
      <c r="G1542" s="4" t="s">
        <v>32</v>
      </c>
    </row>
    <row r="1543" spans="1:7">
      <c r="A1543" s="1">
        <v>3106530</v>
      </c>
      <c r="B1543" s="2" t="s">
        <v>5042</v>
      </c>
      <c r="C1543" s="2" t="s">
        <v>1078</v>
      </c>
      <c r="D1543" s="2" t="s">
        <v>5043</v>
      </c>
      <c r="E1543" s="2" t="s">
        <v>4625</v>
      </c>
      <c r="F1543" s="2" t="s">
        <v>5044</v>
      </c>
      <c r="G1543" s="2" t="s">
        <v>41</v>
      </c>
    </row>
    <row r="1544" spans="1:7">
      <c r="A1544" s="3">
        <v>3230400</v>
      </c>
      <c r="B1544" s="4" t="s">
        <v>5090</v>
      </c>
      <c r="C1544" s="4" t="s">
        <v>1078</v>
      </c>
      <c r="D1544" s="4" t="s">
        <v>5091</v>
      </c>
      <c r="E1544" s="4" t="s">
        <v>1915</v>
      </c>
      <c r="F1544" s="4" t="s">
        <v>5057</v>
      </c>
      <c r="G1544" s="4" t="s">
        <v>41</v>
      </c>
    </row>
    <row r="1545" spans="1:7">
      <c r="A1545" s="1">
        <v>2582560</v>
      </c>
      <c r="B1545" s="2" t="s">
        <v>5090</v>
      </c>
      <c r="C1545" s="2" t="s">
        <v>1078</v>
      </c>
      <c r="D1545" s="2" t="s">
        <v>5091</v>
      </c>
      <c r="E1545" s="2" t="s">
        <v>1908</v>
      </c>
      <c r="F1545" s="2" t="s">
        <v>4568</v>
      </c>
      <c r="G1545" s="2" t="s">
        <v>41</v>
      </c>
    </row>
    <row r="1546" spans="1:7">
      <c r="A1546" s="3">
        <v>1225570</v>
      </c>
      <c r="B1546" s="4" t="s">
        <v>5248</v>
      </c>
      <c r="C1546" s="4" t="s">
        <v>1078</v>
      </c>
      <c r="D1546" s="4" t="s">
        <v>5249</v>
      </c>
      <c r="E1546" s="4" t="s">
        <v>5250</v>
      </c>
      <c r="F1546" s="4" t="s">
        <v>436</v>
      </c>
      <c r="G1546" s="4" t="s">
        <v>32</v>
      </c>
    </row>
    <row r="1547" spans="1:7">
      <c r="A1547" s="1">
        <v>1238080</v>
      </c>
      <c r="B1547" s="2" t="s">
        <v>5415</v>
      </c>
      <c r="C1547" s="2" t="s">
        <v>1078</v>
      </c>
      <c r="D1547" s="2" t="s">
        <v>5416</v>
      </c>
      <c r="E1547" s="2" t="s">
        <v>5417</v>
      </c>
      <c r="F1547" s="2" t="s">
        <v>1483</v>
      </c>
      <c r="G1547" s="2" t="s">
        <v>41</v>
      </c>
    </row>
    <row r="1548" spans="1:7">
      <c r="A1548" s="3">
        <v>1222680</v>
      </c>
      <c r="B1548" s="4" t="s">
        <v>3450</v>
      </c>
      <c r="C1548" s="4" t="s">
        <v>1078</v>
      </c>
      <c r="D1548" s="4" t="s">
        <v>5444</v>
      </c>
      <c r="E1548" s="4" t="s">
        <v>5445</v>
      </c>
      <c r="F1548" s="4" t="s">
        <v>5446</v>
      </c>
      <c r="G1548" s="4" t="s">
        <v>13</v>
      </c>
    </row>
    <row r="1549" spans="1:7">
      <c r="A1549" s="1">
        <v>1262600</v>
      </c>
      <c r="B1549" s="2" t="s">
        <v>3450</v>
      </c>
      <c r="C1549" s="2" t="s">
        <v>1078</v>
      </c>
      <c r="D1549" s="2" t="s">
        <v>3451</v>
      </c>
      <c r="E1549" s="2" t="s">
        <v>5447</v>
      </c>
      <c r="F1549" s="2" t="s">
        <v>1483</v>
      </c>
      <c r="G1549" s="2" t="s">
        <v>13</v>
      </c>
    </row>
    <row r="1550" spans="1:7">
      <c r="A1550" s="3">
        <v>47780</v>
      </c>
      <c r="B1550" s="4" t="s">
        <v>1508</v>
      </c>
      <c r="C1550" s="4" t="s">
        <v>1078</v>
      </c>
      <c r="D1550" s="4" t="s">
        <v>5460</v>
      </c>
      <c r="E1550" s="4" t="s">
        <v>5461</v>
      </c>
      <c r="F1550" s="4" t="s">
        <v>436</v>
      </c>
      <c r="G1550" s="4" t="s">
        <v>13</v>
      </c>
    </row>
    <row r="1551" spans="1:7">
      <c r="A1551" s="1">
        <v>1426210</v>
      </c>
      <c r="B1551" s="2" t="s">
        <v>5704</v>
      </c>
      <c r="C1551" s="2" t="s">
        <v>1078</v>
      </c>
      <c r="D1551" s="2" t="s">
        <v>5705</v>
      </c>
      <c r="E1551" s="2" t="s">
        <v>3187</v>
      </c>
      <c r="F1551" s="2" t="s">
        <v>436</v>
      </c>
      <c r="G1551" s="2" t="s">
        <v>36</v>
      </c>
    </row>
    <row r="1552" spans="1:7">
      <c r="A1552" s="3">
        <v>1462570</v>
      </c>
      <c r="B1552" s="4" t="s">
        <v>5729</v>
      </c>
      <c r="C1552" s="4" t="s">
        <v>1078</v>
      </c>
      <c r="D1552" s="4" t="s">
        <v>5730</v>
      </c>
      <c r="E1552" s="4" t="s">
        <v>524</v>
      </c>
      <c r="F1552" s="4" t="s">
        <v>134</v>
      </c>
      <c r="G1552" s="4" t="s">
        <v>13</v>
      </c>
    </row>
    <row r="1553" spans="1:7">
      <c r="A1553" s="1">
        <v>1222730</v>
      </c>
      <c r="B1553" s="2" t="s">
        <v>1954</v>
      </c>
      <c r="C1553" s="2" t="s">
        <v>1078</v>
      </c>
      <c r="D1553" s="2" t="s">
        <v>5749</v>
      </c>
      <c r="E1553" s="2" t="s">
        <v>5750</v>
      </c>
      <c r="F1553" s="2" t="s">
        <v>3630</v>
      </c>
      <c r="G1553" s="2" t="s">
        <v>41</v>
      </c>
    </row>
    <row r="1554" spans="1:7">
      <c r="A1554" s="3">
        <v>2732960</v>
      </c>
      <c r="B1554" s="4" t="s">
        <v>5042</v>
      </c>
      <c r="C1554" s="4" t="s">
        <v>1078</v>
      </c>
      <c r="D1554" s="4" t="s">
        <v>6008</v>
      </c>
      <c r="E1554" s="4" t="s">
        <v>1942</v>
      </c>
      <c r="F1554" s="4" t="s">
        <v>6009</v>
      </c>
      <c r="G1554" s="4" t="s">
        <v>13</v>
      </c>
    </row>
    <row r="1555" spans="1:7">
      <c r="A1555" s="1">
        <v>47700</v>
      </c>
      <c r="B1555" s="2" t="s">
        <v>5042</v>
      </c>
      <c r="C1555" s="2" t="s">
        <v>1078</v>
      </c>
      <c r="D1555" s="2" t="s">
        <v>6099</v>
      </c>
      <c r="E1555" s="2" t="s">
        <v>6100</v>
      </c>
      <c r="F1555" s="2" t="s">
        <v>1017</v>
      </c>
      <c r="G1555" s="2" t="s">
        <v>6101</v>
      </c>
    </row>
    <row r="1556" spans="1:7">
      <c r="A1556" s="3">
        <v>1222700</v>
      </c>
      <c r="B1556" s="4" t="s">
        <v>6134</v>
      </c>
      <c r="C1556" s="4" t="s">
        <v>1078</v>
      </c>
      <c r="D1556" s="4" t="s">
        <v>5705</v>
      </c>
      <c r="E1556" s="4" t="s">
        <v>6135</v>
      </c>
      <c r="F1556" s="4" t="s">
        <v>134</v>
      </c>
      <c r="G1556" s="4" t="s">
        <v>13</v>
      </c>
    </row>
    <row r="1557" spans="1:7">
      <c r="A1557" s="1">
        <v>1262540</v>
      </c>
      <c r="B1557" s="2" t="s">
        <v>3450</v>
      </c>
      <c r="C1557" s="2" t="s">
        <v>1078</v>
      </c>
      <c r="D1557" s="2" t="s">
        <v>5444</v>
      </c>
      <c r="E1557" s="2" t="s">
        <v>6319</v>
      </c>
      <c r="F1557" s="2" t="s">
        <v>6320</v>
      </c>
      <c r="G1557" s="2" t="s">
        <v>41</v>
      </c>
    </row>
    <row r="1558" spans="1:7">
      <c r="A1558" s="3">
        <v>1938010</v>
      </c>
      <c r="B1558" s="4" t="s">
        <v>6384</v>
      </c>
      <c r="C1558" s="4" t="s">
        <v>1078</v>
      </c>
      <c r="D1558" s="4" t="s">
        <v>2274</v>
      </c>
      <c r="E1558" s="4" t="s">
        <v>500</v>
      </c>
      <c r="F1558" s="4" t="s">
        <v>436</v>
      </c>
      <c r="G1558" s="4" t="s">
        <v>918</v>
      </c>
    </row>
    <row r="1559" spans="1:7">
      <c r="A1559" s="1">
        <v>1237950</v>
      </c>
      <c r="B1559" s="2" t="s">
        <v>1954</v>
      </c>
      <c r="C1559" s="2" t="s">
        <v>1078</v>
      </c>
      <c r="D1559" s="2" t="s">
        <v>6474</v>
      </c>
      <c r="E1559" s="2" t="s">
        <v>5038</v>
      </c>
      <c r="F1559" s="2" t="s">
        <v>436</v>
      </c>
      <c r="G1559" s="2" t="s">
        <v>13</v>
      </c>
    </row>
    <row r="1560" spans="1:7">
      <c r="A1560" s="3">
        <v>1237980</v>
      </c>
      <c r="B1560" s="4" t="s">
        <v>1954</v>
      </c>
      <c r="C1560" s="4" t="s">
        <v>1078</v>
      </c>
      <c r="D1560" s="4" t="s">
        <v>6474</v>
      </c>
      <c r="E1560" s="4" t="s">
        <v>6475</v>
      </c>
      <c r="F1560" s="4" t="s">
        <v>1053</v>
      </c>
      <c r="G1560" s="4" t="s">
        <v>13</v>
      </c>
    </row>
    <row r="1561" spans="1:7">
      <c r="A1561" s="1">
        <v>17480</v>
      </c>
      <c r="B1561" s="2" t="s">
        <v>5042</v>
      </c>
      <c r="C1561" s="2" t="s">
        <v>1078</v>
      </c>
      <c r="D1561" s="2" t="s">
        <v>6099</v>
      </c>
      <c r="E1561" s="2" t="s">
        <v>6486</v>
      </c>
      <c r="F1561" s="2" t="s">
        <v>2566</v>
      </c>
      <c r="G1561" s="2" t="s">
        <v>13</v>
      </c>
    </row>
    <row r="1562" spans="1:7">
      <c r="A1562" s="3">
        <v>1922560</v>
      </c>
      <c r="B1562" s="4" t="s">
        <v>6575</v>
      </c>
      <c r="C1562" s="4" t="s">
        <v>1078</v>
      </c>
      <c r="D1562" s="4" t="s">
        <v>6576</v>
      </c>
      <c r="E1562" s="4" t="s">
        <v>6577</v>
      </c>
      <c r="F1562" s="4" t="s">
        <v>4660</v>
      </c>
      <c r="G1562" s="4" t="s">
        <v>13</v>
      </c>
    </row>
    <row r="1563" spans="1:7">
      <c r="A1563" s="1">
        <v>2488620</v>
      </c>
      <c r="B1563" s="2" t="s">
        <v>6629</v>
      </c>
      <c r="C1563" s="2" t="s">
        <v>1078</v>
      </c>
      <c r="D1563" s="2" t="s">
        <v>1480</v>
      </c>
      <c r="E1563" s="2" t="s">
        <v>3129</v>
      </c>
      <c r="F1563" s="2" t="s">
        <v>4332</v>
      </c>
      <c r="G1563" s="2" t="s">
        <v>32</v>
      </c>
    </row>
    <row r="1564" spans="1:7">
      <c r="A1564" s="3">
        <v>2669320</v>
      </c>
      <c r="B1564" s="4" t="s">
        <v>6638</v>
      </c>
      <c r="C1564" s="4" t="s">
        <v>1078</v>
      </c>
      <c r="D1564" s="4" t="s">
        <v>6639</v>
      </c>
      <c r="E1564" s="4" t="s">
        <v>1428</v>
      </c>
      <c r="F1564" s="4" t="s">
        <v>5057</v>
      </c>
      <c r="G1564" s="4" t="s">
        <v>41</v>
      </c>
    </row>
    <row r="1565" spans="1:7">
      <c r="A1565" s="1">
        <v>1328660</v>
      </c>
      <c r="B1565" s="2" t="s">
        <v>3450</v>
      </c>
      <c r="C1565" s="2" t="s">
        <v>1078</v>
      </c>
      <c r="D1565" s="2" t="s">
        <v>6699</v>
      </c>
      <c r="E1565" s="2" t="s">
        <v>4464</v>
      </c>
      <c r="F1565" s="2" t="s">
        <v>3453</v>
      </c>
      <c r="G1565" s="2" t="s">
        <v>32</v>
      </c>
    </row>
    <row r="1566" spans="1:7">
      <c r="A1566" s="3">
        <v>3059520</v>
      </c>
      <c r="B1566" s="4" t="s">
        <v>6629</v>
      </c>
      <c r="C1566" s="4" t="s">
        <v>1078</v>
      </c>
      <c r="D1566" s="4" t="s">
        <v>1480</v>
      </c>
      <c r="E1566" s="4" t="s">
        <v>2308</v>
      </c>
      <c r="F1566" s="4" t="s">
        <v>4459</v>
      </c>
      <c r="G1566" s="4" t="s">
        <v>13</v>
      </c>
    </row>
    <row r="1567" spans="1:7">
      <c r="A1567" s="1">
        <v>2001120</v>
      </c>
      <c r="B1567" s="2" t="s">
        <v>6829</v>
      </c>
      <c r="C1567" s="2" t="s">
        <v>1078</v>
      </c>
      <c r="D1567" s="2" t="s">
        <v>5705</v>
      </c>
      <c r="E1567" s="2" t="s">
        <v>96</v>
      </c>
      <c r="F1567" s="2" t="s">
        <v>436</v>
      </c>
      <c r="G1567" s="2" t="s">
        <v>36</v>
      </c>
    </row>
    <row r="1568" spans="1:7">
      <c r="A1568" s="3">
        <v>1172470</v>
      </c>
      <c r="B1568" s="4" t="s">
        <v>6942</v>
      </c>
      <c r="C1568" s="4" t="s">
        <v>1078</v>
      </c>
      <c r="D1568" s="4" t="s">
        <v>1524</v>
      </c>
      <c r="E1568" s="4" t="s">
        <v>6943</v>
      </c>
      <c r="F1568" s="4" t="s">
        <v>4421</v>
      </c>
      <c r="G1568" s="4" t="s">
        <v>41</v>
      </c>
    </row>
    <row r="1569" spans="1:7">
      <c r="A1569" s="1">
        <v>24810</v>
      </c>
      <c r="B1569" s="2" t="s">
        <v>5042</v>
      </c>
      <c r="C1569" s="2" t="s">
        <v>1078</v>
      </c>
      <c r="D1569" s="2" t="s">
        <v>6099</v>
      </c>
      <c r="E1569" s="2" t="s">
        <v>7033</v>
      </c>
      <c r="F1569" s="2" t="s">
        <v>2566</v>
      </c>
      <c r="G1569" s="2" t="s">
        <v>13</v>
      </c>
    </row>
    <row r="1570" spans="1:7">
      <c r="A1570" s="3">
        <v>1238820</v>
      </c>
      <c r="B1570" s="4" t="s">
        <v>7220</v>
      </c>
      <c r="C1570" s="4" t="s">
        <v>1078</v>
      </c>
      <c r="D1570" s="4" t="s">
        <v>6474</v>
      </c>
      <c r="E1570" s="4" t="s">
        <v>7221</v>
      </c>
      <c r="F1570" s="4" t="s">
        <v>12</v>
      </c>
      <c r="G1570" s="4" t="s">
        <v>32</v>
      </c>
    </row>
    <row r="1571" spans="1:7">
      <c r="A1571" s="1">
        <v>1238860</v>
      </c>
      <c r="B1571" s="2" t="s">
        <v>7224</v>
      </c>
      <c r="C1571" s="2" t="s">
        <v>1078</v>
      </c>
      <c r="D1571" s="2" t="s">
        <v>6474</v>
      </c>
      <c r="E1571" s="2" t="s">
        <v>1692</v>
      </c>
      <c r="F1571" s="2" t="s">
        <v>12</v>
      </c>
      <c r="G1571" s="2" t="s">
        <v>13</v>
      </c>
    </row>
    <row r="1572" spans="1:7">
      <c r="A1572" s="3">
        <v>1237970</v>
      </c>
      <c r="B1572" s="4" t="s">
        <v>7236</v>
      </c>
      <c r="C1572" s="4" t="s">
        <v>1078</v>
      </c>
      <c r="D1572" s="4" t="s">
        <v>1521</v>
      </c>
      <c r="E1572" s="4" t="s">
        <v>7237</v>
      </c>
      <c r="F1572" s="4" t="s">
        <v>12</v>
      </c>
      <c r="G1572" s="4" t="s">
        <v>36</v>
      </c>
    </row>
    <row r="1573" spans="1:7">
      <c r="A1573" s="1">
        <v>1238060</v>
      </c>
      <c r="B1573" s="2" t="s">
        <v>1508</v>
      </c>
      <c r="C1573" s="2" t="s">
        <v>1078</v>
      </c>
      <c r="D1573" s="2" t="s">
        <v>5460</v>
      </c>
      <c r="E1573" s="2" t="s">
        <v>7338</v>
      </c>
      <c r="F1573" s="2" t="s">
        <v>12</v>
      </c>
      <c r="G1573" s="2" t="s">
        <v>32</v>
      </c>
    </row>
    <row r="1574" spans="1:7">
      <c r="A1574" s="3">
        <v>24800</v>
      </c>
      <c r="B1574" s="4" t="s">
        <v>7368</v>
      </c>
      <c r="C1574" s="4" t="s">
        <v>1078</v>
      </c>
      <c r="D1574" s="4" t="s">
        <v>6099</v>
      </c>
      <c r="E1574" s="4" t="s">
        <v>7369</v>
      </c>
      <c r="F1574" s="4" t="s">
        <v>6667</v>
      </c>
      <c r="G1574" s="4" t="s">
        <v>13</v>
      </c>
    </row>
    <row r="1575" spans="1:7">
      <c r="A1575" s="1">
        <v>1262580</v>
      </c>
      <c r="B1575" s="2" t="s">
        <v>3450</v>
      </c>
      <c r="C1575" s="2" t="s">
        <v>1078</v>
      </c>
      <c r="D1575" s="2" t="s">
        <v>5444</v>
      </c>
      <c r="E1575" s="2" t="s">
        <v>7439</v>
      </c>
      <c r="F1575" s="2" t="s">
        <v>7440</v>
      </c>
      <c r="G1575" s="2" t="s">
        <v>13</v>
      </c>
    </row>
    <row r="1576" spans="1:7">
      <c r="A1576" s="3">
        <v>1262240</v>
      </c>
      <c r="B1576" s="4" t="s">
        <v>7545</v>
      </c>
      <c r="C1576" s="4" t="s">
        <v>1078</v>
      </c>
      <c r="D1576" s="4" t="s">
        <v>6576</v>
      </c>
      <c r="E1576" s="4" t="s">
        <v>7546</v>
      </c>
      <c r="F1576" s="4" t="s">
        <v>4660</v>
      </c>
      <c r="G1576" s="4" t="s">
        <v>41</v>
      </c>
    </row>
    <row r="1577" spans="1:7">
      <c r="A1577" s="1">
        <v>47790</v>
      </c>
      <c r="B1577" s="2" t="s">
        <v>7559</v>
      </c>
      <c r="C1577" s="2" t="s">
        <v>1078</v>
      </c>
      <c r="D1577" s="2" t="s">
        <v>1078</v>
      </c>
      <c r="E1577" s="2" t="s">
        <v>7560</v>
      </c>
      <c r="F1577" s="2" t="s">
        <v>12</v>
      </c>
      <c r="G1577" s="2" t="s">
        <v>13</v>
      </c>
    </row>
    <row r="1578" spans="1:7">
      <c r="A1578" s="3">
        <v>1677350</v>
      </c>
      <c r="B1578" s="4" t="s">
        <v>5090</v>
      </c>
      <c r="C1578" s="4" t="s">
        <v>1078</v>
      </c>
      <c r="D1578" s="4" t="s">
        <v>7594</v>
      </c>
      <c r="E1578" s="4" t="s">
        <v>1141</v>
      </c>
      <c r="F1578" s="4" t="s">
        <v>7595</v>
      </c>
      <c r="G1578" s="4" t="s">
        <v>41</v>
      </c>
    </row>
    <row r="1579" spans="1:7">
      <c r="A1579" s="1">
        <v>1307710</v>
      </c>
      <c r="B1579" s="2" t="s">
        <v>8423</v>
      </c>
      <c r="C1579" s="2" t="s">
        <v>1078</v>
      </c>
      <c r="D1579" s="2" t="s">
        <v>1480</v>
      </c>
      <c r="E1579" s="2" t="s">
        <v>7874</v>
      </c>
      <c r="F1579" s="2" t="s">
        <v>8424</v>
      </c>
      <c r="G1579" s="2" t="s">
        <v>41</v>
      </c>
    </row>
    <row r="1580" spans="1:7">
      <c r="A1580" s="3">
        <v>1233570</v>
      </c>
      <c r="B1580" s="4" t="s">
        <v>8677</v>
      </c>
      <c r="C1580" s="4" t="s">
        <v>1078</v>
      </c>
      <c r="D1580" s="4" t="s">
        <v>6474</v>
      </c>
      <c r="E1580" s="4" t="s">
        <v>2334</v>
      </c>
      <c r="F1580" s="4" t="s">
        <v>436</v>
      </c>
      <c r="G1580" s="4" t="s">
        <v>13</v>
      </c>
    </row>
    <row r="1581" spans="1:7">
      <c r="A1581" s="1">
        <v>19680</v>
      </c>
      <c r="B1581" s="2" t="s">
        <v>8678</v>
      </c>
      <c r="C1581" s="2" t="s">
        <v>1078</v>
      </c>
      <c r="D1581" s="2" t="s">
        <v>8679</v>
      </c>
      <c r="E1581" s="2" t="s">
        <v>8680</v>
      </c>
      <c r="F1581" s="2" t="s">
        <v>436</v>
      </c>
      <c r="G1581" s="2" t="s">
        <v>13</v>
      </c>
    </row>
    <row r="1582" spans="1:7">
      <c r="A1582" s="3">
        <v>17410</v>
      </c>
      <c r="B1582" s="4" t="s">
        <v>8677</v>
      </c>
      <c r="C1582" s="4" t="s">
        <v>1078</v>
      </c>
      <c r="D1582" s="4" t="s">
        <v>6474</v>
      </c>
      <c r="E1582" s="4" t="s">
        <v>8833</v>
      </c>
      <c r="F1582" s="4" t="s">
        <v>436</v>
      </c>
      <c r="G1582" s="4" t="s">
        <v>13</v>
      </c>
    </row>
    <row r="1583" spans="1:7">
      <c r="A1583" s="1">
        <v>47890</v>
      </c>
      <c r="B1583" s="2" t="s">
        <v>2545</v>
      </c>
      <c r="C1583" s="2" t="s">
        <v>1078</v>
      </c>
      <c r="D1583" s="2" t="s">
        <v>9830</v>
      </c>
      <c r="E1583" s="2" t="s">
        <v>9831</v>
      </c>
      <c r="F1583" s="2" t="s">
        <v>22</v>
      </c>
      <c r="G1583" s="2" t="s">
        <v>22</v>
      </c>
    </row>
    <row r="1584" spans="1:7">
      <c r="A1584" s="3">
        <v>1845910</v>
      </c>
      <c r="B1584" s="4" t="s">
        <v>10381</v>
      </c>
      <c r="C1584" s="4" t="s">
        <v>1078</v>
      </c>
      <c r="D1584" s="4" t="s">
        <v>2053</v>
      </c>
      <c r="E1584" s="4" t="s">
        <v>2812</v>
      </c>
      <c r="F1584" s="4" t="s">
        <v>4154</v>
      </c>
      <c r="G1584" s="4" t="s">
        <v>41</v>
      </c>
    </row>
    <row r="1585" spans="1:7">
      <c r="A1585" s="1">
        <v>47810</v>
      </c>
      <c r="B1585" s="2" t="s">
        <v>10547</v>
      </c>
      <c r="C1585" s="2" t="s">
        <v>1078</v>
      </c>
      <c r="D1585" s="2" t="s">
        <v>2053</v>
      </c>
      <c r="E1585" s="2" t="s">
        <v>3900</v>
      </c>
      <c r="F1585" s="2" t="s">
        <v>78</v>
      </c>
      <c r="G1585" s="2" t="s">
        <v>41</v>
      </c>
    </row>
    <row r="1586" spans="1:7">
      <c r="A1586" s="3">
        <v>1238840</v>
      </c>
      <c r="B1586" s="4" t="s">
        <v>11385</v>
      </c>
      <c r="C1586" s="4" t="s">
        <v>1078</v>
      </c>
      <c r="D1586" s="4" t="s">
        <v>6474</v>
      </c>
      <c r="E1586" s="4" t="s">
        <v>609</v>
      </c>
      <c r="F1586" s="4" t="s">
        <v>4746</v>
      </c>
      <c r="G1586" s="4" t="s">
        <v>13</v>
      </c>
    </row>
    <row r="1587" spans="1:7">
      <c r="A1587" s="1">
        <v>1238880</v>
      </c>
      <c r="B1587" s="2" t="s">
        <v>11385</v>
      </c>
      <c r="C1587" s="2" t="s">
        <v>1078</v>
      </c>
      <c r="D1587" s="2" t="s">
        <v>6474</v>
      </c>
      <c r="E1587" s="2" t="s">
        <v>11449</v>
      </c>
      <c r="F1587" s="2" t="s">
        <v>12</v>
      </c>
      <c r="G1587" s="2" t="s">
        <v>41</v>
      </c>
    </row>
    <row r="1588" spans="1:7">
      <c r="A1588" s="3">
        <v>1849250</v>
      </c>
      <c r="B1588" s="4" t="s">
        <v>5090</v>
      </c>
      <c r="C1588" s="4" t="s">
        <v>1078</v>
      </c>
      <c r="D1588" s="4" t="s">
        <v>1480</v>
      </c>
      <c r="E1588" s="4" t="s">
        <v>2268</v>
      </c>
      <c r="F1588" s="4" t="s">
        <v>4459</v>
      </c>
      <c r="G1588" s="4" t="s">
        <v>41</v>
      </c>
    </row>
    <row r="1589" spans="1:7">
      <c r="A1589" s="1">
        <v>24790</v>
      </c>
      <c r="B1589" s="2" t="s">
        <v>11898</v>
      </c>
      <c r="C1589" s="2" t="s">
        <v>1078</v>
      </c>
      <c r="D1589" s="2" t="s">
        <v>6099</v>
      </c>
      <c r="E1589" s="2" t="s">
        <v>11899</v>
      </c>
      <c r="F1589" s="2" t="s">
        <v>2566</v>
      </c>
      <c r="G1589" s="2" t="s">
        <v>13</v>
      </c>
    </row>
    <row r="1590" spans="1:7">
      <c r="A1590" s="3">
        <v>1213210</v>
      </c>
      <c r="B1590" s="4" t="s">
        <v>5042</v>
      </c>
      <c r="C1590" s="4" t="s">
        <v>1078</v>
      </c>
      <c r="D1590" s="4" t="s">
        <v>11921</v>
      </c>
      <c r="E1590" s="4" t="s">
        <v>9196</v>
      </c>
      <c r="F1590" s="4" t="s">
        <v>242</v>
      </c>
      <c r="G1590" s="4" t="s">
        <v>13</v>
      </c>
    </row>
    <row r="1591" spans="1:7">
      <c r="A1591" s="1">
        <v>1402320</v>
      </c>
      <c r="B1591" s="2" t="s">
        <v>7559</v>
      </c>
      <c r="C1591" s="2" t="s">
        <v>1078</v>
      </c>
      <c r="D1591" s="2" t="s">
        <v>1521</v>
      </c>
      <c r="E1591" s="2" t="s">
        <v>8756</v>
      </c>
      <c r="F1591" s="2" t="s">
        <v>12</v>
      </c>
      <c r="G1591" s="2" t="s">
        <v>41</v>
      </c>
    </row>
    <row r="1592" spans="1:7">
      <c r="A1592" s="3">
        <v>3314070</v>
      </c>
      <c r="B1592" s="4" t="s">
        <v>2545</v>
      </c>
      <c r="C1592" s="4" t="s">
        <v>1078</v>
      </c>
      <c r="D1592" s="4" t="s">
        <v>4765</v>
      </c>
      <c r="E1592" s="4" t="s">
        <v>3827</v>
      </c>
      <c r="F1592" s="4" t="s">
        <v>1213</v>
      </c>
      <c r="G1592" s="4" t="s">
        <v>13</v>
      </c>
    </row>
    <row r="1593" spans="1:7">
      <c r="A1593" s="1">
        <v>1328670</v>
      </c>
      <c r="B1593" s="2" t="s">
        <v>12053</v>
      </c>
      <c r="C1593" s="2" t="s">
        <v>1078</v>
      </c>
      <c r="D1593" s="2" t="s">
        <v>2053</v>
      </c>
      <c r="E1593" s="2" t="s">
        <v>4529</v>
      </c>
      <c r="F1593" s="2" t="s">
        <v>31</v>
      </c>
      <c r="G1593" s="2" t="s">
        <v>13</v>
      </c>
    </row>
    <row r="1594" spans="1:7">
      <c r="A1594" s="3">
        <v>1238000</v>
      </c>
      <c r="B1594" s="4" t="s">
        <v>12053</v>
      </c>
      <c r="C1594" s="4" t="s">
        <v>1078</v>
      </c>
      <c r="D1594" s="4" t="s">
        <v>2053</v>
      </c>
      <c r="E1594" s="4" t="s">
        <v>11199</v>
      </c>
      <c r="F1594" s="4" t="s">
        <v>31</v>
      </c>
      <c r="G1594" s="4" t="s">
        <v>32</v>
      </c>
    </row>
    <row r="1595" spans="1:7">
      <c r="A1595" s="1">
        <v>1238810</v>
      </c>
      <c r="B1595" s="2" t="s">
        <v>11385</v>
      </c>
      <c r="C1595" s="2" t="s">
        <v>1078</v>
      </c>
      <c r="D1595" s="2" t="s">
        <v>6474</v>
      </c>
      <c r="E1595" s="2" t="s">
        <v>2114</v>
      </c>
      <c r="F1595" s="2" t="s">
        <v>12</v>
      </c>
      <c r="G1595" s="2" t="s">
        <v>41</v>
      </c>
    </row>
    <row r="1596" spans="1:7">
      <c r="A1596" s="3">
        <v>2616460</v>
      </c>
      <c r="B1596" s="4" t="s">
        <v>12901</v>
      </c>
      <c r="C1596" s="4" t="s">
        <v>1078</v>
      </c>
      <c r="D1596" s="4" t="s">
        <v>12902</v>
      </c>
      <c r="E1596" s="4" t="s">
        <v>1942</v>
      </c>
      <c r="F1596" s="4" t="s">
        <v>2566</v>
      </c>
      <c r="G1596" s="4" t="s">
        <v>13</v>
      </c>
    </row>
    <row r="1597" spans="1:7">
      <c r="A1597" s="1">
        <v>2229870</v>
      </c>
      <c r="B1597" s="2" t="s">
        <v>5042</v>
      </c>
      <c r="C1597" s="2" t="s">
        <v>1078</v>
      </c>
      <c r="D1597" s="2" t="s">
        <v>6008</v>
      </c>
      <c r="E1597" s="2" t="s">
        <v>1942</v>
      </c>
      <c r="F1597" s="2" t="s">
        <v>2566</v>
      </c>
      <c r="G1597" s="2" t="s">
        <v>13</v>
      </c>
    </row>
    <row r="1598" spans="1:7">
      <c r="A1598" s="3">
        <v>2229850</v>
      </c>
      <c r="B1598" s="4" t="s">
        <v>12903</v>
      </c>
      <c r="C1598" s="4" t="s">
        <v>1078</v>
      </c>
      <c r="D1598" s="4" t="s">
        <v>12904</v>
      </c>
      <c r="E1598" s="4" t="s">
        <v>1942</v>
      </c>
      <c r="F1598" s="4" t="s">
        <v>2566</v>
      </c>
      <c r="G1598" s="4" t="s">
        <v>13</v>
      </c>
    </row>
    <row r="1599" spans="1:7">
      <c r="A1599" s="1">
        <v>1996630</v>
      </c>
      <c r="B1599" s="2" t="s">
        <v>12909</v>
      </c>
      <c r="C1599" s="2" t="s">
        <v>1078</v>
      </c>
      <c r="D1599" s="2" t="s">
        <v>12902</v>
      </c>
      <c r="E1599" s="2" t="s">
        <v>1942</v>
      </c>
      <c r="F1599" s="2" t="s">
        <v>853</v>
      </c>
      <c r="G1599" s="2" t="s">
        <v>13</v>
      </c>
    </row>
    <row r="1600" spans="1:7">
      <c r="A1600" s="3">
        <v>2229830</v>
      </c>
      <c r="B1600" s="4" t="s">
        <v>5042</v>
      </c>
      <c r="C1600" s="4" t="s">
        <v>1078</v>
      </c>
      <c r="D1600" s="4" t="s">
        <v>3109</v>
      </c>
      <c r="E1600" s="4" t="s">
        <v>1942</v>
      </c>
      <c r="F1600" s="4" t="s">
        <v>2566</v>
      </c>
      <c r="G1600" s="4" t="s">
        <v>32</v>
      </c>
    </row>
    <row r="1601" spans="1:7">
      <c r="A1601" s="1">
        <v>2229880</v>
      </c>
      <c r="B1601" s="2" t="s">
        <v>5042</v>
      </c>
      <c r="C1601" s="2" t="s">
        <v>1078</v>
      </c>
      <c r="D1601" s="2" t="s">
        <v>3109</v>
      </c>
      <c r="E1601" s="2" t="s">
        <v>1942</v>
      </c>
      <c r="F1601" s="2" t="s">
        <v>2566</v>
      </c>
      <c r="G1601" s="2" t="s">
        <v>13</v>
      </c>
    </row>
    <row r="1602" spans="1:7">
      <c r="A1602" s="3">
        <v>2229840</v>
      </c>
      <c r="B1602" s="4" t="s">
        <v>12903</v>
      </c>
      <c r="C1602" s="4" t="s">
        <v>1078</v>
      </c>
      <c r="D1602" s="4" t="s">
        <v>3109</v>
      </c>
      <c r="E1602" s="4" t="s">
        <v>1942</v>
      </c>
      <c r="F1602" s="4" t="s">
        <v>7628</v>
      </c>
      <c r="G1602" s="4" t="s">
        <v>13</v>
      </c>
    </row>
    <row r="1603" spans="1:7">
      <c r="A1603" s="1">
        <v>1517290</v>
      </c>
      <c r="B1603" s="2" t="s">
        <v>11385</v>
      </c>
      <c r="C1603" s="2" t="s">
        <v>1078</v>
      </c>
      <c r="D1603" s="2" t="s">
        <v>6474</v>
      </c>
      <c r="E1603" s="2" t="s">
        <v>3244</v>
      </c>
      <c r="F1603" s="2" t="s">
        <v>544</v>
      </c>
      <c r="G1603" s="2" t="s">
        <v>41</v>
      </c>
    </row>
    <row r="1604" spans="1:7">
      <c r="A1604" s="3">
        <v>1262560</v>
      </c>
      <c r="B1604" s="4" t="s">
        <v>3450</v>
      </c>
      <c r="C1604" s="4" t="s">
        <v>1078</v>
      </c>
      <c r="D1604" s="4" t="s">
        <v>3451</v>
      </c>
      <c r="E1604" s="4" t="s">
        <v>6687</v>
      </c>
      <c r="F1604" s="4" t="s">
        <v>1483</v>
      </c>
      <c r="G1604" s="4" t="s">
        <v>32</v>
      </c>
    </row>
    <row r="1605" spans="1:7">
      <c r="A1605" s="1">
        <v>24780</v>
      </c>
      <c r="B1605" s="2" t="s">
        <v>4793</v>
      </c>
      <c r="C1605" s="2" t="s">
        <v>10185</v>
      </c>
      <c r="D1605" s="2" t="s">
        <v>10186</v>
      </c>
      <c r="E1605" s="2" t="s">
        <v>10187</v>
      </c>
      <c r="F1605" s="2" t="s">
        <v>3338</v>
      </c>
      <c r="G1605" s="2" t="s">
        <v>32</v>
      </c>
    </row>
    <row r="1606" spans="1:7">
      <c r="A1606" s="3">
        <v>1032430</v>
      </c>
      <c r="B1606" s="4" t="s">
        <v>12426</v>
      </c>
      <c r="C1606" s="4" t="s">
        <v>12427</v>
      </c>
      <c r="D1606" s="4" t="s">
        <v>12427</v>
      </c>
      <c r="E1606" s="4" t="s">
        <v>12428</v>
      </c>
      <c r="F1606" s="4" t="s">
        <v>12</v>
      </c>
      <c r="G1606" s="4" t="s">
        <v>13</v>
      </c>
    </row>
    <row r="1607" spans="1:7">
      <c r="A1607" s="1">
        <v>2328480</v>
      </c>
      <c r="B1607" s="2" t="s">
        <v>13650</v>
      </c>
      <c r="C1607" s="2" t="s">
        <v>13651</v>
      </c>
      <c r="D1607" s="2" t="s">
        <v>13652</v>
      </c>
      <c r="E1607" s="2" t="s">
        <v>671</v>
      </c>
      <c r="F1607" s="2" t="s">
        <v>242</v>
      </c>
      <c r="G1607" s="2" t="s">
        <v>32</v>
      </c>
    </row>
    <row r="1608" spans="1:7">
      <c r="A1608" s="3">
        <v>1473060</v>
      </c>
      <c r="B1608" s="4" t="s">
        <v>1162</v>
      </c>
      <c r="C1608" s="4" t="s">
        <v>1163</v>
      </c>
      <c r="D1608" s="4" t="s">
        <v>1163</v>
      </c>
      <c r="E1608" s="4" t="s">
        <v>1164</v>
      </c>
      <c r="F1608" s="4" t="s">
        <v>53</v>
      </c>
      <c r="G1608" s="4" t="s">
        <v>13</v>
      </c>
    </row>
    <row r="1609" spans="1:7">
      <c r="A1609" s="1">
        <v>1018830</v>
      </c>
      <c r="B1609" s="2" t="s">
        <v>6700</v>
      </c>
      <c r="C1609" s="2" t="s">
        <v>6701</v>
      </c>
      <c r="D1609" s="2" t="s">
        <v>6701</v>
      </c>
      <c r="E1609" s="2" t="s">
        <v>6702</v>
      </c>
      <c r="F1609" s="2" t="s">
        <v>151</v>
      </c>
      <c r="G1609" s="2" t="s">
        <v>13</v>
      </c>
    </row>
    <row r="1610" spans="1:7">
      <c r="A1610" s="3">
        <v>383120</v>
      </c>
      <c r="B1610" s="4" t="s">
        <v>7531</v>
      </c>
      <c r="C1610" s="4" t="s">
        <v>7532</v>
      </c>
      <c r="D1610" s="4" t="s">
        <v>7532</v>
      </c>
      <c r="E1610" s="4" t="s">
        <v>7374</v>
      </c>
      <c r="F1610" s="4" t="s">
        <v>3126</v>
      </c>
      <c r="G1610" s="4" t="s">
        <v>41</v>
      </c>
    </row>
    <row r="1611" spans="1:7">
      <c r="A1611" s="1">
        <v>2012320</v>
      </c>
      <c r="B1611" s="2" t="s">
        <v>5699</v>
      </c>
      <c r="C1611" s="2" t="s">
        <v>5700</v>
      </c>
      <c r="D1611" s="2" t="s">
        <v>5700</v>
      </c>
      <c r="E1611" s="2" t="s">
        <v>1918</v>
      </c>
      <c r="F1611" s="2" t="s">
        <v>539</v>
      </c>
      <c r="G1611" s="2" t="s">
        <v>13</v>
      </c>
    </row>
    <row r="1612" spans="1:7">
      <c r="A1612" s="3">
        <v>899770</v>
      </c>
      <c r="B1612" s="4" t="s">
        <v>6430</v>
      </c>
      <c r="C1612" s="4" t="s">
        <v>6431</v>
      </c>
      <c r="D1612" s="4" t="s">
        <v>6431</v>
      </c>
      <c r="E1612" s="4" t="s">
        <v>3527</v>
      </c>
      <c r="F1612" s="4" t="s">
        <v>66</v>
      </c>
      <c r="G1612" s="4" t="s">
        <v>32</v>
      </c>
    </row>
    <row r="1613" spans="1:7">
      <c r="A1613" s="1">
        <v>3950280</v>
      </c>
      <c r="B1613" s="2" t="s">
        <v>10995</v>
      </c>
      <c r="C1613" s="2" t="s">
        <v>10996</v>
      </c>
      <c r="D1613" s="2" t="s">
        <v>10996</v>
      </c>
      <c r="E1613" s="2" t="s">
        <v>190</v>
      </c>
      <c r="F1613" s="2" t="s">
        <v>1314</v>
      </c>
      <c r="G1613" s="2" t="s">
        <v>18</v>
      </c>
    </row>
    <row r="1614" spans="1:7">
      <c r="A1614" s="3">
        <v>883360</v>
      </c>
      <c r="B1614" s="4" t="s">
        <v>2294</v>
      </c>
      <c r="C1614" s="4" t="s">
        <v>2295</v>
      </c>
      <c r="D1614" s="4" t="s">
        <v>2295</v>
      </c>
      <c r="E1614" s="4" t="s">
        <v>2296</v>
      </c>
      <c r="F1614" s="4" t="s">
        <v>1575</v>
      </c>
      <c r="G1614" s="4" t="s">
        <v>13</v>
      </c>
    </row>
    <row r="1615" spans="1:7">
      <c r="A1615" s="1">
        <v>295790</v>
      </c>
      <c r="B1615" s="2" t="s">
        <v>6834</v>
      </c>
      <c r="C1615" s="2" t="s">
        <v>2295</v>
      </c>
      <c r="D1615" s="2" t="s">
        <v>6835</v>
      </c>
      <c r="E1615" s="2" t="s">
        <v>5688</v>
      </c>
      <c r="F1615" s="2" t="s">
        <v>749</v>
      </c>
      <c r="G1615" s="2" t="s">
        <v>41</v>
      </c>
    </row>
    <row r="1616" spans="1:7">
      <c r="A1616" s="3">
        <v>3281410</v>
      </c>
      <c r="B1616" s="4" t="s">
        <v>8052</v>
      </c>
      <c r="C1616" s="4" t="s">
        <v>8053</v>
      </c>
      <c r="D1616" s="4" t="s">
        <v>8053</v>
      </c>
      <c r="E1616" s="4" t="s">
        <v>3010</v>
      </c>
      <c r="F1616" s="4" t="s">
        <v>1213</v>
      </c>
      <c r="G1616" s="4" t="s">
        <v>32</v>
      </c>
    </row>
    <row r="1617" spans="1:7">
      <c r="A1617" s="1">
        <v>1895630</v>
      </c>
      <c r="B1617" s="2" t="s">
        <v>8307</v>
      </c>
      <c r="C1617" s="2" t="s">
        <v>8308</v>
      </c>
      <c r="D1617" s="2" t="s">
        <v>8309</v>
      </c>
      <c r="E1617" s="2" t="s">
        <v>8310</v>
      </c>
      <c r="F1617" s="2" t="s">
        <v>8311</v>
      </c>
      <c r="G1617" s="2" t="s">
        <v>13</v>
      </c>
    </row>
    <row r="1618" spans="1:7">
      <c r="A1618" s="3">
        <v>1985740</v>
      </c>
      <c r="B1618" s="4" t="s">
        <v>8993</v>
      </c>
      <c r="C1618" s="4" t="s">
        <v>8994</v>
      </c>
      <c r="D1618" s="4" t="s">
        <v>8994</v>
      </c>
      <c r="E1618" s="4" t="s">
        <v>1892</v>
      </c>
      <c r="F1618" s="4" t="s">
        <v>1314</v>
      </c>
      <c r="G1618" s="4" t="s">
        <v>13</v>
      </c>
    </row>
    <row r="1619" spans="1:7">
      <c r="A1619" s="1">
        <v>1703140</v>
      </c>
      <c r="B1619" s="2" t="s">
        <v>8806</v>
      </c>
      <c r="C1619" s="2" t="s">
        <v>8807</v>
      </c>
      <c r="D1619" s="2" t="s">
        <v>8808</v>
      </c>
      <c r="E1619" s="2" t="s">
        <v>1208</v>
      </c>
      <c r="F1619" s="2" t="s">
        <v>82</v>
      </c>
      <c r="G1619" s="2" t="s">
        <v>32</v>
      </c>
    </row>
    <row r="1620" spans="1:7">
      <c r="A1620" s="3">
        <v>2073850</v>
      </c>
      <c r="B1620" s="4" t="s">
        <v>6653</v>
      </c>
      <c r="C1620" s="4" t="s">
        <v>6654</v>
      </c>
      <c r="D1620" s="4" t="s">
        <v>6654</v>
      </c>
      <c r="E1620" s="4" t="s">
        <v>1739</v>
      </c>
      <c r="F1620" s="4" t="s">
        <v>2453</v>
      </c>
      <c r="G1620" s="4" t="s">
        <v>13</v>
      </c>
    </row>
    <row r="1621" spans="1:7">
      <c r="A1621" s="1">
        <v>1954200</v>
      </c>
      <c r="B1621" s="2" t="s">
        <v>2152</v>
      </c>
      <c r="C1621" s="2" t="s">
        <v>2153</v>
      </c>
      <c r="D1621" s="2" t="s">
        <v>2153</v>
      </c>
      <c r="E1621" s="2" t="s">
        <v>2154</v>
      </c>
      <c r="F1621" s="2" t="s">
        <v>134</v>
      </c>
      <c r="G1621" s="2" t="s">
        <v>13</v>
      </c>
    </row>
    <row r="1622" spans="1:7">
      <c r="A1622" s="3">
        <v>1260590</v>
      </c>
      <c r="B1622" s="4" t="s">
        <v>13384</v>
      </c>
      <c r="C1622" s="4" t="s">
        <v>13385</v>
      </c>
      <c r="D1622" s="4" t="s">
        <v>13385</v>
      </c>
      <c r="E1622" s="4" t="s">
        <v>4458</v>
      </c>
      <c r="F1622" s="4" t="s">
        <v>151</v>
      </c>
      <c r="G1622" s="4" t="s">
        <v>13</v>
      </c>
    </row>
    <row r="1623" spans="1:7">
      <c r="A1623" s="1">
        <v>2467810</v>
      </c>
      <c r="B1623" s="2" t="s">
        <v>3818</v>
      </c>
      <c r="C1623" s="2" t="s">
        <v>3819</v>
      </c>
      <c r="D1623" s="2" t="s">
        <v>3819</v>
      </c>
      <c r="E1623" s="2" t="s">
        <v>3095</v>
      </c>
      <c r="F1623" s="2" t="s">
        <v>22</v>
      </c>
      <c r="G1623" s="2" t="s">
        <v>22</v>
      </c>
    </row>
    <row r="1624" spans="1:7">
      <c r="A1624" s="3">
        <v>2963880</v>
      </c>
      <c r="B1624" s="4" t="s">
        <v>13738</v>
      </c>
      <c r="C1624" s="4" t="s">
        <v>13739</v>
      </c>
      <c r="D1624" s="4" t="s">
        <v>13739</v>
      </c>
      <c r="E1624" s="4" t="s">
        <v>345</v>
      </c>
      <c r="F1624" s="4" t="s">
        <v>134</v>
      </c>
      <c r="G1624" s="4" t="s">
        <v>32</v>
      </c>
    </row>
    <row r="1625" spans="1:7">
      <c r="A1625" s="1">
        <v>3138960</v>
      </c>
      <c r="B1625" s="2" t="s">
        <v>13743</v>
      </c>
      <c r="C1625" s="2" t="s">
        <v>13744</v>
      </c>
      <c r="D1625" s="2" t="s">
        <v>13744</v>
      </c>
      <c r="E1625" s="2" t="s">
        <v>246</v>
      </c>
      <c r="F1625" s="2" t="s">
        <v>4557</v>
      </c>
      <c r="G1625" s="2" t="s">
        <v>41</v>
      </c>
    </row>
    <row r="1626" spans="1:7">
      <c r="A1626" s="3">
        <v>2249160</v>
      </c>
      <c r="B1626" s="4" t="s">
        <v>9678</v>
      </c>
      <c r="C1626" s="4" t="s">
        <v>9679</v>
      </c>
      <c r="D1626" s="4" t="s">
        <v>9679</v>
      </c>
      <c r="E1626" s="4" t="s">
        <v>8276</v>
      </c>
      <c r="F1626" s="4" t="s">
        <v>22</v>
      </c>
      <c r="G1626" s="4" t="s">
        <v>22</v>
      </c>
    </row>
    <row r="1627" spans="1:7">
      <c r="A1627" s="1">
        <v>3689520</v>
      </c>
      <c r="B1627" s="2" t="s">
        <v>9203</v>
      </c>
      <c r="C1627" s="2" t="s">
        <v>9204</v>
      </c>
      <c r="D1627" s="2" t="s">
        <v>9204</v>
      </c>
      <c r="E1627" s="2" t="s">
        <v>30</v>
      </c>
      <c r="F1627" s="2" t="s">
        <v>123</v>
      </c>
      <c r="G1627" s="2" t="s">
        <v>323</v>
      </c>
    </row>
    <row r="1628" spans="1:7">
      <c r="A1628" s="3">
        <v>685240</v>
      </c>
      <c r="B1628" s="4" t="s">
        <v>11668</v>
      </c>
      <c r="C1628" s="4" t="s">
        <v>11669</v>
      </c>
      <c r="D1628" s="4" t="s">
        <v>11669</v>
      </c>
      <c r="E1628" s="4" t="s">
        <v>5297</v>
      </c>
      <c r="F1628" s="4" t="s">
        <v>1314</v>
      </c>
      <c r="G1628" s="4" t="s">
        <v>13</v>
      </c>
    </row>
    <row r="1629" spans="1:7">
      <c r="A1629" s="1">
        <v>1675910</v>
      </c>
      <c r="B1629" s="2" t="s">
        <v>12998</v>
      </c>
      <c r="C1629" s="2" t="s">
        <v>12999</v>
      </c>
      <c r="D1629" s="2" t="s">
        <v>12999</v>
      </c>
      <c r="E1629" s="2" t="s">
        <v>13000</v>
      </c>
      <c r="F1629" s="2" t="s">
        <v>13001</v>
      </c>
      <c r="G1629" s="2" t="s">
        <v>323</v>
      </c>
    </row>
    <row r="1630" spans="1:7">
      <c r="A1630" s="3">
        <v>2948560</v>
      </c>
      <c r="B1630" s="4" t="s">
        <v>9013</v>
      </c>
      <c r="C1630" s="4" t="s">
        <v>9014</v>
      </c>
      <c r="D1630" s="4" t="s">
        <v>9015</v>
      </c>
      <c r="E1630" s="4" t="s">
        <v>9016</v>
      </c>
      <c r="F1630" s="4" t="s">
        <v>101</v>
      </c>
      <c r="G1630" s="4" t="s">
        <v>18</v>
      </c>
    </row>
    <row r="1631" spans="1:7">
      <c r="A1631" s="1">
        <v>3359390</v>
      </c>
      <c r="B1631" s="2" t="s">
        <v>9035</v>
      </c>
      <c r="C1631" s="2" t="s">
        <v>9036</v>
      </c>
      <c r="D1631" s="2" t="s">
        <v>9036</v>
      </c>
      <c r="E1631" s="2" t="s">
        <v>1816</v>
      </c>
      <c r="F1631" s="2" t="s">
        <v>49</v>
      </c>
      <c r="G1631" s="2" t="s">
        <v>13</v>
      </c>
    </row>
    <row r="1632" spans="1:7">
      <c r="A1632" s="3">
        <v>242760</v>
      </c>
      <c r="B1632" s="4" t="s">
        <v>3483</v>
      </c>
      <c r="C1632" s="4" t="s">
        <v>3484</v>
      </c>
      <c r="D1632" s="4" t="s">
        <v>3484</v>
      </c>
      <c r="E1632" s="4" t="s">
        <v>3485</v>
      </c>
      <c r="F1632" s="4" t="s">
        <v>845</v>
      </c>
      <c r="G1632" s="4" t="s">
        <v>36</v>
      </c>
    </row>
    <row r="1633" spans="1:7">
      <c r="A1633" s="1">
        <v>1861610</v>
      </c>
      <c r="B1633" s="2" t="s">
        <v>4509</v>
      </c>
      <c r="C1633" s="2" t="s">
        <v>4510</v>
      </c>
      <c r="D1633" s="2" t="s">
        <v>4510</v>
      </c>
      <c r="E1633" s="2" t="s">
        <v>4511</v>
      </c>
      <c r="F1633" s="2" t="s">
        <v>3482</v>
      </c>
      <c r="G1633" s="2" t="s">
        <v>41</v>
      </c>
    </row>
    <row r="1634" spans="1:7">
      <c r="A1634" s="3">
        <v>1304350</v>
      </c>
      <c r="B1634" s="4" t="s">
        <v>9431</v>
      </c>
      <c r="C1634" s="4" t="s">
        <v>9432</v>
      </c>
      <c r="D1634" s="4" t="s">
        <v>9432</v>
      </c>
      <c r="E1634" s="4" t="s">
        <v>3399</v>
      </c>
      <c r="F1634" s="4" t="s">
        <v>1364</v>
      </c>
      <c r="G1634" s="4" t="s">
        <v>13</v>
      </c>
    </row>
    <row r="1635" spans="1:7">
      <c r="A1635" s="1">
        <v>760410</v>
      </c>
      <c r="B1635" s="2" t="s">
        <v>3550</v>
      </c>
      <c r="C1635" s="2" t="s">
        <v>3551</v>
      </c>
      <c r="D1635" s="2" t="s">
        <v>3552</v>
      </c>
      <c r="E1635" s="2" t="s">
        <v>3553</v>
      </c>
      <c r="F1635" s="2" t="s">
        <v>845</v>
      </c>
      <c r="G1635" s="2" t="s">
        <v>13</v>
      </c>
    </row>
    <row r="1636" spans="1:7">
      <c r="A1636" s="3">
        <v>1003590</v>
      </c>
      <c r="B1636" s="4" t="s">
        <v>4945</v>
      </c>
      <c r="C1636" s="4" t="s">
        <v>4946</v>
      </c>
      <c r="D1636" s="4" t="s">
        <v>4947</v>
      </c>
      <c r="E1636" s="4" t="s">
        <v>1472</v>
      </c>
      <c r="F1636" s="4" t="s">
        <v>22</v>
      </c>
      <c r="G1636" s="4" t="s">
        <v>22</v>
      </c>
    </row>
    <row r="1637" spans="1:7">
      <c r="A1637" s="1">
        <v>32900</v>
      </c>
      <c r="B1637" s="2" t="s">
        <v>2555</v>
      </c>
      <c r="C1637" s="2" t="s">
        <v>2556</v>
      </c>
      <c r="D1637" s="2" t="s">
        <v>2556</v>
      </c>
      <c r="E1637" s="2" t="s">
        <v>2557</v>
      </c>
      <c r="F1637" s="2" t="s">
        <v>22</v>
      </c>
      <c r="G1637" s="2" t="s">
        <v>22</v>
      </c>
    </row>
    <row r="1638" spans="1:7">
      <c r="A1638" s="3">
        <v>638200</v>
      </c>
      <c r="B1638" s="4" t="s">
        <v>9630</v>
      </c>
      <c r="C1638" s="4" t="s">
        <v>9631</v>
      </c>
      <c r="D1638" s="4" t="s">
        <v>2556</v>
      </c>
      <c r="E1638" s="4" t="s">
        <v>9632</v>
      </c>
      <c r="F1638" s="4" t="s">
        <v>3141</v>
      </c>
      <c r="G1638" s="4" t="s">
        <v>13</v>
      </c>
    </row>
    <row r="1639" spans="1:7">
      <c r="A1639" s="1">
        <v>2095740</v>
      </c>
      <c r="B1639" s="2" t="s">
        <v>4370</v>
      </c>
      <c r="C1639" s="2" t="s">
        <v>4371</v>
      </c>
      <c r="D1639" s="2" t="s">
        <v>4371</v>
      </c>
      <c r="E1639" s="2" t="s">
        <v>4372</v>
      </c>
      <c r="F1639" s="2" t="s">
        <v>17</v>
      </c>
      <c r="G1639" s="2" t="s">
        <v>41</v>
      </c>
    </row>
    <row r="1640" spans="1:7">
      <c r="A1640" s="3">
        <v>3135200</v>
      </c>
      <c r="B1640" s="4" t="s">
        <v>12302</v>
      </c>
      <c r="C1640" s="4" t="s">
        <v>4371</v>
      </c>
      <c r="D1640" s="4" t="s">
        <v>4371</v>
      </c>
      <c r="E1640" s="4" t="s">
        <v>423</v>
      </c>
      <c r="F1640" s="4" t="s">
        <v>3476</v>
      </c>
      <c r="G1640" s="4" t="s">
        <v>32</v>
      </c>
    </row>
    <row r="1641" spans="1:7">
      <c r="A1641" s="1">
        <v>2155180</v>
      </c>
      <c r="B1641" s="2" t="s">
        <v>7300</v>
      </c>
      <c r="C1641" s="2" t="s">
        <v>7301</v>
      </c>
      <c r="D1641" s="2" t="s">
        <v>7301</v>
      </c>
      <c r="E1641" s="2" t="s">
        <v>4978</v>
      </c>
      <c r="F1641" s="2" t="s">
        <v>3338</v>
      </c>
      <c r="G1641" s="2" t="s">
        <v>32</v>
      </c>
    </row>
    <row r="1642" spans="1:7">
      <c r="A1642" s="3">
        <v>2115760</v>
      </c>
      <c r="B1642" s="4" t="s">
        <v>6317</v>
      </c>
      <c r="C1642" s="4" t="s">
        <v>6318</v>
      </c>
      <c r="D1642" s="4" t="s">
        <v>6318</v>
      </c>
      <c r="E1642" s="4" t="s">
        <v>2182</v>
      </c>
      <c r="F1642" s="4" t="s">
        <v>3463</v>
      </c>
      <c r="G1642" s="4" t="s">
        <v>32</v>
      </c>
    </row>
    <row r="1643" spans="1:7">
      <c r="A1643" s="1">
        <v>310080</v>
      </c>
      <c r="B1643" s="2" t="s">
        <v>10949</v>
      </c>
      <c r="C1643" s="2" t="s">
        <v>10950</v>
      </c>
      <c r="D1643" s="2" t="s">
        <v>10951</v>
      </c>
      <c r="E1643" s="2" t="s">
        <v>10952</v>
      </c>
      <c r="F1643" s="2" t="s">
        <v>1314</v>
      </c>
      <c r="G1643" s="2" t="s">
        <v>13</v>
      </c>
    </row>
    <row r="1644" spans="1:7">
      <c r="A1644" s="3">
        <v>3218580</v>
      </c>
      <c r="B1644" s="4" t="s">
        <v>10766</v>
      </c>
      <c r="C1644" s="4" t="s">
        <v>10767</v>
      </c>
      <c r="D1644" s="4" t="s">
        <v>10768</v>
      </c>
      <c r="E1644" s="4" t="s">
        <v>112</v>
      </c>
      <c r="F1644" s="4" t="s">
        <v>1209</v>
      </c>
      <c r="G1644" s="4" t="s">
        <v>13</v>
      </c>
    </row>
    <row r="1645" spans="1:7">
      <c r="A1645" s="1">
        <v>1670830</v>
      </c>
      <c r="B1645" s="2" t="s">
        <v>2264</v>
      </c>
      <c r="C1645" s="2" t="s">
        <v>2265</v>
      </c>
      <c r="D1645" s="2" t="s">
        <v>2265</v>
      </c>
      <c r="E1645" s="2" t="s">
        <v>553</v>
      </c>
      <c r="F1645" s="2" t="s">
        <v>1575</v>
      </c>
      <c r="G1645" s="2" t="s">
        <v>13</v>
      </c>
    </row>
    <row r="1646" spans="1:7">
      <c r="A1646" s="3">
        <v>2111190</v>
      </c>
      <c r="B1646" s="4" t="s">
        <v>13895</v>
      </c>
      <c r="C1646" s="4" t="s">
        <v>13896</v>
      </c>
      <c r="D1646" s="4" t="s">
        <v>13897</v>
      </c>
      <c r="E1646" s="4" t="s">
        <v>7140</v>
      </c>
      <c r="F1646" s="4" t="s">
        <v>22</v>
      </c>
      <c r="G1646" s="4" t="s">
        <v>22</v>
      </c>
    </row>
    <row r="1647" spans="1:7">
      <c r="A1647" s="1">
        <v>624270</v>
      </c>
      <c r="B1647" s="2" t="s">
        <v>2084</v>
      </c>
      <c r="C1647" s="2" t="s">
        <v>2085</v>
      </c>
      <c r="D1647" s="2" t="s">
        <v>2085</v>
      </c>
      <c r="E1647" s="2" t="s">
        <v>2086</v>
      </c>
      <c r="F1647" s="2" t="s">
        <v>539</v>
      </c>
      <c r="G1647" s="2" t="s">
        <v>13</v>
      </c>
    </row>
    <row r="1648" spans="1:7">
      <c r="A1648" s="3">
        <v>1159830</v>
      </c>
      <c r="B1648" s="4" t="s">
        <v>2861</v>
      </c>
      <c r="C1648" s="4" t="s">
        <v>2085</v>
      </c>
      <c r="D1648" s="4" t="s">
        <v>2085</v>
      </c>
      <c r="E1648" s="4" t="s">
        <v>2862</v>
      </c>
      <c r="F1648" s="4" t="s">
        <v>539</v>
      </c>
      <c r="G1648" s="4" t="s">
        <v>13</v>
      </c>
    </row>
    <row r="1649" spans="1:7">
      <c r="A1649" s="1">
        <v>2289650</v>
      </c>
      <c r="B1649" s="2" t="s">
        <v>7412</v>
      </c>
      <c r="C1649" s="2" t="s">
        <v>7413</v>
      </c>
      <c r="D1649" s="2" t="s">
        <v>7414</v>
      </c>
      <c r="E1649" s="2" t="s">
        <v>7415</v>
      </c>
      <c r="F1649" s="2" t="s">
        <v>22</v>
      </c>
      <c r="G1649" s="2" t="s">
        <v>22</v>
      </c>
    </row>
    <row r="1650" spans="1:7">
      <c r="A1650" s="3">
        <v>1966900</v>
      </c>
      <c r="B1650" s="4" t="s">
        <v>359</v>
      </c>
      <c r="C1650" s="4" t="s">
        <v>360</v>
      </c>
      <c r="D1650" s="4" t="s">
        <v>361</v>
      </c>
      <c r="E1650" s="4" t="s">
        <v>362</v>
      </c>
      <c r="F1650" s="4" t="s">
        <v>310</v>
      </c>
      <c r="G1650" s="4" t="s">
        <v>13</v>
      </c>
    </row>
    <row r="1651" spans="1:7">
      <c r="A1651" s="1">
        <v>2957700</v>
      </c>
      <c r="B1651" s="2" t="s">
        <v>10004</v>
      </c>
      <c r="C1651" s="2" t="s">
        <v>10005</v>
      </c>
      <c r="D1651" s="2" t="s">
        <v>10006</v>
      </c>
      <c r="E1651" s="2" t="s">
        <v>1289</v>
      </c>
      <c r="F1651" s="2" t="s">
        <v>3719</v>
      </c>
      <c r="G1651" s="2" t="s">
        <v>13</v>
      </c>
    </row>
    <row r="1652" spans="1:7">
      <c r="A1652" s="3">
        <v>1125240</v>
      </c>
      <c r="B1652" s="4" t="s">
        <v>6483</v>
      </c>
      <c r="C1652" s="4" t="s">
        <v>6484</v>
      </c>
      <c r="D1652" s="4" t="s">
        <v>6484</v>
      </c>
      <c r="E1652" s="4" t="s">
        <v>6485</v>
      </c>
      <c r="F1652" s="4" t="s">
        <v>66</v>
      </c>
      <c r="G1652" s="4" t="s">
        <v>13</v>
      </c>
    </row>
    <row r="1653" spans="1:7">
      <c r="A1653" s="1">
        <v>1779030</v>
      </c>
      <c r="B1653" s="2" t="s">
        <v>3366</v>
      </c>
      <c r="C1653" s="2" t="s">
        <v>3367</v>
      </c>
      <c r="D1653" s="2" t="s">
        <v>3367</v>
      </c>
      <c r="E1653" s="2" t="s">
        <v>3368</v>
      </c>
      <c r="F1653" s="2" t="s">
        <v>1221</v>
      </c>
      <c r="G1653" s="2" t="s">
        <v>13</v>
      </c>
    </row>
    <row r="1654" spans="1:7">
      <c r="A1654" s="3">
        <v>1566390</v>
      </c>
      <c r="B1654" s="4" t="s">
        <v>8087</v>
      </c>
      <c r="C1654" s="4" t="s">
        <v>8088</v>
      </c>
      <c r="D1654" s="4" t="s">
        <v>8089</v>
      </c>
      <c r="E1654" s="4" t="s">
        <v>902</v>
      </c>
      <c r="F1654" s="4" t="s">
        <v>12</v>
      </c>
      <c r="G1654" s="4" t="s">
        <v>41</v>
      </c>
    </row>
    <row r="1655" spans="1:7">
      <c r="A1655" s="1">
        <v>1803960</v>
      </c>
      <c r="B1655" s="2" t="s">
        <v>13679</v>
      </c>
      <c r="C1655" s="2" t="s">
        <v>8088</v>
      </c>
      <c r="D1655" s="2" t="s">
        <v>13680</v>
      </c>
      <c r="E1655" s="2" t="s">
        <v>8354</v>
      </c>
      <c r="F1655" s="2" t="s">
        <v>53</v>
      </c>
      <c r="G1655" s="2" t="s">
        <v>32</v>
      </c>
    </row>
    <row r="1656" spans="1:7">
      <c r="A1656" s="3">
        <v>2183910</v>
      </c>
      <c r="B1656" s="4" t="s">
        <v>3173</v>
      </c>
      <c r="C1656" s="4" t="s">
        <v>3174</v>
      </c>
      <c r="D1656" s="4" t="s">
        <v>3175</v>
      </c>
      <c r="E1656" s="4" t="s">
        <v>3176</v>
      </c>
      <c r="F1656" s="4" t="s">
        <v>454</v>
      </c>
      <c r="G1656" s="4" t="s">
        <v>13</v>
      </c>
    </row>
    <row r="1657" spans="1:7">
      <c r="A1657" s="1">
        <v>1716310</v>
      </c>
      <c r="B1657" s="2" t="s">
        <v>475</v>
      </c>
      <c r="C1657" s="2" t="s">
        <v>476</v>
      </c>
      <c r="D1657" s="2" t="s">
        <v>477</v>
      </c>
      <c r="E1657" s="2" t="s">
        <v>478</v>
      </c>
      <c r="F1657" s="2" t="s">
        <v>66</v>
      </c>
      <c r="G1657" s="2" t="s">
        <v>32</v>
      </c>
    </row>
    <row r="1658" spans="1:7">
      <c r="A1658" s="3">
        <v>391000</v>
      </c>
      <c r="B1658" s="4" t="s">
        <v>2284</v>
      </c>
      <c r="C1658" s="4" t="s">
        <v>476</v>
      </c>
      <c r="D1658" s="4" t="s">
        <v>2285</v>
      </c>
      <c r="E1658" s="4" t="s">
        <v>2286</v>
      </c>
      <c r="F1658" s="4" t="s">
        <v>177</v>
      </c>
      <c r="G1658" s="4" t="s">
        <v>13</v>
      </c>
    </row>
    <row r="1659" spans="1:7">
      <c r="A1659" s="1">
        <v>1605320</v>
      </c>
      <c r="B1659" s="2" t="s">
        <v>10346</v>
      </c>
      <c r="C1659" s="2" t="s">
        <v>476</v>
      </c>
      <c r="D1659" s="2" t="s">
        <v>10347</v>
      </c>
      <c r="E1659" s="2" t="s">
        <v>8203</v>
      </c>
      <c r="F1659" s="2" t="s">
        <v>22</v>
      </c>
      <c r="G1659" s="2" t="s">
        <v>22</v>
      </c>
    </row>
    <row r="1660" spans="1:7">
      <c r="A1660" s="3">
        <v>3484300</v>
      </c>
      <c r="B1660" s="4" t="s">
        <v>5429</v>
      </c>
      <c r="C1660" s="4" t="s">
        <v>5430</v>
      </c>
      <c r="D1660" s="4" t="s">
        <v>5430</v>
      </c>
      <c r="E1660" s="4" t="s">
        <v>201</v>
      </c>
      <c r="F1660" s="4" t="s">
        <v>134</v>
      </c>
      <c r="G1660" s="4" t="s">
        <v>41</v>
      </c>
    </row>
    <row r="1661" spans="1:7">
      <c r="A1661" s="1">
        <v>3062500</v>
      </c>
      <c r="B1661" s="2" t="s">
        <v>13199</v>
      </c>
      <c r="C1661" s="2" t="s">
        <v>13200</v>
      </c>
      <c r="D1661" s="2" t="s">
        <v>13200</v>
      </c>
      <c r="E1661" s="2" t="s">
        <v>3608</v>
      </c>
      <c r="F1661" s="2" t="s">
        <v>22</v>
      </c>
      <c r="G1661" s="2" t="s">
        <v>22</v>
      </c>
    </row>
    <row r="1662" spans="1:7">
      <c r="A1662" s="3">
        <v>2785280</v>
      </c>
      <c r="B1662" s="4" t="s">
        <v>8082</v>
      </c>
      <c r="C1662" s="4" t="s">
        <v>8083</v>
      </c>
      <c r="D1662" s="4" t="s">
        <v>8083</v>
      </c>
      <c r="E1662" s="4" t="s">
        <v>1684</v>
      </c>
      <c r="F1662" s="4" t="s">
        <v>436</v>
      </c>
      <c r="G1662" s="4" t="s">
        <v>32</v>
      </c>
    </row>
    <row r="1663" spans="1:7">
      <c r="A1663" s="1">
        <v>2473710</v>
      </c>
      <c r="B1663" s="2" t="s">
        <v>8086</v>
      </c>
      <c r="C1663" s="2" t="s">
        <v>8083</v>
      </c>
      <c r="D1663" s="2" t="s">
        <v>8083</v>
      </c>
      <c r="E1663" s="2" t="s">
        <v>1889</v>
      </c>
      <c r="F1663" s="2" t="s">
        <v>549</v>
      </c>
      <c r="G1663" s="2" t="s">
        <v>13</v>
      </c>
    </row>
    <row r="1664" spans="1:7">
      <c r="A1664" s="3">
        <v>2280520</v>
      </c>
      <c r="B1664" s="4" t="s">
        <v>11082</v>
      </c>
      <c r="C1664" s="4" t="s">
        <v>8083</v>
      </c>
      <c r="D1664" s="4" t="s">
        <v>8083</v>
      </c>
      <c r="E1664" s="4" t="s">
        <v>7496</v>
      </c>
      <c r="F1664" s="4" t="s">
        <v>12</v>
      </c>
      <c r="G1664" s="4" t="s">
        <v>13</v>
      </c>
    </row>
    <row r="1665" spans="1:7">
      <c r="A1665" s="1">
        <v>251060</v>
      </c>
      <c r="B1665" s="2" t="s">
        <v>5382</v>
      </c>
      <c r="C1665" s="2" t="s">
        <v>5383</v>
      </c>
      <c r="D1665" s="2" t="s">
        <v>5383</v>
      </c>
      <c r="E1665" s="2" t="s">
        <v>5384</v>
      </c>
      <c r="F1665" s="2" t="s">
        <v>3141</v>
      </c>
      <c r="G1665" s="2" t="s">
        <v>13</v>
      </c>
    </row>
    <row r="1666" spans="1:7">
      <c r="A1666" s="3">
        <v>222750</v>
      </c>
      <c r="B1666" s="4" t="s">
        <v>6487</v>
      </c>
      <c r="C1666" s="4" t="s">
        <v>5383</v>
      </c>
      <c r="D1666" s="4" t="s">
        <v>5383</v>
      </c>
      <c r="E1666" s="4" t="s">
        <v>6488</v>
      </c>
      <c r="F1666" s="4" t="s">
        <v>3141</v>
      </c>
      <c r="G1666" s="4" t="s">
        <v>13</v>
      </c>
    </row>
    <row r="1667" spans="1:7">
      <c r="A1667" s="1">
        <v>58610</v>
      </c>
      <c r="B1667" s="2" t="s">
        <v>6489</v>
      </c>
      <c r="C1667" s="2" t="s">
        <v>5383</v>
      </c>
      <c r="D1667" s="2" t="s">
        <v>5383</v>
      </c>
      <c r="E1667" s="2" t="s">
        <v>6490</v>
      </c>
      <c r="F1667" s="2" t="s">
        <v>3141</v>
      </c>
      <c r="G1667" s="2" t="s">
        <v>32</v>
      </c>
    </row>
    <row r="1668" spans="1:7">
      <c r="A1668" s="3">
        <v>919640</v>
      </c>
      <c r="B1668" s="4" t="s">
        <v>7729</v>
      </c>
      <c r="C1668" s="4" t="s">
        <v>5383</v>
      </c>
      <c r="D1668" s="4" t="s">
        <v>5383</v>
      </c>
      <c r="E1668" s="4" t="s">
        <v>7730</v>
      </c>
      <c r="F1668" s="4" t="s">
        <v>3138</v>
      </c>
      <c r="G1668" s="4" t="s">
        <v>32</v>
      </c>
    </row>
    <row r="1669" spans="1:7">
      <c r="A1669" s="1">
        <v>1611600</v>
      </c>
      <c r="B1669" s="2" t="s">
        <v>7733</v>
      </c>
      <c r="C1669" s="2" t="s">
        <v>5383</v>
      </c>
      <c r="D1669" s="2" t="s">
        <v>5383</v>
      </c>
      <c r="E1669" s="2" t="s">
        <v>1708</v>
      </c>
      <c r="F1669" s="2" t="s">
        <v>3138</v>
      </c>
      <c r="G1669" s="2" t="s">
        <v>32</v>
      </c>
    </row>
    <row r="1670" spans="1:7">
      <c r="A1670" s="3">
        <v>2917040</v>
      </c>
      <c r="B1670" s="4" t="s">
        <v>1433</v>
      </c>
      <c r="C1670" s="4" t="s">
        <v>1434</v>
      </c>
      <c r="D1670" s="4" t="s">
        <v>1434</v>
      </c>
      <c r="E1670" s="4" t="s">
        <v>922</v>
      </c>
      <c r="F1670" s="4" t="s">
        <v>749</v>
      </c>
      <c r="G1670" s="4" t="s">
        <v>13</v>
      </c>
    </row>
    <row r="1671" spans="1:7">
      <c r="A1671" s="1">
        <v>2693060</v>
      </c>
      <c r="B1671" s="2" t="s">
        <v>1435</v>
      </c>
      <c r="C1671" s="2" t="s">
        <v>1434</v>
      </c>
      <c r="D1671" s="2" t="s">
        <v>1434</v>
      </c>
      <c r="E1671" s="2" t="s">
        <v>1436</v>
      </c>
      <c r="F1671" s="2" t="s">
        <v>749</v>
      </c>
      <c r="G1671" s="2" t="s">
        <v>13</v>
      </c>
    </row>
    <row r="1672" spans="1:7">
      <c r="A1672" s="3">
        <v>2383120</v>
      </c>
      <c r="B1672" s="4" t="s">
        <v>1437</v>
      </c>
      <c r="C1672" s="4" t="s">
        <v>1434</v>
      </c>
      <c r="D1672" s="4" t="s">
        <v>1434</v>
      </c>
      <c r="E1672" s="4" t="s">
        <v>1438</v>
      </c>
      <c r="F1672" s="4" t="s">
        <v>749</v>
      </c>
      <c r="G1672" s="4" t="s">
        <v>32</v>
      </c>
    </row>
    <row r="1673" spans="1:7">
      <c r="A1673" s="1">
        <v>2262770</v>
      </c>
      <c r="B1673" s="2" t="s">
        <v>1439</v>
      </c>
      <c r="C1673" s="2" t="s">
        <v>1434</v>
      </c>
      <c r="D1673" s="2" t="s">
        <v>1434</v>
      </c>
      <c r="E1673" s="2" t="s">
        <v>1440</v>
      </c>
      <c r="F1673" s="2" t="s">
        <v>749</v>
      </c>
      <c r="G1673" s="2" t="s">
        <v>32</v>
      </c>
    </row>
    <row r="1674" spans="1:7">
      <c r="A1674" s="3">
        <v>2499800</v>
      </c>
      <c r="B1674" s="4" t="s">
        <v>1441</v>
      </c>
      <c r="C1674" s="4" t="s">
        <v>1434</v>
      </c>
      <c r="D1674" s="4" t="s">
        <v>1434</v>
      </c>
      <c r="E1674" s="4" t="s">
        <v>1442</v>
      </c>
      <c r="F1674" s="4" t="s">
        <v>749</v>
      </c>
      <c r="G1674" s="4" t="s">
        <v>41</v>
      </c>
    </row>
    <row r="1675" spans="1:7">
      <c r="A1675" s="1">
        <v>2311190</v>
      </c>
      <c r="B1675" s="2" t="s">
        <v>1443</v>
      </c>
      <c r="C1675" s="2" t="s">
        <v>1434</v>
      </c>
      <c r="D1675" s="2" t="s">
        <v>1434</v>
      </c>
      <c r="E1675" s="2" t="s">
        <v>1444</v>
      </c>
      <c r="F1675" s="2" t="s">
        <v>749</v>
      </c>
      <c r="G1675" s="2" t="s">
        <v>13</v>
      </c>
    </row>
    <row r="1676" spans="1:7">
      <c r="A1676" s="3">
        <v>3113680</v>
      </c>
      <c r="B1676" s="4" t="s">
        <v>2761</v>
      </c>
      <c r="C1676" s="4" t="s">
        <v>1434</v>
      </c>
      <c r="D1676" s="4" t="s">
        <v>2762</v>
      </c>
      <c r="E1676" s="4" t="s">
        <v>1056</v>
      </c>
      <c r="F1676" s="4" t="s">
        <v>749</v>
      </c>
      <c r="G1676" s="4" t="s">
        <v>13</v>
      </c>
    </row>
    <row r="1677" spans="1:7">
      <c r="A1677" s="1">
        <v>506500</v>
      </c>
      <c r="B1677" s="2" t="s">
        <v>11347</v>
      </c>
      <c r="C1677" s="2" t="s">
        <v>11348</v>
      </c>
      <c r="D1677" s="2" t="s">
        <v>11348</v>
      </c>
      <c r="E1677" s="2" t="s">
        <v>11349</v>
      </c>
      <c r="F1677" s="2" t="s">
        <v>17</v>
      </c>
      <c r="G1677" s="2" t="s">
        <v>32</v>
      </c>
    </row>
    <row r="1678" spans="1:7">
      <c r="A1678" s="3">
        <v>1031140</v>
      </c>
      <c r="B1678" s="4" t="s">
        <v>2572</v>
      </c>
      <c r="C1678" s="4" t="s">
        <v>2573</v>
      </c>
      <c r="D1678" s="4" t="s">
        <v>2573</v>
      </c>
      <c r="E1678" s="4" t="s">
        <v>2574</v>
      </c>
      <c r="F1678" s="4" t="s">
        <v>2575</v>
      </c>
      <c r="G1678" s="4" t="s">
        <v>41</v>
      </c>
    </row>
    <row r="1679" spans="1:7">
      <c r="A1679" s="1">
        <v>1985170</v>
      </c>
      <c r="B1679" s="2" t="s">
        <v>13442</v>
      </c>
      <c r="C1679" s="2" t="s">
        <v>2573</v>
      </c>
      <c r="D1679" s="2" t="s">
        <v>2573</v>
      </c>
      <c r="E1679" s="2" t="s">
        <v>2969</v>
      </c>
      <c r="F1679" s="2" t="s">
        <v>4619</v>
      </c>
      <c r="G1679" s="2" t="s">
        <v>41</v>
      </c>
    </row>
    <row r="1680" spans="1:7">
      <c r="A1680" s="3">
        <v>1379930</v>
      </c>
      <c r="B1680" s="4" t="s">
        <v>4453</v>
      </c>
      <c r="C1680" s="4" t="s">
        <v>4454</v>
      </c>
      <c r="D1680" s="4" t="s">
        <v>4454</v>
      </c>
      <c r="E1680" s="4" t="s">
        <v>4174</v>
      </c>
      <c r="F1680" s="4" t="s">
        <v>22</v>
      </c>
      <c r="G1680" s="4" t="s">
        <v>22</v>
      </c>
    </row>
    <row r="1681" spans="1:7">
      <c r="A1681" s="1">
        <v>3107770</v>
      </c>
      <c r="B1681" s="2" t="s">
        <v>12564</v>
      </c>
      <c r="C1681" s="2" t="s">
        <v>4454</v>
      </c>
      <c r="D1681" s="2" t="s">
        <v>4454</v>
      </c>
      <c r="E1681" s="2" t="s">
        <v>478</v>
      </c>
      <c r="F1681" s="2" t="s">
        <v>3338</v>
      </c>
      <c r="G1681" s="2" t="s">
        <v>918</v>
      </c>
    </row>
    <row r="1682" spans="1:7">
      <c r="A1682" s="3">
        <v>467520</v>
      </c>
      <c r="B1682" s="4" t="s">
        <v>12582</v>
      </c>
      <c r="C1682" s="4" t="s">
        <v>4454</v>
      </c>
      <c r="D1682" s="4" t="s">
        <v>4454</v>
      </c>
      <c r="E1682" s="4" t="s">
        <v>12583</v>
      </c>
      <c r="F1682" s="4" t="s">
        <v>3338</v>
      </c>
      <c r="G1682" s="4" t="s">
        <v>41</v>
      </c>
    </row>
    <row r="1683" spans="1:7">
      <c r="A1683" s="1">
        <v>2392520</v>
      </c>
      <c r="B1683" s="2" t="s">
        <v>13893</v>
      </c>
      <c r="C1683" s="2" t="s">
        <v>4454</v>
      </c>
      <c r="D1683" s="2" t="s">
        <v>4454</v>
      </c>
      <c r="E1683" s="2" t="s">
        <v>10688</v>
      </c>
      <c r="F1683" s="2" t="s">
        <v>22</v>
      </c>
      <c r="G1683" s="2" t="s">
        <v>22</v>
      </c>
    </row>
    <row r="1684" spans="1:7">
      <c r="A1684" s="3">
        <v>303210</v>
      </c>
      <c r="B1684" s="4" t="s">
        <v>1771</v>
      </c>
      <c r="C1684" s="4" t="s">
        <v>1772</v>
      </c>
      <c r="D1684" s="4" t="s">
        <v>1772</v>
      </c>
      <c r="E1684" s="4" t="s">
        <v>1773</v>
      </c>
      <c r="F1684" s="4" t="s">
        <v>539</v>
      </c>
      <c r="G1684" s="4" t="s">
        <v>13</v>
      </c>
    </row>
    <row r="1685" spans="1:7">
      <c r="A1685" s="1">
        <v>427730</v>
      </c>
      <c r="B1685" s="2" t="s">
        <v>6252</v>
      </c>
      <c r="C1685" s="2" t="s">
        <v>6253</v>
      </c>
      <c r="D1685" s="2" t="s">
        <v>6253</v>
      </c>
      <c r="E1685" s="2" t="s">
        <v>6254</v>
      </c>
      <c r="F1685" s="2" t="s">
        <v>17</v>
      </c>
      <c r="G1685" s="2" t="s">
        <v>13</v>
      </c>
    </row>
    <row r="1686" spans="1:7">
      <c r="A1686" s="3">
        <v>2754380</v>
      </c>
      <c r="B1686" s="4" t="s">
        <v>1176</v>
      </c>
      <c r="C1686" s="4" t="s">
        <v>1177</v>
      </c>
      <c r="D1686" s="4" t="s">
        <v>1177</v>
      </c>
      <c r="E1686" s="4" t="s">
        <v>48</v>
      </c>
      <c r="F1686" s="4" t="s">
        <v>549</v>
      </c>
      <c r="G1686" s="4" t="s">
        <v>36</v>
      </c>
    </row>
    <row r="1687" spans="1:7">
      <c r="A1687" s="1">
        <v>1674830</v>
      </c>
      <c r="B1687" s="2" t="s">
        <v>12574</v>
      </c>
      <c r="C1687" s="2" t="s">
        <v>12575</v>
      </c>
      <c r="D1687" s="2" t="s">
        <v>12575</v>
      </c>
      <c r="E1687" s="2" t="s">
        <v>3284</v>
      </c>
      <c r="F1687" s="2" t="s">
        <v>22</v>
      </c>
      <c r="G1687" s="2" t="s">
        <v>22</v>
      </c>
    </row>
    <row r="1688" spans="1:7">
      <c r="A1688" s="3">
        <v>1160750</v>
      </c>
      <c r="B1688" s="4" t="s">
        <v>9479</v>
      </c>
      <c r="C1688" s="4" t="s">
        <v>9480</v>
      </c>
      <c r="D1688" s="4" t="s">
        <v>9481</v>
      </c>
      <c r="E1688" s="4" t="s">
        <v>787</v>
      </c>
      <c r="F1688" s="4" t="s">
        <v>4530</v>
      </c>
      <c r="G1688" s="4" t="s">
        <v>32</v>
      </c>
    </row>
    <row r="1689" spans="1:7">
      <c r="A1689" s="1">
        <v>3811390</v>
      </c>
      <c r="B1689" s="2" t="s">
        <v>5205</v>
      </c>
      <c r="C1689" s="2" t="s">
        <v>5206</v>
      </c>
      <c r="D1689" s="2" t="s">
        <v>5206</v>
      </c>
      <c r="E1689" s="2" t="s">
        <v>1036</v>
      </c>
      <c r="F1689" s="2" t="s">
        <v>619</v>
      </c>
      <c r="G1689" s="2" t="s">
        <v>13</v>
      </c>
    </row>
    <row r="1690" spans="1:7">
      <c r="A1690" s="3">
        <v>2386460</v>
      </c>
      <c r="B1690" s="4" t="s">
        <v>8294</v>
      </c>
      <c r="C1690" s="4" t="s">
        <v>8295</v>
      </c>
      <c r="D1690" s="4" t="s">
        <v>8295</v>
      </c>
      <c r="E1690" s="4" t="s">
        <v>8296</v>
      </c>
      <c r="F1690" s="4" t="s">
        <v>8297</v>
      </c>
      <c r="G1690" s="4" t="s">
        <v>13</v>
      </c>
    </row>
    <row r="1691" spans="1:7">
      <c r="A1691" s="1">
        <v>3066310</v>
      </c>
      <c r="B1691" s="2" t="s">
        <v>12320</v>
      </c>
      <c r="C1691" s="2" t="s">
        <v>12321</v>
      </c>
      <c r="D1691" s="2" t="s">
        <v>12321</v>
      </c>
      <c r="E1691" s="2" t="s">
        <v>416</v>
      </c>
      <c r="F1691" s="2" t="s">
        <v>3338</v>
      </c>
      <c r="G1691" s="2" t="s">
        <v>32</v>
      </c>
    </row>
    <row r="1692" spans="1:7">
      <c r="A1692" s="3">
        <v>2232600</v>
      </c>
      <c r="B1692" s="4" t="s">
        <v>5950</v>
      </c>
      <c r="C1692" s="4" t="s">
        <v>5951</v>
      </c>
      <c r="D1692" s="4" t="s">
        <v>5951</v>
      </c>
      <c r="E1692" s="4" t="s">
        <v>5952</v>
      </c>
      <c r="F1692" s="4" t="s">
        <v>619</v>
      </c>
      <c r="G1692" s="4" t="s">
        <v>13</v>
      </c>
    </row>
    <row r="1693" spans="1:7">
      <c r="A1693" s="1">
        <v>3498270</v>
      </c>
      <c r="B1693" s="2" t="s">
        <v>7306</v>
      </c>
      <c r="C1693" s="2" t="s">
        <v>7307</v>
      </c>
      <c r="D1693" s="2" t="s">
        <v>7307</v>
      </c>
      <c r="E1693" s="2" t="s">
        <v>2809</v>
      </c>
      <c r="F1693" s="2" t="s">
        <v>1314</v>
      </c>
      <c r="G1693" s="2" t="s">
        <v>13</v>
      </c>
    </row>
    <row r="1694" spans="1:7">
      <c r="A1694" s="3">
        <v>1818450</v>
      </c>
      <c r="B1694" s="4" t="s">
        <v>2514</v>
      </c>
      <c r="C1694" s="4" t="s">
        <v>2515</v>
      </c>
      <c r="D1694" s="4" t="s">
        <v>2515</v>
      </c>
      <c r="E1694" s="4" t="s">
        <v>2516</v>
      </c>
      <c r="F1694" s="4" t="s">
        <v>428</v>
      </c>
      <c r="G1694" s="4" t="s">
        <v>41</v>
      </c>
    </row>
    <row r="1695" spans="1:7">
      <c r="A1695" s="1">
        <v>2500750</v>
      </c>
      <c r="B1695" s="2" t="s">
        <v>6239</v>
      </c>
      <c r="C1695" s="2" t="s">
        <v>6240</v>
      </c>
      <c r="D1695" s="2" t="s">
        <v>6240</v>
      </c>
      <c r="E1695" s="2" t="s">
        <v>5606</v>
      </c>
      <c r="F1695" s="2" t="s">
        <v>134</v>
      </c>
      <c r="G1695" s="2" t="s">
        <v>41</v>
      </c>
    </row>
    <row r="1696" spans="1:7">
      <c r="A1696" s="3">
        <v>605740</v>
      </c>
      <c r="B1696" s="4" t="s">
        <v>3440</v>
      </c>
      <c r="C1696" s="4" t="s">
        <v>3441</v>
      </c>
      <c r="D1696" s="4" t="s">
        <v>3442</v>
      </c>
      <c r="E1696" s="4" t="s">
        <v>3443</v>
      </c>
      <c r="F1696" s="4" t="s">
        <v>3444</v>
      </c>
      <c r="G1696" s="4" t="s">
        <v>41</v>
      </c>
    </row>
    <row r="1697" spans="1:7">
      <c r="A1697" s="1">
        <v>446020</v>
      </c>
      <c r="B1697" s="2" t="s">
        <v>3522</v>
      </c>
      <c r="C1697" s="2" t="s">
        <v>3441</v>
      </c>
      <c r="D1697" s="2" t="s">
        <v>3523</v>
      </c>
      <c r="E1697" s="2" t="s">
        <v>3524</v>
      </c>
      <c r="F1697" s="2" t="s">
        <v>22</v>
      </c>
      <c r="G1697" s="2" t="s">
        <v>22</v>
      </c>
    </row>
    <row r="1698" spans="1:7">
      <c r="A1698" s="3">
        <v>1119730</v>
      </c>
      <c r="B1698" s="4" t="s">
        <v>7469</v>
      </c>
      <c r="C1698" s="4" t="s">
        <v>3441</v>
      </c>
      <c r="D1698" s="4" t="s">
        <v>7470</v>
      </c>
      <c r="E1698" s="4" t="s">
        <v>237</v>
      </c>
      <c r="F1698" s="4" t="s">
        <v>1213</v>
      </c>
      <c r="G1698" s="4" t="s">
        <v>32</v>
      </c>
    </row>
    <row r="1699" spans="1:7">
      <c r="A1699" s="1">
        <v>657240</v>
      </c>
      <c r="B1699" s="2" t="s">
        <v>12663</v>
      </c>
      <c r="C1699" s="2" t="s">
        <v>3441</v>
      </c>
      <c r="D1699" s="2" t="s">
        <v>12664</v>
      </c>
      <c r="E1699" s="2" t="s">
        <v>1522</v>
      </c>
      <c r="F1699" s="2" t="s">
        <v>1933</v>
      </c>
      <c r="G1699" s="2" t="s">
        <v>13</v>
      </c>
    </row>
    <row r="1700" spans="1:7">
      <c r="A1700" s="3">
        <v>1566200</v>
      </c>
      <c r="B1700" s="4" t="s">
        <v>7045</v>
      </c>
      <c r="C1700" s="4" t="s">
        <v>7046</v>
      </c>
      <c r="D1700" s="4" t="s">
        <v>7046</v>
      </c>
      <c r="E1700" s="4" t="s">
        <v>2003</v>
      </c>
      <c r="F1700" s="4" t="s">
        <v>4397</v>
      </c>
      <c r="G1700" s="4" t="s">
        <v>13</v>
      </c>
    </row>
    <row r="1701" spans="1:7">
      <c r="A1701" s="1">
        <v>3419220</v>
      </c>
      <c r="B1701" s="2" t="s">
        <v>12953</v>
      </c>
      <c r="C1701" s="2" t="s">
        <v>12954</v>
      </c>
      <c r="D1701" s="2" t="s">
        <v>12955</v>
      </c>
      <c r="E1701" s="2" t="s">
        <v>332</v>
      </c>
      <c r="F1701" s="2" t="s">
        <v>2566</v>
      </c>
      <c r="G1701" s="2" t="s">
        <v>32</v>
      </c>
    </row>
    <row r="1702" spans="1:7">
      <c r="A1702" s="3">
        <v>3216500</v>
      </c>
      <c r="B1702" s="4" t="s">
        <v>894</v>
      </c>
      <c r="C1702" s="4" t="s">
        <v>895</v>
      </c>
      <c r="D1702" s="4" t="s">
        <v>896</v>
      </c>
      <c r="E1702" s="4" t="s">
        <v>16</v>
      </c>
      <c r="F1702" s="4" t="s">
        <v>549</v>
      </c>
      <c r="G1702" s="4" t="s">
        <v>41</v>
      </c>
    </row>
    <row r="1703" spans="1:7">
      <c r="A1703" s="1">
        <v>2796180</v>
      </c>
      <c r="B1703" s="2" t="s">
        <v>10420</v>
      </c>
      <c r="C1703" s="2" t="s">
        <v>10421</v>
      </c>
      <c r="D1703" s="2" t="s">
        <v>10421</v>
      </c>
      <c r="E1703" s="2" t="s">
        <v>9842</v>
      </c>
      <c r="F1703" s="2" t="s">
        <v>1221</v>
      </c>
      <c r="G1703" s="2" t="s">
        <v>32</v>
      </c>
    </row>
    <row r="1704" spans="1:7">
      <c r="A1704" s="3">
        <v>780310</v>
      </c>
      <c r="B1704" s="4" t="s">
        <v>11892</v>
      </c>
      <c r="C1704" s="4" t="s">
        <v>11893</v>
      </c>
      <c r="D1704" s="4" t="s">
        <v>11894</v>
      </c>
      <c r="E1704" s="4" t="s">
        <v>969</v>
      </c>
      <c r="F1704" s="4" t="s">
        <v>1943</v>
      </c>
      <c r="G1704" s="4" t="s">
        <v>13</v>
      </c>
    </row>
    <row r="1705" spans="1:7">
      <c r="A1705" s="1">
        <v>253710</v>
      </c>
      <c r="B1705" s="2" t="s">
        <v>5905</v>
      </c>
      <c r="C1705" s="2" t="s">
        <v>5906</v>
      </c>
      <c r="D1705" s="2" t="s">
        <v>5906</v>
      </c>
      <c r="E1705" s="2" t="s">
        <v>5907</v>
      </c>
      <c r="F1705" s="2" t="s">
        <v>5908</v>
      </c>
      <c r="G1705" s="2" t="s">
        <v>41</v>
      </c>
    </row>
    <row r="1706" spans="1:7">
      <c r="A1706" s="3">
        <v>2961880</v>
      </c>
      <c r="B1706" s="4" t="s">
        <v>7492</v>
      </c>
      <c r="C1706" s="4" t="s">
        <v>7493</v>
      </c>
      <c r="D1706" s="4" t="s">
        <v>7493</v>
      </c>
      <c r="E1706" s="4" t="s">
        <v>2104</v>
      </c>
      <c r="F1706" s="4" t="s">
        <v>3135</v>
      </c>
      <c r="G1706" s="4" t="s">
        <v>13</v>
      </c>
    </row>
    <row r="1707" spans="1:7">
      <c r="A1707" s="1">
        <v>2375780</v>
      </c>
      <c r="B1707" s="2" t="s">
        <v>13750</v>
      </c>
      <c r="C1707" s="2" t="s">
        <v>13751</v>
      </c>
      <c r="D1707" s="2" t="s">
        <v>13751</v>
      </c>
      <c r="E1707" s="2" t="s">
        <v>8610</v>
      </c>
      <c r="F1707" s="2" t="s">
        <v>13752</v>
      </c>
      <c r="G1707" s="2" t="s">
        <v>13</v>
      </c>
    </row>
    <row r="1708" spans="1:7">
      <c r="A1708" s="3">
        <v>1156380</v>
      </c>
      <c r="B1708" s="4" t="s">
        <v>2750</v>
      </c>
      <c r="C1708" s="4" t="s">
        <v>2751</v>
      </c>
      <c r="D1708" s="4" t="s">
        <v>2751</v>
      </c>
      <c r="E1708" s="4" t="s">
        <v>2752</v>
      </c>
      <c r="F1708" s="4" t="s">
        <v>539</v>
      </c>
      <c r="G1708" s="4" t="s">
        <v>13</v>
      </c>
    </row>
    <row r="1709" spans="1:7">
      <c r="A1709" s="1">
        <v>590830</v>
      </c>
      <c r="B1709" s="2" t="s">
        <v>4750</v>
      </c>
      <c r="C1709" s="2" t="s">
        <v>4751</v>
      </c>
      <c r="D1709" s="2" t="s">
        <v>4751</v>
      </c>
      <c r="E1709" s="2" t="s">
        <v>4752</v>
      </c>
      <c r="F1709" s="2" t="s">
        <v>4753</v>
      </c>
      <c r="G1709" s="2" t="s">
        <v>41</v>
      </c>
    </row>
    <row r="1710" spans="1:7">
      <c r="A1710" s="3">
        <v>252490</v>
      </c>
      <c r="B1710" s="4" t="s">
        <v>6049</v>
      </c>
      <c r="C1710" s="4" t="s">
        <v>4751</v>
      </c>
      <c r="D1710" s="4" t="s">
        <v>4751</v>
      </c>
      <c r="E1710" s="4" t="s">
        <v>6050</v>
      </c>
      <c r="F1710" s="4" t="s">
        <v>3162</v>
      </c>
      <c r="G1710" s="4" t="s">
        <v>13</v>
      </c>
    </row>
    <row r="1711" spans="1:7">
      <c r="A1711" s="1">
        <v>3243190</v>
      </c>
      <c r="B1711" s="2" t="s">
        <v>8960</v>
      </c>
      <c r="C1711" s="2" t="s">
        <v>8961</v>
      </c>
      <c r="D1711" s="2" t="s">
        <v>8961</v>
      </c>
      <c r="E1711" s="2" t="s">
        <v>3095</v>
      </c>
      <c r="F1711" s="2" t="s">
        <v>436</v>
      </c>
      <c r="G1711" s="2" t="s">
        <v>36</v>
      </c>
    </row>
    <row r="1712" spans="1:7">
      <c r="A1712" s="3">
        <v>304650</v>
      </c>
      <c r="B1712" s="4" t="s">
        <v>939</v>
      </c>
      <c r="C1712" s="4" t="s">
        <v>940</v>
      </c>
      <c r="D1712" s="4" t="s">
        <v>940</v>
      </c>
      <c r="E1712" s="4" t="s">
        <v>941</v>
      </c>
      <c r="F1712" s="4" t="s">
        <v>493</v>
      </c>
      <c r="G1712" s="4" t="s">
        <v>13</v>
      </c>
    </row>
    <row r="1713" spans="1:7">
      <c r="A1713" s="1">
        <v>1169040</v>
      </c>
      <c r="B1713" s="2" t="s">
        <v>5231</v>
      </c>
      <c r="C1713" s="2" t="s">
        <v>5232</v>
      </c>
      <c r="D1713" s="2" t="s">
        <v>5232</v>
      </c>
      <c r="E1713" s="2" t="s">
        <v>1555</v>
      </c>
      <c r="F1713" s="2" t="s">
        <v>66</v>
      </c>
      <c r="G1713" s="2" t="s">
        <v>13</v>
      </c>
    </row>
    <row r="1714" spans="1:7">
      <c r="A1714" s="3">
        <v>2843640</v>
      </c>
      <c r="B1714" s="4" t="s">
        <v>9516</v>
      </c>
      <c r="C1714" s="4" t="s">
        <v>9517</v>
      </c>
      <c r="D1714" s="4" t="s">
        <v>9517</v>
      </c>
      <c r="E1714" s="4" t="s">
        <v>1274</v>
      </c>
      <c r="F1714" s="4" t="s">
        <v>3476</v>
      </c>
      <c r="G1714" s="4" t="s">
        <v>13</v>
      </c>
    </row>
    <row r="1715" spans="1:7">
      <c r="A1715" s="1">
        <v>2354000</v>
      </c>
      <c r="B1715" s="2" t="s">
        <v>11386</v>
      </c>
      <c r="C1715" s="2" t="s">
        <v>11387</v>
      </c>
      <c r="D1715" s="2" t="s">
        <v>11387</v>
      </c>
      <c r="E1715" s="2" t="s">
        <v>848</v>
      </c>
      <c r="F1715" s="2" t="s">
        <v>11388</v>
      </c>
      <c r="G1715" s="2" t="s">
        <v>13</v>
      </c>
    </row>
    <row r="1716" spans="1:7">
      <c r="A1716" s="3">
        <v>3339880</v>
      </c>
      <c r="B1716" s="4" t="s">
        <v>10297</v>
      </c>
      <c r="C1716" s="4" t="s">
        <v>10298</v>
      </c>
      <c r="D1716" s="4" t="s">
        <v>10299</v>
      </c>
      <c r="E1716" s="4" t="s">
        <v>577</v>
      </c>
      <c r="F1716" s="4" t="s">
        <v>78</v>
      </c>
      <c r="G1716" s="4" t="s">
        <v>36</v>
      </c>
    </row>
    <row r="1717" spans="1:7">
      <c r="A1717" s="1">
        <v>2739150</v>
      </c>
      <c r="B1717" s="2" t="s">
        <v>1798</v>
      </c>
      <c r="C1717" s="2" t="s">
        <v>1799</v>
      </c>
      <c r="D1717" s="2" t="s">
        <v>1799</v>
      </c>
      <c r="E1717" s="2" t="s">
        <v>190</v>
      </c>
      <c r="F1717" s="2" t="s">
        <v>845</v>
      </c>
      <c r="G1717" s="2" t="s">
        <v>323</v>
      </c>
    </row>
    <row r="1718" spans="1:7">
      <c r="A1718" s="3">
        <v>2876200</v>
      </c>
      <c r="B1718" s="4" t="s">
        <v>9803</v>
      </c>
      <c r="C1718" s="4" t="s">
        <v>9804</v>
      </c>
      <c r="D1718" s="4" t="s">
        <v>9804</v>
      </c>
      <c r="E1718" s="4" t="s">
        <v>423</v>
      </c>
      <c r="F1718" s="4" t="s">
        <v>22</v>
      </c>
      <c r="G1718" s="4" t="s">
        <v>22</v>
      </c>
    </row>
    <row r="1719" spans="1:7">
      <c r="A1719" s="1">
        <v>1192440</v>
      </c>
      <c r="B1719" s="2" t="s">
        <v>12853</v>
      </c>
      <c r="C1719" s="2" t="s">
        <v>12854</v>
      </c>
      <c r="D1719" s="2" t="s">
        <v>12854</v>
      </c>
      <c r="E1719" s="2" t="s">
        <v>3706</v>
      </c>
      <c r="F1719" s="2" t="s">
        <v>209</v>
      </c>
      <c r="G1719" s="2" t="s">
        <v>13</v>
      </c>
    </row>
    <row r="1720" spans="1:7">
      <c r="A1720" s="3">
        <v>1641960</v>
      </c>
      <c r="B1720" s="4" t="s">
        <v>5453</v>
      </c>
      <c r="C1720" s="4" t="s">
        <v>5454</v>
      </c>
      <c r="D1720" s="4" t="s">
        <v>5454</v>
      </c>
      <c r="E1720" s="4" t="s">
        <v>1847</v>
      </c>
      <c r="F1720" s="4" t="s">
        <v>845</v>
      </c>
      <c r="G1720" s="4" t="s">
        <v>32</v>
      </c>
    </row>
    <row r="1721" spans="1:7">
      <c r="A1721" s="1">
        <v>1928420</v>
      </c>
      <c r="B1721" s="2" t="s">
        <v>13764</v>
      </c>
      <c r="C1721" s="2" t="s">
        <v>13765</v>
      </c>
      <c r="D1721" s="2" t="s">
        <v>13765</v>
      </c>
      <c r="E1721" s="2" t="s">
        <v>3416</v>
      </c>
      <c r="F1721" s="2" t="s">
        <v>2431</v>
      </c>
      <c r="G1721" s="2" t="s">
        <v>41</v>
      </c>
    </row>
    <row r="1722" spans="1:7">
      <c r="A1722" s="3">
        <v>238260</v>
      </c>
      <c r="B1722" s="4" t="s">
        <v>11390</v>
      </c>
      <c r="C1722" s="4" t="s">
        <v>11391</v>
      </c>
      <c r="D1722" s="4" t="s">
        <v>11391</v>
      </c>
      <c r="E1722" s="4" t="s">
        <v>11392</v>
      </c>
      <c r="F1722" s="4" t="s">
        <v>11393</v>
      </c>
      <c r="G1722" s="4" t="s">
        <v>32</v>
      </c>
    </row>
    <row r="1723" spans="1:7">
      <c r="A1723" s="1">
        <v>2863640</v>
      </c>
      <c r="B1723" s="2" t="s">
        <v>4027</v>
      </c>
      <c r="C1723" s="2" t="s">
        <v>4028</v>
      </c>
      <c r="D1723" s="2" t="s">
        <v>4029</v>
      </c>
      <c r="E1723" s="2" t="s">
        <v>671</v>
      </c>
      <c r="F1723" s="2" t="s">
        <v>539</v>
      </c>
      <c r="G1723" s="2" t="s">
        <v>13</v>
      </c>
    </row>
    <row r="1724" spans="1:7">
      <c r="A1724" s="3">
        <v>2805770</v>
      </c>
      <c r="B1724" s="4" t="s">
        <v>6501</v>
      </c>
      <c r="C1724" s="4" t="s">
        <v>4028</v>
      </c>
      <c r="D1724" s="4" t="s">
        <v>6502</v>
      </c>
      <c r="E1724" s="4" t="s">
        <v>2182</v>
      </c>
      <c r="F1724" s="4" t="s">
        <v>12</v>
      </c>
      <c r="G1724" s="4" t="s">
        <v>13</v>
      </c>
    </row>
    <row r="1725" spans="1:7">
      <c r="A1725" s="1">
        <v>552500</v>
      </c>
      <c r="B1725" s="2" t="s">
        <v>5194</v>
      </c>
      <c r="C1725" s="2" t="s">
        <v>5195</v>
      </c>
      <c r="D1725" s="2" t="s">
        <v>5195</v>
      </c>
      <c r="E1725" s="2" t="s">
        <v>5196</v>
      </c>
      <c r="F1725" s="2" t="s">
        <v>53</v>
      </c>
      <c r="G1725" s="2" t="s">
        <v>32</v>
      </c>
    </row>
    <row r="1726" spans="1:7">
      <c r="A1726" s="3">
        <v>1361210</v>
      </c>
      <c r="B1726" s="4" t="s">
        <v>6739</v>
      </c>
      <c r="C1726" s="4" t="s">
        <v>5195</v>
      </c>
      <c r="D1726" s="4" t="s">
        <v>5195</v>
      </c>
      <c r="E1726" s="4" t="s">
        <v>6740</v>
      </c>
      <c r="F1726" s="4" t="s">
        <v>777</v>
      </c>
      <c r="G1726" s="4" t="s">
        <v>32</v>
      </c>
    </row>
    <row r="1727" spans="1:7">
      <c r="A1727" s="1">
        <v>332570</v>
      </c>
      <c r="B1727" s="2" t="s">
        <v>1848</v>
      </c>
      <c r="C1727" s="2" t="s">
        <v>1849</v>
      </c>
      <c r="D1727" s="2" t="s">
        <v>1849</v>
      </c>
      <c r="E1727" s="2" t="s">
        <v>1850</v>
      </c>
      <c r="F1727" s="2" t="s">
        <v>134</v>
      </c>
      <c r="G1727" s="2" t="s">
        <v>13</v>
      </c>
    </row>
    <row r="1728" spans="1:7">
      <c r="A1728" s="3">
        <v>1622630</v>
      </c>
      <c r="B1728" s="4" t="s">
        <v>2147</v>
      </c>
      <c r="C1728" s="4" t="s">
        <v>2148</v>
      </c>
      <c r="D1728" s="4" t="s">
        <v>2149</v>
      </c>
      <c r="E1728" s="4" t="s">
        <v>1464</v>
      </c>
      <c r="F1728" s="4" t="s">
        <v>22</v>
      </c>
      <c r="G1728" s="4" t="s">
        <v>22</v>
      </c>
    </row>
    <row r="1729" spans="1:7">
      <c r="A1729" s="1">
        <v>3094480</v>
      </c>
      <c r="B1729" s="2" t="s">
        <v>1409</v>
      </c>
      <c r="C1729" s="2" t="s">
        <v>1410</v>
      </c>
      <c r="D1729" s="2" t="s">
        <v>1411</v>
      </c>
      <c r="E1729" s="2" t="s">
        <v>1264</v>
      </c>
      <c r="F1729" s="2" t="s">
        <v>436</v>
      </c>
      <c r="G1729" s="2" t="s">
        <v>32</v>
      </c>
    </row>
    <row r="1730" spans="1:7">
      <c r="A1730" s="3">
        <v>2936030</v>
      </c>
      <c r="B1730" s="4" t="s">
        <v>1679</v>
      </c>
      <c r="C1730" s="4" t="s">
        <v>1680</v>
      </c>
      <c r="D1730" s="4" t="s">
        <v>1680</v>
      </c>
      <c r="E1730" s="4" t="s">
        <v>1681</v>
      </c>
      <c r="F1730" s="4" t="s">
        <v>70</v>
      </c>
      <c r="G1730" s="4" t="s">
        <v>32</v>
      </c>
    </row>
    <row r="1731" spans="1:7">
      <c r="A1731" s="1">
        <v>2176130</v>
      </c>
      <c r="B1731" s="2" t="s">
        <v>11441</v>
      </c>
      <c r="C1731" s="2" t="s">
        <v>11442</v>
      </c>
      <c r="D1731" s="2" t="s">
        <v>11442</v>
      </c>
      <c r="E1731" s="2" t="s">
        <v>3262</v>
      </c>
      <c r="F1731" s="2" t="s">
        <v>3476</v>
      </c>
      <c r="G1731" s="2" t="s">
        <v>32</v>
      </c>
    </row>
    <row r="1732" spans="1:7">
      <c r="A1732" s="3">
        <v>1158220</v>
      </c>
      <c r="B1732" s="4" t="s">
        <v>521</v>
      </c>
      <c r="C1732" s="4" t="s">
        <v>522</v>
      </c>
      <c r="D1732" s="4" t="s">
        <v>523</v>
      </c>
      <c r="E1732" s="4" t="s">
        <v>524</v>
      </c>
      <c r="F1732" s="4" t="s">
        <v>127</v>
      </c>
      <c r="G1732" s="4" t="s">
        <v>13</v>
      </c>
    </row>
    <row r="1733" spans="1:7">
      <c r="A1733" s="1">
        <v>322450</v>
      </c>
      <c r="B1733" s="2" t="s">
        <v>816</v>
      </c>
      <c r="C1733" s="2" t="s">
        <v>522</v>
      </c>
      <c r="D1733" s="2" t="s">
        <v>817</v>
      </c>
      <c r="E1733" s="2" t="s">
        <v>510</v>
      </c>
      <c r="F1733" s="2" t="s">
        <v>619</v>
      </c>
      <c r="G1733" s="2" t="s">
        <v>13</v>
      </c>
    </row>
    <row r="1734" spans="1:7">
      <c r="A1734" s="3">
        <v>735290</v>
      </c>
      <c r="B1734" s="4" t="s">
        <v>1458</v>
      </c>
      <c r="C1734" s="4" t="s">
        <v>522</v>
      </c>
      <c r="D1734" s="4" t="s">
        <v>1459</v>
      </c>
      <c r="E1734" s="4" t="s">
        <v>1460</v>
      </c>
      <c r="F1734" s="4" t="s">
        <v>549</v>
      </c>
      <c r="G1734" s="4" t="s">
        <v>13</v>
      </c>
    </row>
    <row r="1735" spans="1:7">
      <c r="A1735" s="1">
        <v>828900</v>
      </c>
      <c r="B1735" s="2" t="s">
        <v>1556</v>
      </c>
      <c r="C1735" s="2" t="s">
        <v>522</v>
      </c>
      <c r="D1735" s="2" t="s">
        <v>1557</v>
      </c>
      <c r="E1735" s="2" t="s">
        <v>1558</v>
      </c>
      <c r="F1735" s="2" t="s">
        <v>539</v>
      </c>
      <c r="G1735" s="2" t="s">
        <v>32</v>
      </c>
    </row>
    <row r="1736" spans="1:7">
      <c r="A1736" s="3">
        <v>883230</v>
      </c>
      <c r="B1736" s="4" t="s">
        <v>1709</v>
      </c>
      <c r="C1736" s="4" t="s">
        <v>522</v>
      </c>
      <c r="D1736" s="4" t="s">
        <v>1710</v>
      </c>
      <c r="E1736" s="4" t="s">
        <v>1711</v>
      </c>
      <c r="F1736" s="4" t="s">
        <v>539</v>
      </c>
      <c r="G1736" s="4" t="s">
        <v>13</v>
      </c>
    </row>
    <row r="1737" spans="1:7">
      <c r="A1737" s="1">
        <v>1269640</v>
      </c>
      <c r="B1737" s="2" t="s">
        <v>1759</v>
      </c>
      <c r="C1737" s="2" t="s">
        <v>522</v>
      </c>
      <c r="D1737" s="2" t="s">
        <v>1760</v>
      </c>
      <c r="E1737" s="2" t="s">
        <v>1761</v>
      </c>
      <c r="F1737" s="2" t="s">
        <v>619</v>
      </c>
      <c r="G1737" s="2" t="s">
        <v>13</v>
      </c>
    </row>
    <row r="1738" spans="1:7">
      <c r="A1738" s="3">
        <v>890720</v>
      </c>
      <c r="B1738" s="4" t="s">
        <v>2075</v>
      </c>
      <c r="C1738" s="4" t="s">
        <v>522</v>
      </c>
      <c r="D1738" s="4" t="s">
        <v>2076</v>
      </c>
      <c r="E1738" s="4" t="s">
        <v>2077</v>
      </c>
      <c r="F1738" s="4" t="s">
        <v>539</v>
      </c>
      <c r="G1738" s="4" t="s">
        <v>13</v>
      </c>
    </row>
    <row r="1739" spans="1:7">
      <c r="A1739" s="1">
        <v>2058340</v>
      </c>
      <c r="B1739" s="2" t="s">
        <v>2753</v>
      </c>
      <c r="C1739" s="2" t="s">
        <v>522</v>
      </c>
      <c r="D1739" s="2" t="s">
        <v>2754</v>
      </c>
      <c r="E1739" s="2" t="s">
        <v>1618</v>
      </c>
      <c r="F1739" s="2" t="s">
        <v>619</v>
      </c>
      <c r="G1739" s="2" t="s">
        <v>13</v>
      </c>
    </row>
    <row r="1740" spans="1:7">
      <c r="A1740" s="3">
        <v>2246470</v>
      </c>
      <c r="B1740" s="4" t="s">
        <v>2807</v>
      </c>
      <c r="C1740" s="4" t="s">
        <v>522</v>
      </c>
      <c r="D1740" s="4" t="s">
        <v>2808</v>
      </c>
      <c r="E1740" s="4" t="s">
        <v>2809</v>
      </c>
      <c r="F1740" s="4" t="s">
        <v>539</v>
      </c>
      <c r="G1740" s="4" t="s">
        <v>13</v>
      </c>
    </row>
    <row r="1741" spans="1:7">
      <c r="A1741" s="1">
        <v>1266030</v>
      </c>
      <c r="B1741" s="2" t="s">
        <v>3362</v>
      </c>
      <c r="C1741" s="2" t="s">
        <v>522</v>
      </c>
      <c r="D1741" s="2" t="s">
        <v>3363</v>
      </c>
      <c r="E1741" s="2" t="s">
        <v>1284</v>
      </c>
      <c r="F1741" s="2" t="s">
        <v>2246</v>
      </c>
      <c r="G1741" s="2" t="s">
        <v>13</v>
      </c>
    </row>
    <row r="1742" spans="1:7">
      <c r="A1742" s="3">
        <v>833040</v>
      </c>
      <c r="B1742" s="4" t="s">
        <v>3675</v>
      </c>
      <c r="C1742" s="4" t="s">
        <v>522</v>
      </c>
      <c r="D1742" s="4" t="s">
        <v>1998</v>
      </c>
      <c r="E1742" s="4" t="s">
        <v>3676</v>
      </c>
      <c r="F1742" s="4" t="s">
        <v>1637</v>
      </c>
      <c r="G1742" s="4" t="s">
        <v>13</v>
      </c>
    </row>
    <row r="1743" spans="1:7">
      <c r="A1743" s="1">
        <v>365450</v>
      </c>
      <c r="B1743" s="2" t="s">
        <v>4193</v>
      </c>
      <c r="C1743" s="2" t="s">
        <v>522</v>
      </c>
      <c r="D1743" s="2" t="s">
        <v>4194</v>
      </c>
      <c r="E1743" s="2" t="s">
        <v>4195</v>
      </c>
      <c r="F1743" s="2" t="s">
        <v>2819</v>
      </c>
      <c r="G1743" s="2" t="s">
        <v>13</v>
      </c>
    </row>
    <row r="1744" spans="1:7">
      <c r="A1744" s="3">
        <v>1144030</v>
      </c>
      <c r="B1744" s="4" t="s">
        <v>4230</v>
      </c>
      <c r="C1744" s="4" t="s">
        <v>522</v>
      </c>
      <c r="D1744" s="4" t="s">
        <v>1998</v>
      </c>
      <c r="E1744" s="4" t="s">
        <v>4231</v>
      </c>
      <c r="F1744" s="4" t="s">
        <v>22</v>
      </c>
      <c r="G1744" s="4" t="s">
        <v>22</v>
      </c>
    </row>
    <row r="1745" spans="1:7">
      <c r="A1745" s="1">
        <v>2442460</v>
      </c>
      <c r="B1745" s="2" t="s">
        <v>10415</v>
      </c>
      <c r="C1745" s="2" t="s">
        <v>522</v>
      </c>
      <c r="D1745" s="2" t="s">
        <v>2076</v>
      </c>
      <c r="E1745" s="2" t="s">
        <v>3827</v>
      </c>
      <c r="F1745" s="2" t="s">
        <v>493</v>
      </c>
      <c r="G1745" s="2" t="s">
        <v>13</v>
      </c>
    </row>
    <row r="1746" spans="1:7">
      <c r="A1746" s="3">
        <v>1578650</v>
      </c>
      <c r="B1746" s="4" t="s">
        <v>10416</v>
      </c>
      <c r="C1746" s="4" t="s">
        <v>522</v>
      </c>
      <c r="D1746" s="4" t="s">
        <v>2076</v>
      </c>
      <c r="E1746" s="4" t="s">
        <v>10417</v>
      </c>
      <c r="F1746" s="4" t="s">
        <v>493</v>
      </c>
      <c r="G1746" s="4" t="s">
        <v>13</v>
      </c>
    </row>
    <row r="1747" spans="1:7">
      <c r="A1747" s="1">
        <v>794540</v>
      </c>
      <c r="B1747" s="2" t="s">
        <v>10478</v>
      </c>
      <c r="C1747" s="2" t="s">
        <v>522</v>
      </c>
      <c r="D1747" s="2" t="s">
        <v>10479</v>
      </c>
      <c r="E1747" s="2" t="s">
        <v>10480</v>
      </c>
      <c r="F1747" s="2" t="s">
        <v>493</v>
      </c>
      <c r="G1747" s="2" t="s">
        <v>13</v>
      </c>
    </row>
    <row r="1748" spans="1:7">
      <c r="A1748" s="3">
        <v>1599780</v>
      </c>
      <c r="B1748" s="4" t="s">
        <v>10642</v>
      </c>
      <c r="C1748" s="4" t="s">
        <v>522</v>
      </c>
      <c r="D1748" s="4" t="s">
        <v>10643</v>
      </c>
      <c r="E1748" s="4" t="s">
        <v>2208</v>
      </c>
      <c r="F1748" s="4" t="s">
        <v>619</v>
      </c>
      <c r="G1748" s="4" t="s">
        <v>13</v>
      </c>
    </row>
    <row r="1749" spans="1:7">
      <c r="A1749" s="1">
        <v>1160220</v>
      </c>
      <c r="B1749" s="2" t="s">
        <v>10888</v>
      </c>
      <c r="C1749" s="2" t="s">
        <v>522</v>
      </c>
      <c r="D1749" s="2" t="s">
        <v>10889</v>
      </c>
      <c r="E1749" s="2" t="s">
        <v>5409</v>
      </c>
      <c r="F1749" s="2" t="s">
        <v>22</v>
      </c>
      <c r="G1749" s="2" t="s">
        <v>22</v>
      </c>
    </row>
    <row r="1750" spans="1:7">
      <c r="A1750" s="3">
        <v>1675830</v>
      </c>
      <c r="B1750" s="4" t="s">
        <v>10908</v>
      </c>
      <c r="C1750" s="4" t="s">
        <v>522</v>
      </c>
      <c r="D1750" s="4" t="s">
        <v>10909</v>
      </c>
      <c r="E1750" s="4" t="s">
        <v>639</v>
      </c>
      <c r="F1750" s="4" t="s">
        <v>22</v>
      </c>
      <c r="G1750" s="4" t="s">
        <v>22</v>
      </c>
    </row>
    <row r="1751" spans="1:7">
      <c r="A1751" s="1">
        <v>1461910</v>
      </c>
      <c r="B1751" s="2" t="s">
        <v>11911</v>
      </c>
      <c r="C1751" s="2" t="s">
        <v>11912</v>
      </c>
      <c r="D1751" s="2" t="s">
        <v>11912</v>
      </c>
      <c r="E1751" s="2" t="s">
        <v>3568</v>
      </c>
      <c r="F1751" s="2" t="s">
        <v>4285</v>
      </c>
      <c r="G1751" s="2" t="s">
        <v>13</v>
      </c>
    </row>
    <row r="1752" spans="1:7">
      <c r="A1752" s="3">
        <v>1629530</v>
      </c>
      <c r="B1752" s="4" t="s">
        <v>337</v>
      </c>
      <c r="C1752" s="4" t="s">
        <v>338</v>
      </c>
      <c r="D1752" s="4" t="s">
        <v>338</v>
      </c>
      <c r="E1752" s="4" t="s">
        <v>339</v>
      </c>
      <c r="F1752" s="4" t="s">
        <v>49</v>
      </c>
      <c r="G1752" s="4" t="s">
        <v>13</v>
      </c>
    </row>
    <row r="1753" spans="1:7">
      <c r="A1753" s="1">
        <v>2110820</v>
      </c>
      <c r="B1753" s="2" t="s">
        <v>10959</v>
      </c>
      <c r="C1753" s="2" t="s">
        <v>10960</v>
      </c>
      <c r="D1753" s="2" t="s">
        <v>10960</v>
      </c>
      <c r="E1753" s="2" t="s">
        <v>10961</v>
      </c>
      <c r="F1753" s="2" t="s">
        <v>134</v>
      </c>
      <c r="G1753" s="2" t="s">
        <v>13</v>
      </c>
    </row>
    <row r="1754" spans="1:7">
      <c r="A1754" s="3">
        <v>1864000</v>
      </c>
      <c r="B1754" s="4" t="s">
        <v>9060</v>
      </c>
      <c r="C1754" s="4" t="s">
        <v>9061</v>
      </c>
      <c r="D1754" s="4" t="s">
        <v>9062</v>
      </c>
      <c r="E1754" s="4" t="s">
        <v>69</v>
      </c>
      <c r="F1754" s="4" t="s">
        <v>127</v>
      </c>
      <c r="G1754" s="4" t="s">
        <v>13</v>
      </c>
    </row>
    <row r="1755" spans="1:7">
      <c r="A1755" s="1">
        <v>3426920</v>
      </c>
      <c r="B1755" s="2" t="s">
        <v>1896</v>
      </c>
      <c r="C1755" s="2" t="s">
        <v>1897</v>
      </c>
      <c r="D1755" s="2" t="s">
        <v>1897</v>
      </c>
      <c r="E1755" s="2" t="s">
        <v>1036</v>
      </c>
      <c r="F1755" s="2" t="s">
        <v>1575</v>
      </c>
      <c r="G1755" s="2" t="s">
        <v>13</v>
      </c>
    </row>
    <row r="1756" spans="1:7">
      <c r="A1756" s="3">
        <v>3445340</v>
      </c>
      <c r="B1756" s="4" t="s">
        <v>7276</v>
      </c>
      <c r="C1756" s="4" t="s">
        <v>7277</v>
      </c>
      <c r="D1756" s="4" t="s">
        <v>7277</v>
      </c>
      <c r="E1756" s="4" t="s">
        <v>7278</v>
      </c>
      <c r="F1756" s="4" t="s">
        <v>1314</v>
      </c>
      <c r="G1756" s="4" t="s">
        <v>41</v>
      </c>
    </row>
    <row r="1757" spans="1:7">
      <c r="A1757" s="1">
        <v>2698780</v>
      </c>
      <c r="B1757" s="2" t="s">
        <v>9028</v>
      </c>
      <c r="C1757" s="2" t="s">
        <v>7277</v>
      </c>
      <c r="D1757" s="2" t="s">
        <v>9029</v>
      </c>
      <c r="E1757" s="2" t="s">
        <v>7278</v>
      </c>
      <c r="F1757" s="2" t="s">
        <v>22</v>
      </c>
      <c r="G1757" s="2" t="s">
        <v>22</v>
      </c>
    </row>
    <row r="1758" spans="1:7">
      <c r="A1758" s="3">
        <v>2996570</v>
      </c>
      <c r="B1758" s="4" t="s">
        <v>7384</v>
      </c>
      <c r="C1758" s="4" t="s">
        <v>7385</v>
      </c>
      <c r="D1758" s="4" t="s">
        <v>7385</v>
      </c>
      <c r="E1758" s="4" t="s">
        <v>1857</v>
      </c>
      <c r="F1758" s="4" t="s">
        <v>6881</v>
      </c>
      <c r="G1758" s="4" t="s">
        <v>13</v>
      </c>
    </row>
    <row r="1759" spans="1:7">
      <c r="A1759" s="1">
        <v>481510</v>
      </c>
      <c r="B1759" s="2" t="s">
        <v>596</v>
      </c>
      <c r="C1759" s="2" t="s">
        <v>597</v>
      </c>
      <c r="D1759" s="2" t="s">
        <v>598</v>
      </c>
      <c r="E1759" s="2" t="s">
        <v>599</v>
      </c>
      <c r="F1759" s="2" t="s">
        <v>549</v>
      </c>
      <c r="G1759" s="2" t="s">
        <v>36</v>
      </c>
    </row>
    <row r="1760" spans="1:7">
      <c r="A1760" s="3">
        <v>1123450</v>
      </c>
      <c r="B1760" s="4" t="s">
        <v>5277</v>
      </c>
      <c r="C1760" s="4" t="s">
        <v>597</v>
      </c>
      <c r="D1760" s="4" t="s">
        <v>5278</v>
      </c>
      <c r="E1760" s="4" t="s">
        <v>5279</v>
      </c>
      <c r="F1760" s="4" t="s">
        <v>493</v>
      </c>
      <c r="G1760" s="4" t="s">
        <v>13</v>
      </c>
    </row>
    <row r="1761" spans="1:7">
      <c r="A1761" s="1">
        <v>553420</v>
      </c>
      <c r="B1761" s="2" t="s">
        <v>8540</v>
      </c>
      <c r="C1761" s="2" t="s">
        <v>597</v>
      </c>
      <c r="D1761" s="2" t="s">
        <v>8541</v>
      </c>
      <c r="E1761" s="2" t="s">
        <v>8542</v>
      </c>
      <c r="F1761" s="2" t="s">
        <v>777</v>
      </c>
      <c r="G1761" s="2" t="s">
        <v>13</v>
      </c>
    </row>
    <row r="1762" spans="1:7">
      <c r="A1762" s="3">
        <v>1148760</v>
      </c>
      <c r="B1762" s="4" t="s">
        <v>11150</v>
      </c>
      <c r="C1762" s="4" t="s">
        <v>597</v>
      </c>
      <c r="D1762" s="4" t="s">
        <v>11151</v>
      </c>
      <c r="E1762" s="4" t="s">
        <v>1012</v>
      </c>
      <c r="F1762" s="4" t="s">
        <v>3588</v>
      </c>
      <c r="G1762" s="4" t="s">
        <v>13</v>
      </c>
    </row>
    <row r="1763" spans="1:7">
      <c r="A1763" s="1">
        <v>2060590</v>
      </c>
      <c r="B1763" s="2" t="s">
        <v>11639</v>
      </c>
      <c r="C1763" s="2" t="s">
        <v>597</v>
      </c>
      <c r="D1763" s="2" t="s">
        <v>11640</v>
      </c>
      <c r="E1763" s="2" t="s">
        <v>1681</v>
      </c>
      <c r="F1763" s="2" t="s">
        <v>82</v>
      </c>
      <c r="G1763" s="2" t="s">
        <v>13</v>
      </c>
    </row>
    <row r="1764" spans="1:7">
      <c r="A1764" s="3">
        <v>2523120</v>
      </c>
      <c r="B1764" s="4" t="s">
        <v>10367</v>
      </c>
      <c r="C1764" s="4" t="s">
        <v>10368</v>
      </c>
      <c r="D1764" s="4" t="s">
        <v>10368</v>
      </c>
      <c r="E1764" s="4" t="s">
        <v>5656</v>
      </c>
      <c r="F1764" s="4" t="s">
        <v>1598</v>
      </c>
      <c r="G1764" s="4" t="s">
        <v>13</v>
      </c>
    </row>
    <row r="1765" spans="1:7">
      <c r="A1765" s="1">
        <v>1457320</v>
      </c>
      <c r="B1765" s="2" t="s">
        <v>7503</v>
      </c>
      <c r="C1765" s="2" t="s">
        <v>7504</v>
      </c>
      <c r="D1765" s="2" t="s">
        <v>7504</v>
      </c>
      <c r="E1765" s="2" t="s">
        <v>4871</v>
      </c>
      <c r="F1765" s="2" t="s">
        <v>3141</v>
      </c>
      <c r="G1765" s="2" t="s">
        <v>41</v>
      </c>
    </row>
    <row r="1766" spans="1:7">
      <c r="A1766" s="3">
        <v>551860</v>
      </c>
      <c r="B1766" s="4" t="s">
        <v>11879</v>
      </c>
      <c r="C1766" s="4" t="s">
        <v>11880</v>
      </c>
      <c r="D1766" s="4" t="s">
        <v>11880</v>
      </c>
      <c r="E1766" s="4" t="s">
        <v>715</v>
      </c>
      <c r="F1766" s="4" t="s">
        <v>234</v>
      </c>
      <c r="G1766" s="4" t="s">
        <v>32</v>
      </c>
    </row>
    <row r="1767" spans="1:7">
      <c r="A1767" s="1">
        <v>1252680</v>
      </c>
      <c r="B1767" s="2" t="s">
        <v>13084</v>
      </c>
      <c r="C1767" s="2" t="s">
        <v>11880</v>
      </c>
      <c r="D1767" s="2" t="s">
        <v>11880</v>
      </c>
      <c r="E1767" s="2" t="s">
        <v>3787</v>
      </c>
      <c r="F1767" s="2" t="s">
        <v>22</v>
      </c>
      <c r="G1767" s="2" t="s">
        <v>22</v>
      </c>
    </row>
    <row r="1768" spans="1:7">
      <c r="A1768" s="3">
        <v>232890</v>
      </c>
      <c r="B1768" s="4" t="s">
        <v>6282</v>
      </c>
      <c r="C1768" s="4" t="s">
        <v>6283</v>
      </c>
      <c r="D1768" s="4" t="s">
        <v>6283</v>
      </c>
      <c r="E1768" s="4" t="s">
        <v>6284</v>
      </c>
      <c r="F1768" s="4" t="s">
        <v>3338</v>
      </c>
      <c r="G1768" s="4" t="s">
        <v>32</v>
      </c>
    </row>
    <row r="1769" spans="1:7">
      <c r="A1769" s="1">
        <v>47410</v>
      </c>
      <c r="B1769" s="2" t="s">
        <v>9268</v>
      </c>
      <c r="C1769" s="2" t="s">
        <v>6283</v>
      </c>
      <c r="D1769" s="2" t="s">
        <v>6283</v>
      </c>
      <c r="E1769" s="2" t="s">
        <v>9269</v>
      </c>
      <c r="F1769" s="2" t="s">
        <v>5044</v>
      </c>
      <c r="G1769" s="2" t="s">
        <v>41</v>
      </c>
    </row>
    <row r="1770" spans="1:7">
      <c r="A1770" s="3">
        <v>872570</v>
      </c>
      <c r="B1770" s="4" t="s">
        <v>9332</v>
      </c>
      <c r="C1770" s="4" t="s">
        <v>6283</v>
      </c>
      <c r="D1770" s="4" t="s">
        <v>6283</v>
      </c>
      <c r="E1770" s="4" t="s">
        <v>8050</v>
      </c>
      <c r="F1770" s="4" t="s">
        <v>5044</v>
      </c>
      <c r="G1770" s="4" t="s">
        <v>41</v>
      </c>
    </row>
    <row r="1771" spans="1:7">
      <c r="A1771" s="1">
        <v>2140020</v>
      </c>
      <c r="B1771" s="2" t="s">
        <v>12310</v>
      </c>
      <c r="C1771" s="2" t="s">
        <v>6283</v>
      </c>
      <c r="D1771" s="2" t="s">
        <v>6283</v>
      </c>
      <c r="E1771" s="2" t="s">
        <v>6557</v>
      </c>
      <c r="F1771" s="2" t="s">
        <v>3338</v>
      </c>
      <c r="G1771" s="2" t="s">
        <v>13</v>
      </c>
    </row>
    <row r="1772" spans="1:7">
      <c r="A1772" s="3">
        <v>3024040</v>
      </c>
      <c r="B1772" s="4" t="s">
        <v>12311</v>
      </c>
      <c r="C1772" s="4" t="s">
        <v>6283</v>
      </c>
      <c r="D1772" s="4" t="s">
        <v>6283</v>
      </c>
      <c r="E1772" s="4" t="s">
        <v>26</v>
      </c>
      <c r="F1772" s="4" t="s">
        <v>3338</v>
      </c>
      <c r="G1772" s="4" t="s">
        <v>13</v>
      </c>
    </row>
    <row r="1773" spans="1:7">
      <c r="A1773" s="1">
        <v>40970</v>
      </c>
      <c r="B1773" s="2" t="s">
        <v>12312</v>
      </c>
      <c r="C1773" s="2" t="s">
        <v>6283</v>
      </c>
      <c r="D1773" s="2" t="s">
        <v>6283</v>
      </c>
      <c r="E1773" s="2" t="s">
        <v>12313</v>
      </c>
      <c r="F1773" s="2" t="s">
        <v>3338</v>
      </c>
      <c r="G1773" s="2" t="s">
        <v>13</v>
      </c>
    </row>
    <row r="1774" spans="1:7">
      <c r="A1774" s="3">
        <v>40950</v>
      </c>
      <c r="B1774" s="4" t="s">
        <v>12316</v>
      </c>
      <c r="C1774" s="4" t="s">
        <v>6283</v>
      </c>
      <c r="D1774" s="4" t="s">
        <v>6283</v>
      </c>
      <c r="E1774" s="4" t="s">
        <v>12317</v>
      </c>
      <c r="F1774" s="4" t="s">
        <v>3338</v>
      </c>
      <c r="G1774" s="4" t="s">
        <v>13</v>
      </c>
    </row>
    <row r="1775" spans="1:7">
      <c r="A1775" s="1">
        <v>40980</v>
      </c>
      <c r="B1775" s="2" t="s">
        <v>12688</v>
      </c>
      <c r="C1775" s="2" t="s">
        <v>6283</v>
      </c>
      <c r="D1775" s="2" t="s">
        <v>6283</v>
      </c>
      <c r="E1775" s="2" t="s">
        <v>12689</v>
      </c>
      <c r="F1775" s="2" t="s">
        <v>3338</v>
      </c>
      <c r="G1775" s="2" t="s">
        <v>13</v>
      </c>
    </row>
    <row r="1776" spans="1:7">
      <c r="A1776" s="3">
        <v>901735</v>
      </c>
      <c r="B1776" s="4" t="s">
        <v>12839</v>
      </c>
      <c r="C1776" s="4" t="s">
        <v>6283</v>
      </c>
      <c r="D1776" s="4" t="s">
        <v>6283</v>
      </c>
      <c r="E1776" s="4" t="s">
        <v>12689</v>
      </c>
      <c r="F1776" s="4" t="s">
        <v>242</v>
      </c>
      <c r="G1776" s="4" t="s">
        <v>13</v>
      </c>
    </row>
    <row r="1777" spans="1:7">
      <c r="A1777" s="1">
        <v>425580</v>
      </c>
      <c r="B1777" s="2" t="s">
        <v>1448</v>
      </c>
      <c r="C1777" s="2" t="s">
        <v>1449</v>
      </c>
      <c r="D1777" s="2" t="s">
        <v>1449</v>
      </c>
      <c r="E1777" s="2" t="s">
        <v>1450</v>
      </c>
      <c r="F1777" s="2" t="s">
        <v>539</v>
      </c>
      <c r="G1777" s="2" t="s">
        <v>36</v>
      </c>
    </row>
    <row r="1778" spans="1:7">
      <c r="A1778" s="3">
        <v>288160</v>
      </c>
      <c r="B1778" s="4" t="s">
        <v>1465</v>
      </c>
      <c r="C1778" s="4" t="s">
        <v>1449</v>
      </c>
      <c r="D1778" s="4" t="s">
        <v>1449</v>
      </c>
      <c r="E1778" s="4" t="s">
        <v>1466</v>
      </c>
      <c r="F1778" s="4" t="s">
        <v>539</v>
      </c>
      <c r="G1778" s="4" t="s">
        <v>36</v>
      </c>
    </row>
    <row r="1779" spans="1:7">
      <c r="A1779" s="1">
        <v>2496180</v>
      </c>
      <c r="B1779" s="2" t="s">
        <v>8759</v>
      </c>
      <c r="C1779" s="2" t="s">
        <v>1449</v>
      </c>
      <c r="D1779" s="2" t="s">
        <v>1449</v>
      </c>
      <c r="E1779" s="2" t="s">
        <v>26</v>
      </c>
      <c r="F1779" s="2" t="s">
        <v>549</v>
      </c>
      <c r="G1779" s="2" t="s">
        <v>13</v>
      </c>
    </row>
    <row r="1780" spans="1:7">
      <c r="A1780" s="3">
        <v>456750</v>
      </c>
      <c r="B1780" s="4" t="s">
        <v>9682</v>
      </c>
      <c r="C1780" s="4" t="s">
        <v>1449</v>
      </c>
      <c r="D1780" s="4" t="s">
        <v>1449</v>
      </c>
      <c r="E1780" s="4" t="s">
        <v>9683</v>
      </c>
      <c r="F1780" s="4" t="s">
        <v>539</v>
      </c>
      <c r="G1780" s="4" t="s">
        <v>13</v>
      </c>
    </row>
    <row r="1781" spans="1:7">
      <c r="A1781" s="1">
        <v>1361320</v>
      </c>
      <c r="B1781" s="2" t="s">
        <v>9684</v>
      </c>
      <c r="C1781" s="2" t="s">
        <v>1449</v>
      </c>
      <c r="D1781" s="2" t="s">
        <v>1449</v>
      </c>
      <c r="E1781" s="2" t="s">
        <v>9685</v>
      </c>
      <c r="F1781" s="2" t="s">
        <v>549</v>
      </c>
      <c r="G1781" s="2" t="s">
        <v>36</v>
      </c>
    </row>
    <row r="1782" spans="1:7">
      <c r="A1782" s="3">
        <v>1737870</v>
      </c>
      <c r="B1782" s="4" t="s">
        <v>1383</v>
      </c>
      <c r="C1782" s="4" t="s">
        <v>1384</v>
      </c>
      <c r="D1782" s="4" t="s">
        <v>1385</v>
      </c>
      <c r="E1782" s="4" t="s">
        <v>1002</v>
      </c>
      <c r="F1782" s="4" t="s">
        <v>127</v>
      </c>
      <c r="G1782" s="4" t="s">
        <v>32</v>
      </c>
    </row>
    <row r="1783" spans="1:7">
      <c r="A1783" s="1">
        <v>986130</v>
      </c>
      <c r="B1783" s="2" t="s">
        <v>4053</v>
      </c>
      <c r="C1783" s="2" t="s">
        <v>1384</v>
      </c>
      <c r="D1783" s="2" t="s">
        <v>4054</v>
      </c>
      <c r="E1783" s="2" t="s">
        <v>1428</v>
      </c>
      <c r="F1783" s="2" t="s">
        <v>66</v>
      </c>
      <c r="G1783" s="2" t="s">
        <v>32</v>
      </c>
    </row>
    <row r="1784" spans="1:7">
      <c r="A1784" s="3">
        <v>1242980</v>
      </c>
      <c r="B1784" s="4" t="s">
        <v>6606</v>
      </c>
      <c r="C1784" s="4" t="s">
        <v>1384</v>
      </c>
      <c r="D1784" s="4" t="s">
        <v>6607</v>
      </c>
      <c r="E1784" s="4" t="s">
        <v>6608</v>
      </c>
      <c r="F1784" s="4" t="s">
        <v>82</v>
      </c>
      <c r="G1784" s="4" t="s">
        <v>13</v>
      </c>
    </row>
    <row r="1785" spans="1:7">
      <c r="A1785" s="1">
        <v>2172900</v>
      </c>
      <c r="B1785" s="2" t="s">
        <v>8344</v>
      </c>
      <c r="C1785" s="2" t="s">
        <v>1384</v>
      </c>
      <c r="D1785" s="2" t="s">
        <v>8345</v>
      </c>
      <c r="E1785" s="2" t="s">
        <v>8346</v>
      </c>
      <c r="F1785" s="2" t="s">
        <v>549</v>
      </c>
      <c r="G1785" s="2" t="s">
        <v>13</v>
      </c>
    </row>
    <row r="1786" spans="1:7">
      <c r="A1786" s="3">
        <v>2340520</v>
      </c>
      <c r="B1786" s="4" t="s">
        <v>11600</v>
      </c>
      <c r="C1786" s="4" t="s">
        <v>1384</v>
      </c>
      <c r="D1786" s="4" t="s">
        <v>11601</v>
      </c>
      <c r="E1786" s="4" t="s">
        <v>2561</v>
      </c>
      <c r="F1786" s="4" t="s">
        <v>1209</v>
      </c>
      <c r="G1786" s="4" t="s">
        <v>32</v>
      </c>
    </row>
    <row r="1787" spans="1:7">
      <c r="A1787" s="1">
        <v>2190400</v>
      </c>
      <c r="B1787" s="2" t="s">
        <v>13377</v>
      </c>
      <c r="C1787" s="2" t="s">
        <v>1384</v>
      </c>
      <c r="D1787" s="2" t="s">
        <v>13378</v>
      </c>
      <c r="E1787" s="2" t="s">
        <v>1147</v>
      </c>
      <c r="F1787" s="2" t="s">
        <v>151</v>
      </c>
      <c r="G1787" s="2" t="s">
        <v>32</v>
      </c>
    </row>
    <row r="1788" spans="1:7">
      <c r="A1788" s="3">
        <v>1840710</v>
      </c>
      <c r="B1788" s="4" t="s">
        <v>13572</v>
      </c>
      <c r="C1788" s="4" t="s">
        <v>1384</v>
      </c>
      <c r="D1788" s="4" t="s">
        <v>13573</v>
      </c>
      <c r="E1788" s="4" t="s">
        <v>268</v>
      </c>
      <c r="F1788" s="4" t="s">
        <v>3141</v>
      </c>
      <c r="G1788" s="4" t="s">
        <v>32</v>
      </c>
    </row>
    <row r="1789" spans="1:7">
      <c r="A1789" s="1">
        <v>1621690</v>
      </c>
      <c r="B1789" s="2" t="s">
        <v>5236</v>
      </c>
      <c r="C1789" s="2" t="s">
        <v>5237</v>
      </c>
      <c r="D1789" s="2" t="s">
        <v>5238</v>
      </c>
      <c r="E1789" s="2" t="s">
        <v>225</v>
      </c>
      <c r="F1789" s="2" t="s">
        <v>158</v>
      </c>
      <c r="G1789" s="2" t="s">
        <v>13</v>
      </c>
    </row>
    <row r="1790" spans="1:7">
      <c r="A1790" s="3">
        <v>2289390</v>
      </c>
      <c r="B1790" s="4" t="s">
        <v>3122</v>
      </c>
      <c r="C1790" s="4" t="s">
        <v>3123</v>
      </c>
      <c r="D1790" s="4" t="s">
        <v>3124</v>
      </c>
      <c r="E1790" s="4" t="s">
        <v>3125</v>
      </c>
      <c r="F1790" s="4" t="s">
        <v>3126</v>
      </c>
      <c r="G1790" s="4" t="s">
        <v>13</v>
      </c>
    </row>
    <row r="1791" spans="1:7">
      <c r="A1791" s="1">
        <v>923100</v>
      </c>
      <c r="B1791" s="2" t="s">
        <v>11721</v>
      </c>
      <c r="C1791" s="2" t="s">
        <v>3123</v>
      </c>
      <c r="D1791" s="2" t="s">
        <v>11722</v>
      </c>
      <c r="E1791" s="2" t="s">
        <v>4442</v>
      </c>
      <c r="F1791" s="2" t="s">
        <v>151</v>
      </c>
      <c r="G1791" s="2" t="s">
        <v>13</v>
      </c>
    </row>
    <row r="1792" spans="1:7">
      <c r="A1792" s="3">
        <v>1875060</v>
      </c>
      <c r="B1792" s="4" t="s">
        <v>12267</v>
      </c>
      <c r="C1792" s="4" t="s">
        <v>3123</v>
      </c>
      <c r="D1792" s="4" t="s">
        <v>4122</v>
      </c>
      <c r="E1792" s="4" t="s">
        <v>4537</v>
      </c>
      <c r="F1792" s="4" t="s">
        <v>3141</v>
      </c>
      <c r="G1792" s="4" t="s">
        <v>13</v>
      </c>
    </row>
    <row r="1793" spans="1:7">
      <c r="A1793" s="1">
        <v>1865930</v>
      </c>
      <c r="B1793" s="2" t="s">
        <v>12308</v>
      </c>
      <c r="C1793" s="2" t="s">
        <v>3123</v>
      </c>
      <c r="D1793" s="2" t="s">
        <v>12309</v>
      </c>
      <c r="E1793" s="2" t="s">
        <v>2051</v>
      </c>
      <c r="F1793" s="2" t="s">
        <v>3346</v>
      </c>
      <c r="G1793" s="2" t="s">
        <v>13</v>
      </c>
    </row>
    <row r="1794" spans="1:7">
      <c r="A1794" s="3">
        <v>1812910</v>
      </c>
      <c r="B1794" s="4" t="s">
        <v>12572</v>
      </c>
      <c r="C1794" s="4" t="s">
        <v>3123</v>
      </c>
      <c r="D1794" s="4" t="s">
        <v>12573</v>
      </c>
      <c r="E1794" s="4" t="s">
        <v>2190</v>
      </c>
      <c r="F1794" s="4" t="s">
        <v>109</v>
      </c>
      <c r="G1794" s="4" t="s">
        <v>41</v>
      </c>
    </row>
    <row r="1795" spans="1:7">
      <c r="A1795" s="1">
        <v>1574870</v>
      </c>
      <c r="B1795" s="2" t="s">
        <v>13657</v>
      </c>
      <c r="C1795" s="2" t="s">
        <v>3123</v>
      </c>
      <c r="D1795" s="2" t="s">
        <v>13658</v>
      </c>
      <c r="E1795" s="2" t="s">
        <v>2051</v>
      </c>
      <c r="F1795" s="2" t="s">
        <v>22</v>
      </c>
      <c r="G1795" s="2" t="s">
        <v>22</v>
      </c>
    </row>
    <row r="1796" spans="1:7">
      <c r="A1796" s="3">
        <v>2643010</v>
      </c>
      <c r="B1796" s="4" t="s">
        <v>12708</v>
      </c>
      <c r="C1796" s="4" t="s">
        <v>12709</v>
      </c>
      <c r="D1796" s="4" t="s">
        <v>12710</v>
      </c>
      <c r="E1796" s="4" t="s">
        <v>26</v>
      </c>
      <c r="F1796" s="4" t="s">
        <v>3141</v>
      </c>
      <c r="G1796" s="4" t="s">
        <v>32</v>
      </c>
    </row>
    <row r="1797" spans="1:7">
      <c r="A1797" s="1">
        <v>1415220</v>
      </c>
      <c r="B1797" s="2" t="s">
        <v>7505</v>
      </c>
      <c r="C1797" s="2" t="s">
        <v>7506</v>
      </c>
      <c r="D1797" s="2" t="s">
        <v>7507</v>
      </c>
      <c r="E1797" s="2" t="s">
        <v>5354</v>
      </c>
      <c r="F1797" s="2" t="s">
        <v>7420</v>
      </c>
      <c r="G1797" s="2" t="s">
        <v>13</v>
      </c>
    </row>
    <row r="1798" spans="1:7">
      <c r="A1798" s="3">
        <v>2368300</v>
      </c>
      <c r="B1798" s="4" t="s">
        <v>7664</v>
      </c>
      <c r="C1798" s="4" t="s">
        <v>7665</v>
      </c>
      <c r="D1798" s="4" t="s">
        <v>7666</v>
      </c>
      <c r="E1798" s="4" t="s">
        <v>1847</v>
      </c>
      <c r="F1798" s="4" t="s">
        <v>234</v>
      </c>
      <c r="G1798" s="4" t="s">
        <v>41</v>
      </c>
    </row>
    <row r="1799" spans="1:7">
      <c r="A1799" s="1">
        <v>2366120</v>
      </c>
      <c r="B1799" s="2" t="s">
        <v>12354</v>
      </c>
      <c r="C1799" s="2" t="s">
        <v>12355</v>
      </c>
      <c r="D1799" s="2" t="s">
        <v>12355</v>
      </c>
      <c r="E1799" s="2" t="s">
        <v>7834</v>
      </c>
      <c r="F1799" s="2" t="s">
        <v>9210</v>
      </c>
      <c r="G1799" s="2" t="s">
        <v>41</v>
      </c>
    </row>
    <row r="1800" spans="1:7">
      <c r="A1800" s="3">
        <v>380600</v>
      </c>
      <c r="B1800" s="4" t="s">
        <v>5896</v>
      </c>
      <c r="C1800" s="4" t="s">
        <v>5897</v>
      </c>
      <c r="D1800" s="4" t="s">
        <v>5897</v>
      </c>
      <c r="E1800" s="4" t="s">
        <v>5898</v>
      </c>
      <c r="F1800" s="4" t="s">
        <v>5899</v>
      </c>
      <c r="G1800" s="4" t="s">
        <v>13</v>
      </c>
    </row>
    <row r="1801" spans="1:7">
      <c r="A1801" s="1">
        <v>1072480</v>
      </c>
      <c r="B1801" s="2" t="s">
        <v>6236</v>
      </c>
      <c r="C1801" s="2" t="s">
        <v>5897</v>
      </c>
      <c r="D1801" s="2" t="s">
        <v>5897</v>
      </c>
      <c r="E1801" s="2" t="s">
        <v>6237</v>
      </c>
      <c r="F1801" s="2" t="s">
        <v>6238</v>
      </c>
      <c r="G1801" s="2" t="s">
        <v>41</v>
      </c>
    </row>
    <row r="1802" spans="1:7">
      <c r="A1802" s="3">
        <v>766570</v>
      </c>
      <c r="B1802" s="4" t="s">
        <v>2542</v>
      </c>
      <c r="C1802" s="4" t="s">
        <v>2543</v>
      </c>
      <c r="D1802" s="4" t="s">
        <v>2543</v>
      </c>
      <c r="E1802" s="4" t="s">
        <v>959</v>
      </c>
      <c r="F1802" s="4" t="s">
        <v>2544</v>
      </c>
      <c r="G1802" s="4" t="s">
        <v>13</v>
      </c>
    </row>
    <row r="1803" spans="1:7">
      <c r="A1803" s="1">
        <v>641960</v>
      </c>
      <c r="B1803" s="2" t="s">
        <v>11872</v>
      </c>
      <c r="C1803" s="2" t="s">
        <v>11873</v>
      </c>
      <c r="D1803" s="2" t="s">
        <v>11873</v>
      </c>
      <c r="E1803" s="2" t="s">
        <v>5423</v>
      </c>
      <c r="F1803" s="2" t="s">
        <v>4399</v>
      </c>
      <c r="G1803" s="2" t="s">
        <v>32</v>
      </c>
    </row>
    <row r="1804" spans="1:7">
      <c r="A1804" s="3">
        <v>2217580</v>
      </c>
      <c r="B1804" s="4" t="s">
        <v>11293</v>
      </c>
      <c r="C1804" s="4" t="s">
        <v>11294</v>
      </c>
      <c r="D1804" s="4" t="s">
        <v>11295</v>
      </c>
      <c r="E1804" s="4" t="s">
        <v>1942</v>
      </c>
      <c r="F1804" s="4" t="s">
        <v>11296</v>
      </c>
      <c r="G1804" s="4" t="s">
        <v>13</v>
      </c>
    </row>
    <row r="1805" spans="1:7">
      <c r="A1805" s="1">
        <v>2086430</v>
      </c>
      <c r="B1805" s="2" t="s">
        <v>4612</v>
      </c>
      <c r="C1805" s="2" t="s">
        <v>4613</v>
      </c>
      <c r="D1805" s="2" t="s">
        <v>4613</v>
      </c>
      <c r="E1805" s="2" t="s">
        <v>287</v>
      </c>
      <c r="F1805" s="2" t="s">
        <v>489</v>
      </c>
      <c r="G1805" s="2" t="s">
        <v>13</v>
      </c>
    </row>
    <row r="1806" spans="1:7">
      <c r="A1806" s="3">
        <v>3242090</v>
      </c>
      <c r="B1806" s="4" t="s">
        <v>2529</v>
      </c>
      <c r="C1806" s="4" t="s">
        <v>2530</v>
      </c>
      <c r="D1806" s="4" t="s">
        <v>2530</v>
      </c>
      <c r="E1806" s="4" t="s">
        <v>2531</v>
      </c>
      <c r="F1806" s="4" t="s">
        <v>2532</v>
      </c>
      <c r="G1806" s="4" t="s">
        <v>32</v>
      </c>
    </row>
    <row r="1807" spans="1:7">
      <c r="A1807" s="1">
        <v>2552850</v>
      </c>
      <c r="B1807" s="2" t="s">
        <v>9416</v>
      </c>
      <c r="C1807" s="2" t="s">
        <v>2530</v>
      </c>
      <c r="D1807" s="2" t="s">
        <v>2530</v>
      </c>
      <c r="E1807" s="2" t="s">
        <v>3089</v>
      </c>
      <c r="F1807" s="2" t="s">
        <v>101</v>
      </c>
      <c r="G1807" s="2" t="s">
        <v>13</v>
      </c>
    </row>
    <row r="1808" spans="1:7">
      <c r="A1808" s="3">
        <v>1341160</v>
      </c>
      <c r="B1808" s="4" t="s">
        <v>8451</v>
      </c>
      <c r="C1808" s="4" t="s">
        <v>8452</v>
      </c>
      <c r="D1808" s="4" t="s">
        <v>8452</v>
      </c>
      <c r="E1808" s="4" t="s">
        <v>8453</v>
      </c>
      <c r="F1808" s="4" t="s">
        <v>8454</v>
      </c>
      <c r="G1808" s="4" t="s">
        <v>13</v>
      </c>
    </row>
    <row r="1809" spans="1:7">
      <c r="A1809" s="1">
        <v>3183310</v>
      </c>
      <c r="B1809" s="2" t="s">
        <v>12209</v>
      </c>
      <c r="C1809" s="2" t="s">
        <v>12210</v>
      </c>
      <c r="D1809" s="2" t="s">
        <v>12210</v>
      </c>
      <c r="E1809" s="2" t="s">
        <v>8060</v>
      </c>
      <c r="F1809" s="2" t="s">
        <v>12211</v>
      </c>
      <c r="G1809" s="2" t="s">
        <v>32</v>
      </c>
    </row>
    <row r="1810" spans="1:7">
      <c r="A1810" s="3">
        <v>1571100</v>
      </c>
      <c r="B1810" s="4" t="s">
        <v>8197</v>
      </c>
      <c r="C1810" s="4" t="s">
        <v>8198</v>
      </c>
      <c r="D1810" s="4" t="s">
        <v>8198</v>
      </c>
      <c r="E1810" s="4" t="s">
        <v>7297</v>
      </c>
      <c r="F1810" s="4" t="s">
        <v>1314</v>
      </c>
      <c r="G1810" s="4" t="s">
        <v>13</v>
      </c>
    </row>
    <row r="1811" spans="1:7">
      <c r="A1811" s="1">
        <v>582550</v>
      </c>
      <c r="B1811" s="2" t="s">
        <v>8207</v>
      </c>
      <c r="C1811" s="2" t="s">
        <v>8208</v>
      </c>
      <c r="D1811" s="2" t="s">
        <v>8198</v>
      </c>
      <c r="E1811" s="2" t="s">
        <v>8209</v>
      </c>
      <c r="F1811" s="2" t="s">
        <v>1314</v>
      </c>
      <c r="G1811" s="2" t="s">
        <v>13</v>
      </c>
    </row>
    <row r="1812" spans="1:7">
      <c r="A1812" s="3">
        <v>422510</v>
      </c>
      <c r="B1812" s="4" t="s">
        <v>314</v>
      </c>
      <c r="C1812" s="4" t="s">
        <v>315</v>
      </c>
      <c r="D1812" s="4" t="s">
        <v>316</v>
      </c>
      <c r="E1812" s="4" t="s">
        <v>317</v>
      </c>
      <c r="F1812" s="4" t="s">
        <v>49</v>
      </c>
      <c r="G1812" s="4" t="s">
        <v>13</v>
      </c>
    </row>
    <row r="1813" spans="1:7">
      <c r="A1813" s="1">
        <v>2008980</v>
      </c>
      <c r="B1813" s="2" t="s">
        <v>12352</v>
      </c>
      <c r="C1813" s="2" t="s">
        <v>315</v>
      </c>
      <c r="D1813" s="2" t="s">
        <v>316</v>
      </c>
      <c r="E1813" s="2" t="s">
        <v>595</v>
      </c>
      <c r="F1813" s="2" t="s">
        <v>49</v>
      </c>
      <c r="G1813" s="2" t="s">
        <v>36</v>
      </c>
    </row>
    <row r="1814" spans="1:7">
      <c r="A1814" s="3">
        <v>1571190</v>
      </c>
      <c r="B1814" s="4" t="s">
        <v>11895</v>
      </c>
      <c r="C1814" s="4" t="s">
        <v>11896</v>
      </c>
      <c r="D1814" s="4" t="s">
        <v>11896</v>
      </c>
      <c r="E1814" s="4" t="s">
        <v>11897</v>
      </c>
      <c r="F1814" s="4" t="s">
        <v>6124</v>
      </c>
      <c r="G1814" s="4" t="s">
        <v>32</v>
      </c>
    </row>
    <row r="1815" spans="1:7">
      <c r="A1815" s="1">
        <v>1597480</v>
      </c>
      <c r="B1815" s="2" t="s">
        <v>13136</v>
      </c>
      <c r="C1815" s="2" t="s">
        <v>11896</v>
      </c>
      <c r="D1815" s="2" t="s">
        <v>11896</v>
      </c>
      <c r="E1815" s="2" t="s">
        <v>4113</v>
      </c>
      <c r="F1815" s="2" t="s">
        <v>2453</v>
      </c>
      <c r="G1815" s="2" t="s">
        <v>41</v>
      </c>
    </row>
    <row r="1816" spans="1:7">
      <c r="A1816" s="3">
        <v>585420</v>
      </c>
      <c r="B1816" s="4" t="s">
        <v>3023</v>
      </c>
      <c r="C1816" s="4" t="s">
        <v>3024</v>
      </c>
      <c r="D1816" s="4" t="s">
        <v>3024</v>
      </c>
      <c r="E1816" s="4" t="s">
        <v>250</v>
      </c>
      <c r="F1816" s="4" t="s">
        <v>3025</v>
      </c>
      <c r="G1816" s="4" t="s">
        <v>13</v>
      </c>
    </row>
    <row r="1817" spans="1:7">
      <c r="A1817" s="1">
        <v>1206610</v>
      </c>
      <c r="B1817" s="2" t="s">
        <v>11332</v>
      </c>
      <c r="C1817" s="2" t="s">
        <v>3024</v>
      </c>
      <c r="D1817" s="2" t="s">
        <v>3024</v>
      </c>
      <c r="E1817" s="2" t="s">
        <v>7908</v>
      </c>
      <c r="F1817" s="2" t="s">
        <v>17</v>
      </c>
      <c r="G1817" s="2" t="s">
        <v>41</v>
      </c>
    </row>
    <row r="1818" spans="1:7">
      <c r="A1818" s="3">
        <v>2644610</v>
      </c>
      <c r="B1818" s="4" t="s">
        <v>3605</v>
      </c>
      <c r="C1818" s="4" t="s">
        <v>3606</v>
      </c>
      <c r="D1818" s="4" t="s">
        <v>3607</v>
      </c>
      <c r="E1818" s="4" t="s">
        <v>3608</v>
      </c>
      <c r="F1818" s="4" t="s">
        <v>3126</v>
      </c>
      <c r="G1818" s="4" t="s">
        <v>32</v>
      </c>
    </row>
    <row r="1819" spans="1:7">
      <c r="A1819" s="1">
        <v>602320</v>
      </c>
      <c r="B1819" s="2" t="s">
        <v>11143</v>
      </c>
      <c r="C1819" s="2" t="s">
        <v>11144</v>
      </c>
      <c r="D1819" s="2" t="s">
        <v>11145</v>
      </c>
      <c r="E1819" s="2" t="s">
        <v>11146</v>
      </c>
      <c r="F1819" s="2" t="s">
        <v>177</v>
      </c>
      <c r="G1819" s="2" t="s">
        <v>32</v>
      </c>
    </row>
    <row r="1820" spans="1:7">
      <c r="A1820" s="3">
        <v>2702170</v>
      </c>
      <c r="B1820" s="4" t="s">
        <v>1027</v>
      </c>
      <c r="C1820" s="4" t="s">
        <v>1028</v>
      </c>
      <c r="D1820" s="4" t="s">
        <v>1028</v>
      </c>
      <c r="E1820" s="4" t="s">
        <v>69</v>
      </c>
      <c r="F1820" s="4" t="s">
        <v>619</v>
      </c>
      <c r="G1820" s="4" t="s">
        <v>36</v>
      </c>
    </row>
    <row r="1821" spans="1:7">
      <c r="A1821" s="1">
        <v>3583790</v>
      </c>
      <c r="B1821" s="2" t="s">
        <v>11953</v>
      </c>
      <c r="C1821" s="2" t="s">
        <v>11954</v>
      </c>
      <c r="D1821" s="2" t="s">
        <v>11954</v>
      </c>
      <c r="E1821" s="2" t="s">
        <v>309</v>
      </c>
      <c r="F1821" s="2" t="s">
        <v>9909</v>
      </c>
      <c r="G1821" s="2" t="s">
        <v>13</v>
      </c>
    </row>
    <row r="1822" spans="1:7">
      <c r="A1822" s="3">
        <v>3259470</v>
      </c>
      <c r="B1822" s="4" t="s">
        <v>4737</v>
      </c>
      <c r="C1822" s="4" t="s">
        <v>4738</v>
      </c>
      <c r="D1822" s="4" t="s">
        <v>4738</v>
      </c>
      <c r="E1822" s="4" t="s">
        <v>1147</v>
      </c>
      <c r="F1822" s="4" t="s">
        <v>3135</v>
      </c>
      <c r="G1822" s="4" t="s">
        <v>13</v>
      </c>
    </row>
    <row r="1823" spans="1:7">
      <c r="A1823" s="1">
        <v>2291760</v>
      </c>
      <c r="B1823" s="2" t="s">
        <v>11277</v>
      </c>
      <c r="C1823" s="2" t="s">
        <v>4738</v>
      </c>
      <c r="D1823" s="2" t="s">
        <v>4738</v>
      </c>
      <c r="E1823" s="2" t="s">
        <v>10739</v>
      </c>
      <c r="F1823" s="2" t="s">
        <v>3135</v>
      </c>
      <c r="G1823" s="2" t="s">
        <v>36</v>
      </c>
    </row>
    <row r="1824" spans="1:7">
      <c r="A1824" s="3">
        <v>3580580</v>
      </c>
      <c r="B1824" s="4" t="s">
        <v>13137</v>
      </c>
      <c r="C1824" s="4" t="s">
        <v>4738</v>
      </c>
      <c r="D1824" s="4" t="s">
        <v>4738</v>
      </c>
      <c r="E1824" s="4" t="s">
        <v>1068</v>
      </c>
      <c r="F1824" s="4" t="s">
        <v>3135</v>
      </c>
      <c r="G1824" s="4" t="s">
        <v>13</v>
      </c>
    </row>
    <row r="1825" spans="1:7">
      <c r="A1825" s="1">
        <v>2107090</v>
      </c>
      <c r="B1825" s="2" t="s">
        <v>9979</v>
      </c>
      <c r="C1825" s="2" t="s">
        <v>9980</v>
      </c>
      <c r="D1825" s="2" t="s">
        <v>9981</v>
      </c>
      <c r="E1825" s="2" t="s">
        <v>727</v>
      </c>
      <c r="F1825" s="2" t="s">
        <v>2279</v>
      </c>
      <c r="G1825" s="2" t="s">
        <v>13</v>
      </c>
    </row>
    <row r="1826" spans="1:7">
      <c r="A1826" s="3">
        <v>528230</v>
      </c>
      <c r="B1826" s="4" t="s">
        <v>7797</v>
      </c>
      <c r="C1826" s="4" t="s">
        <v>7798</v>
      </c>
      <c r="D1826" s="4" t="s">
        <v>7799</v>
      </c>
      <c r="E1826" s="4" t="s">
        <v>7800</v>
      </c>
      <c r="F1826" s="4" t="s">
        <v>49</v>
      </c>
      <c r="G1826" s="4" t="s">
        <v>13</v>
      </c>
    </row>
    <row r="1827" spans="1:7">
      <c r="A1827" s="1">
        <v>1335830</v>
      </c>
      <c r="B1827" s="2" t="s">
        <v>1406</v>
      </c>
      <c r="C1827" s="2" t="s">
        <v>1407</v>
      </c>
      <c r="D1827" s="2" t="s">
        <v>1408</v>
      </c>
      <c r="E1827" s="2" t="s">
        <v>829</v>
      </c>
      <c r="F1827" s="2" t="s">
        <v>66</v>
      </c>
      <c r="G1827" s="2" t="s">
        <v>32</v>
      </c>
    </row>
    <row r="1828" spans="1:7">
      <c r="A1828" s="3">
        <v>3343160</v>
      </c>
      <c r="B1828" s="4" t="s">
        <v>11769</v>
      </c>
      <c r="C1828" s="4" t="s">
        <v>11770</v>
      </c>
      <c r="D1828" s="4" t="s">
        <v>11770</v>
      </c>
      <c r="E1828" s="4" t="s">
        <v>201</v>
      </c>
      <c r="F1828" s="4" t="s">
        <v>3141</v>
      </c>
      <c r="G1828" s="4" t="s">
        <v>13</v>
      </c>
    </row>
    <row r="1829" spans="1:7">
      <c r="A1829" s="1">
        <v>552100</v>
      </c>
      <c r="B1829" s="2" t="s">
        <v>12665</v>
      </c>
      <c r="C1829" s="2" t="s">
        <v>12666</v>
      </c>
      <c r="D1829" s="2" t="s">
        <v>12666</v>
      </c>
      <c r="E1829" s="2" t="s">
        <v>7746</v>
      </c>
      <c r="F1829" s="2" t="s">
        <v>1213</v>
      </c>
      <c r="G1829" s="2" t="s">
        <v>36</v>
      </c>
    </row>
    <row r="1830" spans="1:7">
      <c r="A1830" s="3">
        <v>2476350</v>
      </c>
      <c r="B1830" s="4" t="s">
        <v>1271</v>
      </c>
      <c r="C1830" s="4" t="s">
        <v>1272</v>
      </c>
      <c r="D1830" s="4" t="s">
        <v>1273</v>
      </c>
      <c r="E1830" s="4" t="s">
        <v>1274</v>
      </c>
      <c r="F1830" s="4" t="s">
        <v>619</v>
      </c>
      <c r="G1830" s="4" t="s">
        <v>32</v>
      </c>
    </row>
    <row r="1831" spans="1:7">
      <c r="A1831" s="1">
        <v>1943370</v>
      </c>
      <c r="B1831" s="2" t="s">
        <v>8582</v>
      </c>
      <c r="C1831" s="2" t="s">
        <v>1272</v>
      </c>
      <c r="D1831" s="2" t="s">
        <v>8583</v>
      </c>
      <c r="E1831" s="2" t="s">
        <v>1672</v>
      </c>
      <c r="F1831" s="2" t="s">
        <v>22</v>
      </c>
      <c r="G1831" s="2" t="s">
        <v>22</v>
      </c>
    </row>
    <row r="1832" spans="1:7">
      <c r="A1832" s="3">
        <v>3167540</v>
      </c>
      <c r="B1832" s="4" t="s">
        <v>9514</v>
      </c>
      <c r="C1832" s="4" t="s">
        <v>1272</v>
      </c>
      <c r="D1832" s="4" t="s">
        <v>9515</v>
      </c>
      <c r="E1832" s="4" t="s">
        <v>6769</v>
      </c>
      <c r="F1832" s="4" t="s">
        <v>1314</v>
      </c>
      <c r="G1832" s="4" t="s">
        <v>13</v>
      </c>
    </row>
    <row r="1833" spans="1:7">
      <c r="A1833" s="1">
        <v>1981160</v>
      </c>
      <c r="B1833" s="2" t="s">
        <v>13606</v>
      </c>
      <c r="C1833" s="2" t="s">
        <v>1272</v>
      </c>
      <c r="D1833" s="2" t="s">
        <v>13607</v>
      </c>
      <c r="E1833" s="2" t="s">
        <v>1183</v>
      </c>
      <c r="F1833" s="2" t="s">
        <v>242</v>
      </c>
      <c r="G1833" s="2" t="s">
        <v>32</v>
      </c>
    </row>
    <row r="1834" spans="1:7">
      <c r="A1834" s="3">
        <v>2697930</v>
      </c>
      <c r="B1834" s="4" t="s">
        <v>13576</v>
      </c>
      <c r="C1834" s="4" t="s">
        <v>13577</v>
      </c>
      <c r="D1834" s="4" t="s">
        <v>13578</v>
      </c>
      <c r="E1834" s="4" t="s">
        <v>9136</v>
      </c>
      <c r="F1834" s="4" t="s">
        <v>3141</v>
      </c>
      <c r="G1834" s="4" t="s">
        <v>41</v>
      </c>
    </row>
    <row r="1835" spans="1:7">
      <c r="A1835" s="1">
        <v>2324110</v>
      </c>
      <c r="B1835" s="2" t="s">
        <v>4417</v>
      </c>
      <c r="C1835" s="2" t="s">
        <v>4417</v>
      </c>
      <c r="D1835" s="2" t="s">
        <v>4417</v>
      </c>
      <c r="E1835" s="2" t="s">
        <v>4418</v>
      </c>
      <c r="F1835" s="2" t="s">
        <v>134</v>
      </c>
      <c r="G1835" s="2" t="s">
        <v>32</v>
      </c>
    </row>
    <row r="1836" spans="1:7">
      <c r="A1836" s="3">
        <v>592480</v>
      </c>
      <c r="B1836" s="4" t="s">
        <v>5695</v>
      </c>
      <c r="C1836" s="4" t="s">
        <v>5696</v>
      </c>
      <c r="D1836" s="4" t="s">
        <v>5697</v>
      </c>
      <c r="E1836" s="4" t="s">
        <v>5698</v>
      </c>
      <c r="F1836" s="4" t="s">
        <v>134</v>
      </c>
      <c r="G1836" s="4" t="s">
        <v>13</v>
      </c>
    </row>
    <row r="1837" spans="1:7">
      <c r="A1837" s="1">
        <v>1493640</v>
      </c>
      <c r="B1837" s="2" t="s">
        <v>1149</v>
      </c>
      <c r="C1837" s="2" t="s">
        <v>1150</v>
      </c>
      <c r="D1837" s="2" t="s">
        <v>983</v>
      </c>
      <c r="E1837" s="2" t="s">
        <v>1151</v>
      </c>
      <c r="F1837" s="2" t="s">
        <v>777</v>
      </c>
      <c r="G1837" s="2" t="s">
        <v>13</v>
      </c>
    </row>
    <row r="1838" spans="1:7">
      <c r="A1838" s="3">
        <v>1230530</v>
      </c>
      <c r="B1838" s="4" t="s">
        <v>2055</v>
      </c>
      <c r="C1838" s="4" t="s">
        <v>1150</v>
      </c>
      <c r="D1838" s="4" t="s">
        <v>2056</v>
      </c>
      <c r="E1838" s="4" t="s">
        <v>2057</v>
      </c>
      <c r="F1838" s="4" t="s">
        <v>777</v>
      </c>
      <c r="G1838" s="4" t="s">
        <v>13</v>
      </c>
    </row>
    <row r="1839" spans="1:7">
      <c r="A1839" s="1">
        <v>1182900</v>
      </c>
      <c r="B1839" s="2" t="s">
        <v>2063</v>
      </c>
      <c r="C1839" s="2" t="s">
        <v>1150</v>
      </c>
      <c r="D1839" s="2" t="s">
        <v>2064</v>
      </c>
      <c r="E1839" s="2" t="s">
        <v>2065</v>
      </c>
      <c r="F1839" s="2" t="s">
        <v>436</v>
      </c>
      <c r="G1839" s="2" t="s">
        <v>13</v>
      </c>
    </row>
    <row r="1840" spans="1:7">
      <c r="A1840" s="3">
        <v>1272840</v>
      </c>
      <c r="B1840" s="4" t="s">
        <v>2191</v>
      </c>
      <c r="C1840" s="4" t="s">
        <v>1150</v>
      </c>
      <c r="D1840" s="4" t="s">
        <v>2192</v>
      </c>
      <c r="E1840" s="4" t="s">
        <v>2193</v>
      </c>
      <c r="F1840" s="4" t="s">
        <v>539</v>
      </c>
      <c r="G1840" s="4" t="s">
        <v>13</v>
      </c>
    </row>
    <row r="1841" spans="1:7">
      <c r="A1841" s="1">
        <v>666140</v>
      </c>
      <c r="B1841" s="2" t="s">
        <v>2261</v>
      </c>
      <c r="C1841" s="2" t="s">
        <v>1150</v>
      </c>
      <c r="D1841" s="2" t="s">
        <v>2262</v>
      </c>
      <c r="E1841" s="2" t="s">
        <v>2263</v>
      </c>
      <c r="F1841" s="2" t="s">
        <v>554</v>
      </c>
      <c r="G1841" s="2" t="s">
        <v>32</v>
      </c>
    </row>
    <row r="1842" spans="1:7">
      <c r="A1842" s="3">
        <v>1222370</v>
      </c>
      <c r="B1842" s="4" t="s">
        <v>2582</v>
      </c>
      <c r="C1842" s="4" t="s">
        <v>1150</v>
      </c>
      <c r="D1842" s="4" t="s">
        <v>2583</v>
      </c>
      <c r="E1842" s="4" t="s">
        <v>2584</v>
      </c>
      <c r="F1842" s="4" t="s">
        <v>436</v>
      </c>
      <c r="G1842" s="4" t="s">
        <v>41</v>
      </c>
    </row>
    <row r="1843" spans="1:7">
      <c r="A1843" s="1">
        <v>427290</v>
      </c>
      <c r="B1843" s="2" t="s">
        <v>3285</v>
      </c>
      <c r="C1843" s="2" t="s">
        <v>1150</v>
      </c>
      <c r="D1843" s="2" t="s">
        <v>3286</v>
      </c>
      <c r="E1843" s="2" t="s">
        <v>3287</v>
      </c>
      <c r="F1843" s="2" t="s">
        <v>31</v>
      </c>
      <c r="G1843" s="2" t="s">
        <v>13</v>
      </c>
    </row>
    <row r="1844" spans="1:7">
      <c r="A1844" s="3">
        <v>1465360</v>
      </c>
      <c r="B1844" s="4" t="s">
        <v>3520</v>
      </c>
      <c r="C1844" s="4" t="s">
        <v>1150</v>
      </c>
      <c r="D1844" s="4" t="s">
        <v>1070</v>
      </c>
      <c r="E1844" s="4" t="s">
        <v>3521</v>
      </c>
      <c r="F1844" s="4" t="s">
        <v>520</v>
      </c>
      <c r="G1844" s="4" t="s">
        <v>13</v>
      </c>
    </row>
    <row r="1845" spans="1:7">
      <c r="A1845" s="1">
        <v>399810</v>
      </c>
      <c r="B1845" s="2" t="s">
        <v>3984</v>
      </c>
      <c r="C1845" s="2" t="s">
        <v>1150</v>
      </c>
      <c r="D1845" s="2" t="s">
        <v>1917</v>
      </c>
      <c r="E1845" s="2" t="s">
        <v>3985</v>
      </c>
      <c r="F1845" s="2" t="s">
        <v>471</v>
      </c>
      <c r="G1845" s="2" t="s">
        <v>13</v>
      </c>
    </row>
    <row r="1846" spans="1:7">
      <c r="A1846" s="3">
        <v>1931770</v>
      </c>
      <c r="B1846" s="4" t="s">
        <v>4035</v>
      </c>
      <c r="C1846" s="4" t="s">
        <v>1150</v>
      </c>
      <c r="D1846" s="4" t="s">
        <v>4036</v>
      </c>
      <c r="E1846" s="4" t="s">
        <v>3429</v>
      </c>
      <c r="F1846" s="4" t="s">
        <v>539</v>
      </c>
      <c r="G1846" s="4" t="s">
        <v>36</v>
      </c>
    </row>
    <row r="1847" spans="1:7">
      <c r="A1847" s="1">
        <v>378540</v>
      </c>
      <c r="B1847" s="2" t="s">
        <v>5373</v>
      </c>
      <c r="C1847" s="2" t="s">
        <v>1150</v>
      </c>
      <c r="D1847" s="2" t="s">
        <v>2056</v>
      </c>
      <c r="E1847" s="2" t="s">
        <v>5374</v>
      </c>
      <c r="F1847" s="2" t="s">
        <v>31</v>
      </c>
      <c r="G1847" s="2" t="s">
        <v>41</v>
      </c>
    </row>
    <row r="1848" spans="1:7">
      <c r="A1848" s="3">
        <v>2104890</v>
      </c>
      <c r="B1848" s="4" t="s">
        <v>5642</v>
      </c>
      <c r="C1848" s="4" t="s">
        <v>1150</v>
      </c>
      <c r="D1848" s="4" t="s">
        <v>1070</v>
      </c>
      <c r="E1848" s="4" t="s">
        <v>1984</v>
      </c>
      <c r="F1848" s="4" t="s">
        <v>520</v>
      </c>
      <c r="G1848" s="4" t="s">
        <v>41</v>
      </c>
    </row>
    <row r="1849" spans="1:7">
      <c r="A1849" s="1">
        <v>1063420</v>
      </c>
      <c r="B1849" s="2" t="s">
        <v>6117</v>
      </c>
      <c r="C1849" s="2" t="s">
        <v>1150</v>
      </c>
      <c r="D1849" s="2" t="s">
        <v>6118</v>
      </c>
      <c r="E1849" s="2" t="s">
        <v>2699</v>
      </c>
      <c r="F1849" s="2" t="s">
        <v>436</v>
      </c>
      <c r="G1849" s="2" t="s">
        <v>13</v>
      </c>
    </row>
    <row r="1850" spans="1:7">
      <c r="A1850" s="3">
        <v>2183900</v>
      </c>
      <c r="B1850" s="4" t="s">
        <v>6125</v>
      </c>
      <c r="C1850" s="4" t="s">
        <v>1150</v>
      </c>
      <c r="D1850" s="4" t="s">
        <v>1070</v>
      </c>
      <c r="E1850" s="4" t="s">
        <v>3014</v>
      </c>
      <c r="F1850" s="4" t="s">
        <v>777</v>
      </c>
      <c r="G1850" s="4" t="s">
        <v>32</v>
      </c>
    </row>
    <row r="1851" spans="1:7">
      <c r="A1851" s="1">
        <v>1065310</v>
      </c>
      <c r="B1851" s="2" t="s">
        <v>6352</v>
      </c>
      <c r="C1851" s="2" t="s">
        <v>1150</v>
      </c>
      <c r="D1851" s="2" t="s">
        <v>6353</v>
      </c>
      <c r="E1851" s="2" t="s">
        <v>6354</v>
      </c>
      <c r="F1851" s="2" t="s">
        <v>777</v>
      </c>
      <c r="G1851" s="2" t="s">
        <v>32</v>
      </c>
    </row>
    <row r="1852" spans="1:7">
      <c r="A1852" s="3">
        <v>363680</v>
      </c>
      <c r="B1852" s="4" t="s">
        <v>6733</v>
      </c>
      <c r="C1852" s="4" t="s">
        <v>1150</v>
      </c>
      <c r="D1852" s="4" t="s">
        <v>6734</v>
      </c>
      <c r="E1852" s="4" t="s">
        <v>5303</v>
      </c>
      <c r="F1852" s="4" t="s">
        <v>242</v>
      </c>
      <c r="G1852" s="4" t="s">
        <v>41</v>
      </c>
    </row>
    <row r="1853" spans="1:7">
      <c r="A1853" s="1">
        <v>573100</v>
      </c>
      <c r="B1853" s="2" t="s">
        <v>7031</v>
      </c>
      <c r="C1853" s="2" t="s">
        <v>1150</v>
      </c>
      <c r="D1853" s="2" t="s">
        <v>6734</v>
      </c>
      <c r="E1853" s="2" t="s">
        <v>5270</v>
      </c>
      <c r="F1853" s="2" t="s">
        <v>242</v>
      </c>
      <c r="G1853" s="2" t="s">
        <v>32</v>
      </c>
    </row>
    <row r="1854" spans="1:7">
      <c r="A1854" s="3">
        <v>675010</v>
      </c>
      <c r="B1854" s="4" t="s">
        <v>7089</v>
      </c>
      <c r="C1854" s="4" t="s">
        <v>1150</v>
      </c>
      <c r="D1854" s="4" t="s">
        <v>1070</v>
      </c>
      <c r="E1854" s="4" t="s">
        <v>7090</v>
      </c>
      <c r="F1854" s="4" t="s">
        <v>1213</v>
      </c>
      <c r="G1854" s="4" t="s">
        <v>13</v>
      </c>
    </row>
    <row r="1855" spans="1:7">
      <c r="A1855" s="1">
        <v>581320</v>
      </c>
      <c r="B1855" s="2" t="s">
        <v>7629</v>
      </c>
      <c r="C1855" s="2" t="s">
        <v>1150</v>
      </c>
      <c r="D1855" s="2" t="s">
        <v>7630</v>
      </c>
      <c r="E1855" s="2" t="s">
        <v>7631</v>
      </c>
      <c r="F1855" s="2" t="s">
        <v>12</v>
      </c>
      <c r="G1855" s="2" t="s">
        <v>32</v>
      </c>
    </row>
    <row r="1856" spans="1:7">
      <c r="A1856" s="3">
        <v>1123770</v>
      </c>
      <c r="B1856" s="4" t="s">
        <v>7845</v>
      </c>
      <c r="C1856" s="4" t="s">
        <v>1150</v>
      </c>
      <c r="D1856" s="4" t="s">
        <v>6443</v>
      </c>
      <c r="E1856" s="4" t="s">
        <v>5219</v>
      </c>
      <c r="F1856" s="4" t="s">
        <v>436</v>
      </c>
      <c r="G1856" s="4" t="s">
        <v>13</v>
      </c>
    </row>
    <row r="1857" spans="1:7">
      <c r="A1857" s="1">
        <v>1214470</v>
      </c>
      <c r="B1857" s="2" t="s">
        <v>8117</v>
      </c>
      <c r="C1857" s="2" t="s">
        <v>1150</v>
      </c>
      <c r="D1857" s="2" t="s">
        <v>8118</v>
      </c>
      <c r="E1857" s="2" t="s">
        <v>3989</v>
      </c>
      <c r="F1857" s="2" t="s">
        <v>1575</v>
      </c>
      <c r="G1857" s="2" t="s">
        <v>13</v>
      </c>
    </row>
    <row r="1858" spans="1:7">
      <c r="A1858" s="3">
        <v>644830</v>
      </c>
      <c r="B1858" s="4" t="s">
        <v>8622</v>
      </c>
      <c r="C1858" s="4" t="s">
        <v>1150</v>
      </c>
      <c r="D1858" s="4" t="s">
        <v>2056</v>
      </c>
      <c r="E1858" s="4" t="s">
        <v>8623</v>
      </c>
      <c r="F1858" s="4" t="s">
        <v>31</v>
      </c>
      <c r="G1858" s="4" t="s">
        <v>32</v>
      </c>
    </row>
    <row r="1859" spans="1:7">
      <c r="A1859" s="1">
        <v>1116580</v>
      </c>
      <c r="B1859" s="2" t="s">
        <v>8754</v>
      </c>
      <c r="C1859" s="2" t="s">
        <v>1150</v>
      </c>
      <c r="D1859" s="2" t="s">
        <v>8755</v>
      </c>
      <c r="E1859" s="2" t="s">
        <v>8756</v>
      </c>
      <c r="F1859" s="2" t="s">
        <v>142</v>
      </c>
      <c r="G1859" s="2" t="s">
        <v>13</v>
      </c>
    </row>
    <row r="1860" spans="1:7">
      <c r="A1860" s="3">
        <v>752590</v>
      </c>
      <c r="B1860" s="4" t="s">
        <v>8829</v>
      </c>
      <c r="C1860" s="4" t="s">
        <v>1150</v>
      </c>
      <c r="D1860" s="4" t="s">
        <v>2064</v>
      </c>
      <c r="E1860" s="4" t="s">
        <v>8830</v>
      </c>
      <c r="F1860" s="4" t="s">
        <v>436</v>
      </c>
      <c r="G1860" s="4" t="s">
        <v>13</v>
      </c>
    </row>
    <row r="1861" spans="1:7">
      <c r="A1861" s="1">
        <v>2477340</v>
      </c>
      <c r="B1861" s="2" t="s">
        <v>9968</v>
      </c>
      <c r="C1861" s="2" t="s">
        <v>1150</v>
      </c>
      <c r="D1861" s="2" t="s">
        <v>1070</v>
      </c>
      <c r="E1861" s="2" t="s">
        <v>3571</v>
      </c>
      <c r="F1861" s="2" t="s">
        <v>9969</v>
      </c>
      <c r="G1861" s="2" t="s">
        <v>41</v>
      </c>
    </row>
    <row r="1862" spans="1:7">
      <c r="A1862" s="3">
        <v>1532690</v>
      </c>
      <c r="B1862" s="4" t="s">
        <v>10914</v>
      </c>
      <c r="C1862" s="4" t="s">
        <v>1150</v>
      </c>
      <c r="D1862" s="4" t="s">
        <v>10915</v>
      </c>
      <c r="E1862" s="4" t="s">
        <v>2198</v>
      </c>
      <c r="F1862" s="4" t="s">
        <v>777</v>
      </c>
      <c r="G1862" s="4" t="s">
        <v>13</v>
      </c>
    </row>
    <row r="1863" spans="1:7">
      <c r="A1863" s="1">
        <v>606880</v>
      </c>
      <c r="B1863" s="2" t="s">
        <v>12060</v>
      </c>
      <c r="C1863" s="2" t="s">
        <v>1150</v>
      </c>
      <c r="D1863" s="2" t="s">
        <v>1185</v>
      </c>
      <c r="E1863" s="2" t="s">
        <v>5753</v>
      </c>
      <c r="F1863" s="2" t="s">
        <v>78</v>
      </c>
      <c r="G1863" s="2" t="s">
        <v>41</v>
      </c>
    </row>
    <row r="1864" spans="1:7">
      <c r="A1864" s="3">
        <v>1150440</v>
      </c>
      <c r="B1864" s="4" t="s">
        <v>13083</v>
      </c>
      <c r="C1864" s="4" t="s">
        <v>1150</v>
      </c>
      <c r="D1864" s="4" t="s">
        <v>6734</v>
      </c>
      <c r="E1864" s="4" t="s">
        <v>1161</v>
      </c>
      <c r="F1864" s="4" t="s">
        <v>2566</v>
      </c>
      <c r="G1864" s="4" t="s">
        <v>13</v>
      </c>
    </row>
    <row r="1865" spans="1:7">
      <c r="A1865" s="1">
        <v>668580</v>
      </c>
      <c r="B1865" s="2" t="s">
        <v>3212</v>
      </c>
      <c r="C1865" s="2" t="s">
        <v>3213</v>
      </c>
      <c r="D1865" s="2" t="s">
        <v>3214</v>
      </c>
      <c r="E1865" s="2" t="s">
        <v>3215</v>
      </c>
      <c r="F1865" s="2" t="s">
        <v>777</v>
      </c>
      <c r="G1865" s="2" t="s">
        <v>32</v>
      </c>
    </row>
    <row r="1866" spans="1:7">
      <c r="A1866" s="3">
        <v>1100990</v>
      </c>
      <c r="B1866" s="4" t="s">
        <v>9903</v>
      </c>
      <c r="C1866" s="4" t="s">
        <v>9904</v>
      </c>
      <c r="D1866" s="4" t="s">
        <v>9904</v>
      </c>
      <c r="E1866" s="4" t="s">
        <v>6745</v>
      </c>
      <c r="F1866" s="4" t="s">
        <v>12</v>
      </c>
      <c r="G1866" s="4" t="s">
        <v>13</v>
      </c>
    </row>
    <row r="1867" spans="1:7">
      <c r="A1867" s="1">
        <v>3454590</v>
      </c>
      <c r="B1867" s="2" t="s">
        <v>9562</v>
      </c>
      <c r="C1867" s="2" t="s">
        <v>9563</v>
      </c>
      <c r="D1867" s="2" t="s">
        <v>9563</v>
      </c>
      <c r="E1867" s="2" t="s">
        <v>947</v>
      </c>
      <c r="F1867" s="2" t="s">
        <v>1314</v>
      </c>
      <c r="G1867" s="2" t="s">
        <v>13</v>
      </c>
    </row>
    <row r="1868" spans="1:7">
      <c r="A1868" s="3">
        <v>488310</v>
      </c>
      <c r="B1868" s="4" t="s">
        <v>13059</v>
      </c>
      <c r="C1868" s="4" t="s">
        <v>13060</v>
      </c>
      <c r="D1868" s="4" t="s">
        <v>13060</v>
      </c>
      <c r="E1868" s="4" t="s">
        <v>13061</v>
      </c>
      <c r="F1868" s="4" t="s">
        <v>5602</v>
      </c>
      <c r="G1868" s="4" t="s">
        <v>36</v>
      </c>
    </row>
    <row r="1869" spans="1:7">
      <c r="A1869" s="1">
        <v>1741640</v>
      </c>
      <c r="B1869" s="2" t="s">
        <v>13594</v>
      </c>
      <c r="C1869" s="2" t="s">
        <v>13595</v>
      </c>
      <c r="D1869" s="2" t="s">
        <v>13596</v>
      </c>
      <c r="E1869" s="2" t="s">
        <v>13597</v>
      </c>
      <c r="F1869" s="2" t="s">
        <v>3338</v>
      </c>
      <c r="G1869" s="2" t="s">
        <v>13</v>
      </c>
    </row>
    <row r="1870" spans="1:7">
      <c r="A1870" s="3">
        <v>1984020</v>
      </c>
      <c r="B1870" s="4" t="s">
        <v>3068</v>
      </c>
      <c r="C1870" s="4" t="s">
        <v>3069</v>
      </c>
      <c r="D1870" s="4" t="s">
        <v>3070</v>
      </c>
      <c r="E1870" s="4" t="s">
        <v>3071</v>
      </c>
      <c r="F1870" s="4" t="s">
        <v>66</v>
      </c>
      <c r="G1870" s="4" t="s">
        <v>41</v>
      </c>
    </row>
    <row r="1871" spans="1:7">
      <c r="A1871" s="1">
        <v>1229380</v>
      </c>
      <c r="B1871" s="2" t="s">
        <v>10640</v>
      </c>
      <c r="C1871" s="2" t="s">
        <v>10641</v>
      </c>
      <c r="D1871" s="2" t="s">
        <v>3070</v>
      </c>
      <c r="E1871" s="2" t="s">
        <v>1585</v>
      </c>
      <c r="F1871" s="2" t="s">
        <v>66</v>
      </c>
      <c r="G1871" s="2" t="s">
        <v>13</v>
      </c>
    </row>
    <row r="1872" spans="1:7">
      <c r="A1872" s="3">
        <v>1694600</v>
      </c>
      <c r="B1872" s="4" t="s">
        <v>7143</v>
      </c>
      <c r="C1872" s="4" t="s">
        <v>7144</v>
      </c>
      <c r="D1872" s="4" t="s">
        <v>7145</v>
      </c>
      <c r="E1872" s="4" t="s">
        <v>460</v>
      </c>
      <c r="F1872" s="4" t="s">
        <v>12</v>
      </c>
      <c r="G1872" s="4" t="s">
        <v>32</v>
      </c>
    </row>
    <row r="1873" spans="1:7">
      <c r="A1873" s="1">
        <v>3376690</v>
      </c>
      <c r="B1873" s="2" t="s">
        <v>10834</v>
      </c>
      <c r="C1873" s="2" t="s">
        <v>7144</v>
      </c>
      <c r="D1873" s="2" t="s">
        <v>7145</v>
      </c>
      <c r="E1873" s="2" t="s">
        <v>69</v>
      </c>
      <c r="F1873" s="2" t="s">
        <v>12</v>
      </c>
      <c r="G1873" s="2" t="s">
        <v>41</v>
      </c>
    </row>
    <row r="1874" spans="1:7">
      <c r="A1874" s="3">
        <v>2865440</v>
      </c>
      <c r="B1874" s="4" t="s">
        <v>13123</v>
      </c>
      <c r="C1874" s="4" t="s">
        <v>7144</v>
      </c>
      <c r="D1874" s="4" t="s">
        <v>13124</v>
      </c>
      <c r="E1874" s="4" t="s">
        <v>12512</v>
      </c>
      <c r="F1874" s="4" t="s">
        <v>242</v>
      </c>
      <c r="G1874" s="4" t="s">
        <v>41</v>
      </c>
    </row>
    <row r="1875" spans="1:7">
      <c r="A1875" s="1">
        <v>2399730</v>
      </c>
      <c r="B1875" s="2" t="s">
        <v>13641</v>
      </c>
      <c r="C1875" s="2" t="s">
        <v>7144</v>
      </c>
      <c r="D1875" s="2" t="s">
        <v>7144</v>
      </c>
      <c r="E1875" s="2" t="s">
        <v>9139</v>
      </c>
      <c r="F1875" s="2" t="s">
        <v>242</v>
      </c>
      <c r="G1875" s="2" t="s">
        <v>32</v>
      </c>
    </row>
    <row r="1876" spans="1:7">
      <c r="A1876" s="3">
        <v>3830780</v>
      </c>
      <c r="B1876" s="4" t="s">
        <v>12635</v>
      </c>
      <c r="C1876" s="4" t="s">
        <v>12636</v>
      </c>
      <c r="D1876" s="4" t="s">
        <v>12636</v>
      </c>
      <c r="E1876" s="4" t="s">
        <v>332</v>
      </c>
      <c r="F1876" s="4" t="s">
        <v>12117</v>
      </c>
      <c r="G1876" s="4" t="s">
        <v>41</v>
      </c>
    </row>
    <row r="1877" spans="1:7">
      <c r="A1877" s="1">
        <v>307950</v>
      </c>
      <c r="B1877" s="2" t="s">
        <v>6989</v>
      </c>
      <c r="C1877" s="2" t="s">
        <v>6990</v>
      </c>
      <c r="D1877" s="2" t="s">
        <v>6991</v>
      </c>
      <c r="E1877" s="2" t="s">
        <v>6992</v>
      </c>
      <c r="F1877" s="2" t="s">
        <v>5858</v>
      </c>
      <c r="G1877" s="2" t="s">
        <v>32</v>
      </c>
    </row>
    <row r="1878" spans="1:7">
      <c r="A1878" s="3">
        <v>307960</v>
      </c>
      <c r="B1878" s="4" t="s">
        <v>12795</v>
      </c>
      <c r="C1878" s="4" t="s">
        <v>6990</v>
      </c>
      <c r="D1878" s="4" t="s">
        <v>6991</v>
      </c>
      <c r="E1878" s="4" t="s">
        <v>12796</v>
      </c>
      <c r="F1878" s="4" t="s">
        <v>3630</v>
      </c>
      <c r="G1878" s="4" t="s">
        <v>13</v>
      </c>
    </row>
    <row r="1879" spans="1:7">
      <c r="A1879" s="1">
        <v>1450900</v>
      </c>
      <c r="B1879" s="2" t="s">
        <v>7293</v>
      </c>
      <c r="C1879" s="2" t="s">
        <v>7294</v>
      </c>
      <c r="D1879" s="2" t="s">
        <v>7295</v>
      </c>
      <c r="E1879" s="2" t="s">
        <v>6684</v>
      </c>
      <c r="F1879" s="2" t="s">
        <v>3338</v>
      </c>
      <c r="G1879" s="2" t="s">
        <v>13</v>
      </c>
    </row>
    <row r="1880" spans="1:7">
      <c r="A1880" s="3">
        <v>2472770</v>
      </c>
      <c r="B1880" s="4" t="s">
        <v>11833</v>
      </c>
      <c r="C1880" s="4" t="s">
        <v>7294</v>
      </c>
      <c r="D1880" s="4" t="s">
        <v>11834</v>
      </c>
      <c r="E1880" s="4" t="s">
        <v>193</v>
      </c>
      <c r="F1880" s="4" t="s">
        <v>3476</v>
      </c>
      <c r="G1880" s="4" t="s">
        <v>32</v>
      </c>
    </row>
    <row r="1881" spans="1:7">
      <c r="A1881" s="1">
        <v>1864880</v>
      </c>
      <c r="B1881" s="2" t="s">
        <v>12840</v>
      </c>
      <c r="C1881" s="2" t="s">
        <v>7294</v>
      </c>
      <c r="D1881" s="2" t="s">
        <v>12841</v>
      </c>
      <c r="E1881" s="2" t="s">
        <v>3047</v>
      </c>
      <c r="F1881" s="2" t="s">
        <v>3141</v>
      </c>
      <c r="G1881" s="2" t="s">
        <v>13</v>
      </c>
    </row>
    <row r="1882" spans="1:7">
      <c r="A1882" s="3">
        <v>2488370</v>
      </c>
      <c r="B1882" s="4" t="s">
        <v>11167</v>
      </c>
      <c r="C1882" s="4" t="s">
        <v>11168</v>
      </c>
      <c r="D1882" s="4" t="s">
        <v>11169</v>
      </c>
      <c r="E1882" s="4" t="s">
        <v>671</v>
      </c>
      <c r="F1882" s="4" t="s">
        <v>1314</v>
      </c>
      <c r="G1882" s="4" t="s">
        <v>13</v>
      </c>
    </row>
    <row r="1883" spans="1:7">
      <c r="A1883" s="1">
        <v>493490</v>
      </c>
      <c r="B1883" s="2" t="s">
        <v>9792</v>
      </c>
      <c r="C1883" s="2" t="s">
        <v>9793</v>
      </c>
      <c r="D1883" s="2" t="s">
        <v>9794</v>
      </c>
      <c r="E1883" s="2" t="s">
        <v>6368</v>
      </c>
      <c r="F1883" s="2" t="s">
        <v>1933</v>
      </c>
      <c r="G1883" s="2" t="s">
        <v>13</v>
      </c>
    </row>
    <row r="1884" spans="1:7">
      <c r="A1884" s="3">
        <v>354240</v>
      </c>
      <c r="B1884" s="4" t="s">
        <v>10978</v>
      </c>
      <c r="C1884" s="4" t="s">
        <v>10979</v>
      </c>
      <c r="D1884" s="4" t="s">
        <v>1584</v>
      </c>
      <c r="E1884" s="4" t="s">
        <v>1731</v>
      </c>
      <c r="F1884" s="4" t="s">
        <v>82</v>
      </c>
      <c r="G1884" s="4" t="s">
        <v>13</v>
      </c>
    </row>
    <row r="1885" spans="1:7">
      <c r="A1885" s="1">
        <v>1106840</v>
      </c>
      <c r="B1885" s="2" t="s">
        <v>6223</v>
      </c>
      <c r="C1885" s="2" t="s">
        <v>6224</v>
      </c>
      <c r="D1885" s="2" t="s">
        <v>6224</v>
      </c>
      <c r="E1885" s="2" t="s">
        <v>6225</v>
      </c>
      <c r="F1885" s="2" t="s">
        <v>177</v>
      </c>
      <c r="G1885" s="2" t="s">
        <v>13</v>
      </c>
    </row>
    <row r="1886" spans="1:7">
      <c r="A1886" s="3">
        <v>2107030</v>
      </c>
      <c r="B1886" s="4" t="s">
        <v>12886</v>
      </c>
      <c r="C1886" s="4" t="s">
        <v>12887</v>
      </c>
      <c r="D1886" s="4" t="s">
        <v>12887</v>
      </c>
      <c r="E1886" s="4" t="s">
        <v>409</v>
      </c>
      <c r="F1886" s="4" t="s">
        <v>2566</v>
      </c>
      <c r="G1886" s="4" t="s">
        <v>13</v>
      </c>
    </row>
    <row r="1887" spans="1:7">
      <c r="A1887" s="1">
        <v>3141720</v>
      </c>
      <c r="B1887" s="2" t="s">
        <v>13503</v>
      </c>
      <c r="C1887" s="2" t="s">
        <v>13504</v>
      </c>
      <c r="D1887" s="2" t="s">
        <v>13504</v>
      </c>
      <c r="E1887" s="2" t="s">
        <v>507</v>
      </c>
      <c r="F1887" s="2" t="s">
        <v>151</v>
      </c>
      <c r="G1887" s="2" t="s">
        <v>41</v>
      </c>
    </row>
    <row r="1888" spans="1:7">
      <c r="A1888" s="3">
        <v>1540570</v>
      </c>
      <c r="B1888" s="4" t="s">
        <v>9758</v>
      </c>
      <c r="C1888" s="4" t="s">
        <v>9759</v>
      </c>
      <c r="D1888" s="4" t="s">
        <v>9760</v>
      </c>
      <c r="E1888" s="4" t="s">
        <v>3488</v>
      </c>
      <c r="F1888" s="4" t="s">
        <v>134</v>
      </c>
      <c r="G1888" s="4" t="s">
        <v>13</v>
      </c>
    </row>
    <row r="1889" spans="1:7">
      <c r="A1889" s="1">
        <v>3411510</v>
      </c>
      <c r="B1889" s="2" t="s">
        <v>574</v>
      </c>
      <c r="C1889" s="2" t="s">
        <v>575</v>
      </c>
      <c r="D1889" s="2" t="s">
        <v>576</v>
      </c>
      <c r="E1889" s="2" t="s">
        <v>577</v>
      </c>
      <c r="F1889" s="2" t="s">
        <v>539</v>
      </c>
      <c r="G1889" s="2" t="s">
        <v>36</v>
      </c>
    </row>
    <row r="1890" spans="1:7">
      <c r="A1890" s="3">
        <v>1677110</v>
      </c>
      <c r="B1890" s="4" t="s">
        <v>6272</v>
      </c>
      <c r="C1890" s="4" t="s">
        <v>6273</v>
      </c>
      <c r="D1890" s="4" t="s">
        <v>6273</v>
      </c>
      <c r="E1890" s="4" t="s">
        <v>1758</v>
      </c>
      <c r="F1890" s="4" t="s">
        <v>1575</v>
      </c>
      <c r="G1890" s="4" t="s">
        <v>32</v>
      </c>
    </row>
    <row r="1891" spans="1:7">
      <c r="A1891" s="1">
        <v>2425150</v>
      </c>
      <c r="B1891" s="2" t="s">
        <v>11513</v>
      </c>
      <c r="C1891" s="2" t="s">
        <v>11514</v>
      </c>
      <c r="D1891" s="2" t="s">
        <v>11514</v>
      </c>
      <c r="E1891" s="2" t="s">
        <v>416</v>
      </c>
      <c r="F1891" s="2" t="s">
        <v>3476</v>
      </c>
      <c r="G1891" s="2" t="s">
        <v>13</v>
      </c>
    </row>
    <row r="1892" spans="1:7">
      <c r="A1892" s="3">
        <v>3020510</v>
      </c>
      <c r="B1892" s="4" t="s">
        <v>8420</v>
      </c>
      <c r="C1892" s="4" t="s">
        <v>8421</v>
      </c>
      <c r="D1892" s="4" t="s">
        <v>8422</v>
      </c>
      <c r="E1892" s="4" t="s">
        <v>2202</v>
      </c>
      <c r="F1892" s="4" t="s">
        <v>209</v>
      </c>
      <c r="G1892" s="4" t="s">
        <v>13</v>
      </c>
    </row>
    <row r="1893" spans="1:7">
      <c r="A1893" s="1">
        <v>337340</v>
      </c>
      <c r="B1893" s="2" t="s">
        <v>2028</v>
      </c>
      <c r="C1893" s="2" t="s">
        <v>2029</v>
      </c>
      <c r="D1893" s="2" t="s">
        <v>2029</v>
      </c>
      <c r="E1893" s="2" t="s">
        <v>618</v>
      </c>
      <c r="F1893" s="2" t="s">
        <v>493</v>
      </c>
      <c r="G1893" s="2" t="s">
        <v>13</v>
      </c>
    </row>
    <row r="1894" spans="1:7">
      <c r="A1894" s="3">
        <v>1182620</v>
      </c>
      <c r="B1894" s="4" t="s">
        <v>2765</v>
      </c>
      <c r="C1894" s="4" t="s">
        <v>2029</v>
      </c>
      <c r="D1894" s="4" t="s">
        <v>2029</v>
      </c>
      <c r="E1894" s="4" t="s">
        <v>2766</v>
      </c>
      <c r="F1894" s="4" t="s">
        <v>127</v>
      </c>
      <c r="G1894" s="4" t="s">
        <v>13</v>
      </c>
    </row>
    <row r="1895" spans="1:7">
      <c r="A1895" s="1">
        <v>2159210</v>
      </c>
      <c r="B1895" s="2" t="s">
        <v>2770</v>
      </c>
      <c r="C1895" s="2" t="s">
        <v>2029</v>
      </c>
      <c r="D1895" s="2" t="s">
        <v>2029</v>
      </c>
      <c r="E1895" s="2" t="s">
        <v>981</v>
      </c>
      <c r="F1895" s="2" t="s">
        <v>493</v>
      </c>
      <c r="G1895" s="2" t="s">
        <v>13</v>
      </c>
    </row>
    <row r="1896" spans="1:7">
      <c r="A1896" s="3">
        <v>206440</v>
      </c>
      <c r="B1896" s="4" t="s">
        <v>2177</v>
      </c>
      <c r="C1896" s="4" t="s">
        <v>2178</v>
      </c>
      <c r="D1896" s="4" t="s">
        <v>2029</v>
      </c>
      <c r="E1896" s="4" t="s">
        <v>2179</v>
      </c>
      <c r="F1896" s="4" t="s">
        <v>493</v>
      </c>
      <c r="G1896" s="4" t="s">
        <v>36</v>
      </c>
    </row>
    <row r="1897" spans="1:7">
      <c r="A1897" s="1">
        <v>2052760</v>
      </c>
      <c r="B1897" s="2" t="s">
        <v>8119</v>
      </c>
      <c r="C1897" s="2" t="s">
        <v>3746</v>
      </c>
      <c r="D1897" s="2" t="s">
        <v>8120</v>
      </c>
      <c r="E1897" s="2" t="s">
        <v>8121</v>
      </c>
      <c r="F1897" s="2" t="s">
        <v>1575</v>
      </c>
      <c r="G1897" s="2" t="s">
        <v>8122</v>
      </c>
    </row>
    <row r="1898" spans="1:7">
      <c r="A1898" s="3">
        <v>3339330</v>
      </c>
      <c r="B1898" s="4" t="s">
        <v>11788</v>
      </c>
      <c r="C1898" s="4" t="s">
        <v>3746</v>
      </c>
      <c r="D1898" s="4" t="s">
        <v>3746</v>
      </c>
      <c r="E1898" s="4" t="s">
        <v>2593</v>
      </c>
      <c r="F1898" s="4" t="s">
        <v>1575</v>
      </c>
      <c r="G1898" s="4" t="s">
        <v>32</v>
      </c>
    </row>
    <row r="1899" spans="1:7">
      <c r="A1899" s="1">
        <v>1185780</v>
      </c>
      <c r="B1899" s="2" t="s">
        <v>12441</v>
      </c>
      <c r="C1899" s="2" t="s">
        <v>3746</v>
      </c>
      <c r="D1899" s="2" t="s">
        <v>12442</v>
      </c>
      <c r="E1899" s="2" t="s">
        <v>6172</v>
      </c>
      <c r="F1899" s="2" t="s">
        <v>1364</v>
      </c>
      <c r="G1899" s="2" t="s">
        <v>918</v>
      </c>
    </row>
    <row r="1900" spans="1:7">
      <c r="A1900" s="3">
        <v>1905980</v>
      </c>
      <c r="B1900" s="4" t="s">
        <v>3785</v>
      </c>
      <c r="C1900" s="4" t="s">
        <v>3786</v>
      </c>
      <c r="D1900" s="4" t="s">
        <v>3746</v>
      </c>
      <c r="E1900" s="4" t="s">
        <v>3787</v>
      </c>
      <c r="F1900" s="4" t="s">
        <v>845</v>
      </c>
      <c r="G1900" s="4" t="s">
        <v>41</v>
      </c>
    </row>
    <row r="1901" spans="1:7">
      <c r="A1901" s="1">
        <v>2052780</v>
      </c>
      <c r="B1901" s="2" t="s">
        <v>8262</v>
      </c>
      <c r="C1901" s="2" t="s">
        <v>3786</v>
      </c>
      <c r="D1901" s="2" t="s">
        <v>8263</v>
      </c>
      <c r="E1901" s="2" t="s">
        <v>2365</v>
      </c>
      <c r="F1901" s="2" t="s">
        <v>1314</v>
      </c>
      <c r="G1901" s="2" t="s">
        <v>32</v>
      </c>
    </row>
    <row r="1902" spans="1:7">
      <c r="A1902" s="3">
        <v>3073580</v>
      </c>
      <c r="B1902" s="4" t="s">
        <v>9656</v>
      </c>
      <c r="C1902" s="4" t="s">
        <v>3786</v>
      </c>
      <c r="D1902" s="4" t="s">
        <v>3746</v>
      </c>
      <c r="E1902" s="4" t="s">
        <v>60</v>
      </c>
      <c r="F1902" s="4" t="s">
        <v>1314</v>
      </c>
      <c r="G1902" s="4" t="s">
        <v>32</v>
      </c>
    </row>
    <row r="1903" spans="1:7">
      <c r="A1903" s="1">
        <v>2165620</v>
      </c>
      <c r="B1903" s="2" t="s">
        <v>11403</v>
      </c>
      <c r="C1903" s="2" t="s">
        <v>3786</v>
      </c>
      <c r="D1903" s="2" t="s">
        <v>11404</v>
      </c>
      <c r="E1903" s="2" t="s">
        <v>11405</v>
      </c>
      <c r="F1903" s="2" t="s">
        <v>1575</v>
      </c>
      <c r="G1903" s="2" t="s">
        <v>41</v>
      </c>
    </row>
    <row r="1904" spans="1:7">
      <c r="A1904" s="3">
        <v>282140</v>
      </c>
      <c r="B1904" s="4" t="s">
        <v>1494</v>
      </c>
      <c r="C1904" s="4" t="s">
        <v>1495</v>
      </c>
      <c r="D1904" s="4" t="s">
        <v>1495</v>
      </c>
      <c r="E1904" s="4" t="s">
        <v>1496</v>
      </c>
      <c r="F1904" s="4" t="s">
        <v>134</v>
      </c>
      <c r="G1904" s="4" t="s">
        <v>36</v>
      </c>
    </row>
    <row r="1905" spans="1:7">
      <c r="A1905" s="1">
        <v>239200</v>
      </c>
      <c r="B1905" s="2" t="s">
        <v>2788</v>
      </c>
      <c r="C1905" s="2" t="s">
        <v>1495</v>
      </c>
      <c r="D1905" s="2" t="s">
        <v>2789</v>
      </c>
      <c r="E1905" s="2" t="s">
        <v>2790</v>
      </c>
      <c r="F1905" s="2" t="s">
        <v>134</v>
      </c>
      <c r="G1905" s="2" t="s">
        <v>32</v>
      </c>
    </row>
    <row r="1906" spans="1:7">
      <c r="A1906" s="3">
        <v>57300</v>
      </c>
      <c r="B1906" s="4" t="s">
        <v>4017</v>
      </c>
      <c r="C1906" s="4" t="s">
        <v>1495</v>
      </c>
      <c r="D1906" s="4" t="s">
        <v>1495</v>
      </c>
      <c r="E1906" s="4" t="s">
        <v>4018</v>
      </c>
      <c r="F1906" s="4" t="s">
        <v>134</v>
      </c>
      <c r="G1906" s="4" t="s">
        <v>13</v>
      </c>
    </row>
    <row r="1907" spans="1:7">
      <c r="A1907" s="1">
        <v>1944430</v>
      </c>
      <c r="B1907" s="2" t="s">
        <v>4024</v>
      </c>
      <c r="C1907" s="2" t="s">
        <v>1495</v>
      </c>
      <c r="D1907" s="2" t="s">
        <v>1495</v>
      </c>
      <c r="E1907" s="2" t="s">
        <v>4025</v>
      </c>
      <c r="F1907" s="2" t="s">
        <v>134</v>
      </c>
      <c r="G1907" s="2" t="s">
        <v>13</v>
      </c>
    </row>
    <row r="1908" spans="1:7">
      <c r="A1908" s="3">
        <v>22180</v>
      </c>
      <c r="B1908" s="4" t="s">
        <v>7994</v>
      </c>
      <c r="C1908" s="4" t="s">
        <v>1495</v>
      </c>
      <c r="D1908" s="4" t="s">
        <v>1495</v>
      </c>
      <c r="E1908" s="4" t="s">
        <v>7995</v>
      </c>
      <c r="F1908" s="4" t="s">
        <v>134</v>
      </c>
      <c r="G1908" s="4" t="s">
        <v>13</v>
      </c>
    </row>
    <row r="1909" spans="1:7">
      <c r="A1909" s="1">
        <v>999220</v>
      </c>
      <c r="B1909" s="2" t="s">
        <v>13894</v>
      </c>
      <c r="C1909" s="2" t="s">
        <v>1495</v>
      </c>
      <c r="D1909" s="2" t="s">
        <v>1495</v>
      </c>
      <c r="E1909" s="2" t="s">
        <v>2476</v>
      </c>
      <c r="F1909" s="2" t="s">
        <v>22</v>
      </c>
      <c r="G1909" s="2" t="s">
        <v>22</v>
      </c>
    </row>
    <row r="1910" spans="1:7">
      <c r="A1910" s="3">
        <v>750130</v>
      </c>
      <c r="B1910" s="4" t="s">
        <v>1095</v>
      </c>
      <c r="C1910" s="4" t="s">
        <v>1096</v>
      </c>
      <c r="D1910" s="4" t="s">
        <v>1096</v>
      </c>
      <c r="E1910" s="4" t="s">
        <v>335</v>
      </c>
      <c r="F1910" s="4" t="s">
        <v>436</v>
      </c>
      <c r="G1910" s="4" t="s">
        <v>32</v>
      </c>
    </row>
    <row r="1911" spans="1:7">
      <c r="A1911" s="1">
        <v>1949030</v>
      </c>
      <c r="B1911" s="2" t="s">
        <v>1395</v>
      </c>
      <c r="C1911" s="2" t="s">
        <v>1096</v>
      </c>
      <c r="D1911" s="2" t="s">
        <v>1096</v>
      </c>
      <c r="E1911" s="2" t="s">
        <v>1396</v>
      </c>
      <c r="F1911" s="2" t="s">
        <v>549</v>
      </c>
      <c r="G1911" s="2" t="s">
        <v>13</v>
      </c>
    </row>
    <row r="1912" spans="1:7">
      <c r="A1912" s="3">
        <v>2622380</v>
      </c>
      <c r="B1912" s="4" t="s">
        <v>5199</v>
      </c>
      <c r="C1912" s="4" t="s">
        <v>5200</v>
      </c>
      <c r="D1912" s="4" t="s">
        <v>3076</v>
      </c>
      <c r="E1912" s="4" t="s">
        <v>1056</v>
      </c>
      <c r="F1912" s="4" t="s">
        <v>31</v>
      </c>
      <c r="G1912" s="4" t="s">
        <v>32</v>
      </c>
    </row>
    <row r="1913" spans="1:7">
      <c r="A1913" s="1">
        <v>374320</v>
      </c>
      <c r="B1913" s="2" t="s">
        <v>5359</v>
      </c>
      <c r="C1913" s="2" t="s">
        <v>5200</v>
      </c>
      <c r="D1913" s="2" t="s">
        <v>3076</v>
      </c>
      <c r="E1913" s="2" t="s">
        <v>5362</v>
      </c>
      <c r="F1913" s="2" t="s">
        <v>12</v>
      </c>
      <c r="G1913" s="2" t="s">
        <v>13</v>
      </c>
    </row>
    <row r="1914" spans="1:7">
      <c r="A1914" s="3">
        <v>570940</v>
      </c>
      <c r="B1914" s="4" t="s">
        <v>5359</v>
      </c>
      <c r="C1914" s="4" t="s">
        <v>5200</v>
      </c>
      <c r="D1914" s="4" t="s">
        <v>5365</v>
      </c>
      <c r="E1914" s="4" t="s">
        <v>5366</v>
      </c>
      <c r="F1914" s="4" t="s">
        <v>12</v>
      </c>
      <c r="G1914" s="4" t="s">
        <v>13</v>
      </c>
    </row>
    <row r="1915" spans="1:7">
      <c r="A1915" s="1">
        <v>1245620</v>
      </c>
      <c r="B1915" s="2" t="s">
        <v>7873</v>
      </c>
      <c r="C1915" s="2" t="s">
        <v>5200</v>
      </c>
      <c r="D1915" s="2" t="s">
        <v>3076</v>
      </c>
      <c r="E1915" s="2" t="s">
        <v>7874</v>
      </c>
      <c r="F1915" s="2" t="s">
        <v>31</v>
      </c>
      <c r="G1915" s="2" t="s">
        <v>13</v>
      </c>
    </row>
    <row r="1916" spans="1:7">
      <c r="A1916" s="3">
        <v>1888160</v>
      </c>
      <c r="B1916" s="4" t="s">
        <v>4532</v>
      </c>
      <c r="C1916" s="4" t="s">
        <v>4533</v>
      </c>
      <c r="D1916" s="4" t="s">
        <v>3076</v>
      </c>
      <c r="E1916" s="4" t="s">
        <v>4458</v>
      </c>
      <c r="F1916" s="4" t="s">
        <v>12</v>
      </c>
      <c r="G1916" s="4" t="s">
        <v>13</v>
      </c>
    </row>
    <row r="1917" spans="1:7">
      <c r="A1917" s="1">
        <v>648350</v>
      </c>
      <c r="B1917" s="2" t="s">
        <v>3531</v>
      </c>
      <c r="C1917" s="2" t="s">
        <v>3532</v>
      </c>
      <c r="D1917" s="2" t="s">
        <v>3532</v>
      </c>
      <c r="E1917" s="2" t="s">
        <v>3533</v>
      </c>
      <c r="F1917" s="2" t="s">
        <v>3338</v>
      </c>
      <c r="G1917" s="2" t="s">
        <v>36</v>
      </c>
    </row>
    <row r="1918" spans="1:7">
      <c r="A1918" s="3">
        <v>359320</v>
      </c>
      <c r="B1918" s="4" t="s">
        <v>3823</v>
      </c>
      <c r="C1918" s="4" t="s">
        <v>3532</v>
      </c>
      <c r="D1918" s="4" t="s">
        <v>3532</v>
      </c>
      <c r="E1918" s="4" t="s">
        <v>3824</v>
      </c>
      <c r="F1918" s="4" t="s">
        <v>3825</v>
      </c>
      <c r="G1918" s="4" t="s">
        <v>32</v>
      </c>
    </row>
    <row r="1919" spans="1:7">
      <c r="A1919" s="1">
        <v>2688950</v>
      </c>
      <c r="B1919" s="2" t="s">
        <v>12398</v>
      </c>
      <c r="C1919" s="2" t="s">
        <v>3532</v>
      </c>
      <c r="D1919" s="2" t="s">
        <v>3532</v>
      </c>
      <c r="E1919" s="2" t="s">
        <v>6392</v>
      </c>
      <c r="F1919" s="2" t="s">
        <v>3338</v>
      </c>
      <c r="G1919" s="2" t="s">
        <v>13</v>
      </c>
    </row>
    <row r="1920" spans="1:7">
      <c r="A1920" s="3">
        <v>1244460</v>
      </c>
      <c r="B1920" s="4" t="s">
        <v>12418</v>
      </c>
      <c r="C1920" s="4" t="s">
        <v>3532</v>
      </c>
      <c r="D1920" s="4" t="s">
        <v>3532</v>
      </c>
      <c r="E1920" s="4" t="s">
        <v>5570</v>
      </c>
      <c r="F1920" s="4" t="s">
        <v>3338</v>
      </c>
      <c r="G1920" s="4" t="s">
        <v>13</v>
      </c>
    </row>
    <row r="1921" spans="1:7">
      <c r="A1921" s="1">
        <v>703080</v>
      </c>
      <c r="B1921" s="2" t="s">
        <v>12462</v>
      </c>
      <c r="C1921" s="2" t="s">
        <v>3532</v>
      </c>
      <c r="D1921" s="2" t="s">
        <v>3532</v>
      </c>
      <c r="E1921" s="2" t="s">
        <v>12463</v>
      </c>
      <c r="F1921" s="2" t="s">
        <v>4794</v>
      </c>
      <c r="G1921" s="2" t="s">
        <v>13</v>
      </c>
    </row>
    <row r="1922" spans="1:7">
      <c r="A1922" s="3">
        <v>2591280</v>
      </c>
      <c r="B1922" s="4" t="s">
        <v>6629</v>
      </c>
      <c r="C1922" s="4" t="s">
        <v>3532</v>
      </c>
      <c r="D1922" s="4" t="s">
        <v>3532</v>
      </c>
      <c r="E1922" s="4" t="s">
        <v>3718</v>
      </c>
      <c r="F1922" s="4" t="s">
        <v>3338</v>
      </c>
      <c r="G1922" s="4" t="s">
        <v>13</v>
      </c>
    </row>
    <row r="1923" spans="1:7">
      <c r="A1923" s="1">
        <v>2287220</v>
      </c>
      <c r="B1923" s="2" t="s">
        <v>6629</v>
      </c>
      <c r="C1923" s="2" t="s">
        <v>3532</v>
      </c>
      <c r="D1923" s="2" t="s">
        <v>3532</v>
      </c>
      <c r="E1923" s="2" t="s">
        <v>3581</v>
      </c>
      <c r="F1923" s="2" t="s">
        <v>3338</v>
      </c>
      <c r="G1923" s="2" t="s">
        <v>32</v>
      </c>
    </row>
    <row r="1924" spans="1:7">
      <c r="A1924" s="3">
        <v>493340</v>
      </c>
      <c r="B1924" s="4" t="s">
        <v>11608</v>
      </c>
      <c r="C1924" s="4" t="s">
        <v>11609</v>
      </c>
      <c r="D1924" s="4" t="s">
        <v>11609</v>
      </c>
      <c r="E1924" s="4" t="s">
        <v>8648</v>
      </c>
      <c r="F1924" s="4" t="s">
        <v>11610</v>
      </c>
      <c r="G1924" s="4" t="s">
        <v>13</v>
      </c>
    </row>
    <row r="1925" spans="1:7">
      <c r="A1925" s="1">
        <v>1570010</v>
      </c>
      <c r="B1925" s="2" t="s">
        <v>2829</v>
      </c>
      <c r="C1925" s="2" t="s">
        <v>2830</v>
      </c>
      <c r="D1925" s="2" t="s">
        <v>1477</v>
      </c>
      <c r="E1925" s="2" t="s">
        <v>2831</v>
      </c>
      <c r="F1925" s="2" t="s">
        <v>134</v>
      </c>
      <c r="G1925" s="2" t="s">
        <v>13</v>
      </c>
    </row>
    <row r="1926" spans="1:7">
      <c r="A1926" s="3">
        <v>1611910</v>
      </c>
      <c r="B1926" s="4" t="s">
        <v>13674</v>
      </c>
      <c r="C1926" s="4" t="s">
        <v>2830</v>
      </c>
      <c r="D1926" s="4" t="s">
        <v>13675</v>
      </c>
      <c r="E1926" s="4" t="s">
        <v>10417</v>
      </c>
      <c r="F1926" s="4" t="s">
        <v>853</v>
      </c>
      <c r="G1926" s="4" t="s">
        <v>32</v>
      </c>
    </row>
    <row r="1927" spans="1:7">
      <c r="A1927" s="1">
        <v>2109370</v>
      </c>
      <c r="B1927" s="2" t="s">
        <v>13678</v>
      </c>
      <c r="C1927" s="2" t="s">
        <v>2830</v>
      </c>
      <c r="D1927" s="2" t="s">
        <v>6795</v>
      </c>
      <c r="E1927" s="2" t="s">
        <v>3498</v>
      </c>
      <c r="F1927" s="2" t="s">
        <v>242</v>
      </c>
      <c r="G1927" s="2" t="s">
        <v>41</v>
      </c>
    </row>
    <row r="1928" spans="1:7">
      <c r="A1928" s="3">
        <v>3311570</v>
      </c>
      <c r="B1928" s="4" t="s">
        <v>13608</v>
      </c>
      <c r="C1928" s="4" t="s">
        <v>13609</v>
      </c>
      <c r="D1928" s="4" t="s">
        <v>13609</v>
      </c>
      <c r="E1928" s="4" t="s">
        <v>13610</v>
      </c>
      <c r="F1928" s="4" t="s">
        <v>3141</v>
      </c>
      <c r="G1928" s="4" t="s">
        <v>18</v>
      </c>
    </row>
    <row r="1929" spans="1:7">
      <c r="A1929" s="1">
        <v>2012510</v>
      </c>
      <c r="B1929" s="2" t="s">
        <v>9935</v>
      </c>
      <c r="C1929" s="2" t="s">
        <v>9936</v>
      </c>
      <c r="D1929" s="2" t="s">
        <v>9936</v>
      </c>
      <c r="E1929" s="2" t="s">
        <v>1289</v>
      </c>
      <c r="F1929" s="2" t="s">
        <v>6667</v>
      </c>
      <c r="G1929" s="2" t="s">
        <v>41</v>
      </c>
    </row>
    <row r="1930" spans="1:7">
      <c r="A1930" s="3">
        <v>1190970</v>
      </c>
      <c r="B1930" s="4" t="s">
        <v>6764</v>
      </c>
      <c r="C1930" s="4" t="s">
        <v>6765</v>
      </c>
      <c r="D1930" s="4" t="s">
        <v>6765</v>
      </c>
      <c r="E1930" s="4" t="s">
        <v>2176</v>
      </c>
      <c r="F1930" s="4" t="s">
        <v>1314</v>
      </c>
      <c r="G1930" s="4" t="s">
        <v>13</v>
      </c>
    </row>
    <row r="1931" spans="1:7">
      <c r="A1931" s="1">
        <v>1009560</v>
      </c>
      <c r="B1931" s="2" t="s">
        <v>8272</v>
      </c>
      <c r="C1931" s="2" t="s">
        <v>6765</v>
      </c>
      <c r="D1931" s="2" t="s">
        <v>8273</v>
      </c>
      <c r="E1931" s="2" t="s">
        <v>3187</v>
      </c>
      <c r="F1931" s="2" t="s">
        <v>1314</v>
      </c>
      <c r="G1931" s="2" t="s">
        <v>41</v>
      </c>
    </row>
    <row r="1932" spans="1:7">
      <c r="A1932" s="3">
        <v>613100</v>
      </c>
      <c r="B1932" s="4" t="s">
        <v>8194</v>
      </c>
      <c r="C1932" s="4" t="s">
        <v>8195</v>
      </c>
      <c r="D1932" s="4" t="s">
        <v>8196</v>
      </c>
      <c r="E1932" s="4" t="s">
        <v>510</v>
      </c>
      <c r="F1932" s="4" t="s">
        <v>2819</v>
      </c>
      <c r="G1932" s="4" t="s">
        <v>13</v>
      </c>
    </row>
    <row r="1933" spans="1:7">
      <c r="A1933" s="1">
        <v>2103090</v>
      </c>
      <c r="B1933" s="2" t="s">
        <v>3572</v>
      </c>
      <c r="C1933" s="2" t="s">
        <v>3573</v>
      </c>
      <c r="D1933" s="2" t="s">
        <v>3574</v>
      </c>
      <c r="E1933" s="2" t="s">
        <v>190</v>
      </c>
      <c r="F1933" s="2" t="s">
        <v>1314</v>
      </c>
      <c r="G1933" s="2" t="s">
        <v>918</v>
      </c>
    </row>
    <row r="1934" spans="1:7">
      <c r="A1934" s="3">
        <v>1330560</v>
      </c>
      <c r="B1934" s="4" t="s">
        <v>8249</v>
      </c>
      <c r="C1934" s="4" t="s">
        <v>3573</v>
      </c>
      <c r="D1934" s="4" t="s">
        <v>3574</v>
      </c>
      <c r="E1934" s="4" t="s">
        <v>734</v>
      </c>
      <c r="F1934" s="4" t="s">
        <v>22</v>
      </c>
      <c r="G1934" s="4" t="s">
        <v>22</v>
      </c>
    </row>
    <row r="1935" spans="1:7">
      <c r="A1935" s="1">
        <v>1194700</v>
      </c>
      <c r="B1935" s="2" t="s">
        <v>8264</v>
      </c>
      <c r="C1935" s="2" t="s">
        <v>8265</v>
      </c>
      <c r="D1935" s="2" t="s">
        <v>3573</v>
      </c>
      <c r="E1935" s="2" t="s">
        <v>1023</v>
      </c>
      <c r="F1935" s="2" t="s">
        <v>1314</v>
      </c>
      <c r="G1935" s="2" t="s">
        <v>41</v>
      </c>
    </row>
    <row r="1936" spans="1:7">
      <c r="A1936" s="3">
        <v>1674900</v>
      </c>
      <c r="B1936" s="4" t="s">
        <v>8255</v>
      </c>
      <c r="C1936" s="4" t="s">
        <v>8256</v>
      </c>
      <c r="D1936" s="4" t="s">
        <v>3574</v>
      </c>
      <c r="E1936" s="4" t="s">
        <v>6731</v>
      </c>
      <c r="F1936" s="4" t="s">
        <v>1314</v>
      </c>
      <c r="G1936" s="4" t="s">
        <v>41</v>
      </c>
    </row>
    <row r="1937" spans="1:7">
      <c r="A1937" s="1">
        <v>35720</v>
      </c>
      <c r="B1937" s="2" t="s">
        <v>5245</v>
      </c>
      <c r="C1937" s="2" t="s">
        <v>5246</v>
      </c>
      <c r="D1937" s="2" t="s">
        <v>5246</v>
      </c>
      <c r="E1937" s="2" t="s">
        <v>5247</v>
      </c>
      <c r="F1937" s="2" t="s">
        <v>22</v>
      </c>
      <c r="G1937" s="2" t="s">
        <v>22</v>
      </c>
    </row>
    <row r="1938" spans="1:7">
      <c r="A1938" s="3">
        <v>319910</v>
      </c>
      <c r="B1938" s="4" t="s">
        <v>5317</v>
      </c>
      <c r="C1938" s="4" t="s">
        <v>5246</v>
      </c>
      <c r="D1938" s="4" t="s">
        <v>5246</v>
      </c>
      <c r="E1938" s="4" t="s">
        <v>5318</v>
      </c>
      <c r="F1938" s="4" t="s">
        <v>134</v>
      </c>
      <c r="G1938" s="4" t="s">
        <v>41</v>
      </c>
    </row>
    <row r="1939" spans="1:7">
      <c r="A1939" s="1">
        <v>690640</v>
      </c>
      <c r="B1939" s="2" t="s">
        <v>5443</v>
      </c>
      <c r="C1939" s="2" t="s">
        <v>5246</v>
      </c>
      <c r="D1939" s="2" t="s">
        <v>5246</v>
      </c>
      <c r="E1939" s="2" t="s">
        <v>2715</v>
      </c>
      <c r="F1939" s="2" t="s">
        <v>134</v>
      </c>
      <c r="G1939" s="2" t="s">
        <v>13</v>
      </c>
    </row>
    <row r="1940" spans="1:7">
      <c r="A1940" s="3">
        <v>35700</v>
      </c>
      <c r="B1940" s="4" t="s">
        <v>5693</v>
      </c>
      <c r="C1940" s="4" t="s">
        <v>5246</v>
      </c>
      <c r="D1940" s="4" t="s">
        <v>5246</v>
      </c>
      <c r="E1940" s="4" t="s">
        <v>5694</v>
      </c>
      <c r="F1940" s="4" t="s">
        <v>134</v>
      </c>
      <c r="G1940" s="4" t="s">
        <v>13</v>
      </c>
    </row>
    <row r="1941" spans="1:7">
      <c r="A1941" s="1">
        <v>471550</v>
      </c>
      <c r="B1941" s="2" t="s">
        <v>7792</v>
      </c>
      <c r="C1941" s="2" t="s">
        <v>5246</v>
      </c>
      <c r="D1941" s="2" t="s">
        <v>5246</v>
      </c>
      <c r="E1941" s="2" t="s">
        <v>7793</v>
      </c>
      <c r="F1941" s="2" t="s">
        <v>31</v>
      </c>
      <c r="G1941" s="2" t="s">
        <v>13</v>
      </c>
    </row>
    <row r="1942" spans="1:7">
      <c r="A1942" s="3">
        <v>282800</v>
      </c>
      <c r="B1942" s="4" t="s">
        <v>6869</v>
      </c>
      <c r="C1942" s="4" t="s">
        <v>6870</v>
      </c>
      <c r="D1942" s="4" t="s">
        <v>6871</v>
      </c>
      <c r="E1942" s="4" t="s">
        <v>2790</v>
      </c>
      <c r="F1942" s="4" t="s">
        <v>151</v>
      </c>
      <c r="G1942" s="4" t="s">
        <v>32</v>
      </c>
    </row>
    <row r="1943" spans="1:7">
      <c r="A1943" s="1">
        <v>343860</v>
      </c>
      <c r="B1943" s="2" t="s">
        <v>2105</v>
      </c>
      <c r="C1943" s="2" t="s">
        <v>2106</v>
      </c>
      <c r="D1943" s="2" t="s">
        <v>2107</v>
      </c>
      <c r="E1943" s="2" t="s">
        <v>2108</v>
      </c>
      <c r="F1943" s="2" t="s">
        <v>539</v>
      </c>
      <c r="G1943" s="2" t="s">
        <v>32</v>
      </c>
    </row>
    <row r="1944" spans="1:7">
      <c r="A1944" s="3">
        <v>232430</v>
      </c>
      <c r="B1944" s="4" t="s">
        <v>8732</v>
      </c>
      <c r="C1944" s="4" t="s">
        <v>2106</v>
      </c>
      <c r="D1944" s="4" t="s">
        <v>2107</v>
      </c>
      <c r="E1944" s="4" t="s">
        <v>8733</v>
      </c>
      <c r="F1944" s="4" t="s">
        <v>539</v>
      </c>
      <c r="G1944" s="4" t="s">
        <v>13</v>
      </c>
    </row>
    <row r="1945" spans="1:7">
      <c r="A1945" s="1">
        <v>2358060</v>
      </c>
      <c r="B1945" s="2" t="s">
        <v>9884</v>
      </c>
      <c r="C1945" s="2" t="s">
        <v>9885</v>
      </c>
      <c r="D1945" s="2" t="s">
        <v>9885</v>
      </c>
      <c r="E1945" s="2" t="s">
        <v>2646</v>
      </c>
      <c r="F1945" s="2" t="s">
        <v>109</v>
      </c>
      <c r="G1945" s="2" t="s">
        <v>18</v>
      </c>
    </row>
    <row r="1946" spans="1:7">
      <c r="A1946" s="3">
        <v>1925560</v>
      </c>
      <c r="B1946" s="4" t="s">
        <v>13032</v>
      </c>
      <c r="C1946" s="4" t="s">
        <v>13033</v>
      </c>
      <c r="D1946" s="4" t="s">
        <v>13033</v>
      </c>
      <c r="E1946" s="4" t="s">
        <v>675</v>
      </c>
      <c r="F1946" s="4" t="s">
        <v>13034</v>
      </c>
      <c r="G1946" s="4" t="s">
        <v>323</v>
      </c>
    </row>
    <row r="1947" spans="1:7">
      <c r="A1947" s="1">
        <v>698640</v>
      </c>
      <c r="B1947" s="2" t="s">
        <v>4692</v>
      </c>
      <c r="C1947" s="2" t="s">
        <v>4693</v>
      </c>
      <c r="D1947" s="2" t="s">
        <v>4694</v>
      </c>
      <c r="E1947" s="2" t="s">
        <v>3203</v>
      </c>
      <c r="F1947" s="2" t="s">
        <v>109</v>
      </c>
      <c r="G1947" s="2" t="s">
        <v>41</v>
      </c>
    </row>
    <row r="1948" spans="1:7">
      <c r="A1948" s="3">
        <v>244450</v>
      </c>
      <c r="B1948" s="4" t="s">
        <v>6288</v>
      </c>
      <c r="C1948" s="4" t="s">
        <v>4693</v>
      </c>
      <c r="D1948" s="4" t="s">
        <v>6289</v>
      </c>
      <c r="E1948" s="4" t="s">
        <v>5151</v>
      </c>
      <c r="F1948" s="4" t="s">
        <v>4285</v>
      </c>
      <c r="G1948" s="4" t="s">
        <v>13</v>
      </c>
    </row>
    <row r="1949" spans="1:7">
      <c r="A1949" s="1">
        <v>1128860</v>
      </c>
      <c r="B1949" s="2" t="s">
        <v>7138</v>
      </c>
      <c r="C1949" s="2" t="s">
        <v>4693</v>
      </c>
      <c r="D1949" s="2" t="s">
        <v>7139</v>
      </c>
      <c r="E1949" s="2" t="s">
        <v>7140</v>
      </c>
      <c r="F1949" s="2" t="s">
        <v>4285</v>
      </c>
      <c r="G1949" s="2" t="s">
        <v>41</v>
      </c>
    </row>
    <row r="1950" spans="1:7">
      <c r="A1950" s="3">
        <v>2272250</v>
      </c>
      <c r="B1950" s="4" t="s">
        <v>9680</v>
      </c>
      <c r="C1950" s="4" t="s">
        <v>4693</v>
      </c>
      <c r="D1950" s="4" t="s">
        <v>9681</v>
      </c>
      <c r="E1950" s="4" t="s">
        <v>3095</v>
      </c>
      <c r="F1950" s="4" t="s">
        <v>49</v>
      </c>
      <c r="G1950" s="4" t="s">
        <v>13</v>
      </c>
    </row>
    <row r="1951" spans="1:7">
      <c r="A1951" s="1">
        <v>1590910</v>
      </c>
      <c r="B1951" s="2" t="s">
        <v>9691</v>
      </c>
      <c r="C1951" s="2" t="s">
        <v>4693</v>
      </c>
      <c r="D1951" s="2" t="s">
        <v>9681</v>
      </c>
      <c r="E1951" s="2" t="s">
        <v>2907</v>
      </c>
      <c r="F1951" s="2" t="s">
        <v>49</v>
      </c>
      <c r="G1951" s="2" t="s">
        <v>13</v>
      </c>
    </row>
    <row r="1952" spans="1:7">
      <c r="A1952" s="3">
        <v>2458310</v>
      </c>
      <c r="B1952" s="4" t="s">
        <v>10836</v>
      </c>
      <c r="C1952" s="4" t="s">
        <v>4693</v>
      </c>
      <c r="D1952" s="4" t="s">
        <v>10837</v>
      </c>
      <c r="E1952" s="4" t="s">
        <v>2758</v>
      </c>
      <c r="F1952" s="4" t="s">
        <v>22</v>
      </c>
      <c r="G1952" s="4" t="s">
        <v>22</v>
      </c>
    </row>
    <row r="1953" spans="1:7">
      <c r="A1953" s="1">
        <v>754530</v>
      </c>
      <c r="B1953" s="2" t="s">
        <v>12988</v>
      </c>
      <c r="C1953" s="2" t="s">
        <v>4693</v>
      </c>
      <c r="D1953" s="2" t="s">
        <v>12989</v>
      </c>
      <c r="E1953" s="2" t="s">
        <v>618</v>
      </c>
      <c r="F1953" s="2" t="s">
        <v>1213</v>
      </c>
      <c r="G1953" s="2" t="s">
        <v>41</v>
      </c>
    </row>
    <row r="1954" spans="1:7">
      <c r="A1954" s="3">
        <v>2581410</v>
      </c>
      <c r="B1954" s="4" t="s">
        <v>13070</v>
      </c>
      <c r="C1954" s="4" t="s">
        <v>4693</v>
      </c>
      <c r="D1954" s="4" t="s">
        <v>13071</v>
      </c>
      <c r="E1954" s="4" t="s">
        <v>1847</v>
      </c>
      <c r="F1954" s="4" t="s">
        <v>31</v>
      </c>
      <c r="G1954" s="4" t="s">
        <v>13</v>
      </c>
    </row>
    <row r="1955" spans="1:7">
      <c r="A1955" s="1">
        <v>1334730</v>
      </c>
      <c r="B1955" s="2" t="s">
        <v>13091</v>
      </c>
      <c r="C1955" s="2" t="s">
        <v>4693</v>
      </c>
      <c r="D1955" s="2" t="s">
        <v>13092</v>
      </c>
      <c r="E1955" s="2" t="s">
        <v>770</v>
      </c>
      <c r="F1955" s="2" t="s">
        <v>49</v>
      </c>
      <c r="G1955" s="2" t="s">
        <v>13</v>
      </c>
    </row>
    <row r="1956" spans="1:7">
      <c r="A1956" s="3">
        <v>203350</v>
      </c>
      <c r="B1956" s="4" t="s">
        <v>13276</v>
      </c>
      <c r="C1956" s="4" t="s">
        <v>4693</v>
      </c>
      <c r="D1956" s="4" t="s">
        <v>4693</v>
      </c>
      <c r="E1956" s="4" t="s">
        <v>13277</v>
      </c>
      <c r="F1956" s="4" t="s">
        <v>853</v>
      </c>
      <c r="G1956" s="4" t="s">
        <v>32</v>
      </c>
    </row>
    <row r="1957" spans="1:7">
      <c r="A1957" s="1">
        <v>699170</v>
      </c>
      <c r="B1957" s="2" t="s">
        <v>13417</v>
      </c>
      <c r="C1957" s="2" t="s">
        <v>4693</v>
      </c>
      <c r="D1957" s="2" t="s">
        <v>13418</v>
      </c>
      <c r="E1957" s="2" t="s">
        <v>1965</v>
      </c>
      <c r="F1957" s="2" t="s">
        <v>109</v>
      </c>
      <c r="G1957" s="2" t="s">
        <v>13</v>
      </c>
    </row>
    <row r="1958" spans="1:7">
      <c r="A1958" s="3">
        <v>1920430</v>
      </c>
      <c r="B1958" s="4" t="s">
        <v>13760</v>
      </c>
      <c r="C1958" s="4" t="s">
        <v>13761</v>
      </c>
      <c r="D1958" s="4" t="s">
        <v>13761</v>
      </c>
      <c r="E1958" s="4" t="s">
        <v>1157</v>
      </c>
      <c r="F1958" s="4" t="s">
        <v>11543</v>
      </c>
      <c r="G1958" s="4" t="s">
        <v>36</v>
      </c>
    </row>
    <row r="1959" spans="1:7">
      <c r="A1959" s="1">
        <v>2828860</v>
      </c>
      <c r="B1959" s="2" t="s">
        <v>4783</v>
      </c>
      <c r="C1959" s="2" t="s">
        <v>4784</v>
      </c>
      <c r="D1959" s="2" t="s">
        <v>4784</v>
      </c>
      <c r="E1959" s="2" t="s">
        <v>280</v>
      </c>
      <c r="F1959" s="2" t="s">
        <v>12</v>
      </c>
      <c r="G1959" s="2" t="s">
        <v>41</v>
      </c>
    </row>
    <row r="1960" spans="1:7">
      <c r="A1960" s="3">
        <v>1012840</v>
      </c>
      <c r="B1960" s="4" t="s">
        <v>1191</v>
      </c>
      <c r="C1960" s="4" t="s">
        <v>1192</v>
      </c>
      <c r="D1960" s="4" t="s">
        <v>1193</v>
      </c>
      <c r="E1960" s="4" t="s">
        <v>715</v>
      </c>
      <c r="F1960" s="4" t="s">
        <v>549</v>
      </c>
      <c r="G1960" s="4" t="s">
        <v>13</v>
      </c>
    </row>
    <row r="1961" spans="1:7">
      <c r="A1961" s="1">
        <v>6300</v>
      </c>
      <c r="B1961" s="2" t="s">
        <v>2226</v>
      </c>
      <c r="C1961" s="2" t="s">
        <v>1192</v>
      </c>
      <c r="D1961" s="2" t="s">
        <v>1192</v>
      </c>
      <c r="E1961" s="2" t="s">
        <v>2227</v>
      </c>
      <c r="F1961" s="2" t="s">
        <v>471</v>
      </c>
      <c r="G1961" s="2" t="s">
        <v>13</v>
      </c>
    </row>
    <row r="1962" spans="1:7">
      <c r="A1962" s="3">
        <v>215280</v>
      </c>
      <c r="B1962" s="4" t="s">
        <v>2498</v>
      </c>
      <c r="C1962" s="4" t="s">
        <v>1192</v>
      </c>
      <c r="D1962" s="4" t="s">
        <v>1192</v>
      </c>
      <c r="E1962" s="4" t="s">
        <v>2499</v>
      </c>
      <c r="F1962" s="4" t="s">
        <v>428</v>
      </c>
      <c r="G1962" s="4" t="s">
        <v>13</v>
      </c>
    </row>
    <row r="1963" spans="1:7">
      <c r="A1963" s="1">
        <v>1172710</v>
      </c>
      <c r="B1963" s="2" t="s">
        <v>3163</v>
      </c>
      <c r="C1963" s="2" t="s">
        <v>1192</v>
      </c>
      <c r="D1963" s="2" t="s">
        <v>1192</v>
      </c>
      <c r="E1963" s="2" t="s">
        <v>3164</v>
      </c>
      <c r="F1963" s="2" t="s">
        <v>1091</v>
      </c>
      <c r="G1963" s="2" t="s">
        <v>41</v>
      </c>
    </row>
    <row r="1964" spans="1:7">
      <c r="A1964" s="3">
        <v>760060</v>
      </c>
      <c r="B1964" s="4" t="s">
        <v>4178</v>
      </c>
      <c r="C1964" s="4" t="s">
        <v>1192</v>
      </c>
      <c r="D1964" s="4" t="s">
        <v>4179</v>
      </c>
      <c r="E1964" s="4" t="s">
        <v>4180</v>
      </c>
      <c r="F1964" s="4" t="s">
        <v>853</v>
      </c>
      <c r="G1964" s="4" t="s">
        <v>13</v>
      </c>
    </row>
    <row r="1965" spans="1:7">
      <c r="A1965" s="1">
        <v>440900</v>
      </c>
      <c r="B1965" s="2" t="s">
        <v>5513</v>
      </c>
      <c r="C1965" s="2" t="s">
        <v>1192</v>
      </c>
      <c r="D1965" s="2" t="s">
        <v>1192</v>
      </c>
      <c r="E1965" s="2" t="s">
        <v>2083</v>
      </c>
      <c r="F1965" s="2" t="s">
        <v>3825</v>
      </c>
      <c r="G1965" s="2" t="s">
        <v>13</v>
      </c>
    </row>
    <row r="1966" spans="1:7">
      <c r="A1966" s="3">
        <v>1660080</v>
      </c>
      <c r="B1966" s="4" t="s">
        <v>6201</v>
      </c>
      <c r="C1966" s="4" t="s">
        <v>1192</v>
      </c>
      <c r="D1966" s="4" t="s">
        <v>6202</v>
      </c>
      <c r="E1966" s="4" t="s">
        <v>48</v>
      </c>
      <c r="F1966" s="4" t="s">
        <v>1575</v>
      </c>
      <c r="G1966" s="4" t="s">
        <v>32</v>
      </c>
    </row>
    <row r="1967" spans="1:7">
      <c r="A1967" s="1">
        <v>989690</v>
      </c>
      <c r="B1967" s="2" t="s">
        <v>6794</v>
      </c>
      <c r="C1967" s="2" t="s">
        <v>1192</v>
      </c>
      <c r="D1967" s="2" t="s">
        <v>6795</v>
      </c>
      <c r="E1967" s="2" t="s">
        <v>6796</v>
      </c>
      <c r="F1967" s="2" t="s">
        <v>242</v>
      </c>
      <c r="G1967" s="2" t="s">
        <v>32</v>
      </c>
    </row>
    <row r="1968" spans="1:7">
      <c r="A1968" s="3">
        <v>1061910</v>
      </c>
      <c r="B1968" s="4" t="s">
        <v>7903</v>
      </c>
      <c r="C1968" s="4" t="s">
        <v>1192</v>
      </c>
      <c r="D1968" s="4" t="s">
        <v>7904</v>
      </c>
      <c r="E1968" s="4" t="s">
        <v>7905</v>
      </c>
      <c r="F1968" s="4" t="s">
        <v>436</v>
      </c>
      <c r="G1968" s="4" t="s">
        <v>13</v>
      </c>
    </row>
    <row r="1969" spans="1:7">
      <c r="A1969" s="1">
        <v>1061880</v>
      </c>
      <c r="B1969" s="2" t="s">
        <v>11304</v>
      </c>
      <c r="C1969" s="2" t="s">
        <v>1192</v>
      </c>
      <c r="D1969" s="2" t="s">
        <v>11305</v>
      </c>
      <c r="E1969" s="2" t="s">
        <v>2831</v>
      </c>
      <c r="F1969" s="2" t="s">
        <v>134</v>
      </c>
      <c r="G1969" s="2" t="s">
        <v>41</v>
      </c>
    </row>
    <row r="1970" spans="1:7">
      <c r="A1970" s="3">
        <v>1605220</v>
      </c>
      <c r="B1970" s="4" t="s">
        <v>7474</v>
      </c>
      <c r="C1970" s="4" t="s">
        <v>7475</v>
      </c>
      <c r="D1970" s="4" t="s">
        <v>7133</v>
      </c>
      <c r="E1970" s="4" t="s">
        <v>2365</v>
      </c>
      <c r="F1970" s="4" t="s">
        <v>242</v>
      </c>
      <c r="G1970" s="4" t="s">
        <v>41</v>
      </c>
    </row>
    <row r="1971" spans="1:7">
      <c r="A1971" s="1">
        <v>1751350</v>
      </c>
      <c r="B1971" s="2" t="s">
        <v>5431</v>
      </c>
      <c r="C1971" s="2" t="s">
        <v>5432</v>
      </c>
      <c r="D1971" s="2" t="s">
        <v>5432</v>
      </c>
      <c r="E1971" s="2" t="s">
        <v>848</v>
      </c>
      <c r="F1971" s="2" t="s">
        <v>134</v>
      </c>
      <c r="G1971" s="2" t="s">
        <v>41</v>
      </c>
    </row>
    <row r="1972" spans="1:7">
      <c r="A1972" s="3">
        <v>576030</v>
      </c>
      <c r="B1972" s="4" t="s">
        <v>13733</v>
      </c>
      <c r="C1972" s="4" t="s">
        <v>13734</v>
      </c>
      <c r="D1972" s="4" t="s">
        <v>13734</v>
      </c>
      <c r="E1972" s="4" t="s">
        <v>13735</v>
      </c>
      <c r="F1972" s="4" t="s">
        <v>2819</v>
      </c>
      <c r="G1972" s="4" t="s">
        <v>13</v>
      </c>
    </row>
    <row r="1973" spans="1:7">
      <c r="A1973" s="1">
        <v>2554670</v>
      </c>
      <c r="B1973" s="2" t="s">
        <v>2425</v>
      </c>
      <c r="C1973" s="2" t="s">
        <v>2426</v>
      </c>
      <c r="D1973" s="2" t="s">
        <v>2426</v>
      </c>
      <c r="E1973" s="2" t="s">
        <v>2427</v>
      </c>
      <c r="F1973" s="2" t="s">
        <v>2428</v>
      </c>
      <c r="G1973" s="2" t="s">
        <v>41</v>
      </c>
    </row>
    <row r="1974" spans="1:7">
      <c r="A1974" s="3">
        <v>2485460</v>
      </c>
      <c r="B1974" s="4" t="s">
        <v>9284</v>
      </c>
      <c r="C1974" s="4" t="s">
        <v>2426</v>
      </c>
      <c r="D1974" s="4" t="s">
        <v>2426</v>
      </c>
      <c r="E1974" s="4" t="s">
        <v>8610</v>
      </c>
      <c r="F1974" s="4" t="s">
        <v>242</v>
      </c>
      <c r="G1974" s="4" t="s">
        <v>41</v>
      </c>
    </row>
    <row r="1975" spans="1:7">
      <c r="A1975" s="1">
        <v>2806410</v>
      </c>
      <c r="B1975" s="2" t="s">
        <v>12580</v>
      </c>
      <c r="C1975" s="2" t="s">
        <v>2426</v>
      </c>
      <c r="D1975" s="2" t="s">
        <v>2426</v>
      </c>
      <c r="E1975" s="2" t="s">
        <v>1764</v>
      </c>
      <c r="F1975" s="2" t="s">
        <v>12581</v>
      </c>
      <c r="G1975" s="2" t="s">
        <v>41</v>
      </c>
    </row>
    <row r="1976" spans="1:7">
      <c r="A1976" s="3">
        <v>2052040</v>
      </c>
      <c r="B1976" s="4" t="s">
        <v>10111</v>
      </c>
      <c r="C1976" s="4" t="s">
        <v>10112</v>
      </c>
      <c r="D1976" s="4" t="s">
        <v>10113</v>
      </c>
      <c r="E1976" s="4" t="s">
        <v>1428</v>
      </c>
      <c r="F1976" s="4" t="s">
        <v>10114</v>
      </c>
      <c r="G1976" s="4" t="s">
        <v>13</v>
      </c>
    </row>
    <row r="1977" spans="1:7">
      <c r="A1977" s="1">
        <v>550320</v>
      </c>
      <c r="B1977" s="2" t="s">
        <v>11497</v>
      </c>
      <c r="C1977" s="2" t="s">
        <v>10112</v>
      </c>
      <c r="D1977" s="2" t="s">
        <v>10112</v>
      </c>
      <c r="E1977" s="2" t="s">
        <v>5053</v>
      </c>
      <c r="F1977" s="2" t="s">
        <v>2279</v>
      </c>
      <c r="G1977" s="2" t="s">
        <v>13</v>
      </c>
    </row>
    <row r="1978" spans="1:7">
      <c r="A1978" s="3">
        <v>1963040</v>
      </c>
      <c r="B1978" s="4" t="s">
        <v>3757</v>
      </c>
      <c r="C1978" s="4" t="s">
        <v>3758</v>
      </c>
      <c r="D1978" s="4" t="s">
        <v>3758</v>
      </c>
      <c r="E1978" s="4" t="s">
        <v>3759</v>
      </c>
      <c r="F1978" s="4" t="s">
        <v>2246</v>
      </c>
      <c r="G1978" s="4" t="s">
        <v>41</v>
      </c>
    </row>
    <row r="1979" spans="1:7">
      <c r="A1979" s="1">
        <v>2436340</v>
      </c>
      <c r="B1979" s="2" t="s">
        <v>8099</v>
      </c>
      <c r="C1979" s="2" t="s">
        <v>7968</v>
      </c>
      <c r="D1979" s="2" t="s">
        <v>7968</v>
      </c>
      <c r="E1979" s="2" t="s">
        <v>3436</v>
      </c>
      <c r="F1979" s="2" t="s">
        <v>78</v>
      </c>
      <c r="G1979" s="2" t="s">
        <v>32</v>
      </c>
    </row>
    <row r="1980" spans="1:7">
      <c r="A1980" s="3">
        <v>3311740</v>
      </c>
      <c r="B1980" s="4" t="s">
        <v>5754</v>
      </c>
      <c r="C1980" s="4" t="s">
        <v>5755</v>
      </c>
      <c r="D1980" s="4" t="s">
        <v>5756</v>
      </c>
      <c r="E1980" s="4" t="s">
        <v>1618</v>
      </c>
      <c r="F1980" s="4" t="s">
        <v>1221</v>
      </c>
      <c r="G1980" s="4" t="s">
        <v>13</v>
      </c>
    </row>
    <row r="1981" spans="1:7">
      <c r="A1981" s="1">
        <v>2533960</v>
      </c>
      <c r="B1981" s="2" t="s">
        <v>8221</v>
      </c>
      <c r="C1981" s="2" t="s">
        <v>5755</v>
      </c>
      <c r="D1981" s="2" t="s">
        <v>8222</v>
      </c>
      <c r="E1981" s="2" t="s">
        <v>5656</v>
      </c>
      <c r="F1981" s="2" t="s">
        <v>3476</v>
      </c>
      <c r="G1981" s="2" t="s">
        <v>32</v>
      </c>
    </row>
    <row r="1982" spans="1:7">
      <c r="A1982" s="3">
        <v>3064030</v>
      </c>
      <c r="B1982" s="4" t="s">
        <v>11580</v>
      </c>
      <c r="C1982" s="4" t="s">
        <v>5755</v>
      </c>
      <c r="D1982" s="4" t="s">
        <v>11581</v>
      </c>
      <c r="E1982" s="4" t="s">
        <v>69</v>
      </c>
      <c r="F1982" s="4" t="s">
        <v>82</v>
      </c>
      <c r="G1982" s="4" t="s">
        <v>13</v>
      </c>
    </row>
    <row r="1983" spans="1:7">
      <c r="A1983" s="1">
        <v>2355150</v>
      </c>
      <c r="B1983" s="2" t="s">
        <v>12274</v>
      </c>
      <c r="C1983" s="2" t="s">
        <v>5755</v>
      </c>
      <c r="D1983" s="2" t="s">
        <v>12275</v>
      </c>
      <c r="E1983" s="2" t="s">
        <v>3549</v>
      </c>
      <c r="F1983" s="2" t="s">
        <v>101</v>
      </c>
      <c r="G1983" s="2" t="s">
        <v>13</v>
      </c>
    </row>
    <row r="1984" spans="1:7">
      <c r="A1984" s="3">
        <v>1957760</v>
      </c>
      <c r="B1984" s="4" t="s">
        <v>12394</v>
      </c>
      <c r="C1984" s="4" t="s">
        <v>5755</v>
      </c>
      <c r="D1984" s="4" t="s">
        <v>12395</v>
      </c>
      <c r="E1984" s="4" t="s">
        <v>1056</v>
      </c>
      <c r="F1984" s="4" t="s">
        <v>1314</v>
      </c>
      <c r="G1984" s="4" t="s">
        <v>13</v>
      </c>
    </row>
    <row r="1985" spans="1:7">
      <c r="A1985" s="1">
        <v>2013730</v>
      </c>
      <c r="B1985" s="2" t="s">
        <v>12239</v>
      </c>
      <c r="C1985" s="2" t="s">
        <v>12240</v>
      </c>
      <c r="D1985" s="2" t="s">
        <v>12241</v>
      </c>
      <c r="E1985" s="2" t="s">
        <v>1908</v>
      </c>
      <c r="F1985" s="2" t="s">
        <v>1314</v>
      </c>
      <c r="G1985" s="2" t="s">
        <v>32</v>
      </c>
    </row>
    <row r="1986" spans="1:7">
      <c r="A1986" s="3">
        <v>773370</v>
      </c>
      <c r="B1986" s="4" t="s">
        <v>1920</v>
      </c>
      <c r="C1986" s="4" t="s">
        <v>1921</v>
      </c>
      <c r="D1986" s="4" t="s">
        <v>1922</v>
      </c>
      <c r="E1986" s="4" t="s">
        <v>1923</v>
      </c>
      <c r="F1986" s="4" t="s">
        <v>1575</v>
      </c>
      <c r="G1986" s="4" t="s">
        <v>13</v>
      </c>
    </row>
    <row r="1987" spans="1:7">
      <c r="A1987" s="1">
        <v>2073910</v>
      </c>
      <c r="B1987" s="2" t="s">
        <v>3410</v>
      </c>
      <c r="C1987" s="2" t="s">
        <v>3411</v>
      </c>
      <c r="D1987" s="2" t="s">
        <v>3412</v>
      </c>
      <c r="E1987" s="2" t="s">
        <v>30</v>
      </c>
      <c r="F1987" s="2" t="s">
        <v>1221</v>
      </c>
      <c r="G1987" s="2" t="s">
        <v>13</v>
      </c>
    </row>
    <row r="1988" spans="1:7">
      <c r="A1988" s="3">
        <v>2581950</v>
      </c>
      <c r="B1988" s="4" t="s">
        <v>9599</v>
      </c>
      <c r="C1988" s="4" t="s">
        <v>9600</v>
      </c>
      <c r="D1988" s="4" t="s">
        <v>9601</v>
      </c>
      <c r="E1988" s="4" t="s">
        <v>1313</v>
      </c>
      <c r="F1988" s="4" t="s">
        <v>9602</v>
      </c>
      <c r="G1988" s="4" t="s">
        <v>13</v>
      </c>
    </row>
    <row r="1989" spans="1:7">
      <c r="A1989" s="1">
        <v>1326270</v>
      </c>
      <c r="B1989" s="2" t="s">
        <v>12850</v>
      </c>
      <c r="C1989" s="2" t="s">
        <v>12851</v>
      </c>
      <c r="D1989" s="2" t="s">
        <v>12852</v>
      </c>
      <c r="E1989" s="2" t="s">
        <v>3480</v>
      </c>
      <c r="F1989" s="2" t="s">
        <v>3141</v>
      </c>
      <c r="G1989" s="2" t="s">
        <v>32</v>
      </c>
    </row>
    <row r="1990" spans="1:7">
      <c r="A1990" s="3">
        <v>1823950</v>
      </c>
      <c r="B1990" s="4" t="s">
        <v>12386</v>
      </c>
      <c r="C1990" s="4" t="s">
        <v>12387</v>
      </c>
      <c r="D1990" s="4" t="s">
        <v>12388</v>
      </c>
      <c r="E1990" s="4" t="s">
        <v>3033</v>
      </c>
      <c r="F1990" s="4" t="s">
        <v>3141</v>
      </c>
      <c r="G1990" s="4" t="s">
        <v>13</v>
      </c>
    </row>
    <row r="1991" spans="1:7">
      <c r="A1991" s="1">
        <v>1702390</v>
      </c>
      <c r="B1991" s="2" t="s">
        <v>4288</v>
      </c>
      <c r="C1991" s="2" t="s">
        <v>4289</v>
      </c>
      <c r="D1991" s="2" t="s">
        <v>4289</v>
      </c>
      <c r="E1991" s="2" t="s">
        <v>2516</v>
      </c>
      <c r="F1991" s="2" t="s">
        <v>1217</v>
      </c>
      <c r="G1991" s="2" t="s">
        <v>13</v>
      </c>
    </row>
    <row r="1992" spans="1:7">
      <c r="A1992" s="3">
        <v>2187660</v>
      </c>
      <c r="B1992" s="4" t="s">
        <v>7451</v>
      </c>
      <c r="C1992" s="4" t="s">
        <v>7452</v>
      </c>
      <c r="D1992" s="4" t="s">
        <v>7453</v>
      </c>
      <c r="E1992" s="4" t="s">
        <v>7454</v>
      </c>
      <c r="F1992" s="4" t="s">
        <v>7455</v>
      </c>
      <c r="G1992" s="4" t="s">
        <v>41</v>
      </c>
    </row>
    <row r="1993" spans="1:7">
      <c r="A1993" s="1">
        <v>1146170</v>
      </c>
      <c r="B1993" s="2" t="s">
        <v>11114</v>
      </c>
      <c r="C1993" s="2" t="s">
        <v>11115</v>
      </c>
      <c r="D1993" s="2" t="s">
        <v>11115</v>
      </c>
      <c r="E1993" s="2" t="s">
        <v>2785</v>
      </c>
      <c r="F1993" s="2" t="s">
        <v>2246</v>
      </c>
      <c r="G1993" s="2" t="s">
        <v>13</v>
      </c>
    </row>
    <row r="1994" spans="1:7">
      <c r="A1994" s="3">
        <v>435440</v>
      </c>
      <c r="B1994" s="4" t="s">
        <v>9364</v>
      </c>
      <c r="C1994" s="4" t="s">
        <v>9365</v>
      </c>
      <c r="D1994" s="4" t="s">
        <v>9365</v>
      </c>
      <c r="E1994" s="4" t="s">
        <v>9366</v>
      </c>
      <c r="F1994" s="4" t="s">
        <v>4293</v>
      </c>
      <c r="G1994" s="4" t="s">
        <v>41</v>
      </c>
    </row>
    <row r="1995" spans="1:7">
      <c r="A1995" s="1">
        <v>752580</v>
      </c>
      <c r="B1995" s="2" t="s">
        <v>11450</v>
      </c>
      <c r="C1995" s="2" t="s">
        <v>11451</v>
      </c>
      <c r="D1995" s="2" t="s">
        <v>11452</v>
      </c>
      <c r="E1995" s="2" t="s">
        <v>10473</v>
      </c>
      <c r="F1995" s="2" t="s">
        <v>242</v>
      </c>
      <c r="G1995" s="2" t="s">
        <v>41</v>
      </c>
    </row>
    <row r="1996" spans="1:7">
      <c r="A1996" s="3">
        <v>955050</v>
      </c>
      <c r="B1996" s="4" t="s">
        <v>8964</v>
      </c>
      <c r="C1996" s="4" t="s">
        <v>8965</v>
      </c>
      <c r="D1996" s="4" t="s">
        <v>8966</v>
      </c>
      <c r="E1996" s="4" t="s">
        <v>2660</v>
      </c>
      <c r="F1996" s="4" t="s">
        <v>134</v>
      </c>
      <c r="G1996" s="4" t="s">
        <v>32</v>
      </c>
    </row>
    <row r="1997" spans="1:7">
      <c r="A1997" s="1">
        <v>1178830</v>
      </c>
      <c r="B1997" s="2" t="s">
        <v>8983</v>
      </c>
      <c r="C1997" s="2" t="s">
        <v>8965</v>
      </c>
      <c r="D1997" s="2" t="s">
        <v>8966</v>
      </c>
      <c r="E1997" s="2" t="s">
        <v>8984</v>
      </c>
      <c r="F1997" s="2" t="s">
        <v>49</v>
      </c>
      <c r="G1997" s="2" t="s">
        <v>13</v>
      </c>
    </row>
    <row r="1998" spans="1:7">
      <c r="A1998" s="3">
        <v>2027330</v>
      </c>
      <c r="B1998" s="4" t="s">
        <v>11545</v>
      </c>
      <c r="C1998" s="4" t="s">
        <v>11546</v>
      </c>
      <c r="D1998" s="4" t="s">
        <v>11547</v>
      </c>
      <c r="E1998" s="4" t="s">
        <v>4456</v>
      </c>
      <c r="F1998" s="4" t="s">
        <v>3482</v>
      </c>
      <c r="G1998" s="4" t="s">
        <v>13</v>
      </c>
    </row>
    <row r="1999" spans="1:7">
      <c r="A1999" s="1">
        <v>3760230</v>
      </c>
      <c r="B1999" s="2" t="s">
        <v>5239</v>
      </c>
      <c r="C1999" s="2" t="s">
        <v>5240</v>
      </c>
      <c r="D1999" s="2" t="s">
        <v>5240</v>
      </c>
      <c r="E1999" s="2" t="s">
        <v>1157</v>
      </c>
      <c r="F1999" s="2" t="s">
        <v>5241</v>
      </c>
      <c r="G1999" s="2" t="s">
        <v>32</v>
      </c>
    </row>
    <row r="2000" spans="1:7">
      <c r="A2000" s="3">
        <v>1894430</v>
      </c>
      <c r="B2000" s="4" t="s">
        <v>12737</v>
      </c>
      <c r="C2000" s="4" t="s">
        <v>12738</v>
      </c>
      <c r="D2000" s="4" t="s">
        <v>12738</v>
      </c>
      <c r="E2000" s="4" t="s">
        <v>332</v>
      </c>
      <c r="F2000" s="4" t="s">
        <v>3141</v>
      </c>
      <c r="G2000" s="4" t="s">
        <v>13</v>
      </c>
    </row>
    <row r="2001" spans="1:7">
      <c r="A2001" s="1">
        <v>315460</v>
      </c>
      <c r="B2001" s="2" t="s">
        <v>13946</v>
      </c>
      <c r="C2001" s="2" t="s">
        <v>12738</v>
      </c>
      <c r="D2001" s="2" t="s">
        <v>12738</v>
      </c>
      <c r="E2001" s="2" t="s">
        <v>13947</v>
      </c>
      <c r="F2001" s="2" t="s">
        <v>22</v>
      </c>
      <c r="G2001" s="2" t="s">
        <v>22</v>
      </c>
    </row>
    <row r="2002" spans="1:7">
      <c r="A2002" s="3">
        <v>1568590</v>
      </c>
      <c r="B2002" s="4" t="s">
        <v>6916</v>
      </c>
      <c r="C2002" s="4" t="s">
        <v>6917</v>
      </c>
      <c r="D2002" s="4" t="s">
        <v>6917</v>
      </c>
      <c r="E2002" s="4" t="s">
        <v>6918</v>
      </c>
      <c r="F2002" s="4" t="s">
        <v>6919</v>
      </c>
      <c r="G2002" s="4" t="s">
        <v>13</v>
      </c>
    </row>
    <row r="2003" spans="1:7">
      <c r="A2003" s="1">
        <v>3069810</v>
      </c>
      <c r="B2003" s="2" t="s">
        <v>269</v>
      </c>
      <c r="C2003" s="2" t="s">
        <v>270</v>
      </c>
      <c r="D2003" s="2" t="s">
        <v>270</v>
      </c>
      <c r="E2003" s="2" t="s">
        <v>271</v>
      </c>
      <c r="F2003" s="2" t="s">
        <v>90</v>
      </c>
      <c r="G2003" s="2" t="s">
        <v>36</v>
      </c>
    </row>
    <row r="2004" spans="1:7">
      <c r="A2004" s="3">
        <v>3400000</v>
      </c>
      <c r="B2004" s="4" t="s">
        <v>5450</v>
      </c>
      <c r="C2004" s="4" t="s">
        <v>5451</v>
      </c>
      <c r="D2004" s="4" t="s">
        <v>5452</v>
      </c>
      <c r="E2004" s="4" t="s">
        <v>3345</v>
      </c>
      <c r="F2004" s="4" t="s">
        <v>436</v>
      </c>
      <c r="G2004" s="4" t="s">
        <v>32</v>
      </c>
    </row>
    <row r="2005" spans="1:7">
      <c r="A2005" s="1">
        <v>386180</v>
      </c>
      <c r="B2005" s="2" t="s">
        <v>5824</v>
      </c>
      <c r="C2005" s="2" t="s">
        <v>5451</v>
      </c>
      <c r="D2005" s="2" t="s">
        <v>5825</v>
      </c>
      <c r="E2005" s="2" t="s">
        <v>5826</v>
      </c>
      <c r="F2005" s="2" t="s">
        <v>5827</v>
      </c>
      <c r="G2005" s="2" t="s">
        <v>32</v>
      </c>
    </row>
    <row r="2006" spans="1:7">
      <c r="A2006" s="3">
        <v>2051620</v>
      </c>
      <c r="B2006" s="4" t="s">
        <v>7812</v>
      </c>
      <c r="C2006" s="4" t="s">
        <v>5451</v>
      </c>
      <c r="D2006" s="4" t="s">
        <v>7813</v>
      </c>
      <c r="E2006" s="4" t="s">
        <v>7814</v>
      </c>
      <c r="F2006" s="4" t="s">
        <v>5858</v>
      </c>
      <c r="G2006" s="4" t="s">
        <v>32</v>
      </c>
    </row>
    <row r="2007" spans="1:7">
      <c r="A2007" s="1">
        <v>2695490</v>
      </c>
      <c r="B2007" s="2" t="s">
        <v>8517</v>
      </c>
      <c r="C2007" s="2" t="s">
        <v>5451</v>
      </c>
      <c r="D2007" s="2" t="s">
        <v>8518</v>
      </c>
      <c r="E2007" s="2" t="s">
        <v>150</v>
      </c>
      <c r="F2007" s="2" t="s">
        <v>22</v>
      </c>
      <c r="G2007" s="2" t="s">
        <v>22</v>
      </c>
    </row>
    <row r="2008" spans="1:7">
      <c r="A2008" s="3">
        <v>236390</v>
      </c>
      <c r="B2008" s="4" t="s">
        <v>9341</v>
      </c>
      <c r="C2008" s="4" t="s">
        <v>5451</v>
      </c>
      <c r="D2008" s="4" t="s">
        <v>9342</v>
      </c>
      <c r="E2008" s="4" t="s">
        <v>8733</v>
      </c>
      <c r="F2008" s="4" t="s">
        <v>7016</v>
      </c>
      <c r="G2008" s="4" t="s">
        <v>41</v>
      </c>
    </row>
    <row r="2009" spans="1:7">
      <c r="A2009" s="1">
        <v>221910</v>
      </c>
      <c r="B2009" s="2" t="s">
        <v>10655</v>
      </c>
      <c r="C2009" s="2" t="s">
        <v>10656</v>
      </c>
      <c r="D2009" s="2" t="s">
        <v>10656</v>
      </c>
      <c r="E2009" s="2" t="s">
        <v>3281</v>
      </c>
      <c r="F2009" s="2" t="s">
        <v>22</v>
      </c>
      <c r="G2009" s="2" t="s">
        <v>22</v>
      </c>
    </row>
    <row r="2010" spans="1:7">
      <c r="A2010" s="3">
        <v>2749770</v>
      </c>
      <c r="B2010" s="4" t="s">
        <v>7395</v>
      </c>
      <c r="C2010" s="4" t="s">
        <v>7396</v>
      </c>
      <c r="D2010" s="4" t="s">
        <v>7396</v>
      </c>
      <c r="E2010" s="4" t="s">
        <v>7397</v>
      </c>
      <c r="F2010" s="4" t="s">
        <v>1314</v>
      </c>
      <c r="G2010" s="4" t="s">
        <v>13</v>
      </c>
    </row>
    <row r="2011" spans="1:7">
      <c r="A2011" s="1">
        <v>2291700</v>
      </c>
      <c r="B2011" s="2" t="s">
        <v>849</v>
      </c>
      <c r="C2011" s="2" t="s">
        <v>850</v>
      </c>
      <c r="D2011" s="2" t="s">
        <v>851</v>
      </c>
      <c r="E2011" s="2" t="s">
        <v>852</v>
      </c>
      <c r="F2011" s="2" t="s">
        <v>853</v>
      </c>
      <c r="G2011" s="2" t="s">
        <v>13</v>
      </c>
    </row>
    <row r="2012" spans="1:7">
      <c r="A2012" s="3">
        <v>595500</v>
      </c>
      <c r="B2012" s="4" t="s">
        <v>8668</v>
      </c>
      <c r="C2012" s="4" t="s">
        <v>8669</v>
      </c>
      <c r="D2012" s="4" t="s">
        <v>8669</v>
      </c>
      <c r="E2012" s="4" t="s">
        <v>8485</v>
      </c>
      <c r="F2012" s="4" t="s">
        <v>134</v>
      </c>
      <c r="G2012" s="4" t="s">
        <v>36</v>
      </c>
    </row>
    <row r="2013" spans="1:7">
      <c r="A2013" s="1">
        <v>1162750</v>
      </c>
      <c r="B2013" s="2" t="s">
        <v>10159</v>
      </c>
      <c r="C2013" s="2" t="s">
        <v>10160</v>
      </c>
      <c r="D2013" s="2" t="s">
        <v>10160</v>
      </c>
      <c r="E2013" s="2" t="s">
        <v>10161</v>
      </c>
      <c r="F2013" s="2" t="s">
        <v>22</v>
      </c>
      <c r="G2013" s="2" t="s">
        <v>22</v>
      </c>
    </row>
    <row r="2014" spans="1:7">
      <c r="A2014" s="3">
        <v>507010</v>
      </c>
      <c r="B2014" s="4" t="s">
        <v>3695</v>
      </c>
      <c r="C2014" s="4" t="s">
        <v>3696</v>
      </c>
      <c r="D2014" s="4" t="s">
        <v>3696</v>
      </c>
      <c r="E2014" s="4" t="s">
        <v>3697</v>
      </c>
      <c r="F2014" s="4" t="s">
        <v>845</v>
      </c>
      <c r="G2014" s="4" t="s">
        <v>13</v>
      </c>
    </row>
    <row r="2015" spans="1:7">
      <c r="A2015" s="1">
        <v>2932960</v>
      </c>
      <c r="B2015" s="2" t="s">
        <v>11380</v>
      </c>
      <c r="C2015" s="2" t="s">
        <v>11381</v>
      </c>
      <c r="D2015" s="2" t="s">
        <v>11381</v>
      </c>
      <c r="E2015" s="2" t="s">
        <v>795</v>
      </c>
      <c r="F2015" s="2" t="s">
        <v>2819</v>
      </c>
      <c r="G2015" s="2" t="s">
        <v>13</v>
      </c>
    </row>
    <row r="2016" spans="1:7">
      <c r="A2016" s="3">
        <v>806140</v>
      </c>
      <c r="B2016" s="4" t="s">
        <v>13027</v>
      </c>
      <c r="C2016" s="4" t="s">
        <v>13028</v>
      </c>
      <c r="D2016" s="4" t="s">
        <v>13029</v>
      </c>
      <c r="E2016" s="4" t="s">
        <v>5257</v>
      </c>
      <c r="F2016" s="4" t="s">
        <v>4399</v>
      </c>
      <c r="G2016" s="4" t="s">
        <v>13</v>
      </c>
    </row>
    <row r="2017" spans="1:7">
      <c r="A2017" s="1">
        <v>654880</v>
      </c>
      <c r="B2017" s="2" t="s">
        <v>11091</v>
      </c>
      <c r="C2017" s="2" t="s">
        <v>11092</v>
      </c>
      <c r="D2017" s="2" t="s">
        <v>11092</v>
      </c>
      <c r="E2017" s="2" t="s">
        <v>3653</v>
      </c>
      <c r="F2017" s="2" t="s">
        <v>1314</v>
      </c>
      <c r="G2017" s="2" t="s">
        <v>13</v>
      </c>
    </row>
    <row r="2018" spans="1:7">
      <c r="A2018" s="3">
        <v>2697890</v>
      </c>
      <c r="B2018" s="4" t="s">
        <v>9270</v>
      </c>
      <c r="C2018" s="4" t="s">
        <v>9271</v>
      </c>
      <c r="D2018" s="4" t="s">
        <v>9271</v>
      </c>
      <c r="E2018" s="4" t="s">
        <v>7806</v>
      </c>
      <c r="F2018" s="4" t="s">
        <v>4749</v>
      </c>
      <c r="G2018" s="4" t="s">
        <v>41</v>
      </c>
    </row>
    <row r="2019" spans="1:7">
      <c r="A2019" s="1">
        <v>1477460</v>
      </c>
      <c r="B2019" s="2" t="s">
        <v>12118</v>
      </c>
      <c r="C2019" s="2" t="s">
        <v>9271</v>
      </c>
      <c r="D2019" s="2" t="s">
        <v>9271</v>
      </c>
      <c r="E2019" s="2" t="s">
        <v>12119</v>
      </c>
      <c r="F2019" s="2" t="s">
        <v>12120</v>
      </c>
      <c r="G2019" s="2" t="s">
        <v>41</v>
      </c>
    </row>
    <row r="2020" spans="1:7">
      <c r="A2020" s="3">
        <v>1106530</v>
      </c>
      <c r="B2020" s="4" t="s">
        <v>324</v>
      </c>
      <c r="C2020" s="4" t="s">
        <v>325</v>
      </c>
      <c r="D2020" s="4" t="s">
        <v>325</v>
      </c>
      <c r="E2020" s="4" t="s">
        <v>326</v>
      </c>
      <c r="F2020" s="4" t="s">
        <v>22</v>
      </c>
      <c r="G2020" s="4" t="s">
        <v>22</v>
      </c>
    </row>
    <row r="2021" spans="1:7">
      <c r="A2021" s="1">
        <v>3077660</v>
      </c>
      <c r="B2021" s="2" t="s">
        <v>7039</v>
      </c>
      <c r="C2021" s="2" t="s">
        <v>7040</v>
      </c>
      <c r="D2021" s="2" t="s">
        <v>7040</v>
      </c>
      <c r="E2021" s="2" t="s">
        <v>389</v>
      </c>
      <c r="F2021" s="2" t="s">
        <v>2532</v>
      </c>
      <c r="G2021" s="2" t="s">
        <v>41</v>
      </c>
    </row>
    <row r="2022" spans="1:7">
      <c r="A2022" s="3">
        <v>3586660</v>
      </c>
      <c r="B2022" s="4" t="s">
        <v>11647</v>
      </c>
      <c r="C2022" s="4" t="s">
        <v>11648</v>
      </c>
      <c r="D2022" s="4" t="s">
        <v>11648</v>
      </c>
      <c r="E2022" s="4" t="s">
        <v>4913</v>
      </c>
      <c r="F2022" s="4" t="s">
        <v>101</v>
      </c>
      <c r="G2022" s="4" t="s">
        <v>13</v>
      </c>
    </row>
    <row r="2023" spans="1:7">
      <c r="A2023" s="1">
        <v>1451680</v>
      </c>
      <c r="B2023" s="2" t="s">
        <v>6817</v>
      </c>
      <c r="C2023" s="2" t="s">
        <v>6818</v>
      </c>
      <c r="D2023" s="2" t="s">
        <v>6818</v>
      </c>
      <c r="E2023" s="2" t="s">
        <v>6819</v>
      </c>
      <c r="F2023" s="2" t="s">
        <v>22</v>
      </c>
      <c r="G2023" s="2" t="s">
        <v>22</v>
      </c>
    </row>
    <row r="2024" spans="1:7">
      <c r="A2024" s="3">
        <v>1839810</v>
      </c>
      <c r="B2024" s="4" t="s">
        <v>10797</v>
      </c>
      <c r="C2024" s="4" t="s">
        <v>7759</v>
      </c>
      <c r="D2024" s="4" t="s">
        <v>7759</v>
      </c>
      <c r="E2024" s="4" t="s">
        <v>947</v>
      </c>
      <c r="F2024" s="4" t="s">
        <v>214</v>
      </c>
      <c r="G2024" s="4" t="s">
        <v>13</v>
      </c>
    </row>
    <row r="2025" spans="1:7">
      <c r="A2025" s="1">
        <v>2358720</v>
      </c>
      <c r="B2025" s="2" t="s">
        <v>2866</v>
      </c>
      <c r="C2025" s="2" t="s">
        <v>2867</v>
      </c>
      <c r="D2025" s="2" t="s">
        <v>2867</v>
      </c>
      <c r="E2025" s="2" t="s">
        <v>2868</v>
      </c>
      <c r="F2025" s="2" t="s">
        <v>777</v>
      </c>
      <c r="G2025" s="2" t="s">
        <v>13</v>
      </c>
    </row>
    <row r="2026" spans="1:7">
      <c r="A2026" s="3">
        <v>2066020</v>
      </c>
      <c r="B2026" s="4" t="s">
        <v>7929</v>
      </c>
      <c r="C2026" s="4" t="s">
        <v>7930</v>
      </c>
      <c r="D2026" s="4" t="s">
        <v>7930</v>
      </c>
      <c r="E2026" s="4" t="s">
        <v>2048</v>
      </c>
      <c r="F2026" s="4" t="s">
        <v>53</v>
      </c>
      <c r="G2026" s="4" t="s">
        <v>13</v>
      </c>
    </row>
    <row r="2027" spans="1:7">
      <c r="A2027" s="1">
        <v>3388870</v>
      </c>
      <c r="B2027" s="2" t="s">
        <v>2610</v>
      </c>
      <c r="C2027" s="2" t="s">
        <v>2611</v>
      </c>
      <c r="D2027" s="2" t="s">
        <v>2611</v>
      </c>
      <c r="E2027" s="2" t="s">
        <v>1784</v>
      </c>
      <c r="F2027" s="2" t="s">
        <v>134</v>
      </c>
      <c r="G2027" s="2" t="s">
        <v>13</v>
      </c>
    </row>
    <row r="2028" spans="1:7">
      <c r="A2028" s="3">
        <v>2668910</v>
      </c>
      <c r="B2028" s="4" t="s">
        <v>3019</v>
      </c>
      <c r="C2028" s="4" t="s">
        <v>3020</v>
      </c>
      <c r="D2028" s="4" t="s">
        <v>3020</v>
      </c>
      <c r="E2028" s="4" t="s">
        <v>3021</v>
      </c>
      <c r="F2028" s="4" t="s">
        <v>3022</v>
      </c>
      <c r="G2028" s="4" t="s">
        <v>41</v>
      </c>
    </row>
    <row r="2029" spans="1:7">
      <c r="A2029" s="1">
        <v>1308700</v>
      </c>
      <c r="B2029" s="2" t="s">
        <v>799</v>
      </c>
      <c r="C2029" s="2" t="s">
        <v>800</v>
      </c>
      <c r="D2029" s="2" t="s">
        <v>801</v>
      </c>
      <c r="E2029" s="2" t="s">
        <v>802</v>
      </c>
      <c r="F2029" s="2" t="s">
        <v>70</v>
      </c>
      <c r="G2029" s="2" t="s">
        <v>13</v>
      </c>
    </row>
    <row r="2030" spans="1:7">
      <c r="A2030" s="3">
        <v>1962770</v>
      </c>
      <c r="B2030" s="4" t="s">
        <v>4290</v>
      </c>
      <c r="C2030" s="4" t="s">
        <v>4291</v>
      </c>
      <c r="D2030" s="4" t="s">
        <v>4291</v>
      </c>
      <c r="E2030" s="4" t="s">
        <v>4292</v>
      </c>
      <c r="F2030" s="4" t="s">
        <v>4293</v>
      </c>
      <c r="G2030" s="4" t="s">
        <v>41</v>
      </c>
    </row>
    <row r="2031" spans="1:7">
      <c r="A2031" s="1">
        <v>2206270</v>
      </c>
      <c r="B2031" s="2" t="s">
        <v>4596</v>
      </c>
      <c r="C2031" s="2" t="s">
        <v>4597</v>
      </c>
      <c r="D2031" s="2" t="s">
        <v>4597</v>
      </c>
      <c r="E2031" s="2" t="s">
        <v>268</v>
      </c>
      <c r="F2031" s="2" t="s">
        <v>49</v>
      </c>
      <c r="G2031" s="2" t="s">
        <v>13</v>
      </c>
    </row>
    <row r="2032" spans="1:7">
      <c r="A2032" s="3">
        <v>3588490</v>
      </c>
      <c r="B2032" s="4" t="s">
        <v>6748</v>
      </c>
      <c r="C2032" s="4" t="s">
        <v>6749</v>
      </c>
      <c r="D2032" s="4" t="s">
        <v>6750</v>
      </c>
      <c r="E2032" s="4" t="s">
        <v>4933</v>
      </c>
      <c r="F2032" s="4" t="s">
        <v>3476</v>
      </c>
      <c r="G2032" s="4" t="s">
        <v>13</v>
      </c>
    </row>
    <row r="2033" spans="1:7">
      <c r="A2033" s="1">
        <v>2796010</v>
      </c>
      <c r="B2033" s="2" t="s">
        <v>7074</v>
      </c>
      <c r="C2033" s="2" t="s">
        <v>7075</v>
      </c>
      <c r="D2033" s="2" t="s">
        <v>7076</v>
      </c>
      <c r="E2033" s="2" t="s">
        <v>4949</v>
      </c>
      <c r="F2033" s="2" t="s">
        <v>7077</v>
      </c>
      <c r="G2033" s="2" t="s">
        <v>32</v>
      </c>
    </row>
    <row r="2034" spans="1:7">
      <c r="A2034" s="3">
        <v>2749000</v>
      </c>
      <c r="B2034" s="4" t="s">
        <v>11816</v>
      </c>
      <c r="C2034" s="4" t="s">
        <v>7075</v>
      </c>
      <c r="D2034" s="4" t="s">
        <v>11817</v>
      </c>
      <c r="E2034" s="4" t="s">
        <v>8229</v>
      </c>
      <c r="F2034" s="4" t="s">
        <v>4794</v>
      </c>
      <c r="G2034" s="4" t="s">
        <v>32</v>
      </c>
    </row>
    <row r="2035" spans="1:7">
      <c r="A2035" s="1">
        <v>1684670</v>
      </c>
      <c r="B2035" s="2" t="s">
        <v>12816</v>
      </c>
      <c r="C2035" s="2" t="s">
        <v>12817</v>
      </c>
      <c r="D2035" s="2" t="s">
        <v>12818</v>
      </c>
      <c r="E2035" s="2" t="s">
        <v>457</v>
      </c>
      <c r="F2035" s="2" t="s">
        <v>22</v>
      </c>
      <c r="G2035" s="2" t="s">
        <v>22</v>
      </c>
    </row>
    <row r="2036" spans="1:7">
      <c r="A2036" s="3">
        <v>550470</v>
      </c>
      <c r="B2036" s="4" t="s">
        <v>5876</v>
      </c>
      <c r="C2036" s="4" t="s">
        <v>5877</v>
      </c>
      <c r="D2036" s="4" t="s">
        <v>5878</v>
      </c>
      <c r="E2036" s="4" t="s">
        <v>5879</v>
      </c>
      <c r="F2036" s="4" t="s">
        <v>428</v>
      </c>
      <c r="G2036" s="4" t="s">
        <v>41</v>
      </c>
    </row>
    <row r="2037" spans="1:7">
      <c r="A2037" s="1">
        <v>1226510</v>
      </c>
      <c r="B2037" s="2" t="s">
        <v>13157</v>
      </c>
      <c r="C2037" s="2" t="s">
        <v>5877</v>
      </c>
      <c r="D2037" s="2" t="s">
        <v>13158</v>
      </c>
      <c r="E2037" s="2" t="s">
        <v>460</v>
      </c>
      <c r="F2037" s="2" t="s">
        <v>22</v>
      </c>
      <c r="G2037" s="2" t="s">
        <v>22</v>
      </c>
    </row>
    <row r="2038" spans="1:7">
      <c r="A2038" s="3">
        <v>808290</v>
      </c>
      <c r="B2038" s="4" t="s">
        <v>5805</v>
      </c>
      <c r="C2038" s="4" t="s">
        <v>5806</v>
      </c>
      <c r="D2038" s="4" t="s">
        <v>5807</v>
      </c>
      <c r="E2038" s="4" t="s">
        <v>5808</v>
      </c>
      <c r="F2038" s="4" t="s">
        <v>428</v>
      </c>
      <c r="G2038" s="4" t="s">
        <v>41</v>
      </c>
    </row>
    <row r="2039" spans="1:7">
      <c r="A2039" s="1">
        <v>540060</v>
      </c>
      <c r="B2039" s="2" t="s">
        <v>3666</v>
      </c>
      <c r="C2039" s="2" t="s">
        <v>3667</v>
      </c>
      <c r="D2039" s="2" t="s">
        <v>3667</v>
      </c>
      <c r="E2039" s="2" t="s">
        <v>3668</v>
      </c>
      <c r="F2039" s="2" t="s">
        <v>1575</v>
      </c>
      <c r="G2039" s="2" t="s">
        <v>13</v>
      </c>
    </row>
    <row r="2040" spans="1:7">
      <c r="A2040" s="3">
        <v>1304430</v>
      </c>
      <c r="B2040" s="4" t="s">
        <v>9846</v>
      </c>
      <c r="C2040" s="4" t="s">
        <v>9847</v>
      </c>
      <c r="D2040" s="4" t="s">
        <v>9848</v>
      </c>
      <c r="E2040" s="4" t="s">
        <v>2182</v>
      </c>
      <c r="F2040" s="4" t="s">
        <v>1943</v>
      </c>
      <c r="G2040" s="4" t="s">
        <v>918</v>
      </c>
    </row>
    <row r="2041" spans="1:7">
      <c r="A2041" s="1">
        <v>1901910</v>
      </c>
      <c r="B2041" s="2" t="s">
        <v>12565</v>
      </c>
      <c r="C2041" s="2" t="s">
        <v>12566</v>
      </c>
      <c r="D2041" s="2" t="s">
        <v>12566</v>
      </c>
      <c r="E2041" s="2" t="s">
        <v>4733</v>
      </c>
      <c r="F2041" s="2" t="s">
        <v>3338</v>
      </c>
      <c r="G2041" s="2" t="s">
        <v>918</v>
      </c>
    </row>
    <row r="2042" spans="1:7">
      <c r="A2042" s="3">
        <v>502520</v>
      </c>
      <c r="B2042" s="4" t="s">
        <v>13603</v>
      </c>
      <c r="C2042" s="4" t="s">
        <v>12566</v>
      </c>
      <c r="D2042" s="4" t="s">
        <v>12566</v>
      </c>
      <c r="E2042" s="4" t="s">
        <v>1324</v>
      </c>
      <c r="F2042" s="4" t="s">
        <v>3141</v>
      </c>
      <c r="G2042" s="4" t="s">
        <v>32</v>
      </c>
    </row>
    <row r="2043" spans="1:7">
      <c r="A2043" s="1">
        <v>1069660</v>
      </c>
      <c r="B2043" s="2" t="s">
        <v>13604</v>
      </c>
      <c r="C2043" s="2" t="s">
        <v>12566</v>
      </c>
      <c r="D2043" s="2" t="s">
        <v>12566</v>
      </c>
      <c r="E2043" s="2" t="s">
        <v>3073</v>
      </c>
      <c r="F2043" s="2" t="s">
        <v>209</v>
      </c>
      <c r="G2043" s="2" t="s">
        <v>41</v>
      </c>
    </row>
    <row r="2044" spans="1:7">
      <c r="A2044" s="3">
        <v>1069650</v>
      </c>
      <c r="B2044" s="4" t="s">
        <v>13797</v>
      </c>
      <c r="C2044" s="4" t="s">
        <v>12566</v>
      </c>
      <c r="D2044" s="4" t="s">
        <v>12566</v>
      </c>
      <c r="E2044" s="4" t="s">
        <v>93</v>
      </c>
      <c r="F2044" s="4" t="s">
        <v>3141</v>
      </c>
      <c r="G2044" s="4" t="s">
        <v>32</v>
      </c>
    </row>
    <row r="2045" spans="1:7">
      <c r="A2045" s="1">
        <v>2013360</v>
      </c>
      <c r="B2045" s="2" t="s">
        <v>782</v>
      </c>
      <c r="C2045" s="2" t="s">
        <v>783</v>
      </c>
      <c r="D2045" s="2" t="s">
        <v>783</v>
      </c>
      <c r="E2045" s="2" t="s">
        <v>358</v>
      </c>
      <c r="F2045" s="2" t="s">
        <v>22</v>
      </c>
      <c r="G2045" s="2" t="s">
        <v>22</v>
      </c>
    </row>
    <row r="2046" spans="1:7">
      <c r="A2046" s="3">
        <v>2475300</v>
      </c>
      <c r="B2046" s="4" t="s">
        <v>1864</v>
      </c>
      <c r="C2046" s="4" t="s">
        <v>783</v>
      </c>
      <c r="D2046" s="4" t="s">
        <v>783</v>
      </c>
      <c r="E2046" s="4" t="s">
        <v>534</v>
      </c>
      <c r="F2046" s="4" t="s">
        <v>1017</v>
      </c>
      <c r="G2046" s="4" t="s">
        <v>32</v>
      </c>
    </row>
    <row r="2047" spans="1:7">
      <c r="A2047" s="1">
        <v>1815780</v>
      </c>
      <c r="B2047" s="2" t="s">
        <v>2415</v>
      </c>
      <c r="C2047" s="2" t="s">
        <v>783</v>
      </c>
      <c r="D2047" s="2" t="s">
        <v>783</v>
      </c>
      <c r="E2047" s="2" t="s">
        <v>2257</v>
      </c>
      <c r="F2047" s="2" t="s">
        <v>2416</v>
      </c>
      <c r="G2047" s="2" t="s">
        <v>13</v>
      </c>
    </row>
    <row r="2048" spans="1:7">
      <c r="A2048" s="3">
        <v>1401590</v>
      </c>
      <c r="B2048" s="4" t="s">
        <v>3612</v>
      </c>
      <c r="C2048" s="4" t="s">
        <v>783</v>
      </c>
      <c r="D2048" s="4" t="s">
        <v>783</v>
      </c>
      <c r="E2048" s="4" t="s">
        <v>2855</v>
      </c>
      <c r="F2048" s="4" t="s">
        <v>3437</v>
      </c>
      <c r="G2048" s="4" t="s">
        <v>13</v>
      </c>
    </row>
    <row r="2049" spans="1:7">
      <c r="A2049" s="1">
        <v>702320</v>
      </c>
      <c r="B2049" s="2" t="s">
        <v>7030</v>
      </c>
      <c r="C2049" s="2" t="s">
        <v>783</v>
      </c>
      <c r="D2049" s="2" t="s">
        <v>783</v>
      </c>
      <c r="E2049" s="2" t="s">
        <v>3197</v>
      </c>
      <c r="F2049" s="2" t="s">
        <v>5154</v>
      </c>
      <c r="G2049" s="2" t="s">
        <v>41</v>
      </c>
    </row>
    <row r="2050" spans="1:7">
      <c r="A2050" s="3">
        <v>719640</v>
      </c>
      <c r="B2050" s="4" t="s">
        <v>11919</v>
      </c>
      <c r="C2050" s="4" t="s">
        <v>783</v>
      </c>
      <c r="D2050" s="4" t="s">
        <v>783</v>
      </c>
      <c r="E2050" s="4" t="s">
        <v>11920</v>
      </c>
      <c r="F2050" s="4" t="s">
        <v>5044</v>
      </c>
      <c r="G2050" s="4" t="s">
        <v>41</v>
      </c>
    </row>
    <row r="2051" spans="1:7">
      <c r="A2051" s="1">
        <v>1537830</v>
      </c>
      <c r="B2051" s="2" t="s">
        <v>13766</v>
      </c>
      <c r="C2051" s="2" t="s">
        <v>783</v>
      </c>
      <c r="D2051" s="2" t="s">
        <v>783</v>
      </c>
      <c r="E2051" s="2" t="s">
        <v>3134</v>
      </c>
      <c r="F2051" s="2" t="s">
        <v>13767</v>
      </c>
      <c r="G2051" s="2" t="s">
        <v>32</v>
      </c>
    </row>
    <row r="2052" spans="1:7">
      <c r="A2052" s="3">
        <v>3694590</v>
      </c>
      <c r="B2052" s="4" t="s">
        <v>9438</v>
      </c>
      <c r="C2052" s="4" t="s">
        <v>9439</v>
      </c>
      <c r="D2052" s="4" t="s">
        <v>9439</v>
      </c>
      <c r="E2052" s="4" t="s">
        <v>309</v>
      </c>
      <c r="F2052" s="4" t="s">
        <v>2819</v>
      </c>
      <c r="G2052" s="4" t="s">
        <v>13</v>
      </c>
    </row>
    <row r="2053" spans="1:7">
      <c r="A2053" s="1">
        <v>1620030</v>
      </c>
      <c r="B2053" s="2" t="s">
        <v>5332</v>
      </c>
      <c r="C2053" s="2" t="s">
        <v>5333</v>
      </c>
      <c r="D2053" s="2" t="s">
        <v>5334</v>
      </c>
      <c r="E2053" s="2" t="s">
        <v>5335</v>
      </c>
      <c r="F2053" s="2" t="s">
        <v>22</v>
      </c>
      <c r="G2053" s="2" t="s">
        <v>22</v>
      </c>
    </row>
    <row r="2054" spans="1:7">
      <c r="A2054" s="3">
        <v>2549780</v>
      </c>
      <c r="B2054" s="4" t="s">
        <v>6506</v>
      </c>
      <c r="C2054" s="4" t="s">
        <v>5333</v>
      </c>
      <c r="D2054" s="4" t="s">
        <v>6507</v>
      </c>
      <c r="E2054" s="4" t="s">
        <v>981</v>
      </c>
      <c r="F2054" s="4" t="s">
        <v>12</v>
      </c>
      <c r="G2054" s="4" t="s">
        <v>18</v>
      </c>
    </row>
    <row r="2055" spans="1:7">
      <c r="A2055" s="1">
        <v>2017080</v>
      </c>
      <c r="B2055" s="2" t="s">
        <v>8445</v>
      </c>
      <c r="C2055" s="2" t="s">
        <v>5333</v>
      </c>
      <c r="D2055" s="2" t="s">
        <v>8446</v>
      </c>
      <c r="E2055" s="2" t="s">
        <v>6557</v>
      </c>
      <c r="F2055" s="2" t="s">
        <v>12</v>
      </c>
      <c r="G2055" s="2" t="s">
        <v>13</v>
      </c>
    </row>
    <row r="2056" spans="1:7">
      <c r="A2056" s="3">
        <v>1383960</v>
      </c>
      <c r="B2056" s="4" t="s">
        <v>9707</v>
      </c>
      <c r="C2056" s="4" t="s">
        <v>5333</v>
      </c>
      <c r="D2056" s="4" t="s">
        <v>5334</v>
      </c>
      <c r="E2056" s="4" t="s">
        <v>4386</v>
      </c>
      <c r="F2056" s="4" t="s">
        <v>9708</v>
      </c>
      <c r="G2056" s="4" t="s">
        <v>13</v>
      </c>
    </row>
    <row r="2057" spans="1:7">
      <c r="A2057" s="1">
        <v>2224740</v>
      </c>
      <c r="B2057" s="2" t="s">
        <v>13768</v>
      </c>
      <c r="C2057" s="2" t="s">
        <v>5333</v>
      </c>
      <c r="D2057" s="2" t="s">
        <v>5334</v>
      </c>
      <c r="E2057" s="2" t="s">
        <v>237</v>
      </c>
      <c r="F2057" s="2" t="s">
        <v>4358</v>
      </c>
      <c r="G2057" s="2" t="s">
        <v>41</v>
      </c>
    </row>
    <row r="2058" spans="1:7">
      <c r="A2058" s="3">
        <v>1620040</v>
      </c>
      <c r="B2058" s="4" t="s">
        <v>13938</v>
      </c>
      <c r="C2058" s="4" t="s">
        <v>5333</v>
      </c>
      <c r="D2058" s="4" t="s">
        <v>5334</v>
      </c>
      <c r="E2058" s="4" t="s">
        <v>1399</v>
      </c>
      <c r="F2058" s="4" t="s">
        <v>22</v>
      </c>
      <c r="G2058" s="4" t="s">
        <v>22</v>
      </c>
    </row>
    <row r="2059" spans="1:7">
      <c r="A2059" s="1">
        <v>2081880</v>
      </c>
      <c r="B2059" s="2" t="s">
        <v>4747</v>
      </c>
      <c r="C2059" s="2" t="s">
        <v>4748</v>
      </c>
      <c r="D2059" s="2" t="s">
        <v>4748</v>
      </c>
      <c r="E2059" s="2" t="s">
        <v>204</v>
      </c>
      <c r="F2059" s="2" t="s">
        <v>4749</v>
      </c>
      <c r="G2059" s="2" t="s">
        <v>41</v>
      </c>
    </row>
    <row r="2060" spans="1:7">
      <c r="A2060" s="3">
        <v>513710</v>
      </c>
      <c r="B2060" s="4" t="s">
        <v>3877</v>
      </c>
      <c r="C2060" s="4" t="s">
        <v>3878</v>
      </c>
      <c r="D2060" s="4" t="s">
        <v>3878</v>
      </c>
      <c r="E2060" s="4" t="s">
        <v>2048</v>
      </c>
      <c r="F2060" s="4" t="s">
        <v>2657</v>
      </c>
      <c r="G2060" s="4" t="s">
        <v>41</v>
      </c>
    </row>
    <row r="2061" spans="1:7">
      <c r="A2061" s="1">
        <v>2191050</v>
      </c>
      <c r="B2061" s="2" t="s">
        <v>7934</v>
      </c>
      <c r="C2061" s="2" t="s">
        <v>7935</v>
      </c>
      <c r="D2061" s="2" t="s">
        <v>7936</v>
      </c>
      <c r="E2061" s="2" t="s">
        <v>2208</v>
      </c>
      <c r="F2061" s="2" t="s">
        <v>134</v>
      </c>
      <c r="G2061" s="2" t="s">
        <v>13</v>
      </c>
    </row>
    <row r="2062" spans="1:7">
      <c r="A2062" s="3">
        <v>1955830</v>
      </c>
      <c r="B2062" s="4" t="s">
        <v>8649</v>
      </c>
      <c r="C2062" s="4" t="s">
        <v>8650</v>
      </c>
      <c r="D2062" s="4" t="s">
        <v>8650</v>
      </c>
      <c r="E2062" s="4" t="s">
        <v>8651</v>
      </c>
      <c r="F2062" s="4" t="s">
        <v>66</v>
      </c>
      <c r="G2062" s="4" t="s">
        <v>13</v>
      </c>
    </row>
    <row r="2063" spans="1:7">
      <c r="A2063" s="1">
        <v>2696320</v>
      </c>
      <c r="B2063" s="2" t="s">
        <v>8439</v>
      </c>
      <c r="C2063" s="2" t="s">
        <v>8440</v>
      </c>
      <c r="D2063" s="2" t="s">
        <v>8441</v>
      </c>
      <c r="E2063" s="2" t="s">
        <v>1268</v>
      </c>
      <c r="F2063" s="2" t="s">
        <v>22</v>
      </c>
      <c r="G2063" s="2" t="s">
        <v>22</v>
      </c>
    </row>
    <row r="2064" spans="1:7">
      <c r="A2064" s="3">
        <v>919360</v>
      </c>
      <c r="B2064" s="4" t="s">
        <v>13145</v>
      </c>
      <c r="C2064" s="4" t="s">
        <v>13146</v>
      </c>
      <c r="D2064" s="4" t="s">
        <v>13147</v>
      </c>
      <c r="E2064" s="4" t="s">
        <v>2104</v>
      </c>
      <c r="F2064" s="4" t="s">
        <v>515</v>
      </c>
      <c r="G2064" s="4" t="s">
        <v>41</v>
      </c>
    </row>
    <row r="2065" spans="1:7">
      <c r="A2065" s="1">
        <v>3139620</v>
      </c>
      <c r="B2065" s="2" t="s">
        <v>238</v>
      </c>
      <c r="C2065" s="2" t="s">
        <v>239</v>
      </c>
      <c r="D2065" s="2" t="s">
        <v>240</v>
      </c>
      <c r="E2065" s="2" t="s">
        <v>241</v>
      </c>
      <c r="F2065" s="2" t="s">
        <v>242</v>
      </c>
      <c r="G2065" s="2" t="s">
        <v>13</v>
      </c>
    </row>
    <row r="2066" spans="1:7">
      <c r="A2066" s="3">
        <v>1335940</v>
      </c>
      <c r="B2066" s="4" t="s">
        <v>327</v>
      </c>
      <c r="C2066" s="4" t="s">
        <v>239</v>
      </c>
      <c r="D2066" s="4" t="s">
        <v>328</v>
      </c>
      <c r="E2066" s="4" t="s">
        <v>329</v>
      </c>
      <c r="F2066" s="4" t="s">
        <v>17</v>
      </c>
      <c r="G2066" s="4" t="s">
        <v>13</v>
      </c>
    </row>
    <row r="2067" spans="1:7">
      <c r="A2067" s="1">
        <v>3109580</v>
      </c>
      <c r="B2067" s="2" t="s">
        <v>437</v>
      </c>
      <c r="C2067" s="2" t="s">
        <v>239</v>
      </c>
      <c r="D2067" s="2" t="s">
        <v>438</v>
      </c>
      <c r="E2067" s="2" t="s">
        <v>96</v>
      </c>
      <c r="F2067" s="2" t="s">
        <v>436</v>
      </c>
      <c r="G2067" s="2" t="s">
        <v>13</v>
      </c>
    </row>
    <row r="2068" spans="1:7">
      <c r="A2068" s="3">
        <v>3472890</v>
      </c>
      <c r="B2068" s="4" t="s">
        <v>9548</v>
      </c>
      <c r="C2068" s="4" t="s">
        <v>239</v>
      </c>
      <c r="D2068" s="4" t="s">
        <v>9549</v>
      </c>
      <c r="E2068" s="4" t="s">
        <v>172</v>
      </c>
      <c r="F2068" s="4" t="s">
        <v>1314</v>
      </c>
      <c r="G2068" s="4" t="s">
        <v>13</v>
      </c>
    </row>
    <row r="2069" spans="1:7">
      <c r="A2069" s="1">
        <v>3167550</v>
      </c>
      <c r="B2069" s="2" t="s">
        <v>9593</v>
      </c>
      <c r="C2069" s="2" t="s">
        <v>239</v>
      </c>
      <c r="D2069" s="2" t="s">
        <v>9594</v>
      </c>
      <c r="E2069" s="2" t="s">
        <v>2238</v>
      </c>
      <c r="F2069" s="2" t="s">
        <v>1314</v>
      </c>
      <c r="G2069" s="2" t="s">
        <v>13</v>
      </c>
    </row>
    <row r="2070" spans="1:7">
      <c r="A2070" s="3">
        <v>3363270</v>
      </c>
      <c r="B2070" s="4" t="s">
        <v>9618</v>
      </c>
      <c r="C2070" s="4" t="s">
        <v>239</v>
      </c>
      <c r="D2070" s="4" t="s">
        <v>9619</v>
      </c>
      <c r="E2070" s="4" t="s">
        <v>69</v>
      </c>
      <c r="F2070" s="4" t="s">
        <v>82</v>
      </c>
      <c r="G2070" s="4" t="s">
        <v>13</v>
      </c>
    </row>
    <row r="2071" spans="1:7">
      <c r="A2071" s="1">
        <v>2218400</v>
      </c>
      <c r="B2071" s="2" t="s">
        <v>7782</v>
      </c>
      <c r="C2071" s="2" t="s">
        <v>7783</v>
      </c>
      <c r="D2071" s="2" t="s">
        <v>7784</v>
      </c>
      <c r="E2071" s="2" t="s">
        <v>190</v>
      </c>
      <c r="F2071" s="2" t="s">
        <v>749</v>
      </c>
      <c r="G2071" s="2" t="s">
        <v>32</v>
      </c>
    </row>
    <row r="2072" spans="1:7">
      <c r="A2072" s="3">
        <v>562260</v>
      </c>
      <c r="B2072" s="4" t="s">
        <v>4380</v>
      </c>
      <c r="C2072" s="4" t="s">
        <v>4381</v>
      </c>
      <c r="D2072" s="4" t="s">
        <v>4381</v>
      </c>
      <c r="E2072" s="4" t="s">
        <v>4382</v>
      </c>
      <c r="F2072" s="4" t="s">
        <v>17</v>
      </c>
      <c r="G2072" s="4" t="s">
        <v>13</v>
      </c>
    </row>
    <row r="2073" spans="1:7">
      <c r="A2073" s="1">
        <v>2822370</v>
      </c>
      <c r="B2073" s="2" t="s">
        <v>1360</v>
      </c>
      <c r="C2073" s="2" t="s">
        <v>1361</v>
      </c>
      <c r="D2073" s="2" t="s">
        <v>1362</v>
      </c>
      <c r="E2073" s="2" t="s">
        <v>1363</v>
      </c>
      <c r="F2073" s="2" t="s">
        <v>1364</v>
      </c>
      <c r="G2073" s="2" t="s">
        <v>32</v>
      </c>
    </row>
    <row r="2074" spans="1:7">
      <c r="A2074" s="3">
        <v>2201940</v>
      </c>
      <c r="B2074" s="4" t="s">
        <v>3471</v>
      </c>
      <c r="C2074" s="4" t="s">
        <v>1361</v>
      </c>
      <c r="D2074" s="4" t="s">
        <v>3472</v>
      </c>
      <c r="E2074" s="4" t="s">
        <v>213</v>
      </c>
      <c r="F2074" s="4" t="s">
        <v>1364</v>
      </c>
      <c r="G2074" s="4" t="s">
        <v>32</v>
      </c>
    </row>
    <row r="2075" spans="1:7">
      <c r="A2075" s="1">
        <v>1057580</v>
      </c>
      <c r="B2075" s="2" t="s">
        <v>3481</v>
      </c>
      <c r="C2075" s="2" t="s">
        <v>1361</v>
      </c>
      <c r="D2075" s="2" t="s">
        <v>1362</v>
      </c>
      <c r="E2075" s="2" t="s">
        <v>685</v>
      </c>
      <c r="F2075" s="2" t="s">
        <v>3482</v>
      </c>
      <c r="G2075" s="2" t="s">
        <v>41</v>
      </c>
    </row>
    <row r="2076" spans="1:7">
      <c r="A2076" s="3">
        <v>1286880</v>
      </c>
      <c r="B2076" s="4" t="s">
        <v>3491</v>
      </c>
      <c r="C2076" s="4" t="s">
        <v>1361</v>
      </c>
      <c r="D2076" s="4" t="s">
        <v>1362</v>
      </c>
      <c r="E2076" s="4" t="s">
        <v>959</v>
      </c>
      <c r="F2076" s="4" t="s">
        <v>2687</v>
      </c>
      <c r="G2076" s="4" t="s">
        <v>41</v>
      </c>
    </row>
    <row r="2077" spans="1:7">
      <c r="A2077" s="1">
        <v>2811530</v>
      </c>
      <c r="B2077" s="2" t="s">
        <v>3634</v>
      </c>
      <c r="C2077" s="2" t="s">
        <v>1361</v>
      </c>
      <c r="D2077" s="2" t="s">
        <v>1362</v>
      </c>
      <c r="E2077" s="2" t="s">
        <v>1664</v>
      </c>
      <c r="F2077" s="2" t="s">
        <v>1314</v>
      </c>
      <c r="G2077" s="2" t="s">
        <v>41</v>
      </c>
    </row>
    <row r="2078" spans="1:7">
      <c r="A2078" s="3">
        <v>1239320</v>
      </c>
      <c r="B2078" s="4" t="s">
        <v>3700</v>
      </c>
      <c r="C2078" s="4" t="s">
        <v>1361</v>
      </c>
      <c r="D2078" s="4" t="s">
        <v>1362</v>
      </c>
      <c r="E2078" s="4" t="s">
        <v>944</v>
      </c>
      <c r="F2078" s="4" t="s">
        <v>1575</v>
      </c>
      <c r="G2078" s="4" t="s">
        <v>32</v>
      </c>
    </row>
    <row r="2079" spans="1:7">
      <c r="A2079" s="1">
        <v>3618200</v>
      </c>
      <c r="B2079" s="2" t="s">
        <v>5070</v>
      </c>
      <c r="C2079" s="2" t="s">
        <v>1361</v>
      </c>
      <c r="D2079" s="2" t="s">
        <v>5071</v>
      </c>
      <c r="E2079" s="2" t="s">
        <v>1020</v>
      </c>
      <c r="F2079" s="2" t="s">
        <v>3482</v>
      </c>
      <c r="G2079" s="2" t="s">
        <v>41</v>
      </c>
    </row>
    <row r="2080" spans="1:7">
      <c r="A2080" s="3">
        <v>2658510</v>
      </c>
      <c r="B2080" s="4" t="s">
        <v>6206</v>
      </c>
      <c r="C2080" s="4" t="s">
        <v>1361</v>
      </c>
      <c r="D2080" s="4" t="s">
        <v>1362</v>
      </c>
      <c r="E2080" s="4" t="s">
        <v>1036</v>
      </c>
      <c r="F2080" s="4" t="s">
        <v>1575</v>
      </c>
      <c r="G2080" s="4" t="s">
        <v>32</v>
      </c>
    </row>
    <row r="2081" spans="1:7">
      <c r="A2081" s="1">
        <v>1433570</v>
      </c>
      <c r="B2081" s="2" t="s">
        <v>8268</v>
      </c>
      <c r="C2081" s="2" t="s">
        <v>1361</v>
      </c>
      <c r="D2081" s="2" t="s">
        <v>8269</v>
      </c>
      <c r="E2081" s="2" t="s">
        <v>8270</v>
      </c>
      <c r="F2081" s="2" t="s">
        <v>8271</v>
      </c>
      <c r="G2081" s="2" t="s">
        <v>32</v>
      </c>
    </row>
    <row r="2082" spans="1:7">
      <c r="A2082" s="3">
        <v>3401000</v>
      </c>
      <c r="B2082" s="4" t="s">
        <v>12411</v>
      </c>
      <c r="C2082" s="4" t="s">
        <v>1361</v>
      </c>
      <c r="D2082" s="4" t="s">
        <v>5071</v>
      </c>
      <c r="E2082" s="4" t="s">
        <v>1640</v>
      </c>
      <c r="F2082" s="4" t="s">
        <v>1314</v>
      </c>
      <c r="G2082" s="4" t="s">
        <v>41</v>
      </c>
    </row>
    <row r="2083" spans="1:7">
      <c r="A2083" s="1">
        <v>1714250</v>
      </c>
      <c r="B2083" s="2" t="s">
        <v>12519</v>
      </c>
      <c r="C2083" s="2" t="s">
        <v>1361</v>
      </c>
      <c r="D2083" s="2" t="s">
        <v>1362</v>
      </c>
      <c r="E2083" s="2" t="s">
        <v>12520</v>
      </c>
      <c r="F2083" s="2" t="s">
        <v>22</v>
      </c>
      <c r="G2083" s="2" t="s">
        <v>22</v>
      </c>
    </row>
    <row r="2084" spans="1:7">
      <c r="A2084" s="3">
        <v>1281190</v>
      </c>
      <c r="B2084" s="4" t="s">
        <v>13586</v>
      </c>
      <c r="C2084" s="4" t="s">
        <v>1361</v>
      </c>
      <c r="D2084" s="4" t="s">
        <v>13587</v>
      </c>
      <c r="E2084" s="4" t="s">
        <v>2065</v>
      </c>
      <c r="F2084" s="4" t="s">
        <v>3141</v>
      </c>
      <c r="G2084" s="4" t="s">
        <v>41</v>
      </c>
    </row>
    <row r="2085" spans="1:7">
      <c r="A2085" s="1">
        <v>2116120</v>
      </c>
      <c r="B2085" s="2" t="s">
        <v>6751</v>
      </c>
      <c r="C2085" s="2" t="s">
        <v>6752</v>
      </c>
      <c r="D2085" s="2" t="s">
        <v>6752</v>
      </c>
      <c r="E2085" s="2" t="s">
        <v>3033</v>
      </c>
      <c r="F2085" s="2" t="s">
        <v>22</v>
      </c>
      <c r="G2085" s="2" t="s">
        <v>22</v>
      </c>
    </row>
    <row r="2086" spans="1:7">
      <c r="A2086" s="3">
        <v>1465460</v>
      </c>
      <c r="B2086" s="4" t="s">
        <v>8023</v>
      </c>
      <c r="C2086" s="4" t="s">
        <v>8024</v>
      </c>
      <c r="D2086" s="4" t="s">
        <v>4103</v>
      </c>
      <c r="E2086" s="4" t="s">
        <v>4962</v>
      </c>
      <c r="F2086" s="4" t="s">
        <v>3138</v>
      </c>
      <c r="G2086" s="4" t="s">
        <v>13</v>
      </c>
    </row>
    <row r="2087" spans="1:7">
      <c r="A2087" s="1">
        <v>2844910</v>
      </c>
      <c r="B2087" s="2" t="s">
        <v>8305</v>
      </c>
      <c r="C2087" s="2" t="s">
        <v>8024</v>
      </c>
      <c r="D2087" s="2" t="s">
        <v>8306</v>
      </c>
      <c r="E2087" s="2" t="s">
        <v>6856</v>
      </c>
      <c r="F2087" s="2" t="s">
        <v>22</v>
      </c>
      <c r="G2087" s="2" t="s">
        <v>22</v>
      </c>
    </row>
    <row r="2088" spans="1:7">
      <c r="A2088" s="3">
        <v>503560</v>
      </c>
      <c r="B2088" s="4" t="s">
        <v>10109</v>
      </c>
      <c r="C2088" s="4" t="s">
        <v>8024</v>
      </c>
      <c r="D2088" s="4" t="s">
        <v>4103</v>
      </c>
      <c r="E2088" s="4" t="s">
        <v>10110</v>
      </c>
      <c r="F2088" s="4" t="s">
        <v>3476</v>
      </c>
      <c r="G2088" s="4" t="s">
        <v>13</v>
      </c>
    </row>
    <row r="2089" spans="1:7">
      <c r="A2089" s="1">
        <v>793460</v>
      </c>
      <c r="B2089" s="2" t="s">
        <v>10181</v>
      </c>
      <c r="C2089" s="2" t="s">
        <v>8024</v>
      </c>
      <c r="D2089" s="2" t="s">
        <v>4103</v>
      </c>
      <c r="E2089" s="2" t="s">
        <v>8839</v>
      </c>
      <c r="F2089" s="2" t="s">
        <v>3141</v>
      </c>
      <c r="G2089" s="2" t="s">
        <v>13</v>
      </c>
    </row>
    <row r="2090" spans="1:7">
      <c r="A2090" s="3">
        <v>1369690</v>
      </c>
      <c r="B2090" s="4" t="s">
        <v>12576</v>
      </c>
      <c r="C2090" s="4" t="s">
        <v>8024</v>
      </c>
      <c r="D2090" s="4" t="s">
        <v>12577</v>
      </c>
      <c r="E2090" s="4" t="s">
        <v>6856</v>
      </c>
      <c r="F2090" s="4" t="s">
        <v>3141</v>
      </c>
      <c r="G2090" s="4" t="s">
        <v>32</v>
      </c>
    </row>
    <row r="2091" spans="1:7">
      <c r="A2091" s="1">
        <v>1793260</v>
      </c>
      <c r="B2091" s="2" t="s">
        <v>12632</v>
      </c>
      <c r="C2091" s="2" t="s">
        <v>8024</v>
      </c>
      <c r="D2091" s="2" t="s">
        <v>12549</v>
      </c>
      <c r="E2091" s="2" t="s">
        <v>789</v>
      </c>
      <c r="F2091" s="2" t="s">
        <v>4794</v>
      </c>
      <c r="G2091" s="2" t="s">
        <v>32</v>
      </c>
    </row>
    <row r="2092" spans="1:7">
      <c r="A2092" s="3">
        <v>844260</v>
      </c>
      <c r="B2092" s="4" t="s">
        <v>4101</v>
      </c>
      <c r="C2092" s="4" t="s">
        <v>4102</v>
      </c>
      <c r="D2092" s="4" t="s">
        <v>4103</v>
      </c>
      <c r="E2092" s="4" t="s">
        <v>4104</v>
      </c>
      <c r="F2092" s="4" t="s">
        <v>3022</v>
      </c>
      <c r="G2092" s="4" t="s">
        <v>13</v>
      </c>
    </row>
    <row r="2093" spans="1:7">
      <c r="A2093" s="1">
        <v>2397450</v>
      </c>
      <c r="B2093" s="2" t="s">
        <v>3802</v>
      </c>
      <c r="C2093" s="2" t="s">
        <v>3803</v>
      </c>
      <c r="D2093" s="2" t="s">
        <v>3804</v>
      </c>
      <c r="E2093" s="2" t="s">
        <v>201</v>
      </c>
      <c r="F2093" s="2" t="s">
        <v>151</v>
      </c>
      <c r="G2093" s="2" t="s">
        <v>32</v>
      </c>
    </row>
    <row r="2094" spans="1:7">
      <c r="A2094" s="3">
        <v>1379600</v>
      </c>
      <c r="B2094" s="4" t="s">
        <v>4283</v>
      </c>
      <c r="C2094" s="4" t="s">
        <v>3803</v>
      </c>
      <c r="D2094" s="4" t="s">
        <v>4284</v>
      </c>
      <c r="E2094" s="4" t="s">
        <v>3518</v>
      </c>
      <c r="F2094" s="4" t="s">
        <v>4285</v>
      </c>
      <c r="G2094" s="4" t="s">
        <v>41</v>
      </c>
    </row>
    <row r="2095" spans="1:7">
      <c r="A2095" s="1">
        <v>871530</v>
      </c>
      <c r="B2095" s="2" t="s">
        <v>4449</v>
      </c>
      <c r="C2095" s="2" t="s">
        <v>3803</v>
      </c>
      <c r="D2095" s="2" t="s">
        <v>4450</v>
      </c>
      <c r="E2095" s="2" t="s">
        <v>2925</v>
      </c>
      <c r="F2095" s="2" t="s">
        <v>3141</v>
      </c>
      <c r="G2095" s="2" t="s">
        <v>41</v>
      </c>
    </row>
    <row r="2096" spans="1:7">
      <c r="A2096" s="3">
        <v>1601330</v>
      </c>
      <c r="B2096" s="4" t="s">
        <v>5508</v>
      </c>
      <c r="C2096" s="4" t="s">
        <v>3803</v>
      </c>
      <c r="D2096" s="4" t="s">
        <v>5509</v>
      </c>
      <c r="E2096" s="4" t="s">
        <v>1382</v>
      </c>
      <c r="F2096" s="4" t="s">
        <v>749</v>
      </c>
      <c r="G2096" s="4" t="s">
        <v>32</v>
      </c>
    </row>
    <row r="2097" spans="1:7">
      <c r="A2097" s="1">
        <v>1339000</v>
      </c>
      <c r="B2097" s="2" t="s">
        <v>9610</v>
      </c>
      <c r="C2097" s="2" t="s">
        <v>3803</v>
      </c>
      <c r="D2097" s="2" t="s">
        <v>9611</v>
      </c>
      <c r="E2097" s="2" t="s">
        <v>9612</v>
      </c>
      <c r="F2097" s="2" t="s">
        <v>1314</v>
      </c>
      <c r="G2097" s="2" t="s">
        <v>13</v>
      </c>
    </row>
    <row r="2098" spans="1:7">
      <c r="A2098" s="3">
        <v>936500</v>
      </c>
      <c r="B2098" s="4" t="s">
        <v>12548</v>
      </c>
      <c r="C2098" s="4" t="s">
        <v>3803</v>
      </c>
      <c r="D2098" s="4" t="s">
        <v>12549</v>
      </c>
      <c r="E2098" s="4" t="s">
        <v>3536</v>
      </c>
      <c r="F2098" s="4" t="s">
        <v>4794</v>
      </c>
      <c r="G2098" s="4" t="s">
        <v>41</v>
      </c>
    </row>
    <row r="2099" spans="1:7">
      <c r="A2099" s="1">
        <v>3754990</v>
      </c>
      <c r="B2099" s="2" t="s">
        <v>1262</v>
      </c>
      <c r="C2099" s="2" t="s">
        <v>1263</v>
      </c>
      <c r="D2099" s="2" t="s">
        <v>1263</v>
      </c>
      <c r="E2099" s="2" t="s">
        <v>1264</v>
      </c>
      <c r="F2099" s="2" t="s">
        <v>1265</v>
      </c>
      <c r="G2099" s="2" t="s">
        <v>32</v>
      </c>
    </row>
    <row r="2100" spans="1:7">
      <c r="A2100" s="3">
        <v>337410</v>
      </c>
      <c r="B2100" s="4" t="s">
        <v>2466</v>
      </c>
      <c r="C2100" s="4" t="s">
        <v>2467</v>
      </c>
      <c r="D2100" s="4" t="s">
        <v>2468</v>
      </c>
      <c r="E2100" s="4" t="s">
        <v>2469</v>
      </c>
      <c r="F2100" s="4" t="s">
        <v>1265</v>
      </c>
      <c r="G2100" s="4" t="s">
        <v>41</v>
      </c>
    </row>
    <row r="2101" spans="1:7">
      <c r="A2101" s="1">
        <v>304050</v>
      </c>
      <c r="B2101" s="2" t="s">
        <v>2506</v>
      </c>
      <c r="C2101" s="2" t="s">
        <v>2507</v>
      </c>
      <c r="D2101" s="2" t="s">
        <v>2507</v>
      </c>
      <c r="E2101" s="2" t="s">
        <v>2508</v>
      </c>
      <c r="F2101" s="2" t="s">
        <v>1336</v>
      </c>
      <c r="G2101" s="2" t="s">
        <v>32</v>
      </c>
    </row>
    <row r="2102" spans="1:7">
      <c r="A2102" s="3">
        <v>39120</v>
      </c>
      <c r="B2102" s="4" t="s">
        <v>5854</v>
      </c>
      <c r="C2102" s="4" t="s">
        <v>2507</v>
      </c>
      <c r="D2102" s="4" t="s">
        <v>2507</v>
      </c>
      <c r="E2102" s="4" t="s">
        <v>4078</v>
      </c>
      <c r="F2102" s="4" t="s">
        <v>428</v>
      </c>
      <c r="G2102" s="4" t="s">
        <v>41</v>
      </c>
    </row>
    <row r="2103" spans="1:7">
      <c r="A2103" s="1">
        <v>3030720</v>
      </c>
      <c r="B2103" s="2" t="s">
        <v>2972</v>
      </c>
      <c r="C2103" s="2" t="s">
        <v>2973</v>
      </c>
      <c r="D2103" s="2" t="s">
        <v>2974</v>
      </c>
      <c r="E2103" s="2" t="s">
        <v>2975</v>
      </c>
      <c r="F2103" s="2" t="s">
        <v>777</v>
      </c>
      <c r="G2103" s="2" t="s">
        <v>13</v>
      </c>
    </row>
    <row r="2104" spans="1:7">
      <c r="A2104" s="3">
        <v>3204120</v>
      </c>
      <c r="B2104" s="4" t="s">
        <v>13500</v>
      </c>
      <c r="C2104" s="4" t="s">
        <v>13501</v>
      </c>
      <c r="D2104" s="4" t="s">
        <v>13502</v>
      </c>
      <c r="E2104" s="4" t="s">
        <v>89</v>
      </c>
      <c r="F2104" s="4" t="s">
        <v>3338</v>
      </c>
      <c r="G2104" s="4" t="s">
        <v>18</v>
      </c>
    </row>
    <row r="2105" spans="1:7">
      <c r="A2105" s="1">
        <v>1189100</v>
      </c>
      <c r="B2105" s="2" t="s">
        <v>13588</v>
      </c>
      <c r="C2105" s="2" t="s">
        <v>13589</v>
      </c>
      <c r="D2105" s="2" t="s">
        <v>13502</v>
      </c>
      <c r="E2105" s="2" t="s">
        <v>3416</v>
      </c>
      <c r="F2105" s="2" t="s">
        <v>3338</v>
      </c>
      <c r="G2105" s="2" t="s">
        <v>32</v>
      </c>
    </row>
    <row r="2106" spans="1:7">
      <c r="A2106" s="3">
        <v>1153410</v>
      </c>
      <c r="B2106" s="4" t="s">
        <v>8501</v>
      </c>
      <c r="C2106" s="4" t="s">
        <v>8502</v>
      </c>
      <c r="D2106" s="4" t="s">
        <v>8503</v>
      </c>
      <c r="E2106" s="4" t="s">
        <v>2561</v>
      </c>
      <c r="F2106" s="4" t="s">
        <v>8504</v>
      </c>
      <c r="G2106" s="4" t="s">
        <v>41</v>
      </c>
    </row>
    <row r="2107" spans="1:7">
      <c r="A2107" s="1">
        <v>1080020</v>
      </c>
      <c r="B2107" s="2" t="s">
        <v>12521</v>
      </c>
      <c r="C2107" s="2" t="s">
        <v>12522</v>
      </c>
      <c r="D2107" s="2" t="s">
        <v>12523</v>
      </c>
      <c r="E2107" s="2" t="s">
        <v>12524</v>
      </c>
      <c r="F2107" s="2" t="s">
        <v>1575</v>
      </c>
      <c r="G2107" s="2" t="s">
        <v>13</v>
      </c>
    </row>
    <row r="2108" spans="1:7">
      <c r="A2108" s="3">
        <v>361280</v>
      </c>
      <c r="B2108" s="4" t="s">
        <v>13550</v>
      </c>
      <c r="C2108" s="4" t="s">
        <v>10874</v>
      </c>
      <c r="D2108" s="4" t="s">
        <v>10874</v>
      </c>
      <c r="E2108" s="4" t="s">
        <v>13551</v>
      </c>
      <c r="F2108" s="4" t="s">
        <v>3141</v>
      </c>
      <c r="G2108" s="4" t="s">
        <v>13</v>
      </c>
    </row>
    <row r="2109" spans="1:7">
      <c r="A2109" s="1">
        <v>1288310</v>
      </c>
      <c r="B2109" s="2" t="s">
        <v>161</v>
      </c>
      <c r="C2109" s="2" t="s">
        <v>162</v>
      </c>
      <c r="D2109" s="2" t="s">
        <v>163</v>
      </c>
      <c r="E2109" s="2" t="s">
        <v>164</v>
      </c>
      <c r="F2109" s="2" t="s">
        <v>142</v>
      </c>
      <c r="G2109" s="2" t="s">
        <v>13</v>
      </c>
    </row>
    <row r="2110" spans="1:7">
      <c r="A2110" s="3">
        <v>1880330</v>
      </c>
      <c r="B2110" s="4" t="s">
        <v>788</v>
      </c>
      <c r="C2110" s="4" t="s">
        <v>162</v>
      </c>
      <c r="D2110" s="4" t="s">
        <v>163</v>
      </c>
      <c r="E2110" s="4" t="s">
        <v>789</v>
      </c>
      <c r="F2110" s="4" t="s">
        <v>493</v>
      </c>
      <c r="G2110" s="4" t="s">
        <v>13</v>
      </c>
    </row>
    <row r="2111" spans="1:7">
      <c r="A2111" s="1">
        <v>1477070</v>
      </c>
      <c r="B2111" s="2" t="s">
        <v>1599</v>
      </c>
      <c r="C2111" s="2" t="s">
        <v>162</v>
      </c>
      <c r="D2111" s="2" t="s">
        <v>1600</v>
      </c>
      <c r="E2111" s="2" t="s">
        <v>397</v>
      </c>
      <c r="F2111" s="2" t="s">
        <v>214</v>
      </c>
      <c r="G2111" s="2" t="s">
        <v>13</v>
      </c>
    </row>
    <row r="2112" spans="1:7">
      <c r="A2112" s="3">
        <v>1366540</v>
      </c>
      <c r="B2112" s="4" t="s">
        <v>11700</v>
      </c>
      <c r="C2112" s="4" t="s">
        <v>162</v>
      </c>
      <c r="D2112" s="4" t="s">
        <v>11701</v>
      </c>
      <c r="E2112" s="4" t="s">
        <v>11702</v>
      </c>
      <c r="F2112" s="4" t="s">
        <v>3141</v>
      </c>
      <c r="G2112" s="4" t="s">
        <v>13</v>
      </c>
    </row>
    <row r="2113" spans="1:7">
      <c r="A2113" s="1">
        <v>1948800</v>
      </c>
      <c r="B2113" s="2" t="s">
        <v>13453</v>
      </c>
      <c r="C2113" s="2" t="s">
        <v>162</v>
      </c>
      <c r="D2113" s="2" t="s">
        <v>13454</v>
      </c>
      <c r="E2113" s="2" t="s">
        <v>13455</v>
      </c>
      <c r="F2113" s="2" t="s">
        <v>9218</v>
      </c>
      <c r="G2113" s="2" t="s">
        <v>32</v>
      </c>
    </row>
    <row r="2114" spans="1:7">
      <c r="A2114" s="3">
        <v>2404880</v>
      </c>
      <c r="B2114" s="4" t="s">
        <v>12616</v>
      </c>
      <c r="C2114" s="4" t="s">
        <v>12617</v>
      </c>
      <c r="D2114" s="4" t="s">
        <v>12617</v>
      </c>
      <c r="E2114" s="4" t="s">
        <v>1056</v>
      </c>
      <c r="F2114" s="4" t="s">
        <v>1314</v>
      </c>
      <c r="G2114" s="4" t="s">
        <v>13</v>
      </c>
    </row>
    <row r="2115" spans="1:7">
      <c r="A2115" s="1">
        <v>1906020</v>
      </c>
      <c r="B2115" s="2" t="s">
        <v>11861</v>
      </c>
      <c r="C2115" s="2" t="s">
        <v>11862</v>
      </c>
      <c r="D2115" s="2" t="s">
        <v>11862</v>
      </c>
      <c r="E2115" s="2" t="s">
        <v>1630</v>
      </c>
      <c r="F2115" s="2" t="s">
        <v>3482</v>
      </c>
      <c r="G2115" s="2" t="s">
        <v>41</v>
      </c>
    </row>
    <row r="2116" spans="1:7">
      <c r="A2116" s="3">
        <v>754150</v>
      </c>
      <c r="B2116" s="4" t="s">
        <v>10219</v>
      </c>
      <c r="C2116" s="4" t="s">
        <v>10220</v>
      </c>
      <c r="D2116" s="4" t="s">
        <v>10220</v>
      </c>
      <c r="E2116" s="4" t="s">
        <v>7576</v>
      </c>
      <c r="F2116" s="4" t="s">
        <v>1314</v>
      </c>
      <c r="G2116" s="4" t="s">
        <v>13</v>
      </c>
    </row>
    <row r="2117" spans="1:7">
      <c r="A2117" s="1">
        <v>1129190</v>
      </c>
      <c r="B2117" s="2" t="s">
        <v>10970</v>
      </c>
      <c r="C2117" s="2" t="s">
        <v>10971</v>
      </c>
      <c r="D2117" s="2" t="s">
        <v>10971</v>
      </c>
      <c r="E2117" s="2" t="s">
        <v>10972</v>
      </c>
      <c r="F2117" s="2" t="s">
        <v>22</v>
      </c>
      <c r="G2117" s="2" t="s">
        <v>22</v>
      </c>
    </row>
    <row r="2118" spans="1:7">
      <c r="A2118" s="3">
        <v>1999520</v>
      </c>
      <c r="B2118" s="4" t="s">
        <v>3015</v>
      </c>
      <c r="C2118" s="4" t="s">
        <v>3016</v>
      </c>
      <c r="D2118" s="4" t="s">
        <v>3017</v>
      </c>
      <c r="E2118" s="4" t="s">
        <v>3018</v>
      </c>
      <c r="F2118" s="4" t="s">
        <v>2465</v>
      </c>
      <c r="G2118" s="4" t="s">
        <v>13</v>
      </c>
    </row>
    <row r="2119" spans="1:7">
      <c r="A2119" s="1">
        <v>2988300</v>
      </c>
      <c r="B2119" s="2" t="s">
        <v>9538</v>
      </c>
      <c r="C2119" s="2" t="s">
        <v>3016</v>
      </c>
      <c r="D2119" s="2" t="s">
        <v>9539</v>
      </c>
      <c r="E2119" s="2" t="s">
        <v>2561</v>
      </c>
      <c r="F2119" s="2" t="s">
        <v>1314</v>
      </c>
      <c r="G2119" s="2" t="s">
        <v>13</v>
      </c>
    </row>
    <row r="2120" spans="1:7">
      <c r="A2120" s="3">
        <v>2612700</v>
      </c>
      <c r="B2120" s="4" t="s">
        <v>10806</v>
      </c>
      <c r="C2120" s="4" t="s">
        <v>3016</v>
      </c>
      <c r="D2120" s="4" t="s">
        <v>10807</v>
      </c>
      <c r="E2120" s="4" t="s">
        <v>2438</v>
      </c>
      <c r="F2120" s="4" t="s">
        <v>2819</v>
      </c>
      <c r="G2120" s="4" t="s">
        <v>13</v>
      </c>
    </row>
    <row r="2121" spans="1:7">
      <c r="A2121" s="1">
        <v>2487060</v>
      </c>
      <c r="B2121" s="2" t="s">
        <v>9661</v>
      </c>
      <c r="C2121" s="2" t="s">
        <v>9662</v>
      </c>
      <c r="D2121" s="2" t="s">
        <v>9663</v>
      </c>
      <c r="E2121" s="2" t="s">
        <v>8651</v>
      </c>
      <c r="F2121" s="2" t="s">
        <v>2819</v>
      </c>
      <c r="G2121" s="2" t="s">
        <v>13</v>
      </c>
    </row>
    <row r="2122" spans="1:7">
      <c r="A2122" s="3">
        <v>400740</v>
      </c>
      <c r="B2122" s="4" t="s">
        <v>3647</v>
      </c>
      <c r="C2122" s="4" t="s">
        <v>3648</v>
      </c>
      <c r="D2122" s="4" t="s">
        <v>3648</v>
      </c>
      <c r="E2122" s="4" t="s">
        <v>1773</v>
      </c>
      <c r="F2122" s="4" t="s">
        <v>134</v>
      </c>
      <c r="G2122" s="4" t="s">
        <v>41</v>
      </c>
    </row>
    <row r="2123" spans="1:7">
      <c r="A2123" s="1">
        <v>3039040</v>
      </c>
      <c r="B2123" s="2" t="s">
        <v>9219</v>
      </c>
      <c r="C2123" s="2" t="s">
        <v>9220</v>
      </c>
      <c r="D2123" s="2" t="s">
        <v>9220</v>
      </c>
      <c r="E2123" s="2" t="s">
        <v>1164</v>
      </c>
      <c r="F2123" s="2" t="s">
        <v>4887</v>
      </c>
      <c r="G2123" s="2" t="s">
        <v>32</v>
      </c>
    </row>
    <row r="2124" spans="1:7">
      <c r="A2124" s="3">
        <v>320240</v>
      </c>
      <c r="B2124" s="4" t="s">
        <v>3994</v>
      </c>
      <c r="C2124" s="4" t="s">
        <v>3995</v>
      </c>
      <c r="D2124" s="4" t="s">
        <v>3996</v>
      </c>
      <c r="E2124" s="4" t="s">
        <v>1582</v>
      </c>
      <c r="F2124" s="4" t="s">
        <v>134</v>
      </c>
      <c r="G2124" s="4" t="s">
        <v>41</v>
      </c>
    </row>
    <row r="2125" spans="1:7">
      <c r="A2125" s="1">
        <v>1337520</v>
      </c>
      <c r="B2125" s="2" t="s">
        <v>5126</v>
      </c>
      <c r="C2125" s="2" t="s">
        <v>3995</v>
      </c>
      <c r="D2125" s="2" t="s">
        <v>5127</v>
      </c>
      <c r="E2125" s="2" t="s">
        <v>2736</v>
      </c>
      <c r="F2125" s="2" t="s">
        <v>12</v>
      </c>
      <c r="G2125" s="2" t="s">
        <v>13</v>
      </c>
    </row>
    <row r="2126" spans="1:7">
      <c r="A2126" s="3">
        <v>928960</v>
      </c>
      <c r="B2126" s="4" t="s">
        <v>5357</v>
      </c>
      <c r="C2126" s="4" t="s">
        <v>3995</v>
      </c>
      <c r="D2126" s="4" t="s">
        <v>5358</v>
      </c>
      <c r="E2126" s="4" t="s">
        <v>2907</v>
      </c>
      <c r="F2126" s="4" t="s">
        <v>436</v>
      </c>
      <c r="G2126" s="4" t="s">
        <v>41</v>
      </c>
    </row>
    <row r="2127" spans="1:7">
      <c r="A2127" s="1">
        <v>1982340</v>
      </c>
      <c r="B2127" s="2" t="s">
        <v>5631</v>
      </c>
      <c r="C2127" s="2" t="s">
        <v>3995</v>
      </c>
      <c r="D2127" s="2" t="s">
        <v>5632</v>
      </c>
      <c r="E2127" s="2" t="s">
        <v>5633</v>
      </c>
      <c r="F2127" s="2" t="s">
        <v>539</v>
      </c>
      <c r="G2127" s="2" t="s">
        <v>41</v>
      </c>
    </row>
    <row r="2128" spans="1:7">
      <c r="A2128" s="3">
        <v>434050</v>
      </c>
      <c r="B2128" s="4" t="s">
        <v>6021</v>
      </c>
      <c r="C2128" s="4" t="s">
        <v>3995</v>
      </c>
      <c r="D2128" s="4" t="s">
        <v>6022</v>
      </c>
      <c r="E2128" s="4" t="s">
        <v>4603</v>
      </c>
      <c r="F2128" s="4" t="s">
        <v>436</v>
      </c>
      <c r="G2128" s="4" t="s">
        <v>13</v>
      </c>
    </row>
    <row r="2129" spans="1:7">
      <c r="A2129" s="1">
        <v>501590</v>
      </c>
      <c r="B2129" s="2" t="s">
        <v>6150</v>
      </c>
      <c r="C2129" s="2" t="s">
        <v>3995</v>
      </c>
      <c r="D2129" s="2" t="s">
        <v>6145</v>
      </c>
      <c r="E2129" s="2" t="s">
        <v>6151</v>
      </c>
      <c r="F2129" s="2" t="s">
        <v>436</v>
      </c>
      <c r="G2129" s="2" t="s">
        <v>13</v>
      </c>
    </row>
    <row r="2130" spans="1:7">
      <c r="A2130" s="3">
        <v>281610</v>
      </c>
      <c r="B2130" s="4" t="s">
        <v>6857</v>
      </c>
      <c r="C2130" s="4" t="s">
        <v>3995</v>
      </c>
      <c r="D2130" s="4" t="s">
        <v>6858</v>
      </c>
      <c r="E2130" s="4" t="s">
        <v>6859</v>
      </c>
      <c r="F2130" s="4" t="s">
        <v>242</v>
      </c>
      <c r="G2130" s="4" t="s">
        <v>32</v>
      </c>
    </row>
    <row r="2131" spans="1:7">
      <c r="A2131" s="1">
        <v>1840080</v>
      </c>
      <c r="B2131" s="2" t="s">
        <v>6874</v>
      </c>
      <c r="C2131" s="2" t="s">
        <v>3995</v>
      </c>
      <c r="D2131" s="2" t="s">
        <v>6858</v>
      </c>
      <c r="E2131" s="2" t="s">
        <v>6595</v>
      </c>
      <c r="F2131" s="2" t="s">
        <v>3338</v>
      </c>
      <c r="G2131" s="2" t="s">
        <v>6101</v>
      </c>
    </row>
    <row r="2132" spans="1:7">
      <c r="A2132" s="3">
        <v>858820</v>
      </c>
      <c r="B2132" s="4" t="s">
        <v>7153</v>
      </c>
      <c r="C2132" s="4" t="s">
        <v>3995</v>
      </c>
      <c r="D2132" s="4" t="s">
        <v>7154</v>
      </c>
      <c r="E2132" s="4" t="s">
        <v>3426</v>
      </c>
      <c r="F2132" s="4" t="s">
        <v>66</v>
      </c>
      <c r="G2132" s="4" t="s">
        <v>41</v>
      </c>
    </row>
    <row r="2133" spans="1:7">
      <c r="A2133" s="1">
        <v>632360</v>
      </c>
      <c r="B2133" s="2" t="s">
        <v>7556</v>
      </c>
      <c r="C2133" s="2" t="s">
        <v>3995</v>
      </c>
      <c r="D2133" s="2" t="s">
        <v>5127</v>
      </c>
      <c r="E2133" s="2" t="s">
        <v>7557</v>
      </c>
      <c r="F2133" s="2" t="s">
        <v>49</v>
      </c>
      <c r="G2133" s="2" t="s">
        <v>13</v>
      </c>
    </row>
    <row r="2134" spans="1:7">
      <c r="A2134" s="3">
        <v>244160</v>
      </c>
      <c r="B2134" s="4" t="s">
        <v>9772</v>
      </c>
      <c r="C2134" s="4" t="s">
        <v>9773</v>
      </c>
      <c r="D2134" s="4" t="s">
        <v>9774</v>
      </c>
      <c r="E2134" s="4" t="s">
        <v>9775</v>
      </c>
      <c r="F2134" s="4" t="s">
        <v>3338</v>
      </c>
      <c r="G2134" s="4" t="s">
        <v>32</v>
      </c>
    </row>
    <row r="2135" spans="1:7">
      <c r="A2135" s="1">
        <v>253230</v>
      </c>
      <c r="B2135" s="2" t="s">
        <v>6885</v>
      </c>
      <c r="C2135" s="2" t="s">
        <v>6886</v>
      </c>
      <c r="D2135" s="2" t="s">
        <v>6887</v>
      </c>
      <c r="E2135" s="2" t="s">
        <v>6888</v>
      </c>
      <c r="F2135" s="2" t="s">
        <v>539</v>
      </c>
      <c r="G2135" s="2" t="s">
        <v>36</v>
      </c>
    </row>
    <row r="2136" spans="1:7">
      <c r="A2136" s="3">
        <v>3099000</v>
      </c>
      <c r="B2136" s="4" t="s">
        <v>10352</v>
      </c>
      <c r="C2136" s="4" t="s">
        <v>10353</v>
      </c>
      <c r="D2136" s="4" t="s">
        <v>10353</v>
      </c>
      <c r="E2136" s="4" t="s">
        <v>4137</v>
      </c>
      <c r="F2136" s="4" t="s">
        <v>134</v>
      </c>
      <c r="G2136" s="4" t="s">
        <v>32</v>
      </c>
    </row>
    <row r="2137" spans="1:7">
      <c r="A2137" s="1">
        <v>3327640</v>
      </c>
      <c r="B2137" s="2" t="s">
        <v>5002</v>
      </c>
      <c r="C2137" s="2" t="s">
        <v>5003</v>
      </c>
      <c r="D2137" s="2" t="s">
        <v>5003</v>
      </c>
      <c r="E2137" s="2" t="s">
        <v>1534</v>
      </c>
      <c r="F2137" s="2" t="s">
        <v>454</v>
      </c>
      <c r="G2137" s="2" t="s">
        <v>32</v>
      </c>
    </row>
    <row r="2138" spans="1:7">
      <c r="A2138" s="3">
        <v>1017180</v>
      </c>
      <c r="B2138" s="4" t="s">
        <v>3218</v>
      </c>
      <c r="C2138" s="4" t="s">
        <v>3219</v>
      </c>
      <c r="D2138" s="4" t="s">
        <v>3219</v>
      </c>
      <c r="E2138" s="4" t="s">
        <v>3220</v>
      </c>
      <c r="F2138" s="4" t="s">
        <v>1364</v>
      </c>
      <c r="G2138" s="4" t="s">
        <v>13</v>
      </c>
    </row>
    <row r="2139" spans="1:7">
      <c r="A2139" s="1">
        <v>2634950</v>
      </c>
      <c r="B2139" s="2" t="s">
        <v>13771</v>
      </c>
      <c r="C2139" s="2" t="s">
        <v>13772</v>
      </c>
      <c r="D2139" s="2" t="s">
        <v>13772</v>
      </c>
      <c r="E2139" s="2" t="s">
        <v>8724</v>
      </c>
      <c r="F2139" s="2" t="s">
        <v>13773</v>
      </c>
      <c r="G2139" s="2" t="s">
        <v>13</v>
      </c>
    </row>
    <row r="2140" spans="1:7">
      <c r="A2140" s="3">
        <v>2076140</v>
      </c>
      <c r="B2140" s="4" t="s">
        <v>11099</v>
      </c>
      <c r="C2140" s="4" t="s">
        <v>11100</v>
      </c>
      <c r="D2140" s="4" t="s">
        <v>11100</v>
      </c>
      <c r="E2140" s="4" t="s">
        <v>3125</v>
      </c>
      <c r="F2140" s="4" t="s">
        <v>1575</v>
      </c>
      <c r="G2140" s="4" t="s">
        <v>32</v>
      </c>
    </row>
    <row r="2141" spans="1:7">
      <c r="A2141" s="1">
        <v>1631470</v>
      </c>
      <c r="B2141" s="2" t="s">
        <v>3575</v>
      </c>
      <c r="C2141" s="2" t="s">
        <v>3576</v>
      </c>
      <c r="D2141" s="2" t="s">
        <v>3576</v>
      </c>
      <c r="E2141" s="2" t="s">
        <v>3577</v>
      </c>
      <c r="F2141" s="2" t="s">
        <v>2957</v>
      </c>
      <c r="G2141" s="2" t="s">
        <v>13</v>
      </c>
    </row>
    <row r="2142" spans="1:7">
      <c r="A2142" s="3">
        <v>3279780</v>
      </c>
      <c r="B2142" s="4" t="s">
        <v>12112</v>
      </c>
      <c r="C2142" s="4" t="s">
        <v>12113</v>
      </c>
      <c r="D2142" s="4" t="s">
        <v>12113</v>
      </c>
      <c r="E2142" s="4" t="s">
        <v>11795</v>
      </c>
      <c r="F2142" s="4" t="s">
        <v>2535</v>
      </c>
      <c r="G2142" s="4" t="s">
        <v>32</v>
      </c>
    </row>
    <row r="2143" spans="1:7">
      <c r="A2143" s="1">
        <v>954280</v>
      </c>
      <c r="B2143" s="2" t="s">
        <v>2917</v>
      </c>
      <c r="C2143" s="2" t="s">
        <v>2918</v>
      </c>
      <c r="D2143" s="2" t="s">
        <v>2918</v>
      </c>
      <c r="E2143" s="2" t="s">
        <v>829</v>
      </c>
      <c r="F2143" s="2" t="s">
        <v>2919</v>
      </c>
      <c r="G2143" s="2" t="s">
        <v>13</v>
      </c>
    </row>
    <row r="2144" spans="1:7">
      <c r="A2144" s="3">
        <v>1147940</v>
      </c>
      <c r="B2144" s="4" t="s">
        <v>3714</v>
      </c>
      <c r="C2144" s="4" t="s">
        <v>2918</v>
      </c>
      <c r="D2144" s="4" t="s">
        <v>2918</v>
      </c>
      <c r="E2144" s="4" t="s">
        <v>829</v>
      </c>
      <c r="F2144" s="4" t="s">
        <v>3715</v>
      </c>
      <c r="G2144" s="4" t="s">
        <v>13</v>
      </c>
    </row>
    <row r="2145" spans="1:7">
      <c r="A2145" s="1">
        <v>233410</v>
      </c>
      <c r="B2145" s="2" t="s">
        <v>8614</v>
      </c>
      <c r="C2145" s="2" t="s">
        <v>8615</v>
      </c>
      <c r="D2145" s="2" t="s">
        <v>8615</v>
      </c>
      <c r="E2145" s="2" t="s">
        <v>8616</v>
      </c>
      <c r="F2145" s="2" t="s">
        <v>12</v>
      </c>
      <c r="G2145" s="2" t="s">
        <v>13</v>
      </c>
    </row>
    <row r="2146" spans="1:7">
      <c r="A2146" s="3">
        <v>3478870</v>
      </c>
      <c r="B2146" s="4" t="s">
        <v>5039</v>
      </c>
      <c r="C2146" s="4" t="s">
        <v>5040</v>
      </c>
      <c r="D2146" s="4" t="s">
        <v>5040</v>
      </c>
      <c r="E2146" s="4" t="s">
        <v>671</v>
      </c>
      <c r="F2146" s="4" t="s">
        <v>5041</v>
      </c>
      <c r="G2146" s="4" t="s">
        <v>41</v>
      </c>
    </row>
    <row r="2147" spans="1:7">
      <c r="A2147" s="1">
        <v>573090</v>
      </c>
      <c r="B2147" s="2" t="s">
        <v>4589</v>
      </c>
      <c r="C2147" s="2" t="s">
        <v>3665</v>
      </c>
      <c r="D2147" s="2" t="s">
        <v>3665</v>
      </c>
      <c r="E2147" s="2" t="s">
        <v>4174</v>
      </c>
      <c r="F2147" s="2" t="s">
        <v>1213</v>
      </c>
      <c r="G2147" s="2" t="s">
        <v>13</v>
      </c>
    </row>
    <row r="2148" spans="1:7">
      <c r="A2148" s="3">
        <v>3330420</v>
      </c>
      <c r="B2148" s="4" t="s">
        <v>292</v>
      </c>
      <c r="C2148" s="4" t="s">
        <v>293</v>
      </c>
      <c r="D2148" s="4" t="s">
        <v>293</v>
      </c>
      <c r="E2148" s="4" t="s">
        <v>190</v>
      </c>
      <c r="F2148" s="4" t="s">
        <v>22</v>
      </c>
      <c r="G2148" s="4" t="s">
        <v>22</v>
      </c>
    </row>
    <row r="2149" spans="1:7">
      <c r="A2149" s="1">
        <v>1757890</v>
      </c>
      <c r="B2149" s="2" t="s">
        <v>2763</v>
      </c>
      <c r="C2149" s="2" t="s">
        <v>293</v>
      </c>
      <c r="D2149" s="2" t="s">
        <v>293</v>
      </c>
      <c r="E2149" s="2" t="s">
        <v>2764</v>
      </c>
      <c r="F2149" s="2" t="s">
        <v>78</v>
      </c>
      <c r="G2149" s="2" t="s">
        <v>18</v>
      </c>
    </row>
    <row r="2150" spans="1:7">
      <c r="A2150" s="3">
        <v>1936360</v>
      </c>
      <c r="B2150" s="4" t="s">
        <v>7215</v>
      </c>
      <c r="C2150" s="4" t="s">
        <v>7216</v>
      </c>
      <c r="D2150" s="4" t="s">
        <v>7216</v>
      </c>
      <c r="E2150" s="4" t="s">
        <v>190</v>
      </c>
      <c r="F2150" s="4" t="s">
        <v>49</v>
      </c>
      <c r="G2150" s="4" t="s">
        <v>13</v>
      </c>
    </row>
    <row r="2151" spans="1:7">
      <c r="A2151" s="1">
        <v>1294760</v>
      </c>
      <c r="B2151" s="2" t="s">
        <v>1325</v>
      </c>
      <c r="C2151" s="2" t="s">
        <v>1326</v>
      </c>
      <c r="D2151" s="2" t="s">
        <v>1326</v>
      </c>
      <c r="E2151" s="2" t="s">
        <v>1327</v>
      </c>
      <c r="F2151" s="2" t="s">
        <v>845</v>
      </c>
      <c r="G2151" s="2" t="s">
        <v>41</v>
      </c>
    </row>
    <row r="2152" spans="1:7">
      <c r="A2152" s="3">
        <v>3136490</v>
      </c>
      <c r="B2152" s="4" t="s">
        <v>4465</v>
      </c>
      <c r="C2152" s="4" t="s">
        <v>4466</v>
      </c>
      <c r="D2152" s="4" t="s">
        <v>4466</v>
      </c>
      <c r="E2152" s="4" t="s">
        <v>1354</v>
      </c>
      <c r="F2152" s="4" t="s">
        <v>3141</v>
      </c>
      <c r="G2152" s="4" t="s">
        <v>32</v>
      </c>
    </row>
    <row r="2153" spans="1:7">
      <c r="A2153" s="1">
        <v>1269020</v>
      </c>
      <c r="B2153" s="2" t="s">
        <v>10273</v>
      </c>
      <c r="C2153" s="2" t="s">
        <v>4466</v>
      </c>
      <c r="D2153" s="2" t="s">
        <v>4466</v>
      </c>
      <c r="E2153" s="2" t="s">
        <v>8651</v>
      </c>
      <c r="F2153" s="2" t="s">
        <v>3138</v>
      </c>
      <c r="G2153" s="2" t="s">
        <v>13</v>
      </c>
    </row>
    <row r="2154" spans="1:7">
      <c r="A2154" s="3">
        <v>3885800</v>
      </c>
      <c r="B2154" s="4" t="s">
        <v>159</v>
      </c>
      <c r="C2154" s="4" t="s">
        <v>160</v>
      </c>
      <c r="D2154" s="4" t="s">
        <v>160</v>
      </c>
      <c r="E2154" s="4" t="s">
        <v>69</v>
      </c>
      <c r="F2154" s="4" t="s">
        <v>82</v>
      </c>
      <c r="G2154" s="4" t="s">
        <v>41</v>
      </c>
    </row>
    <row r="2155" spans="1:7">
      <c r="A2155" s="1">
        <v>3877150</v>
      </c>
      <c r="B2155" s="2" t="s">
        <v>8096</v>
      </c>
      <c r="C2155" s="2" t="s">
        <v>160</v>
      </c>
      <c r="D2155" s="2" t="s">
        <v>160</v>
      </c>
      <c r="E2155" s="2" t="s">
        <v>2640</v>
      </c>
      <c r="F2155" s="2" t="s">
        <v>82</v>
      </c>
      <c r="G2155" s="2" t="s">
        <v>41</v>
      </c>
    </row>
    <row r="2156" spans="1:7">
      <c r="A2156" s="3">
        <v>3870680</v>
      </c>
      <c r="B2156" s="4" t="s">
        <v>8097</v>
      </c>
      <c r="C2156" s="4" t="s">
        <v>160</v>
      </c>
      <c r="D2156" s="4" t="s">
        <v>160</v>
      </c>
      <c r="E2156" s="4" t="s">
        <v>2640</v>
      </c>
      <c r="F2156" s="4" t="s">
        <v>82</v>
      </c>
      <c r="G2156" s="4" t="s">
        <v>41</v>
      </c>
    </row>
    <row r="2157" spans="1:7">
      <c r="A2157" s="1">
        <v>3867790</v>
      </c>
      <c r="B2157" s="2" t="s">
        <v>8098</v>
      </c>
      <c r="C2157" s="2" t="s">
        <v>160</v>
      </c>
      <c r="D2157" s="2" t="s">
        <v>160</v>
      </c>
      <c r="E2157" s="2" t="s">
        <v>3801</v>
      </c>
      <c r="F2157" s="2" t="s">
        <v>82</v>
      </c>
      <c r="G2157" s="2" t="s">
        <v>41</v>
      </c>
    </row>
    <row r="2158" spans="1:7">
      <c r="A2158" s="3">
        <v>3885750</v>
      </c>
      <c r="B2158" s="4" t="s">
        <v>8100</v>
      </c>
      <c r="C2158" s="4" t="s">
        <v>160</v>
      </c>
      <c r="D2158" s="4" t="s">
        <v>160</v>
      </c>
      <c r="E2158" s="4" t="s">
        <v>69</v>
      </c>
      <c r="F2158" s="4" t="s">
        <v>82</v>
      </c>
      <c r="G2158" s="4" t="s">
        <v>41</v>
      </c>
    </row>
    <row r="2159" spans="1:7">
      <c r="A2159" s="1">
        <v>2321470</v>
      </c>
      <c r="B2159" s="2" t="s">
        <v>13138</v>
      </c>
      <c r="C2159" s="2" t="s">
        <v>13139</v>
      </c>
      <c r="D2159" s="2" t="s">
        <v>5432</v>
      </c>
      <c r="E2159" s="2" t="s">
        <v>5428</v>
      </c>
      <c r="F2159" s="2" t="s">
        <v>12</v>
      </c>
      <c r="G2159" s="2" t="s">
        <v>13</v>
      </c>
    </row>
    <row r="2160" spans="1:7">
      <c r="A2160" s="3">
        <v>1990110</v>
      </c>
      <c r="B2160" s="4" t="s">
        <v>13382</v>
      </c>
      <c r="C2160" s="4" t="s">
        <v>13139</v>
      </c>
      <c r="D2160" s="4" t="s">
        <v>13383</v>
      </c>
      <c r="E2160" s="4" t="s">
        <v>3512</v>
      </c>
      <c r="F2160" s="4" t="s">
        <v>109</v>
      </c>
      <c r="G2160" s="4" t="s">
        <v>13</v>
      </c>
    </row>
    <row r="2161" spans="1:7">
      <c r="A2161" s="1">
        <v>312790</v>
      </c>
      <c r="B2161" s="2" t="s">
        <v>10405</v>
      </c>
      <c r="C2161" s="2" t="s">
        <v>10406</v>
      </c>
      <c r="D2161" s="2" t="s">
        <v>10407</v>
      </c>
      <c r="E2161" s="2" t="s">
        <v>10408</v>
      </c>
      <c r="F2161" s="2" t="s">
        <v>1598</v>
      </c>
      <c r="G2161" s="2" t="s">
        <v>41</v>
      </c>
    </row>
    <row r="2162" spans="1:7">
      <c r="A2162" s="3">
        <v>1178490</v>
      </c>
      <c r="B2162" s="4" t="s">
        <v>7340</v>
      </c>
      <c r="C2162" s="4" t="s">
        <v>7341</v>
      </c>
      <c r="D2162" s="4" t="s">
        <v>7342</v>
      </c>
      <c r="E2162" s="4" t="s">
        <v>4803</v>
      </c>
      <c r="F2162" s="4" t="s">
        <v>539</v>
      </c>
      <c r="G2162" s="4" t="s">
        <v>32</v>
      </c>
    </row>
    <row r="2163" spans="1:7">
      <c r="A2163" s="1">
        <v>230290</v>
      </c>
      <c r="B2163" s="2" t="s">
        <v>12419</v>
      </c>
      <c r="C2163" s="2" t="s">
        <v>12420</v>
      </c>
      <c r="D2163" s="2" t="s">
        <v>12420</v>
      </c>
      <c r="E2163" s="2" t="s">
        <v>3845</v>
      </c>
      <c r="F2163" s="2" t="s">
        <v>1314</v>
      </c>
      <c r="G2163" s="2" t="s">
        <v>36</v>
      </c>
    </row>
    <row r="2164" spans="1:7">
      <c r="A2164" s="3">
        <v>90200</v>
      </c>
      <c r="B2164" s="4" t="s">
        <v>4247</v>
      </c>
      <c r="C2164" s="4" t="s">
        <v>4248</v>
      </c>
      <c r="D2164" s="4" t="s">
        <v>4248</v>
      </c>
      <c r="E2164" s="4" t="s">
        <v>4249</v>
      </c>
      <c r="F2164" s="4" t="s">
        <v>1213</v>
      </c>
      <c r="G2164" s="4" t="s">
        <v>13</v>
      </c>
    </row>
    <row r="2165" spans="1:7">
      <c r="A2165" s="1">
        <v>1248130</v>
      </c>
      <c r="B2165" s="2" t="s">
        <v>7128</v>
      </c>
      <c r="C2165" s="2" t="s">
        <v>4248</v>
      </c>
      <c r="D2165" s="2" t="s">
        <v>4248</v>
      </c>
      <c r="E2165" s="2" t="s">
        <v>7129</v>
      </c>
      <c r="F2165" s="2" t="s">
        <v>1213</v>
      </c>
      <c r="G2165" s="2" t="s">
        <v>13</v>
      </c>
    </row>
    <row r="2166" spans="1:7">
      <c r="A2166" s="3">
        <v>220260</v>
      </c>
      <c r="B2166" s="4" t="s">
        <v>7130</v>
      </c>
      <c r="C2166" s="4" t="s">
        <v>4248</v>
      </c>
      <c r="D2166" s="4" t="s">
        <v>4248</v>
      </c>
      <c r="E2166" s="4" t="s">
        <v>7131</v>
      </c>
      <c r="F2166" s="4" t="s">
        <v>1627</v>
      </c>
      <c r="G2166" s="4" t="s">
        <v>13</v>
      </c>
    </row>
    <row r="2167" spans="1:7">
      <c r="A2167" s="1">
        <v>447020</v>
      </c>
      <c r="B2167" s="2" t="s">
        <v>9954</v>
      </c>
      <c r="C2167" s="2" t="s">
        <v>9955</v>
      </c>
      <c r="D2167" s="2" t="s">
        <v>9955</v>
      </c>
      <c r="E2167" s="2" t="s">
        <v>9956</v>
      </c>
      <c r="F2167" s="2" t="s">
        <v>1213</v>
      </c>
      <c r="G2167" s="2" t="s">
        <v>13</v>
      </c>
    </row>
    <row r="2168" spans="1:7">
      <c r="A2168" s="3">
        <v>787860</v>
      </c>
      <c r="B2168" s="4" t="s">
        <v>9957</v>
      </c>
      <c r="C2168" s="4" t="s">
        <v>4248</v>
      </c>
      <c r="D2168" s="4" t="s">
        <v>4248</v>
      </c>
      <c r="E2168" s="4" t="s">
        <v>9958</v>
      </c>
      <c r="F2168" s="4" t="s">
        <v>1213</v>
      </c>
      <c r="G2168" s="4" t="s">
        <v>36</v>
      </c>
    </row>
    <row r="2169" spans="1:7">
      <c r="A2169" s="1">
        <v>313160</v>
      </c>
      <c r="B2169" s="2" t="s">
        <v>9970</v>
      </c>
      <c r="C2169" s="2" t="s">
        <v>4248</v>
      </c>
      <c r="D2169" s="2" t="s">
        <v>4248</v>
      </c>
      <c r="E2169" s="2" t="s">
        <v>6038</v>
      </c>
      <c r="F2169" s="2" t="s">
        <v>1213</v>
      </c>
      <c r="G2169" s="2" t="s">
        <v>13</v>
      </c>
    </row>
    <row r="2170" spans="1:7">
      <c r="A2170" s="3">
        <v>2300320</v>
      </c>
      <c r="B2170" s="4" t="s">
        <v>10144</v>
      </c>
      <c r="C2170" s="4" t="s">
        <v>9955</v>
      </c>
      <c r="D2170" s="4" t="s">
        <v>9955</v>
      </c>
      <c r="E2170" s="4" t="s">
        <v>595</v>
      </c>
      <c r="F2170" s="4" t="s">
        <v>1213</v>
      </c>
      <c r="G2170" s="4" t="s">
        <v>13</v>
      </c>
    </row>
    <row r="2171" spans="1:7">
      <c r="A2171" s="1">
        <v>488860</v>
      </c>
      <c r="B2171" s="2" t="s">
        <v>6737</v>
      </c>
      <c r="C2171" s="2" t="s">
        <v>6738</v>
      </c>
      <c r="D2171" s="2" t="s">
        <v>6738</v>
      </c>
      <c r="E2171" s="2" t="s">
        <v>4958</v>
      </c>
      <c r="F2171" s="2" t="s">
        <v>49</v>
      </c>
      <c r="G2171" s="2" t="s">
        <v>36</v>
      </c>
    </row>
    <row r="2172" spans="1:7">
      <c r="A2172" s="3">
        <v>2861950</v>
      </c>
      <c r="B2172" s="4" t="s">
        <v>12452</v>
      </c>
      <c r="C2172" s="4" t="s">
        <v>12453</v>
      </c>
      <c r="D2172" s="4" t="s">
        <v>12453</v>
      </c>
      <c r="E2172" s="4" t="s">
        <v>3371</v>
      </c>
      <c r="F2172" s="4" t="s">
        <v>3338</v>
      </c>
      <c r="G2172" s="4" t="s">
        <v>41</v>
      </c>
    </row>
    <row r="2173" spans="1:7">
      <c r="A2173" s="1">
        <v>384030</v>
      </c>
      <c r="B2173" s="2" t="s">
        <v>2405</v>
      </c>
      <c r="C2173" s="2" t="s">
        <v>2406</v>
      </c>
      <c r="D2173" s="2" t="s">
        <v>2406</v>
      </c>
      <c r="E2173" s="2" t="s">
        <v>2407</v>
      </c>
      <c r="F2173" s="2" t="s">
        <v>428</v>
      </c>
      <c r="G2173" s="2" t="s">
        <v>41</v>
      </c>
    </row>
    <row r="2174" spans="1:7">
      <c r="A2174" s="3">
        <v>1054510</v>
      </c>
      <c r="B2174" s="4" t="s">
        <v>12762</v>
      </c>
      <c r="C2174" s="4" t="s">
        <v>12763</v>
      </c>
      <c r="D2174" s="4" t="s">
        <v>12764</v>
      </c>
      <c r="E2174" s="4" t="s">
        <v>3284</v>
      </c>
      <c r="F2174" s="4" t="s">
        <v>22</v>
      </c>
      <c r="G2174" s="4" t="s">
        <v>22</v>
      </c>
    </row>
    <row r="2175" spans="1:7">
      <c r="A2175" s="1">
        <v>1683150</v>
      </c>
      <c r="B2175" s="2" t="s">
        <v>7271</v>
      </c>
      <c r="C2175" s="2" t="s">
        <v>7272</v>
      </c>
      <c r="D2175" s="2" t="s">
        <v>7272</v>
      </c>
      <c r="E2175" s="2" t="s">
        <v>1739</v>
      </c>
      <c r="F2175" s="2" t="s">
        <v>3338</v>
      </c>
      <c r="G2175" s="2" t="s">
        <v>13</v>
      </c>
    </row>
    <row r="2176" spans="1:7">
      <c r="A2176" s="3">
        <v>2707490</v>
      </c>
      <c r="B2176" s="4" t="s">
        <v>12716</v>
      </c>
      <c r="C2176" s="4" t="s">
        <v>12717</v>
      </c>
      <c r="D2176" s="4" t="s">
        <v>12717</v>
      </c>
      <c r="E2176" s="4" t="s">
        <v>4871</v>
      </c>
      <c r="F2176" s="4" t="s">
        <v>3338</v>
      </c>
      <c r="G2176" s="4" t="s">
        <v>13</v>
      </c>
    </row>
    <row r="2177" spans="1:7">
      <c r="A2177" s="1">
        <v>971030</v>
      </c>
      <c r="B2177" s="2" t="s">
        <v>12667</v>
      </c>
      <c r="C2177" s="2" t="s">
        <v>12668</v>
      </c>
      <c r="D2177" s="2" t="s">
        <v>12668</v>
      </c>
      <c r="E2177" s="2" t="s">
        <v>1993</v>
      </c>
      <c r="F2177" s="2" t="s">
        <v>4404</v>
      </c>
      <c r="G2177" s="2" t="s">
        <v>13</v>
      </c>
    </row>
    <row r="2178" spans="1:7">
      <c r="A2178" s="3">
        <v>3358250</v>
      </c>
      <c r="B2178" s="4" t="s">
        <v>2633</v>
      </c>
      <c r="C2178" s="4" t="s">
        <v>2634</v>
      </c>
      <c r="D2178" s="4" t="s">
        <v>2634</v>
      </c>
      <c r="E2178" s="4" t="s">
        <v>2635</v>
      </c>
      <c r="F2178" s="4" t="s">
        <v>2636</v>
      </c>
      <c r="G2178" s="4" t="s">
        <v>41</v>
      </c>
    </row>
    <row r="2179" spans="1:7">
      <c r="A2179" s="1">
        <v>2896380</v>
      </c>
      <c r="B2179" s="2" t="s">
        <v>13140</v>
      </c>
      <c r="C2179" s="2" t="s">
        <v>13141</v>
      </c>
      <c r="D2179" s="2" t="s">
        <v>13141</v>
      </c>
      <c r="E2179" s="2" t="s">
        <v>4541</v>
      </c>
      <c r="F2179" s="2" t="s">
        <v>1943</v>
      </c>
      <c r="G2179" s="2" t="s">
        <v>32</v>
      </c>
    </row>
    <row r="2180" spans="1:7">
      <c r="A2180" s="3">
        <v>332950</v>
      </c>
      <c r="B2180" s="4" t="s">
        <v>10583</v>
      </c>
      <c r="C2180" s="4" t="s">
        <v>10584</v>
      </c>
      <c r="D2180" s="4" t="s">
        <v>10584</v>
      </c>
      <c r="E2180" s="4" t="s">
        <v>3203</v>
      </c>
      <c r="F2180" s="4" t="s">
        <v>10585</v>
      </c>
      <c r="G2180" s="4" t="s">
        <v>13</v>
      </c>
    </row>
    <row r="2181" spans="1:7">
      <c r="A2181" s="1">
        <v>593150</v>
      </c>
      <c r="B2181" s="2" t="s">
        <v>8094</v>
      </c>
      <c r="C2181" s="2" t="s">
        <v>8095</v>
      </c>
      <c r="D2181" s="2" t="s">
        <v>8095</v>
      </c>
      <c r="E2181" s="2" t="s">
        <v>1351</v>
      </c>
      <c r="F2181" s="2" t="s">
        <v>554</v>
      </c>
      <c r="G2181" s="2" t="s">
        <v>13</v>
      </c>
    </row>
    <row r="2182" spans="1:7">
      <c r="A2182" s="3">
        <v>1028590</v>
      </c>
      <c r="B2182" s="4" t="s">
        <v>12370</v>
      </c>
      <c r="C2182" s="4" t="s">
        <v>12371</v>
      </c>
      <c r="D2182" s="4" t="s">
        <v>12371</v>
      </c>
      <c r="E2182" s="4" t="s">
        <v>12372</v>
      </c>
      <c r="F2182" s="4" t="s">
        <v>777</v>
      </c>
      <c r="G2182" s="4" t="s">
        <v>32</v>
      </c>
    </row>
    <row r="2183" spans="1:7">
      <c r="A2183" s="1">
        <v>3693030</v>
      </c>
      <c r="B2183" s="2" t="s">
        <v>12749</v>
      </c>
      <c r="C2183" s="2" t="s">
        <v>12371</v>
      </c>
      <c r="D2183" s="2" t="s">
        <v>12371</v>
      </c>
      <c r="E2183" s="2" t="s">
        <v>3903</v>
      </c>
      <c r="F2183" s="2" t="s">
        <v>3158</v>
      </c>
      <c r="G2183" s="2" t="s">
        <v>13</v>
      </c>
    </row>
    <row r="2184" spans="1:7">
      <c r="A2184" s="3">
        <v>1022450</v>
      </c>
      <c r="B2184" s="4" t="s">
        <v>6993</v>
      </c>
      <c r="C2184" s="4" t="s">
        <v>6994</v>
      </c>
      <c r="D2184" s="4" t="s">
        <v>6994</v>
      </c>
      <c r="E2184" s="4" t="s">
        <v>2715</v>
      </c>
      <c r="F2184" s="4" t="s">
        <v>22</v>
      </c>
      <c r="G2184" s="4" t="s">
        <v>22</v>
      </c>
    </row>
    <row r="2185" spans="1:7">
      <c r="A2185" s="1">
        <v>3140130</v>
      </c>
      <c r="B2185" s="2" t="s">
        <v>6360</v>
      </c>
      <c r="C2185" s="2" t="s">
        <v>6361</v>
      </c>
      <c r="D2185" s="2" t="s">
        <v>6361</v>
      </c>
      <c r="E2185" s="2" t="s">
        <v>3568</v>
      </c>
      <c r="F2185" s="2" t="s">
        <v>1314</v>
      </c>
      <c r="G2185" s="2" t="s">
        <v>18</v>
      </c>
    </row>
    <row r="2186" spans="1:7">
      <c r="A2186" s="3">
        <v>3652460</v>
      </c>
      <c r="B2186" s="4" t="s">
        <v>8529</v>
      </c>
      <c r="C2186" s="4" t="s">
        <v>6361</v>
      </c>
      <c r="D2186" s="4" t="s">
        <v>8530</v>
      </c>
      <c r="E2186" s="4" t="s">
        <v>1068</v>
      </c>
      <c r="F2186" s="4" t="s">
        <v>78</v>
      </c>
      <c r="G2186" s="4" t="s">
        <v>18</v>
      </c>
    </row>
    <row r="2187" spans="1:7">
      <c r="A2187" s="1">
        <v>2920390</v>
      </c>
      <c r="B2187" s="2" t="s">
        <v>10465</v>
      </c>
      <c r="C2187" s="2" t="s">
        <v>6361</v>
      </c>
      <c r="D2187" s="2" t="s">
        <v>10466</v>
      </c>
      <c r="E2187" s="2" t="s">
        <v>3741</v>
      </c>
      <c r="F2187" s="2" t="s">
        <v>549</v>
      </c>
      <c r="G2187" s="2" t="s">
        <v>18</v>
      </c>
    </row>
    <row r="2188" spans="1:7">
      <c r="A2188" s="3">
        <v>1221540</v>
      </c>
      <c r="B2188" s="4" t="s">
        <v>12588</v>
      </c>
      <c r="C2188" s="4" t="s">
        <v>6361</v>
      </c>
      <c r="D2188" s="4" t="s">
        <v>6361</v>
      </c>
      <c r="E2188" s="4" t="s">
        <v>12589</v>
      </c>
      <c r="F2188" s="4" t="s">
        <v>1314</v>
      </c>
      <c r="G2188" s="4" t="s">
        <v>32</v>
      </c>
    </row>
    <row r="2189" spans="1:7">
      <c r="A2189" s="1">
        <v>2541180</v>
      </c>
      <c r="B2189" s="2" t="s">
        <v>12882</v>
      </c>
      <c r="C2189" s="2" t="s">
        <v>6361</v>
      </c>
      <c r="D2189" s="2" t="s">
        <v>8530</v>
      </c>
      <c r="E2189" s="2" t="s">
        <v>875</v>
      </c>
      <c r="F2189" s="2" t="s">
        <v>78</v>
      </c>
      <c r="G2189" s="2" t="s">
        <v>32</v>
      </c>
    </row>
    <row r="2190" spans="1:7">
      <c r="A2190" s="3">
        <v>2850150</v>
      </c>
      <c r="B2190" s="4" t="s">
        <v>12885</v>
      </c>
      <c r="C2190" s="4" t="s">
        <v>6361</v>
      </c>
      <c r="D2190" s="4" t="s">
        <v>8530</v>
      </c>
      <c r="E2190" s="4" t="s">
        <v>11405</v>
      </c>
      <c r="F2190" s="4" t="s">
        <v>78</v>
      </c>
      <c r="G2190" s="4" t="s">
        <v>18</v>
      </c>
    </row>
    <row r="2191" spans="1:7">
      <c r="A2191" s="1">
        <v>1633430</v>
      </c>
      <c r="B2191" s="2" t="s">
        <v>10327</v>
      </c>
      <c r="C2191" s="2" t="s">
        <v>10328</v>
      </c>
      <c r="D2191" s="2" t="s">
        <v>10329</v>
      </c>
      <c r="E2191" s="2" t="s">
        <v>10330</v>
      </c>
      <c r="F2191" s="2" t="s">
        <v>22</v>
      </c>
      <c r="G2191" s="2" t="s">
        <v>22</v>
      </c>
    </row>
    <row r="2192" spans="1:7">
      <c r="A2192" s="3">
        <v>3604560</v>
      </c>
      <c r="B2192" s="4" t="s">
        <v>11789</v>
      </c>
      <c r="C2192" s="4" t="s">
        <v>11790</v>
      </c>
      <c r="D2192" s="4" t="s">
        <v>11790</v>
      </c>
      <c r="E2192" s="4" t="s">
        <v>2640</v>
      </c>
      <c r="F2192" s="4" t="s">
        <v>1314</v>
      </c>
      <c r="G2192" s="4" t="s">
        <v>13</v>
      </c>
    </row>
    <row r="2193" spans="1:7">
      <c r="A2193" s="1">
        <v>3008340</v>
      </c>
      <c r="B2193" s="2" t="s">
        <v>13410</v>
      </c>
      <c r="C2193" s="2" t="s">
        <v>13411</v>
      </c>
      <c r="D2193" s="2" t="s">
        <v>13412</v>
      </c>
      <c r="E2193" s="2" t="s">
        <v>3801</v>
      </c>
      <c r="F2193" s="2" t="s">
        <v>242</v>
      </c>
      <c r="G2193" s="2" t="s">
        <v>41</v>
      </c>
    </row>
    <row r="2194" spans="1:7">
      <c r="A2194" s="3">
        <v>2750000</v>
      </c>
      <c r="B2194" s="4" t="s">
        <v>10200</v>
      </c>
      <c r="C2194" s="4" t="s">
        <v>10201</v>
      </c>
      <c r="D2194" s="4" t="s">
        <v>10202</v>
      </c>
      <c r="E2194" s="4" t="s">
        <v>1120</v>
      </c>
      <c r="F2194" s="4" t="s">
        <v>3338</v>
      </c>
      <c r="G2194" s="4" t="s">
        <v>32</v>
      </c>
    </row>
    <row r="2195" spans="1:7">
      <c r="A2195" s="1">
        <v>2084000</v>
      </c>
      <c r="B2195" s="2" t="s">
        <v>13348</v>
      </c>
      <c r="C2195" s="2" t="s">
        <v>10201</v>
      </c>
      <c r="D2195" s="2" t="s">
        <v>13349</v>
      </c>
      <c r="E2195" s="2" t="s">
        <v>3018</v>
      </c>
      <c r="F2195" s="2" t="s">
        <v>109</v>
      </c>
      <c r="G2195" s="2" t="s">
        <v>36</v>
      </c>
    </row>
    <row r="2196" spans="1:7">
      <c r="A2196" s="3">
        <v>1244800</v>
      </c>
      <c r="B2196" s="4" t="s">
        <v>13581</v>
      </c>
      <c r="C2196" s="4" t="s">
        <v>13582</v>
      </c>
      <c r="D2196" s="4" t="s">
        <v>13583</v>
      </c>
      <c r="E2196" s="4" t="s">
        <v>748</v>
      </c>
      <c r="F2196" s="4" t="s">
        <v>242</v>
      </c>
      <c r="G2196" s="4" t="s">
        <v>13</v>
      </c>
    </row>
    <row r="2197" spans="1:7">
      <c r="A2197" s="1">
        <v>1768280</v>
      </c>
      <c r="B2197" s="2" t="s">
        <v>13598</v>
      </c>
      <c r="C2197" s="2" t="s">
        <v>13582</v>
      </c>
      <c r="D2197" s="2" t="s">
        <v>13599</v>
      </c>
      <c r="E2197" s="2" t="s">
        <v>7029</v>
      </c>
      <c r="F2197" s="2" t="s">
        <v>3338</v>
      </c>
      <c r="G2197" s="2" t="s">
        <v>13</v>
      </c>
    </row>
    <row r="2198" spans="1:7">
      <c r="A2198" s="3">
        <v>2738490</v>
      </c>
      <c r="B2198" s="4" t="s">
        <v>191</v>
      </c>
      <c r="C2198" s="4" t="s">
        <v>192</v>
      </c>
      <c r="D2198" s="4" t="s">
        <v>13999</v>
      </c>
      <c r="E2198" s="4" t="s">
        <v>193</v>
      </c>
      <c r="F2198" s="4" t="s">
        <v>151</v>
      </c>
      <c r="G2198" s="4" t="s">
        <v>13</v>
      </c>
    </row>
    <row r="2199" spans="1:7">
      <c r="A2199" s="1">
        <v>2315430</v>
      </c>
      <c r="B2199" s="2" t="s">
        <v>10104</v>
      </c>
      <c r="C2199" s="2" t="s">
        <v>192</v>
      </c>
      <c r="D2199" s="2" t="s">
        <v>10105</v>
      </c>
      <c r="E2199" s="2" t="s">
        <v>10106</v>
      </c>
      <c r="F2199" s="2" t="s">
        <v>3338</v>
      </c>
      <c r="G2199" s="2" t="s">
        <v>32</v>
      </c>
    </row>
    <row r="2200" spans="1:7">
      <c r="A2200" s="3">
        <v>2400770</v>
      </c>
      <c r="B2200" s="4" t="s">
        <v>12863</v>
      </c>
      <c r="C2200" s="4" t="s">
        <v>192</v>
      </c>
      <c r="D2200" s="4" t="s">
        <v>9601</v>
      </c>
      <c r="E2200" s="4" t="s">
        <v>6047</v>
      </c>
      <c r="F2200" s="4" t="s">
        <v>3338</v>
      </c>
      <c r="G2200" s="4" t="s">
        <v>32</v>
      </c>
    </row>
    <row r="2201" spans="1:7">
      <c r="A2201" s="1">
        <v>1656780</v>
      </c>
      <c r="B2201" s="2" t="s">
        <v>13182</v>
      </c>
      <c r="C2201" s="2" t="s">
        <v>192</v>
      </c>
      <c r="D2201" s="2" t="s">
        <v>13183</v>
      </c>
      <c r="E2201" s="2" t="s">
        <v>2831</v>
      </c>
      <c r="F2201" s="2" t="s">
        <v>853</v>
      </c>
      <c r="G2201" s="2" t="s">
        <v>41</v>
      </c>
    </row>
    <row r="2202" spans="1:7">
      <c r="A2202" s="3">
        <v>1075740</v>
      </c>
      <c r="B2202" s="4" t="s">
        <v>13370</v>
      </c>
      <c r="C2202" s="4" t="s">
        <v>192</v>
      </c>
      <c r="D2202" s="4" t="s">
        <v>13371</v>
      </c>
      <c r="E2202" s="4" t="s">
        <v>1247</v>
      </c>
      <c r="F2202" s="4" t="s">
        <v>853</v>
      </c>
      <c r="G2202" s="4" t="s">
        <v>32</v>
      </c>
    </row>
    <row r="2203" spans="1:7">
      <c r="A2203" s="1">
        <v>3093400</v>
      </c>
      <c r="B2203" s="2" t="s">
        <v>13221</v>
      </c>
      <c r="C2203" s="2" t="s">
        <v>13222</v>
      </c>
      <c r="D2203" s="2" t="s">
        <v>13223</v>
      </c>
      <c r="E2203" s="2" t="s">
        <v>309</v>
      </c>
      <c r="F2203" s="2" t="s">
        <v>151</v>
      </c>
      <c r="G2203" s="2" t="s">
        <v>32</v>
      </c>
    </row>
    <row r="2204" spans="1:7">
      <c r="A2204" s="3">
        <v>3107330</v>
      </c>
      <c r="B2204" s="4" t="s">
        <v>9463</v>
      </c>
      <c r="C2204" s="4" t="s">
        <v>9464</v>
      </c>
      <c r="D2204" s="4" t="s">
        <v>9464</v>
      </c>
      <c r="E2204" s="4" t="s">
        <v>3596</v>
      </c>
      <c r="F2204" s="4" t="s">
        <v>3476</v>
      </c>
      <c r="G2204" s="4" t="s">
        <v>36</v>
      </c>
    </row>
    <row r="2205" spans="1:7">
      <c r="A2205" s="1">
        <v>1612420</v>
      </c>
      <c r="B2205" s="2" t="s">
        <v>13711</v>
      </c>
      <c r="C2205" s="2" t="s">
        <v>13712</v>
      </c>
      <c r="D2205" s="2" t="s">
        <v>13712</v>
      </c>
      <c r="E2205" s="2" t="s">
        <v>5328</v>
      </c>
      <c r="F2205" s="2" t="s">
        <v>49</v>
      </c>
      <c r="G2205" s="2" t="s">
        <v>13</v>
      </c>
    </row>
    <row r="2206" spans="1:7">
      <c r="A2206" s="3">
        <v>3645890</v>
      </c>
      <c r="B2206" s="4" t="s">
        <v>7947</v>
      </c>
      <c r="C2206" s="4" t="s">
        <v>7948</v>
      </c>
      <c r="D2206" s="4" t="s">
        <v>7948</v>
      </c>
      <c r="E2206" s="4" t="s">
        <v>7949</v>
      </c>
      <c r="F2206" s="4" t="s">
        <v>134</v>
      </c>
      <c r="G2206" s="4" t="s">
        <v>13</v>
      </c>
    </row>
    <row r="2207" spans="1:7">
      <c r="A2207" s="1">
        <v>2635500</v>
      </c>
      <c r="B2207" s="2" t="s">
        <v>13518</v>
      </c>
      <c r="C2207" s="2" t="s">
        <v>13519</v>
      </c>
      <c r="D2207" s="2" t="s">
        <v>13519</v>
      </c>
      <c r="E2207" s="2" t="s">
        <v>4541</v>
      </c>
      <c r="F2207" s="2" t="s">
        <v>861</v>
      </c>
      <c r="G2207" s="2" t="s">
        <v>32</v>
      </c>
    </row>
    <row r="2208" spans="1:7">
      <c r="A2208" s="3">
        <v>416680</v>
      </c>
      <c r="B2208" s="4" t="s">
        <v>119</v>
      </c>
      <c r="C2208" s="4" t="s">
        <v>120</v>
      </c>
      <c r="D2208" s="4" t="s">
        <v>121</v>
      </c>
      <c r="E2208" s="4" t="s">
        <v>122</v>
      </c>
      <c r="F2208" s="4" t="s">
        <v>123</v>
      </c>
      <c r="G2208" s="4" t="s">
        <v>13</v>
      </c>
    </row>
    <row r="2209" spans="1:7">
      <c r="A2209" s="1">
        <v>865680</v>
      </c>
      <c r="B2209" s="2" t="s">
        <v>1473</v>
      </c>
      <c r="C2209" s="2" t="s">
        <v>120</v>
      </c>
      <c r="D2209" s="2" t="s">
        <v>1474</v>
      </c>
      <c r="E2209" s="2" t="s">
        <v>601</v>
      </c>
      <c r="F2209" s="2" t="s">
        <v>436</v>
      </c>
      <c r="G2209" s="2" t="s">
        <v>13</v>
      </c>
    </row>
    <row r="2210" spans="1:7">
      <c r="A2210" s="3">
        <v>384110</v>
      </c>
      <c r="B2210" s="4" t="s">
        <v>1511</v>
      </c>
      <c r="C2210" s="4" t="s">
        <v>120</v>
      </c>
      <c r="D2210" s="4" t="s">
        <v>1512</v>
      </c>
      <c r="E2210" s="4" t="s">
        <v>1513</v>
      </c>
      <c r="F2210" s="4" t="s">
        <v>66</v>
      </c>
      <c r="G2210" s="4" t="s">
        <v>13</v>
      </c>
    </row>
    <row r="2211" spans="1:7">
      <c r="A2211" s="1">
        <v>447120</v>
      </c>
      <c r="B2211" s="2" t="s">
        <v>4235</v>
      </c>
      <c r="C2211" s="2" t="s">
        <v>120</v>
      </c>
      <c r="D2211" s="2" t="s">
        <v>4236</v>
      </c>
      <c r="E2211" s="2" t="s">
        <v>4237</v>
      </c>
      <c r="F2211" s="2" t="s">
        <v>493</v>
      </c>
      <c r="G2211" s="2" t="s">
        <v>32</v>
      </c>
    </row>
    <row r="2212" spans="1:7">
      <c r="A2212" s="3">
        <v>1066780</v>
      </c>
      <c r="B2212" s="4" t="s">
        <v>10148</v>
      </c>
      <c r="C2212" s="4" t="s">
        <v>120</v>
      </c>
      <c r="D2212" s="4" t="s">
        <v>10149</v>
      </c>
      <c r="E2212" s="4" t="s">
        <v>10150</v>
      </c>
      <c r="F2212" s="4" t="s">
        <v>3476</v>
      </c>
      <c r="G2212" s="4" t="s">
        <v>13</v>
      </c>
    </row>
    <row r="2213" spans="1:7">
      <c r="A2213" s="1">
        <v>1102190</v>
      </c>
      <c r="B2213" s="2" t="s">
        <v>13381</v>
      </c>
      <c r="C2213" s="2" t="s">
        <v>120</v>
      </c>
      <c r="D2213" s="2" t="s">
        <v>13376</v>
      </c>
      <c r="E2213" s="2" t="s">
        <v>12792</v>
      </c>
      <c r="F2213" s="2" t="s">
        <v>242</v>
      </c>
      <c r="G2213" s="2" t="s">
        <v>13</v>
      </c>
    </row>
    <row r="2214" spans="1:7">
      <c r="A2214" s="3">
        <v>1329510</v>
      </c>
      <c r="B2214" s="4" t="s">
        <v>6264</v>
      </c>
      <c r="C2214" s="4" t="s">
        <v>6265</v>
      </c>
      <c r="D2214" s="4" t="s">
        <v>6265</v>
      </c>
      <c r="E2214" s="4" t="s">
        <v>1138</v>
      </c>
      <c r="F2214" s="4" t="s">
        <v>3093</v>
      </c>
      <c r="G2214" s="4" t="s">
        <v>32</v>
      </c>
    </row>
    <row r="2215" spans="1:7">
      <c r="A2215" s="1">
        <v>1737690</v>
      </c>
      <c r="B2215" s="2" t="s">
        <v>11633</v>
      </c>
      <c r="C2215" s="2" t="s">
        <v>11634</v>
      </c>
      <c r="D2215" s="2" t="s">
        <v>11634</v>
      </c>
      <c r="E2215" s="2" t="s">
        <v>2766</v>
      </c>
      <c r="F2215" s="2" t="s">
        <v>3476</v>
      </c>
      <c r="G2215" s="2" t="s">
        <v>13</v>
      </c>
    </row>
    <row r="2216" spans="1:7">
      <c r="A2216" s="3">
        <v>2599270</v>
      </c>
      <c r="B2216" s="4" t="s">
        <v>4253</v>
      </c>
      <c r="C2216" s="4" t="s">
        <v>4254</v>
      </c>
      <c r="D2216" s="4" t="s">
        <v>4255</v>
      </c>
      <c r="E2216" s="4" t="s">
        <v>3728</v>
      </c>
      <c r="F2216" s="4" t="s">
        <v>861</v>
      </c>
      <c r="G2216" s="4" t="s">
        <v>13</v>
      </c>
    </row>
    <row r="2217" spans="1:7">
      <c r="A2217" s="1">
        <v>3883760</v>
      </c>
      <c r="B2217" s="2" t="s">
        <v>7459</v>
      </c>
      <c r="C2217" s="2" t="s">
        <v>7460</v>
      </c>
      <c r="D2217" s="2" t="s">
        <v>7460</v>
      </c>
      <c r="E2217" s="2" t="s">
        <v>69</v>
      </c>
      <c r="F2217" s="2" t="s">
        <v>6048</v>
      </c>
      <c r="G2217" s="2" t="s">
        <v>41</v>
      </c>
    </row>
    <row r="2218" spans="1:7">
      <c r="A2218" s="3">
        <v>363890</v>
      </c>
      <c r="B2218" s="4" t="s">
        <v>8199</v>
      </c>
      <c r="C2218" s="4" t="s">
        <v>8200</v>
      </c>
      <c r="D2218" s="4" t="s">
        <v>8201</v>
      </c>
      <c r="E2218" s="4" t="s">
        <v>6279</v>
      </c>
      <c r="F2218" s="4" t="s">
        <v>8202</v>
      </c>
      <c r="G2218" s="4" t="s">
        <v>13</v>
      </c>
    </row>
    <row r="2219" spans="1:7">
      <c r="A2219" s="1">
        <v>1096900</v>
      </c>
      <c r="B2219" s="2" t="s">
        <v>8230</v>
      </c>
      <c r="C2219" s="2" t="s">
        <v>8200</v>
      </c>
      <c r="D2219" s="2" t="s">
        <v>8201</v>
      </c>
      <c r="E2219" s="2" t="s">
        <v>3536</v>
      </c>
      <c r="F2219" s="2" t="s">
        <v>8202</v>
      </c>
      <c r="G2219" s="2" t="s">
        <v>13</v>
      </c>
    </row>
    <row r="2220" spans="1:7">
      <c r="A2220" s="3">
        <v>383730</v>
      </c>
      <c r="B2220" s="4" t="s">
        <v>8326</v>
      </c>
      <c r="C2220" s="4" t="s">
        <v>8200</v>
      </c>
      <c r="D2220" s="4" t="s">
        <v>8201</v>
      </c>
      <c r="E2220" s="4" t="s">
        <v>8327</v>
      </c>
      <c r="F2220" s="4" t="s">
        <v>8328</v>
      </c>
      <c r="G2220" s="4" t="s">
        <v>13</v>
      </c>
    </row>
    <row r="2221" spans="1:7">
      <c r="A2221" s="1">
        <v>521880</v>
      </c>
      <c r="B2221" s="2" t="s">
        <v>8329</v>
      </c>
      <c r="C2221" s="2" t="s">
        <v>8200</v>
      </c>
      <c r="D2221" s="2" t="s">
        <v>8201</v>
      </c>
      <c r="E2221" s="2" t="s">
        <v>8330</v>
      </c>
      <c r="F2221" s="2" t="s">
        <v>8328</v>
      </c>
      <c r="G2221" s="2" t="s">
        <v>13</v>
      </c>
    </row>
    <row r="2222" spans="1:7">
      <c r="A2222" s="3">
        <v>362870</v>
      </c>
      <c r="B2222" s="4" t="s">
        <v>8331</v>
      </c>
      <c r="C2222" s="4" t="s">
        <v>8200</v>
      </c>
      <c r="D2222" s="4" t="s">
        <v>8201</v>
      </c>
      <c r="E2222" s="4" t="s">
        <v>4942</v>
      </c>
      <c r="F2222" s="4" t="s">
        <v>8202</v>
      </c>
      <c r="G2222" s="4" t="s">
        <v>13</v>
      </c>
    </row>
    <row r="2223" spans="1:7">
      <c r="A2223" s="1">
        <v>235900</v>
      </c>
      <c r="B2223" s="2" t="s">
        <v>8332</v>
      </c>
      <c r="C2223" s="2" t="s">
        <v>8200</v>
      </c>
      <c r="D2223" s="2" t="s">
        <v>8201</v>
      </c>
      <c r="E2223" s="2" t="s">
        <v>8333</v>
      </c>
      <c r="F2223" s="2" t="s">
        <v>8202</v>
      </c>
      <c r="G2223" s="2" t="s">
        <v>13</v>
      </c>
    </row>
    <row r="2224" spans="1:7">
      <c r="A2224" s="3">
        <v>3602720</v>
      </c>
      <c r="B2224" s="4" t="s">
        <v>5326</v>
      </c>
      <c r="C2224" s="4" t="s">
        <v>5327</v>
      </c>
      <c r="D2224" s="4" t="s">
        <v>5327</v>
      </c>
      <c r="E2224" s="4" t="s">
        <v>5328</v>
      </c>
      <c r="F2224" s="4" t="s">
        <v>1148</v>
      </c>
      <c r="G2224" s="4" t="s">
        <v>13</v>
      </c>
    </row>
    <row r="2225" spans="1:7">
      <c r="A2225" s="1">
        <v>2518630</v>
      </c>
      <c r="B2225" s="2" t="s">
        <v>4633</v>
      </c>
      <c r="C2225" s="2" t="s">
        <v>4634</v>
      </c>
      <c r="D2225" s="2" t="s">
        <v>4635</v>
      </c>
      <c r="E2225" s="2" t="s">
        <v>519</v>
      </c>
      <c r="F2225" s="2" t="s">
        <v>151</v>
      </c>
      <c r="G2225" s="2" t="s">
        <v>41</v>
      </c>
    </row>
    <row r="2226" spans="1:7">
      <c r="A2226" s="3">
        <v>1932210</v>
      </c>
      <c r="B2226" s="4" t="s">
        <v>10445</v>
      </c>
      <c r="C2226" s="4" t="s">
        <v>4634</v>
      </c>
      <c r="D2226" s="4" t="s">
        <v>10446</v>
      </c>
      <c r="E2226" s="4" t="s">
        <v>10447</v>
      </c>
      <c r="F2226" s="4" t="s">
        <v>234</v>
      </c>
      <c r="G2226" s="4" t="s">
        <v>13</v>
      </c>
    </row>
    <row r="2227" spans="1:7">
      <c r="A2227" s="1">
        <v>2510130</v>
      </c>
      <c r="B2227" s="2" t="s">
        <v>12948</v>
      </c>
      <c r="C2227" s="2" t="s">
        <v>4634</v>
      </c>
      <c r="D2227" s="2" t="s">
        <v>12949</v>
      </c>
      <c r="E2227" s="2" t="s">
        <v>2975</v>
      </c>
      <c r="F2227" s="2" t="s">
        <v>3158</v>
      </c>
      <c r="G2227" s="2" t="s">
        <v>41</v>
      </c>
    </row>
    <row r="2228" spans="1:7">
      <c r="A2228" s="3">
        <v>3208110</v>
      </c>
      <c r="B2228" s="4" t="s">
        <v>13184</v>
      </c>
      <c r="C2228" s="4" t="s">
        <v>4634</v>
      </c>
      <c r="D2228" s="4" t="s">
        <v>13185</v>
      </c>
      <c r="E2228" s="4" t="s">
        <v>3010</v>
      </c>
      <c r="F2228" s="4" t="s">
        <v>22</v>
      </c>
      <c r="G2228" s="4" t="s">
        <v>22</v>
      </c>
    </row>
    <row r="2229" spans="1:7">
      <c r="A2229" s="1">
        <v>1491200</v>
      </c>
      <c r="B2229" s="2" t="s">
        <v>13202</v>
      </c>
      <c r="C2229" s="2" t="s">
        <v>4634</v>
      </c>
      <c r="D2229" s="2" t="s">
        <v>4635</v>
      </c>
      <c r="E2229" s="2" t="s">
        <v>8724</v>
      </c>
      <c r="F2229" s="2" t="s">
        <v>70</v>
      </c>
      <c r="G2229" s="2" t="s">
        <v>13</v>
      </c>
    </row>
    <row r="2230" spans="1:7">
      <c r="A2230" s="3">
        <v>1043260</v>
      </c>
      <c r="B2230" s="4" t="s">
        <v>13525</v>
      </c>
      <c r="C2230" s="4" t="s">
        <v>13526</v>
      </c>
      <c r="D2230" s="4" t="s">
        <v>13527</v>
      </c>
      <c r="E2230" s="4" t="s">
        <v>13528</v>
      </c>
      <c r="F2230" s="4" t="s">
        <v>3141</v>
      </c>
      <c r="G2230" s="4" t="s">
        <v>41</v>
      </c>
    </row>
    <row r="2231" spans="1:7">
      <c r="A2231" s="1">
        <v>2237970</v>
      </c>
      <c r="B2231" s="2" t="s">
        <v>2692</v>
      </c>
      <c r="C2231" s="2" t="s">
        <v>2693</v>
      </c>
      <c r="D2231" s="2" t="s">
        <v>2694</v>
      </c>
      <c r="E2231" s="2" t="s">
        <v>591</v>
      </c>
      <c r="F2231" s="2" t="s">
        <v>2695</v>
      </c>
      <c r="G2231" s="2" t="s">
        <v>13</v>
      </c>
    </row>
    <row r="2232" spans="1:7">
      <c r="A2232" s="3">
        <v>2683150</v>
      </c>
      <c r="B2232" s="4" t="s">
        <v>6059</v>
      </c>
      <c r="C2232" s="4" t="s">
        <v>2693</v>
      </c>
      <c r="D2232" s="4" t="s">
        <v>6060</v>
      </c>
      <c r="E2232" s="4" t="s">
        <v>3018</v>
      </c>
      <c r="F2232" s="4" t="s">
        <v>1364</v>
      </c>
      <c r="G2232" s="4" t="s">
        <v>13</v>
      </c>
    </row>
    <row r="2233" spans="1:7">
      <c r="A2233" s="1">
        <v>2061430</v>
      </c>
      <c r="B2233" s="2" t="s">
        <v>12773</v>
      </c>
      <c r="C2233" s="2" t="s">
        <v>2693</v>
      </c>
      <c r="D2233" s="2" t="s">
        <v>12774</v>
      </c>
      <c r="E2233" s="2" t="s">
        <v>9484</v>
      </c>
      <c r="F2233" s="2" t="s">
        <v>3141</v>
      </c>
      <c r="G2233" s="2" t="s">
        <v>32</v>
      </c>
    </row>
    <row r="2234" spans="1:7">
      <c r="A2234" s="3">
        <v>2635350</v>
      </c>
      <c r="B2234" s="4" t="s">
        <v>12786</v>
      </c>
      <c r="C2234" s="4" t="s">
        <v>2693</v>
      </c>
      <c r="D2234" s="4" t="s">
        <v>12774</v>
      </c>
      <c r="E2234" s="4" t="s">
        <v>12787</v>
      </c>
      <c r="F2234" s="4" t="s">
        <v>3141</v>
      </c>
      <c r="G2234" s="4" t="s">
        <v>32</v>
      </c>
    </row>
    <row r="2235" spans="1:7">
      <c r="A2235" s="1">
        <v>1413660</v>
      </c>
      <c r="B2235" s="2" t="s">
        <v>497</v>
      </c>
      <c r="C2235" s="2" t="s">
        <v>498</v>
      </c>
      <c r="D2235" s="2" t="s">
        <v>499</v>
      </c>
      <c r="E2235" s="2" t="s">
        <v>500</v>
      </c>
      <c r="F2235" s="2" t="s">
        <v>66</v>
      </c>
      <c r="G2235" s="2" t="s">
        <v>32</v>
      </c>
    </row>
    <row r="2236" spans="1:7">
      <c r="A2236" s="3">
        <v>1826710</v>
      </c>
      <c r="B2236" s="4" t="s">
        <v>669</v>
      </c>
      <c r="C2236" s="4" t="s">
        <v>498</v>
      </c>
      <c r="D2236" s="4" t="s">
        <v>670</v>
      </c>
      <c r="E2236" s="4" t="s">
        <v>671</v>
      </c>
      <c r="F2236" s="4" t="s">
        <v>66</v>
      </c>
      <c r="G2236" s="4" t="s">
        <v>41</v>
      </c>
    </row>
    <row r="2237" spans="1:7">
      <c r="A2237" s="1">
        <v>1983220</v>
      </c>
      <c r="B2237" s="2" t="s">
        <v>761</v>
      </c>
      <c r="C2237" s="2" t="s">
        <v>498</v>
      </c>
      <c r="D2237" s="2" t="s">
        <v>762</v>
      </c>
      <c r="E2237" s="2" t="s">
        <v>763</v>
      </c>
      <c r="F2237" s="2" t="s">
        <v>539</v>
      </c>
      <c r="G2237" s="2" t="s">
        <v>13</v>
      </c>
    </row>
    <row r="2238" spans="1:7">
      <c r="A2238" s="3">
        <v>1205450</v>
      </c>
      <c r="B2238" s="4" t="s">
        <v>771</v>
      </c>
      <c r="C2238" s="4" t="s">
        <v>498</v>
      </c>
      <c r="D2238" s="4" t="s">
        <v>772</v>
      </c>
      <c r="E2238" s="4" t="s">
        <v>773</v>
      </c>
      <c r="F2238" s="4" t="s">
        <v>749</v>
      </c>
      <c r="G2238" s="4" t="s">
        <v>13</v>
      </c>
    </row>
    <row r="2239" spans="1:7">
      <c r="A2239" s="1">
        <v>1220150</v>
      </c>
      <c r="B2239" s="2" t="s">
        <v>1820</v>
      </c>
      <c r="C2239" s="2" t="s">
        <v>498</v>
      </c>
      <c r="D2239" s="2" t="s">
        <v>1821</v>
      </c>
      <c r="E2239" s="2" t="s">
        <v>1822</v>
      </c>
      <c r="F2239" s="2" t="s">
        <v>134</v>
      </c>
      <c r="G2239" s="2" t="s">
        <v>32</v>
      </c>
    </row>
    <row r="2240" spans="1:7">
      <c r="A2240" s="3">
        <v>1130410</v>
      </c>
      <c r="B2240" s="4" t="s">
        <v>4378</v>
      </c>
      <c r="C2240" s="4" t="s">
        <v>498</v>
      </c>
      <c r="D2240" s="4" t="s">
        <v>4379</v>
      </c>
      <c r="E2240" s="4" t="s">
        <v>1645</v>
      </c>
      <c r="F2240" s="4" t="s">
        <v>49</v>
      </c>
      <c r="G2240" s="4" t="s">
        <v>13</v>
      </c>
    </row>
    <row r="2241" spans="1:7">
      <c r="A2241" s="1">
        <v>747620</v>
      </c>
      <c r="B2241" s="2" t="s">
        <v>5163</v>
      </c>
      <c r="C2241" s="2" t="s">
        <v>498</v>
      </c>
      <c r="D2241" s="2" t="s">
        <v>5164</v>
      </c>
      <c r="E2241" s="2" t="s">
        <v>5165</v>
      </c>
      <c r="F2241" s="2" t="s">
        <v>49</v>
      </c>
      <c r="G2241" s="2" t="s">
        <v>13</v>
      </c>
    </row>
    <row r="2242" spans="1:7">
      <c r="A2242" s="3">
        <v>2097230</v>
      </c>
      <c r="B2242" s="4" t="s">
        <v>13706</v>
      </c>
      <c r="C2242" s="4" t="s">
        <v>498</v>
      </c>
      <c r="D2242" s="4" t="s">
        <v>772</v>
      </c>
      <c r="E2242" s="4" t="s">
        <v>5407</v>
      </c>
      <c r="F2242" s="4" t="s">
        <v>134</v>
      </c>
      <c r="G2242" s="4" t="s">
        <v>13</v>
      </c>
    </row>
    <row r="2243" spans="1:7">
      <c r="A2243" s="1">
        <v>834910</v>
      </c>
      <c r="B2243" s="2" t="s">
        <v>5483</v>
      </c>
      <c r="C2243" s="2" t="s">
        <v>5484</v>
      </c>
      <c r="D2243" s="2" t="s">
        <v>5485</v>
      </c>
      <c r="E2243" s="2" t="s">
        <v>5486</v>
      </c>
      <c r="F2243" s="2" t="s">
        <v>1091</v>
      </c>
      <c r="G2243" s="2" t="s">
        <v>41</v>
      </c>
    </row>
    <row r="2244" spans="1:7">
      <c r="A2244" s="3">
        <v>476650</v>
      </c>
      <c r="B2244" s="4" t="s">
        <v>1255</v>
      </c>
      <c r="C2244" s="4" t="s">
        <v>1256</v>
      </c>
      <c r="D2244" s="4" t="s">
        <v>1257</v>
      </c>
      <c r="E2244" s="4" t="s">
        <v>1258</v>
      </c>
      <c r="F2244" s="4" t="s">
        <v>549</v>
      </c>
      <c r="G2244" s="4" t="s">
        <v>13</v>
      </c>
    </row>
    <row r="2245" spans="1:7">
      <c r="A2245" s="1">
        <v>2535440</v>
      </c>
      <c r="B2245" s="2" t="s">
        <v>8008</v>
      </c>
      <c r="C2245" s="2" t="s">
        <v>1256</v>
      </c>
      <c r="D2245" s="2" t="s">
        <v>1256</v>
      </c>
      <c r="E2245" s="2" t="s">
        <v>268</v>
      </c>
      <c r="F2245" s="2" t="s">
        <v>436</v>
      </c>
      <c r="G2245" s="2" t="s">
        <v>13</v>
      </c>
    </row>
    <row r="2246" spans="1:7">
      <c r="A2246" s="3">
        <v>1250760</v>
      </c>
      <c r="B2246" s="4" t="s">
        <v>10853</v>
      </c>
      <c r="C2246" s="4" t="s">
        <v>10533</v>
      </c>
      <c r="D2246" s="4" t="s">
        <v>10533</v>
      </c>
      <c r="E2246" s="4" t="s">
        <v>1472</v>
      </c>
      <c r="F2246" s="4" t="s">
        <v>22</v>
      </c>
      <c r="G2246" s="4" t="s">
        <v>22</v>
      </c>
    </row>
    <row r="2247" spans="1:7">
      <c r="A2247" s="1">
        <v>3293490</v>
      </c>
      <c r="B2247" s="2" t="s">
        <v>7889</v>
      </c>
      <c r="C2247" s="2" t="s">
        <v>7890</v>
      </c>
      <c r="D2247" s="2" t="s">
        <v>7890</v>
      </c>
      <c r="E2247" s="2" t="s">
        <v>150</v>
      </c>
      <c r="F2247" s="2" t="s">
        <v>7891</v>
      </c>
      <c r="G2247" s="2" t="s">
        <v>13</v>
      </c>
    </row>
    <row r="2248" spans="1:7">
      <c r="A2248" s="3">
        <v>312980</v>
      </c>
      <c r="B2248" s="4" t="s">
        <v>11674</v>
      </c>
      <c r="C2248" s="4" t="s">
        <v>11675</v>
      </c>
      <c r="D2248" s="4" t="s">
        <v>11675</v>
      </c>
      <c r="E2248" s="4" t="s">
        <v>8577</v>
      </c>
      <c r="F2248" s="4" t="s">
        <v>3338</v>
      </c>
      <c r="G2248" s="4" t="s">
        <v>13</v>
      </c>
    </row>
    <row r="2249" spans="1:7">
      <c r="A2249" s="1">
        <v>2289630</v>
      </c>
      <c r="B2249" s="2" t="s">
        <v>11192</v>
      </c>
      <c r="C2249" s="2" t="s">
        <v>11193</v>
      </c>
      <c r="D2249" s="2" t="s">
        <v>11194</v>
      </c>
      <c r="E2249" s="2" t="s">
        <v>3903</v>
      </c>
      <c r="F2249" s="2" t="s">
        <v>234</v>
      </c>
      <c r="G2249" s="2" t="s">
        <v>41</v>
      </c>
    </row>
    <row r="2250" spans="1:7">
      <c r="A2250" s="3">
        <v>1851610</v>
      </c>
      <c r="B2250" s="4" t="s">
        <v>5329</v>
      </c>
      <c r="C2250" s="4" t="s">
        <v>5330</v>
      </c>
      <c r="D2250" s="4" t="s">
        <v>5331</v>
      </c>
      <c r="E2250" s="4" t="s">
        <v>2176</v>
      </c>
      <c r="F2250" s="4" t="s">
        <v>749</v>
      </c>
      <c r="G2250" s="4" t="s">
        <v>13</v>
      </c>
    </row>
    <row r="2251" spans="1:7">
      <c r="A2251" s="1">
        <v>2286780</v>
      </c>
      <c r="B2251" s="2" t="s">
        <v>8783</v>
      </c>
      <c r="C2251" s="2" t="s">
        <v>5330</v>
      </c>
      <c r="D2251" s="2" t="s">
        <v>8784</v>
      </c>
      <c r="E2251" s="2" t="s">
        <v>7140</v>
      </c>
      <c r="F2251" s="2" t="s">
        <v>66</v>
      </c>
      <c r="G2251" s="2" t="s">
        <v>13</v>
      </c>
    </row>
    <row r="2252" spans="1:7">
      <c r="A2252" s="3">
        <v>215100</v>
      </c>
      <c r="B2252" s="4" t="s">
        <v>2509</v>
      </c>
      <c r="C2252" s="4" t="s">
        <v>2510</v>
      </c>
      <c r="D2252" s="4" t="s">
        <v>2510</v>
      </c>
      <c r="E2252" s="4" t="s">
        <v>2511</v>
      </c>
      <c r="F2252" s="4" t="s">
        <v>1265</v>
      </c>
      <c r="G2252" s="4" t="s">
        <v>41</v>
      </c>
    </row>
    <row r="2253" spans="1:7">
      <c r="A2253" s="1">
        <v>289780</v>
      </c>
      <c r="B2253" s="2" t="s">
        <v>9164</v>
      </c>
      <c r="C2253" s="2" t="s">
        <v>9165</v>
      </c>
      <c r="D2253" s="2" t="s">
        <v>9165</v>
      </c>
      <c r="E2253" s="2" t="s">
        <v>9166</v>
      </c>
      <c r="F2253" s="2" t="s">
        <v>1336</v>
      </c>
      <c r="G2253" s="2" t="s">
        <v>41</v>
      </c>
    </row>
    <row r="2254" spans="1:7">
      <c r="A2254" s="3">
        <v>1029550</v>
      </c>
      <c r="B2254" s="4" t="s">
        <v>5045</v>
      </c>
      <c r="C2254" s="4" t="s">
        <v>5046</v>
      </c>
      <c r="D2254" s="4" t="s">
        <v>5046</v>
      </c>
      <c r="E2254" s="4" t="s">
        <v>5047</v>
      </c>
      <c r="F2254" s="4" t="s">
        <v>4358</v>
      </c>
      <c r="G2254" s="4" t="s">
        <v>32</v>
      </c>
    </row>
    <row r="2255" spans="1:7">
      <c r="A2255" s="1">
        <v>518040</v>
      </c>
      <c r="B2255" s="2" t="s">
        <v>13062</v>
      </c>
      <c r="C2255" s="2" t="s">
        <v>13063</v>
      </c>
      <c r="D2255" s="2" t="s">
        <v>13063</v>
      </c>
      <c r="E2255" s="2" t="s">
        <v>6215</v>
      </c>
      <c r="F2255" s="2" t="s">
        <v>4730</v>
      </c>
      <c r="G2255" s="2" t="s">
        <v>13</v>
      </c>
    </row>
    <row r="2256" spans="1:7">
      <c r="A2256" s="3">
        <v>849100</v>
      </c>
      <c r="B2256" s="4" t="s">
        <v>3515</v>
      </c>
      <c r="C2256" s="4" t="s">
        <v>3516</v>
      </c>
      <c r="D2256" s="4" t="s">
        <v>3517</v>
      </c>
      <c r="E2256" s="4" t="s">
        <v>3518</v>
      </c>
      <c r="F2256" s="4" t="s">
        <v>3519</v>
      </c>
      <c r="G2256" s="4" t="s">
        <v>32</v>
      </c>
    </row>
    <row r="2257" spans="1:7">
      <c r="A2257" s="1">
        <v>2328650</v>
      </c>
      <c r="B2257" s="2" t="s">
        <v>2590</v>
      </c>
      <c r="C2257" s="2" t="s">
        <v>2591</v>
      </c>
      <c r="D2257" s="2" t="s">
        <v>2592</v>
      </c>
      <c r="E2257" s="2" t="s">
        <v>2593</v>
      </c>
      <c r="F2257" s="2" t="s">
        <v>1575</v>
      </c>
      <c r="G2257" s="2" t="s">
        <v>13</v>
      </c>
    </row>
    <row r="2258" spans="1:7">
      <c r="A2258" s="3">
        <v>3860100</v>
      </c>
      <c r="B2258" s="4" t="s">
        <v>8034</v>
      </c>
      <c r="C2258" s="4" t="s">
        <v>8035</v>
      </c>
      <c r="D2258" s="4" t="s">
        <v>8035</v>
      </c>
      <c r="E2258" s="4" t="s">
        <v>8036</v>
      </c>
      <c r="F2258" s="4" t="s">
        <v>3158</v>
      </c>
      <c r="G2258" s="4" t="s">
        <v>32</v>
      </c>
    </row>
    <row r="2259" spans="1:7">
      <c r="A2259" s="1">
        <v>2026000</v>
      </c>
      <c r="B2259" s="2" t="s">
        <v>13179</v>
      </c>
      <c r="C2259" s="2" t="s">
        <v>13180</v>
      </c>
      <c r="D2259" s="2" t="s">
        <v>13180</v>
      </c>
      <c r="E2259" s="2" t="s">
        <v>13181</v>
      </c>
      <c r="F2259" s="2" t="s">
        <v>109</v>
      </c>
      <c r="G2259" s="2" t="s">
        <v>13</v>
      </c>
    </row>
    <row r="2260" spans="1:7">
      <c r="A2260" s="3">
        <v>239820</v>
      </c>
      <c r="B2260" s="4" t="s">
        <v>10107</v>
      </c>
      <c r="C2260" s="4" t="s">
        <v>10108</v>
      </c>
      <c r="D2260" s="4" t="s">
        <v>10108</v>
      </c>
      <c r="E2260" s="4" t="s">
        <v>5495</v>
      </c>
      <c r="F2260" s="4" t="s">
        <v>3476</v>
      </c>
      <c r="G2260" s="4" t="s">
        <v>13</v>
      </c>
    </row>
    <row r="2261" spans="1:7">
      <c r="A2261" s="1">
        <v>429050</v>
      </c>
      <c r="B2261" s="2" t="s">
        <v>6109</v>
      </c>
      <c r="C2261" s="2" t="s">
        <v>6110</v>
      </c>
      <c r="D2261" s="2" t="s">
        <v>6111</v>
      </c>
      <c r="E2261" s="2" t="s">
        <v>6112</v>
      </c>
      <c r="F2261" s="2" t="s">
        <v>3158</v>
      </c>
      <c r="G2261" s="2" t="s">
        <v>32</v>
      </c>
    </row>
    <row r="2262" spans="1:7">
      <c r="A2262" s="3">
        <v>3441460</v>
      </c>
      <c r="B2262" s="4" t="s">
        <v>7447</v>
      </c>
      <c r="C2262" s="4" t="s">
        <v>7448</v>
      </c>
      <c r="D2262" s="4" t="s">
        <v>7449</v>
      </c>
      <c r="E2262" s="4" t="s">
        <v>3010</v>
      </c>
      <c r="F2262" s="4" t="s">
        <v>2819</v>
      </c>
      <c r="G2262" s="4" t="s">
        <v>41</v>
      </c>
    </row>
    <row r="2263" spans="1:7">
      <c r="A2263" s="1">
        <v>2925970</v>
      </c>
      <c r="B2263" s="2" t="s">
        <v>12423</v>
      </c>
      <c r="C2263" s="2" t="s">
        <v>7448</v>
      </c>
      <c r="D2263" s="2" t="s">
        <v>7448</v>
      </c>
      <c r="E2263" s="2" t="s">
        <v>8036</v>
      </c>
      <c r="F2263" s="2" t="s">
        <v>1314</v>
      </c>
      <c r="G2263" s="2" t="s">
        <v>41</v>
      </c>
    </row>
    <row r="2264" spans="1:7">
      <c r="A2264" s="3">
        <v>3684320</v>
      </c>
      <c r="B2264" s="4" t="s">
        <v>9423</v>
      </c>
      <c r="C2264" s="4" t="s">
        <v>9424</v>
      </c>
      <c r="D2264" s="4" t="s">
        <v>9425</v>
      </c>
      <c r="E2264" s="4" t="s">
        <v>190</v>
      </c>
      <c r="F2264" s="4" t="s">
        <v>82</v>
      </c>
      <c r="G2264" s="4" t="s">
        <v>323</v>
      </c>
    </row>
    <row r="2265" spans="1:7">
      <c r="A2265" s="1">
        <v>99900</v>
      </c>
      <c r="B2265" s="2" t="s">
        <v>5814</v>
      </c>
      <c r="C2265" s="2" t="s">
        <v>5815</v>
      </c>
      <c r="D2265" s="2" t="s">
        <v>5815</v>
      </c>
      <c r="E2265" s="2" t="s">
        <v>5816</v>
      </c>
      <c r="F2265" s="2" t="s">
        <v>22</v>
      </c>
      <c r="G2265" s="2" t="s">
        <v>22</v>
      </c>
    </row>
    <row r="2266" spans="1:7">
      <c r="A2266" s="3">
        <v>99910</v>
      </c>
      <c r="B2266" s="4" t="s">
        <v>5849</v>
      </c>
      <c r="C2266" s="4" t="s">
        <v>5815</v>
      </c>
      <c r="D2266" s="4" t="s">
        <v>5815</v>
      </c>
      <c r="E2266" s="4" t="s">
        <v>5850</v>
      </c>
      <c r="F2266" s="4" t="s">
        <v>5851</v>
      </c>
      <c r="G2266" s="4" t="s">
        <v>32</v>
      </c>
    </row>
    <row r="2267" spans="1:7">
      <c r="A2267" s="1">
        <v>1836730</v>
      </c>
      <c r="B2267" s="2" t="s">
        <v>6087</v>
      </c>
      <c r="C2267" s="2" t="s">
        <v>6088</v>
      </c>
      <c r="D2267" s="2" t="s">
        <v>6088</v>
      </c>
      <c r="E2267" s="2" t="s">
        <v>280</v>
      </c>
      <c r="F2267" s="2" t="s">
        <v>134</v>
      </c>
      <c r="G2267" s="2" t="s">
        <v>13</v>
      </c>
    </row>
    <row r="2268" spans="1:7">
      <c r="A2268" s="3">
        <v>1227690</v>
      </c>
      <c r="B2268" s="4" t="s">
        <v>8866</v>
      </c>
      <c r="C2268" s="4" t="s">
        <v>6088</v>
      </c>
      <c r="D2268" s="4" t="s">
        <v>6088</v>
      </c>
      <c r="E2268" s="4" t="s">
        <v>484</v>
      </c>
      <c r="F2268" s="4" t="s">
        <v>49</v>
      </c>
      <c r="G2268" s="4" t="s">
        <v>13</v>
      </c>
    </row>
    <row r="2269" spans="1:7">
      <c r="A2269" s="1">
        <v>722730</v>
      </c>
      <c r="B2269" s="2" t="s">
        <v>13081</v>
      </c>
      <c r="C2269" s="2" t="s">
        <v>13082</v>
      </c>
      <c r="D2269" s="2" t="s">
        <v>13082</v>
      </c>
      <c r="E2269" s="2" t="s">
        <v>3292</v>
      </c>
      <c r="F2269" s="2" t="s">
        <v>234</v>
      </c>
      <c r="G2269" s="2" t="s">
        <v>13</v>
      </c>
    </row>
    <row r="2270" spans="1:7">
      <c r="A2270" s="3">
        <v>2782880</v>
      </c>
      <c r="B2270" s="4" t="s">
        <v>7844</v>
      </c>
      <c r="C2270" s="4" t="s">
        <v>6828</v>
      </c>
      <c r="D2270" s="4" t="s">
        <v>6828</v>
      </c>
      <c r="E2270" s="4" t="s">
        <v>1240</v>
      </c>
      <c r="F2270" s="4" t="s">
        <v>66</v>
      </c>
      <c r="G2270" s="4" t="s">
        <v>18</v>
      </c>
    </row>
    <row r="2271" spans="1:7">
      <c r="A2271" s="1">
        <v>1243890</v>
      </c>
      <c r="B2271" s="2" t="s">
        <v>6826</v>
      </c>
      <c r="C2271" s="2" t="s">
        <v>6827</v>
      </c>
      <c r="D2271" s="2" t="s">
        <v>6828</v>
      </c>
      <c r="E2271" s="2" t="s">
        <v>2231</v>
      </c>
      <c r="F2271" s="2" t="s">
        <v>66</v>
      </c>
      <c r="G2271" s="2" t="s">
        <v>32</v>
      </c>
    </row>
    <row r="2272" spans="1:7">
      <c r="A2272" s="3">
        <v>238960</v>
      </c>
      <c r="B2272" s="4" t="s">
        <v>2391</v>
      </c>
      <c r="C2272" s="4" t="s">
        <v>2392</v>
      </c>
      <c r="D2272" s="4" t="s">
        <v>2392</v>
      </c>
      <c r="E2272" s="4" t="s">
        <v>2393</v>
      </c>
      <c r="F2272" s="4" t="s">
        <v>2394</v>
      </c>
      <c r="G2272" s="4" t="s">
        <v>13</v>
      </c>
    </row>
    <row r="2273" spans="1:7">
      <c r="A2273" s="1">
        <v>2694490</v>
      </c>
      <c r="B2273" s="2" t="s">
        <v>2395</v>
      </c>
      <c r="C2273" s="2" t="s">
        <v>2392</v>
      </c>
      <c r="D2273" s="2" t="s">
        <v>2392</v>
      </c>
      <c r="E2273" s="2" t="s">
        <v>2396</v>
      </c>
      <c r="F2273" s="2" t="s">
        <v>1091</v>
      </c>
      <c r="G2273" s="2" t="s">
        <v>32</v>
      </c>
    </row>
    <row r="2274" spans="1:7">
      <c r="A2274" s="3">
        <v>2820820</v>
      </c>
      <c r="B2274" s="4" t="s">
        <v>8028</v>
      </c>
      <c r="C2274" s="4" t="s">
        <v>8029</v>
      </c>
      <c r="D2274" s="4" t="s">
        <v>8030</v>
      </c>
      <c r="E2274" s="4" t="s">
        <v>1006</v>
      </c>
      <c r="F2274" s="4" t="s">
        <v>53</v>
      </c>
      <c r="G2274" s="4" t="s">
        <v>32</v>
      </c>
    </row>
    <row r="2275" spans="1:7">
      <c r="A2275" s="1">
        <v>2109270</v>
      </c>
      <c r="B2275" s="2" t="s">
        <v>13562</v>
      </c>
      <c r="C2275" s="2" t="s">
        <v>8029</v>
      </c>
      <c r="D2275" s="2" t="s">
        <v>13563</v>
      </c>
      <c r="E2275" s="2" t="s">
        <v>507</v>
      </c>
      <c r="F2275" s="2" t="s">
        <v>82</v>
      </c>
      <c r="G2275" s="2" t="s">
        <v>13</v>
      </c>
    </row>
    <row r="2276" spans="1:7">
      <c r="A2276" s="3">
        <v>2239150</v>
      </c>
      <c r="B2276" s="4" t="s">
        <v>4818</v>
      </c>
      <c r="C2276" s="4" t="s">
        <v>4819</v>
      </c>
      <c r="D2276" s="4" t="s">
        <v>4819</v>
      </c>
      <c r="E2276" s="4" t="s">
        <v>4820</v>
      </c>
      <c r="F2276" s="4" t="s">
        <v>123</v>
      </c>
      <c r="G2276" s="4" t="s">
        <v>13</v>
      </c>
    </row>
    <row r="2277" spans="1:7">
      <c r="A2277" s="1">
        <v>3578060</v>
      </c>
      <c r="B2277" s="2" t="s">
        <v>3888</v>
      </c>
      <c r="C2277" s="2" t="s">
        <v>3889</v>
      </c>
      <c r="D2277" s="2" t="s">
        <v>3889</v>
      </c>
      <c r="E2277" s="2" t="s">
        <v>190</v>
      </c>
      <c r="F2277" s="2" t="s">
        <v>436</v>
      </c>
      <c r="G2277" s="2" t="s">
        <v>18</v>
      </c>
    </row>
    <row r="2278" spans="1:7">
      <c r="A2278" s="3">
        <v>434570</v>
      </c>
      <c r="B2278" s="4" t="s">
        <v>6026</v>
      </c>
      <c r="C2278" s="4" t="s">
        <v>6027</v>
      </c>
      <c r="D2278" s="4" t="s">
        <v>6028</v>
      </c>
      <c r="E2278" s="4" t="s">
        <v>5392</v>
      </c>
      <c r="F2278" s="4" t="s">
        <v>544</v>
      </c>
      <c r="G2278" s="4" t="s">
        <v>36</v>
      </c>
    </row>
    <row r="2279" spans="1:7">
      <c r="A2279" s="1">
        <v>2543180</v>
      </c>
      <c r="B2279" s="2" t="s">
        <v>5520</v>
      </c>
      <c r="C2279" s="2" t="s">
        <v>5521</v>
      </c>
      <c r="D2279" s="2" t="s">
        <v>5522</v>
      </c>
      <c r="E2279" s="2" t="s">
        <v>5523</v>
      </c>
      <c r="F2279" s="2" t="s">
        <v>544</v>
      </c>
      <c r="G2279" s="2" t="s">
        <v>13</v>
      </c>
    </row>
    <row r="2280" spans="1:7">
      <c r="A2280" s="3">
        <v>333420</v>
      </c>
      <c r="B2280" s="4" t="s">
        <v>7324</v>
      </c>
      <c r="C2280" s="4" t="s">
        <v>7325</v>
      </c>
      <c r="D2280" s="4" t="s">
        <v>7325</v>
      </c>
      <c r="E2280" s="4" t="s">
        <v>7326</v>
      </c>
      <c r="F2280" s="4" t="s">
        <v>1053</v>
      </c>
      <c r="G2280" s="4" t="s">
        <v>13</v>
      </c>
    </row>
    <row r="2281" spans="1:7">
      <c r="A2281" s="1">
        <v>2427420</v>
      </c>
      <c r="B2281" s="2" t="s">
        <v>10503</v>
      </c>
      <c r="C2281" s="2" t="s">
        <v>7325</v>
      </c>
      <c r="D2281" s="2" t="s">
        <v>7325</v>
      </c>
      <c r="E2281" s="2" t="s">
        <v>1984</v>
      </c>
      <c r="F2281" s="2" t="s">
        <v>777</v>
      </c>
      <c r="G2281" s="2" t="s">
        <v>41</v>
      </c>
    </row>
    <row r="2282" spans="1:7">
      <c r="A2282" s="3">
        <v>2427430</v>
      </c>
      <c r="B2282" s="4" t="s">
        <v>10504</v>
      </c>
      <c r="C2282" s="4" t="s">
        <v>7325</v>
      </c>
      <c r="D2282" s="4" t="s">
        <v>7325</v>
      </c>
      <c r="E2282" s="4" t="s">
        <v>1984</v>
      </c>
      <c r="F2282" s="4" t="s">
        <v>777</v>
      </c>
      <c r="G2282" s="4" t="s">
        <v>32</v>
      </c>
    </row>
    <row r="2283" spans="1:7">
      <c r="A2283" s="1">
        <v>2427410</v>
      </c>
      <c r="B2283" s="2" t="s">
        <v>10505</v>
      </c>
      <c r="C2283" s="2" t="s">
        <v>7325</v>
      </c>
      <c r="D2283" s="2" t="s">
        <v>7325</v>
      </c>
      <c r="E2283" s="2" t="s">
        <v>1984</v>
      </c>
      <c r="F2283" s="2" t="s">
        <v>777</v>
      </c>
      <c r="G2283" s="2" t="s">
        <v>32</v>
      </c>
    </row>
    <row r="2284" spans="1:7">
      <c r="A2284" s="3">
        <v>1643320</v>
      </c>
      <c r="B2284" s="4" t="s">
        <v>10838</v>
      </c>
      <c r="C2284" s="4" t="s">
        <v>10839</v>
      </c>
      <c r="D2284" s="4" t="s">
        <v>7325</v>
      </c>
      <c r="E2284" s="4" t="s">
        <v>3934</v>
      </c>
      <c r="F2284" s="4" t="s">
        <v>777</v>
      </c>
      <c r="G2284" s="4" t="s">
        <v>32</v>
      </c>
    </row>
    <row r="2285" spans="1:7">
      <c r="A2285" s="1">
        <v>4850</v>
      </c>
      <c r="B2285" s="2" t="s">
        <v>9274</v>
      </c>
      <c r="C2285" s="2" t="s">
        <v>9275</v>
      </c>
      <c r="D2285" s="2" t="s">
        <v>7325</v>
      </c>
      <c r="E2285" s="2" t="s">
        <v>9276</v>
      </c>
      <c r="F2285" s="2" t="s">
        <v>242</v>
      </c>
      <c r="G2285" s="2" t="s">
        <v>13</v>
      </c>
    </row>
    <row r="2286" spans="1:7">
      <c r="A2286" s="3">
        <v>955900</v>
      </c>
      <c r="B2286" s="4" t="s">
        <v>12234</v>
      </c>
      <c r="C2286" s="4" t="s">
        <v>12235</v>
      </c>
      <c r="D2286" s="4" t="s">
        <v>12235</v>
      </c>
      <c r="E2286" s="4" t="s">
        <v>12236</v>
      </c>
      <c r="F2286" s="4" t="s">
        <v>2966</v>
      </c>
      <c r="G2286" s="4" t="s">
        <v>13</v>
      </c>
    </row>
    <row r="2287" spans="1:7">
      <c r="A2287" s="1">
        <v>3651020</v>
      </c>
      <c r="B2287" s="2" t="s">
        <v>2781</v>
      </c>
      <c r="C2287" s="2" t="s">
        <v>2782</v>
      </c>
      <c r="D2287" s="2" t="s">
        <v>2782</v>
      </c>
      <c r="E2287" s="2" t="s">
        <v>44</v>
      </c>
      <c r="F2287" s="2" t="s">
        <v>619</v>
      </c>
      <c r="G2287" s="2" t="s">
        <v>18</v>
      </c>
    </row>
    <row r="2288" spans="1:7">
      <c r="A2288" s="3">
        <v>2285820</v>
      </c>
      <c r="B2288" s="4" t="s">
        <v>11776</v>
      </c>
      <c r="C2288" s="4" t="s">
        <v>11777</v>
      </c>
      <c r="D2288" s="4" t="s">
        <v>11777</v>
      </c>
      <c r="E2288" s="4" t="s">
        <v>6557</v>
      </c>
      <c r="F2288" s="4" t="s">
        <v>101</v>
      </c>
      <c r="G2288" s="4" t="s">
        <v>41</v>
      </c>
    </row>
    <row r="2289" spans="1:7">
      <c r="A2289" s="1">
        <v>1433140</v>
      </c>
      <c r="B2289" s="2" t="s">
        <v>13077</v>
      </c>
      <c r="C2289" s="2" t="s">
        <v>13078</v>
      </c>
      <c r="D2289" s="2" t="s">
        <v>5422</v>
      </c>
      <c r="E2289" s="2" t="s">
        <v>3053</v>
      </c>
      <c r="F2289" s="2" t="s">
        <v>49</v>
      </c>
      <c r="G2289" s="2" t="s">
        <v>41</v>
      </c>
    </row>
    <row r="2290" spans="1:7">
      <c r="A2290" s="3">
        <v>330390</v>
      </c>
      <c r="B2290" s="4" t="s">
        <v>3842</v>
      </c>
      <c r="C2290" s="4" t="s">
        <v>3843</v>
      </c>
      <c r="D2290" s="4" t="s">
        <v>3844</v>
      </c>
      <c r="E2290" s="4" t="s">
        <v>3845</v>
      </c>
      <c r="F2290" s="4" t="s">
        <v>471</v>
      </c>
      <c r="G2290" s="4" t="s">
        <v>41</v>
      </c>
    </row>
    <row r="2291" spans="1:7">
      <c r="A2291" s="1">
        <v>794600</v>
      </c>
      <c r="B2291" s="2" t="s">
        <v>12108</v>
      </c>
      <c r="C2291" s="2" t="s">
        <v>3843</v>
      </c>
      <c r="D2291" s="2" t="s">
        <v>12109</v>
      </c>
      <c r="E2291" s="2" t="s">
        <v>3203</v>
      </c>
      <c r="F2291" s="2" t="s">
        <v>2453</v>
      </c>
      <c r="G2291" s="2" t="s">
        <v>13</v>
      </c>
    </row>
    <row r="2292" spans="1:7">
      <c r="A2292" s="3">
        <v>3659280</v>
      </c>
      <c r="B2292" s="4" t="s">
        <v>6968</v>
      </c>
      <c r="C2292" s="4" t="s">
        <v>6969</v>
      </c>
      <c r="D2292" s="4" t="s">
        <v>6969</v>
      </c>
      <c r="E2292" s="4" t="s">
        <v>201</v>
      </c>
      <c r="F2292" s="4" t="s">
        <v>5858</v>
      </c>
      <c r="G2292" s="4" t="s">
        <v>41</v>
      </c>
    </row>
    <row r="2293" spans="1:7">
      <c r="A2293" s="1">
        <v>3002560</v>
      </c>
      <c r="B2293" s="2" t="s">
        <v>1532</v>
      </c>
      <c r="C2293" s="2" t="s">
        <v>1533</v>
      </c>
      <c r="D2293" s="2" t="s">
        <v>1533</v>
      </c>
      <c r="E2293" s="2" t="s">
        <v>1534</v>
      </c>
      <c r="F2293" s="2" t="s">
        <v>49</v>
      </c>
      <c r="G2293" s="2" t="s">
        <v>13</v>
      </c>
    </row>
    <row r="2294" spans="1:7">
      <c r="A2294" s="3">
        <v>2335060</v>
      </c>
      <c r="B2294" s="4" t="s">
        <v>2008</v>
      </c>
      <c r="C2294" s="4" t="s">
        <v>2009</v>
      </c>
      <c r="D2294" s="4" t="s">
        <v>2009</v>
      </c>
      <c r="E2294" s="4" t="s">
        <v>916</v>
      </c>
      <c r="F2294" s="4" t="s">
        <v>489</v>
      </c>
      <c r="G2294" s="4" t="s">
        <v>323</v>
      </c>
    </row>
    <row r="2295" spans="1:7">
      <c r="A2295" s="1">
        <v>1377580</v>
      </c>
      <c r="B2295" s="2" t="s">
        <v>7370</v>
      </c>
      <c r="C2295" s="2" t="s">
        <v>7371</v>
      </c>
      <c r="D2295" s="2" t="s">
        <v>5866</v>
      </c>
      <c r="E2295" s="2" t="s">
        <v>7372</v>
      </c>
      <c r="F2295" s="2" t="s">
        <v>2380</v>
      </c>
      <c r="G2295" s="2" t="s">
        <v>41</v>
      </c>
    </row>
    <row r="2296" spans="1:7">
      <c r="A2296" s="3">
        <v>287310</v>
      </c>
      <c r="B2296" s="4" t="s">
        <v>4354</v>
      </c>
      <c r="C2296" s="4" t="s">
        <v>4355</v>
      </c>
      <c r="D2296" s="4" t="s">
        <v>4356</v>
      </c>
      <c r="E2296" s="4" t="s">
        <v>4357</v>
      </c>
      <c r="F2296" s="4" t="s">
        <v>4358</v>
      </c>
      <c r="G2296" s="4" t="s">
        <v>13</v>
      </c>
    </row>
    <row r="2297" spans="1:7">
      <c r="A2297" s="1">
        <v>388750</v>
      </c>
      <c r="B2297" s="2" t="s">
        <v>13824</v>
      </c>
      <c r="C2297" s="2" t="s">
        <v>4355</v>
      </c>
      <c r="D2297" s="2" t="s">
        <v>117</v>
      </c>
      <c r="E2297" s="2" t="s">
        <v>9778</v>
      </c>
      <c r="F2297" s="2" t="s">
        <v>12</v>
      </c>
      <c r="G2297" s="2" t="s">
        <v>13</v>
      </c>
    </row>
    <row r="2298" spans="1:7">
      <c r="A2298" s="3">
        <v>586140</v>
      </c>
      <c r="B2298" s="4" t="s">
        <v>13825</v>
      </c>
      <c r="C2298" s="4" t="s">
        <v>4355</v>
      </c>
      <c r="D2298" s="4" t="s">
        <v>117</v>
      </c>
      <c r="E2298" s="4" t="s">
        <v>13826</v>
      </c>
      <c r="F2298" s="4" t="s">
        <v>12</v>
      </c>
      <c r="G2298" s="4" t="s">
        <v>13</v>
      </c>
    </row>
    <row r="2299" spans="1:7">
      <c r="A2299" s="1">
        <v>3198850</v>
      </c>
      <c r="B2299" s="2" t="s">
        <v>9246</v>
      </c>
      <c r="C2299" s="2" t="s">
        <v>9247</v>
      </c>
      <c r="D2299" s="2" t="s">
        <v>9247</v>
      </c>
      <c r="E2299" s="2" t="s">
        <v>558</v>
      </c>
      <c r="F2299" s="2" t="s">
        <v>5241</v>
      </c>
      <c r="G2299" s="2" t="s">
        <v>41</v>
      </c>
    </row>
    <row r="2300" spans="1:7">
      <c r="A2300" s="3">
        <v>345180</v>
      </c>
      <c r="B2300" s="4" t="s">
        <v>6427</v>
      </c>
      <c r="C2300" s="4" t="s">
        <v>6428</v>
      </c>
      <c r="D2300" s="4" t="s">
        <v>6286</v>
      </c>
      <c r="E2300" s="4" t="s">
        <v>6429</v>
      </c>
      <c r="F2300" s="4" t="s">
        <v>66</v>
      </c>
      <c r="G2300" s="4" t="s">
        <v>13</v>
      </c>
    </row>
    <row r="2301" spans="1:7">
      <c r="A2301" s="1">
        <v>3339420</v>
      </c>
      <c r="B2301" s="2" t="s">
        <v>12049</v>
      </c>
      <c r="C2301" s="2" t="s">
        <v>12050</v>
      </c>
      <c r="D2301" s="2" t="s">
        <v>12050</v>
      </c>
      <c r="E2301" s="2" t="s">
        <v>3941</v>
      </c>
      <c r="F2301" s="2" t="s">
        <v>82</v>
      </c>
      <c r="G2301" s="2" t="s">
        <v>13</v>
      </c>
    </row>
    <row r="2302" spans="1:7">
      <c r="A2302" s="3">
        <v>2952970</v>
      </c>
      <c r="B2302" s="4" t="s">
        <v>10515</v>
      </c>
      <c r="C2302" s="4" t="s">
        <v>10516</v>
      </c>
      <c r="D2302" s="4" t="s">
        <v>10516</v>
      </c>
      <c r="E2302" s="4" t="s">
        <v>1416</v>
      </c>
      <c r="F2302" s="4" t="s">
        <v>22</v>
      </c>
      <c r="G2302" s="4" t="s">
        <v>22</v>
      </c>
    </row>
    <row r="2303" spans="1:7">
      <c r="A2303" s="1">
        <v>1141020</v>
      </c>
      <c r="B2303" s="2" t="s">
        <v>2462</v>
      </c>
      <c r="C2303" s="2" t="s">
        <v>2463</v>
      </c>
      <c r="D2303" s="2" t="s">
        <v>2463</v>
      </c>
      <c r="E2303" s="2" t="s">
        <v>2464</v>
      </c>
      <c r="F2303" s="2" t="s">
        <v>2465</v>
      </c>
      <c r="G2303" s="2" t="s">
        <v>13</v>
      </c>
    </row>
    <row r="2304" spans="1:7">
      <c r="A2304" s="3">
        <v>979640</v>
      </c>
      <c r="B2304" s="4" t="s">
        <v>12696</v>
      </c>
      <c r="C2304" s="4" t="s">
        <v>12697</v>
      </c>
      <c r="D2304" s="4" t="s">
        <v>12697</v>
      </c>
      <c r="E2304" s="4" t="s">
        <v>12698</v>
      </c>
      <c r="F2304" s="4" t="s">
        <v>3540</v>
      </c>
      <c r="G2304" s="4" t="s">
        <v>32</v>
      </c>
    </row>
    <row r="2305" spans="1:7">
      <c r="A2305" s="1">
        <v>1585220</v>
      </c>
      <c r="B2305" s="2" t="s">
        <v>11598</v>
      </c>
      <c r="C2305" s="2" t="s">
        <v>11599</v>
      </c>
      <c r="D2305" s="2" t="s">
        <v>11599</v>
      </c>
      <c r="E2305" s="2" t="s">
        <v>2198</v>
      </c>
      <c r="F2305" s="2" t="s">
        <v>49</v>
      </c>
      <c r="G2305" s="2" t="s">
        <v>13</v>
      </c>
    </row>
    <row r="2306" spans="1:7">
      <c r="A2306" s="3">
        <v>494150</v>
      </c>
      <c r="B2306" s="4" t="s">
        <v>9107</v>
      </c>
      <c r="C2306" s="4" t="s">
        <v>9108</v>
      </c>
      <c r="D2306" s="4" t="s">
        <v>9108</v>
      </c>
      <c r="E2306" s="4" t="s">
        <v>8429</v>
      </c>
      <c r="F2306" s="4" t="s">
        <v>4397</v>
      </c>
      <c r="G2306" s="4" t="s">
        <v>13</v>
      </c>
    </row>
    <row r="2307" spans="1:7">
      <c r="A2307" s="1">
        <v>1674170</v>
      </c>
      <c r="B2307" s="2" t="s">
        <v>13798</v>
      </c>
      <c r="C2307" s="2" t="s">
        <v>13799</v>
      </c>
      <c r="D2307" s="2" t="s">
        <v>13799</v>
      </c>
      <c r="E2307" s="2" t="s">
        <v>5844</v>
      </c>
      <c r="F2307" s="2" t="s">
        <v>3158</v>
      </c>
      <c r="G2307" s="2" t="s">
        <v>13</v>
      </c>
    </row>
    <row r="2308" spans="1:7">
      <c r="A2308" s="3">
        <v>3183350</v>
      </c>
      <c r="B2308" s="4" t="s">
        <v>9511</v>
      </c>
      <c r="C2308" s="4" t="s">
        <v>9512</v>
      </c>
      <c r="D2308" s="4" t="s">
        <v>9513</v>
      </c>
      <c r="E2308" s="4" t="s">
        <v>2104</v>
      </c>
      <c r="F2308" s="4" t="s">
        <v>1314</v>
      </c>
      <c r="G2308" s="4" t="s">
        <v>32</v>
      </c>
    </row>
    <row r="2309" spans="1:7">
      <c r="A2309" s="1">
        <v>3396400</v>
      </c>
      <c r="B2309" s="2" t="s">
        <v>4165</v>
      </c>
      <c r="C2309" s="2" t="s">
        <v>4166</v>
      </c>
      <c r="D2309" s="2" t="s">
        <v>4167</v>
      </c>
      <c r="E2309" s="2" t="s">
        <v>2726</v>
      </c>
      <c r="F2309" s="2" t="s">
        <v>549</v>
      </c>
      <c r="G2309" s="2" t="s">
        <v>13</v>
      </c>
    </row>
    <row r="2310" spans="1:7">
      <c r="A2310" s="3">
        <v>251990</v>
      </c>
      <c r="B2310" s="4" t="s">
        <v>10941</v>
      </c>
      <c r="C2310" s="4" t="s">
        <v>10942</v>
      </c>
      <c r="D2310" s="4" t="s">
        <v>10942</v>
      </c>
      <c r="E2310" s="4" t="s">
        <v>6159</v>
      </c>
      <c r="F2310" s="4" t="s">
        <v>209</v>
      </c>
      <c r="G2310" s="4" t="s">
        <v>13</v>
      </c>
    </row>
    <row r="2311" spans="1:7">
      <c r="A2311" s="1">
        <v>1974290</v>
      </c>
      <c r="B2311" s="2" t="s">
        <v>4928</v>
      </c>
      <c r="C2311" s="2" t="s">
        <v>4929</v>
      </c>
      <c r="D2311" s="2" t="s">
        <v>4929</v>
      </c>
      <c r="E2311" s="2" t="s">
        <v>1396</v>
      </c>
      <c r="F2311" s="2" t="s">
        <v>151</v>
      </c>
      <c r="G2311" s="2" t="s">
        <v>18</v>
      </c>
    </row>
    <row r="2312" spans="1:7">
      <c r="A2312" s="3">
        <v>1063580</v>
      </c>
      <c r="B2312" s="4" t="s">
        <v>5518</v>
      </c>
      <c r="C2312" s="4" t="s">
        <v>4929</v>
      </c>
      <c r="D2312" s="4" t="s">
        <v>4929</v>
      </c>
      <c r="E2312" s="4" t="s">
        <v>5519</v>
      </c>
      <c r="F2312" s="4" t="s">
        <v>1372</v>
      </c>
      <c r="G2312" s="4" t="s">
        <v>13</v>
      </c>
    </row>
    <row r="2313" spans="1:7">
      <c r="A2313" s="1">
        <v>770100</v>
      </c>
      <c r="B2313" s="2" t="s">
        <v>6836</v>
      </c>
      <c r="C2313" s="2" t="s">
        <v>4929</v>
      </c>
      <c r="D2313" s="2" t="s">
        <v>4929</v>
      </c>
      <c r="E2313" s="2" t="s">
        <v>6837</v>
      </c>
      <c r="F2313" s="2" t="s">
        <v>234</v>
      </c>
      <c r="G2313" s="2" t="s">
        <v>13</v>
      </c>
    </row>
    <row r="2314" spans="1:7">
      <c r="A2314" s="3">
        <v>1236720</v>
      </c>
      <c r="B2314" s="4" t="s">
        <v>7032</v>
      </c>
      <c r="C2314" s="4" t="s">
        <v>4929</v>
      </c>
      <c r="D2314" s="4" t="s">
        <v>4929</v>
      </c>
      <c r="E2314" s="4" t="s">
        <v>3209</v>
      </c>
      <c r="F2314" s="4" t="s">
        <v>151</v>
      </c>
      <c r="G2314" s="4" t="s">
        <v>13</v>
      </c>
    </row>
    <row r="2315" spans="1:7">
      <c r="A2315" s="1">
        <v>1974300</v>
      </c>
      <c r="B2315" s="2" t="s">
        <v>7548</v>
      </c>
      <c r="C2315" s="2" t="s">
        <v>4929</v>
      </c>
      <c r="D2315" s="2" t="s">
        <v>4929</v>
      </c>
      <c r="E2315" s="2" t="s">
        <v>1857</v>
      </c>
      <c r="F2315" s="2" t="s">
        <v>151</v>
      </c>
      <c r="G2315" s="2" t="s">
        <v>32</v>
      </c>
    </row>
    <row r="2316" spans="1:7">
      <c r="A2316" s="3">
        <v>898890</v>
      </c>
      <c r="B2316" s="4" t="s">
        <v>2290</v>
      </c>
      <c r="C2316" s="4" t="s">
        <v>2291</v>
      </c>
      <c r="D2316" s="4" t="s">
        <v>2292</v>
      </c>
      <c r="E2316" s="4" t="s">
        <v>2293</v>
      </c>
      <c r="F2316" s="4" t="s">
        <v>1221</v>
      </c>
      <c r="G2316" s="4" t="s">
        <v>13</v>
      </c>
    </row>
    <row r="2317" spans="1:7">
      <c r="A2317" s="1">
        <v>260750</v>
      </c>
      <c r="B2317" s="2" t="s">
        <v>2908</v>
      </c>
      <c r="C2317" s="2" t="s">
        <v>2291</v>
      </c>
      <c r="D2317" s="2" t="s">
        <v>2909</v>
      </c>
      <c r="E2317" s="2" t="s">
        <v>2910</v>
      </c>
      <c r="F2317" s="2" t="s">
        <v>454</v>
      </c>
      <c r="G2317" s="2" t="s">
        <v>13</v>
      </c>
    </row>
    <row r="2318" spans="1:7">
      <c r="A2318" s="3">
        <v>893720</v>
      </c>
      <c r="B2318" s="4" t="s">
        <v>3065</v>
      </c>
      <c r="C2318" s="4" t="s">
        <v>2291</v>
      </c>
      <c r="D2318" s="4" t="s">
        <v>3066</v>
      </c>
      <c r="E2318" s="4" t="s">
        <v>3067</v>
      </c>
      <c r="F2318" s="4" t="s">
        <v>539</v>
      </c>
      <c r="G2318" s="4" t="s">
        <v>41</v>
      </c>
    </row>
    <row r="2319" spans="1:7">
      <c r="A2319" s="1">
        <v>1817800</v>
      </c>
      <c r="B2319" s="2" t="s">
        <v>7327</v>
      </c>
      <c r="C2319" s="2" t="s">
        <v>2291</v>
      </c>
      <c r="D2319" s="2" t="s">
        <v>7328</v>
      </c>
      <c r="E2319" s="2" t="s">
        <v>193</v>
      </c>
      <c r="F2319" s="2" t="s">
        <v>3126</v>
      </c>
      <c r="G2319" s="2" t="s">
        <v>41</v>
      </c>
    </row>
    <row r="2320" spans="1:7">
      <c r="A2320" s="3">
        <v>1521160</v>
      </c>
      <c r="B2320" s="4" t="s">
        <v>11422</v>
      </c>
      <c r="C2320" s="4" t="s">
        <v>2291</v>
      </c>
      <c r="D2320" s="4" t="s">
        <v>7328</v>
      </c>
      <c r="E2320" s="4" t="s">
        <v>2422</v>
      </c>
      <c r="F2320" s="4" t="s">
        <v>101</v>
      </c>
      <c r="G2320" s="4" t="s">
        <v>41</v>
      </c>
    </row>
    <row r="2321" spans="1:7">
      <c r="A2321" s="1">
        <v>1951410</v>
      </c>
      <c r="B2321" s="2" t="s">
        <v>10204</v>
      </c>
      <c r="C2321" s="2" t="s">
        <v>10205</v>
      </c>
      <c r="D2321" s="2" t="s">
        <v>10206</v>
      </c>
      <c r="E2321" s="2" t="s">
        <v>10207</v>
      </c>
      <c r="F2321" s="2" t="s">
        <v>10208</v>
      </c>
      <c r="G2321" s="2" t="s">
        <v>13</v>
      </c>
    </row>
    <row r="2322" spans="1:7">
      <c r="A2322" s="3">
        <v>3172700</v>
      </c>
      <c r="B2322" s="4" t="s">
        <v>1614</v>
      </c>
      <c r="C2322" s="4" t="s">
        <v>1615</v>
      </c>
      <c r="D2322" s="4" t="s">
        <v>1615</v>
      </c>
      <c r="E2322" s="4" t="s">
        <v>953</v>
      </c>
      <c r="F2322" s="4" t="s">
        <v>777</v>
      </c>
      <c r="G2322" s="4" t="s">
        <v>13</v>
      </c>
    </row>
    <row r="2323" spans="1:7">
      <c r="A2323" s="1">
        <v>3689850</v>
      </c>
      <c r="B2323" s="2" t="s">
        <v>9356</v>
      </c>
      <c r="C2323" s="2" t="s">
        <v>9357</v>
      </c>
      <c r="D2323" s="2" t="s">
        <v>9357</v>
      </c>
      <c r="E2323" s="2" t="s">
        <v>8998</v>
      </c>
      <c r="F2323" s="2" t="s">
        <v>9358</v>
      </c>
      <c r="G2323" s="2" t="s">
        <v>41</v>
      </c>
    </row>
    <row r="2324" spans="1:7">
      <c r="A2324" s="3">
        <v>2714620</v>
      </c>
      <c r="B2324" s="4" t="s">
        <v>1706</v>
      </c>
      <c r="C2324" s="4" t="s">
        <v>523</v>
      </c>
      <c r="D2324" s="4" t="s">
        <v>523</v>
      </c>
      <c r="E2324" s="4" t="s">
        <v>416</v>
      </c>
      <c r="F2324" s="4" t="s">
        <v>619</v>
      </c>
      <c r="G2324" s="4" t="s">
        <v>13</v>
      </c>
    </row>
    <row r="2325" spans="1:7">
      <c r="A2325" s="1">
        <v>2637990</v>
      </c>
      <c r="B2325" s="2" t="s">
        <v>1707</v>
      </c>
      <c r="C2325" s="2" t="s">
        <v>523</v>
      </c>
      <c r="D2325" s="2" t="s">
        <v>523</v>
      </c>
      <c r="E2325" s="2" t="s">
        <v>1708</v>
      </c>
      <c r="F2325" s="2" t="s">
        <v>619</v>
      </c>
      <c r="G2325" s="2" t="s">
        <v>13</v>
      </c>
    </row>
    <row r="2326" spans="1:7">
      <c r="A2326" s="3">
        <v>1668310</v>
      </c>
      <c r="B2326" s="4" t="s">
        <v>10365</v>
      </c>
      <c r="C2326" s="4" t="s">
        <v>10366</v>
      </c>
      <c r="D2326" s="4" t="s">
        <v>10366</v>
      </c>
      <c r="E2326" s="4" t="s">
        <v>748</v>
      </c>
      <c r="F2326" s="4" t="s">
        <v>619</v>
      </c>
      <c r="G2326" s="4" t="s">
        <v>13</v>
      </c>
    </row>
    <row r="2327" spans="1:7">
      <c r="A2327" s="1">
        <v>2763470</v>
      </c>
      <c r="B2327" s="2" t="s">
        <v>10362</v>
      </c>
      <c r="C2327" s="2" t="s">
        <v>10363</v>
      </c>
      <c r="D2327" s="2" t="s">
        <v>10363</v>
      </c>
      <c r="E2327" s="2" t="s">
        <v>112</v>
      </c>
      <c r="F2327" s="2" t="s">
        <v>539</v>
      </c>
      <c r="G2327" s="2" t="s">
        <v>18</v>
      </c>
    </row>
    <row r="2328" spans="1:7">
      <c r="A2328" s="3">
        <v>2617400</v>
      </c>
      <c r="B2328" s="4" t="s">
        <v>11706</v>
      </c>
      <c r="C2328" s="4" t="s">
        <v>11707</v>
      </c>
      <c r="D2328" s="4" t="s">
        <v>11707</v>
      </c>
      <c r="E2328" s="4" t="s">
        <v>3423</v>
      </c>
      <c r="F2328" s="4" t="s">
        <v>86</v>
      </c>
      <c r="G2328" s="4" t="s">
        <v>13</v>
      </c>
    </row>
    <row r="2329" spans="1:7">
      <c r="A2329" s="1">
        <v>3590830</v>
      </c>
      <c r="B2329" s="2" t="s">
        <v>13637</v>
      </c>
      <c r="C2329" s="2" t="s">
        <v>13638</v>
      </c>
      <c r="D2329" s="2" t="s">
        <v>13638</v>
      </c>
      <c r="E2329" s="2" t="s">
        <v>190</v>
      </c>
      <c r="F2329" s="2" t="s">
        <v>1314</v>
      </c>
      <c r="G2329" s="2" t="s">
        <v>323</v>
      </c>
    </row>
    <row r="2330" spans="1:7">
      <c r="A2330" s="3">
        <v>3148160</v>
      </c>
      <c r="B2330" s="4" t="s">
        <v>1631</v>
      </c>
      <c r="C2330" s="4" t="s">
        <v>1632</v>
      </c>
      <c r="D2330" s="4" t="s">
        <v>1633</v>
      </c>
      <c r="E2330" s="4" t="s">
        <v>1056</v>
      </c>
      <c r="F2330" s="4" t="s">
        <v>554</v>
      </c>
      <c r="G2330" s="4" t="s">
        <v>32</v>
      </c>
    </row>
    <row r="2331" spans="1:7">
      <c r="A2331" s="1">
        <v>1846460</v>
      </c>
      <c r="B2331" s="2" t="s">
        <v>10523</v>
      </c>
      <c r="C2331" s="2" t="s">
        <v>10524</v>
      </c>
      <c r="D2331" s="2" t="s">
        <v>10524</v>
      </c>
      <c r="E2331" s="2" t="s">
        <v>4345</v>
      </c>
      <c r="F2331" s="2" t="s">
        <v>549</v>
      </c>
      <c r="G2331" s="2" t="s">
        <v>13</v>
      </c>
    </row>
    <row r="2332" spans="1:7">
      <c r="A2332" s="3">
        <v>2251010</v>
      </c>
      <c r="B2332" s="4" t="s">
        <v>11147</v>
      </c>
      <c r="C2332" s="4" t="s">
        <v>11148</v>
      </c>
      <c r="D2332" s="4" t="s">
        <v>11148</v>
      </c>
      <c r="E2332" s="4" t="s">
        <v>839</v>
      </c>
      <c r="F2332" s="4" t="s">
        <v>22</v>
      </c>
      <c r="G2332" s="4" t="s">
        <v>22</v>
      </c>
    </row>
    <row r="2333" spans="1:7">
      <c r="A2333" s="1">
        <v>774171</v>
      </c>
      <c r="B2333" s="2" t="s">
        <v>12078</v>
      </c>
      <c r="C2333" s="2" t="s">
        <v>12079</v>
      </c>
      <c r="D2333" s="2" t="s">
        <v>12080</v>
      </c>
      <c r="E2333" s="2" t="s">
        <v>7730</v>
      </c>
      <c r="F2333" s="2" t="s">
        <v>17</v>
      </c>
      <c r="G2333" s="2" t="s">
        <v>13</v>
      </c>
    </row>
    <row r="2334" spans="1:7">
      <c r="A2334" s="3">
        <v>3508770</v>
      </c>
      <c r="B2334" s="4" t="s">
        <v>10000</v>
      </c>
      <c r="C2334" s="4" t="s">
        <v>10001</v>
      </c>
      <c r="D2334" s="4" t="s">
        <v>10001</v>
      </c>
      <c r="E2334" s="4" t="s">
        <v>3611</v>
      </c>
      <c r="F2334" s="4" t="s">
        <v>134</v>
      </c>
      <c r="G2334" s="4" t="s">
        <v>13</v>
      </c>
    </row>
    <row r="2335" spans="1:7">
      <c r="A2335" s="1">
        <v>1444650</v>
      </c>
      <c r="B2335" s="2" t="s">
        <v>10084</v>
      </c>
      <c r="C2335" s="2" t="s">
        <v>10001</v>
      </c>
      <c r="D2335" s="2" t="s">
        <v>10001</v>
      </c>
      <c r="E2335" s="2" t="s">
        <v>10085</v>
      </c>
      <c r="F2335" s="2" t="s">
        <v>134</v>
      </c>
      <c r="G2335" s="2" t="s">
        <v>41</v>
      </c>
    </row>
    <row r="2336" spans="1:7">
      <c r="A2336" s="3">
        <v>2835530</v>
      </c>
      <c r="B2336" s="4" t="s">
        <v>5455</v>
      </c>
      <c r="C2336" s="4" t="s">
        <v>5456</v>
      </c>
      <c r="D2336" s="4" t="s">
        <v>5456</v>
      </c>
      <c r="E2336" s="4" t="s">
        <v>1722</v>
      </c>
      <c r="F2336" s="4" t="s">
        <v>17</v>
      </c>
      <c r="G2336" s="4" t="s">
        <v>32</v>
      </c>
    </row>
    <row r="2337" spans="1:7">
      <c r="A2337" s="1">
        <v>684410</v>
      </c>
      <c r="B2337" s="2" t="s">
        <v>7391</v>
      </c>
      <c r="C2337" s="2" t="s">
        <v>7392</v>
      </c>
      <c r="D2337" s="2" t="s">
        <v>7393</v>
      </c>
      <c r="E2337" s="2" t="s">
        <v>7394</v>
      </c>
      <c r="F2337" s="2" t="s">
        <v>3338</v>
      </c>
      <c r="G2337" s="2" t="s">
        <v>13</v>
      </c>
    </row>
    <row r="2338" spans="1:7">
      <c r="A2338" s="3">
        <v>1186640</v>
      </c>
      <c r="B2338" s="4" t="s">
        <v>1652</v>
      </c>
      <c r="C2338" s="4" t="s">
        <v>1653</v>
      </c>
      <c r="D2338" s="4" t="s">
        <v>1654</v>
      </c>
      <c r="E2338" s="4" t="s">
        <v>1655</v>
      </c>
      <c r="F2338" s="4" t="s">
        <v>134</v>
      </c>
      <c r="G2338" s="4" t="s">
        <v>13</v>
      </c>
    </row>
    <row r="2339" spans="1:7">
      <c r="A2339" s="1">
        <v>257850</v>
      </c>
      <c r="B2339" s="2" t="s">
        <v>879</v>
      </c>
      <c r="C2339" s="2" t="s">
        <v>880</v>
      </c>
      <c r="D2339" s="2" t="s">
        <v>880</v>
      </c>
      <c r="E2339" s="2" t="s">
        <v>881</v>
      </c>
      <c r="F2339" s="2" t="s">
        <v>22</v>
      </c>
      <c r="G2339" s="2" t="s">
        <v>22</v>
      </c>
    </row>
    <row r="2340" spans="1:7">
      <c r="A2340" s="3">
        <v>1939790</v>
      </c>
      <c r="B2340" s="4" t="s">
        <v>124</v>
      </c>
      <c r="C2340" s="4" t="s">
        <v>125</v>
      </c>
      <c r="D2340" s="4" t="s">
        <v>125</v>
      </c>
      <c r="E2340" s="4" t="s">
        <v>126</v>
      </c>
      <c r="F2340" s="4" t="s">
        <v>127</v>
      </c>
      <c r="G2340" s="4" t="s">
        <v>13</v>
      </c>
    </row>
    <row r="2341" spans="1:7">
      <c r="A2341" s="1">
        <v>3227760</v>
      </c>
      <c r="B2341" s="2" t="s">
        <v>2637</v>
      </c>
      <c r="C2341" s="2" t="s">
        <v>125</v>
      </c>
      <c r="D2341" s="2" t="s">
        <v>125</v>
      </c>
      <c r="E2341" s="2" t="s">
        <v>1171</v>
      </c>
      <c r="F2341" s="2" t="s">
        <v>22</v>
      </c>
      <c r="G2341" s="2" t="s">
        <v>22</v>
      </c>
    </row>
    <row r="2342" spans="1:7">
      <c r="A2342" s="3">
        <v>1883090</v>
      </c>
      <c r="B2342" s="4" t="s">
        <v>11035</v>
      </c>
      <c r="C2342" s="4" t="s">
        <v>11036</v>
      </c>
      <c r="D2342" s="4" t="s">
        <v>11036</v>
      </c>
      <c r="E2342" s="4" t="s">
        <v>1083</v>
      </c>
      <c r="F2342" s="4" t="s">
        <v>1575</v>
      </c>
      <c r="G2342" s="4" t="s">
        <v>36</v>
      </c>
    </row>
    <row r="2343" spans="1:7">
      <c r="A2343" s="1">
        <v>3257490</v>
      </c>
      <c r="B2343" s="2" t="s">
        <v>2358</v>
      </c>
      <c r="C2343" s="2" t="s">
        <v>2359</v>
      </c>
      <c r="D2343" s="2" t="s">
        <v>2359</v>
      </c>
      <c r="E2343" s="2" t="s">
        <v>2360</v>
      </c>
      <c r="F2343" s="2" t="s">
        <v>22</v>
      </c>
      <c r="G2343" s="2" t="s">
        <v>22</v>
      </c>
    </row>
    <row r="2344" spans="1:7">
      <c r="A2344" s="3">
        <v>3364880</v>
      </c>
      <c r="B2344" s="4" t="s">
        <v>10657</v>
      </c>
      <c r="C2344" s="4" t="s">
        <v>10658</v>
      </c>
      <c r="D2344" s="4" t="s">
        <v>10658</v>
      </c>
      <c r="E2344" s="4" t="s">
        <v>3827</v>
      </c>
      <c r="F2344" s="4" t="s">
        <v>22</v>
      </c>
      <c r="G2344" s="4" t="s">
        <v>22</v>
      </c>
    </row>
    <row r="2345" spans="1:7">
      <c r="A2345" s="1">
        <v>1621560</v>
      </c>
      <c r="B2345" s="2" t="s">
        <v>11670</v>
      </c>
      <c r="C2345" s="2" t="s">
        <v>11671</v>
      </c>
      <c r="D2345" s="2" t="s">
        <v>11671</v>
      </c>
      <c r="E2345" s="2" t="s">
        <v>11672</v>
      </c>
      <c r="F2345" s="2" t="s">
        <v>3138</v>
      </c>
      <c r="G2345" s="2" t="s">
        <v>32</v>
      </c>
    </row>
    <row r="2346" spans="1:7">
      <c r="A2346" s="3">
        <v>1734320</v>
      </c>
      <c r="B2346" s="4" t="s">
        <v>194</v>
      </c>
      <c r="C2346" s="4" t="s">
        <v>195</v>
      </c>
      <c r="D2346" s="4" t="s">
        <v>13998</v>
      </c>
      <c r="E2346" s="4" t="s">
        <v>196</v>
      </c>
      <c r="F2346" s="4" t="s">
        <v>197</v>
      </c>
      <c r="G2346" s="4" t="s">
        <v>13</v>
      </c>
    </row>
    <row r="2347" spans="1:7">
      <c r="A2347" s="1">
        <v>1677900</v>
      </c>
      <c r="B2347" s="2" t="s">
        <v>1791</v>
      </c>
      <c r="C2347" s="2" t="s">
        <v>1792</v>
      </c>
      <c r="D2347" s="2" t="s">
        <v>1793</v>
      </c>
      <c r="E2347" s="2" t="s">
        <v>1794</v>
      </c>
      <c r="F2347" s="2" t="s">
        <v>134</v>
      </c>
      <c r="G2347" s="2" t="s">
        <v>18</v>
      </c>
    </row>
    <row r="2348" spans="1:7">
      <c r="A2348" s="3">
        <v>1785940</v>
      </c>
      <c r="B2348" s="4" t="s">
        <v>8742</v>
      </c>
      <c r="C2348" s="4" t="s">
        <v>1792</v>
      </c>
      <c r="D2348" s="4" t="s">
        <v>8743</v>
      </c>
      <c r="E2348" s="4" t="s">
        <v>3095</v>
      </c>
      <c r="F2348" s="4" t="s">
        <v>134</v>
      </c>
      <c r="G2348" s="4" t="s">
        <v>13</v>
      </c>
    </row>
    <row r="2349" spans="1:7">
      <c r="A2349" s="1">
        <v>275850</v>
      </c>
      <c r="B2349" s="2" t="s">
        <v>3564</v>
      </c>
      <c r="C2349" s="2" t="s">
        <v>3565</v>
      </c>
      <c r="D2349" s="2" t="s">
        <v>3565</v>
      </c>
      <c r="E2349" s="2" t="s">
        <v>3566</v>
      </c>
      <c r="F2349" s="2" t="s">
        <v>436</v>
      </c>
      <c r="G2349" s="2" t="s">
        <v>13</v>
      </c>
    </row>
    <row r="2350" spans="1:7">
      <c r="A2350" s="3">
        <v>229890</v>
      </c>
      <c r="B2350" s="4" t="s">
        <v>4346</v>
      </c>
      <c r="C2350" s="4" t="s">
        <v>3565</v>
      </c>
      <c r="D2350" s="4" t="s">
        <v>3565</v>
      </c>
      <c r="E2350" s="4" t="s">
        <v>4347</v>
      </c>
      <c r="F2350" s="4" t="s">
        <v>4348</v>
      </c>
      <c r="G2350" s="4" t="s">
        <v>13</v>
      </c>
    </row>
    <row r="2351" spans="1:7">
      <c r="A2351" s="1">
        <v>242110</v>
      </c>
      <c r="B2351" s="2" t="s">
        <v>4349</v>
      </c>
      <c r="C2351" s="2" t="s">
        <v>3565</v>
      </c>
      <c r="D2351" s="2" t="s">
        <v>3565</v>
      </c>
      <c r="E2351" s="2" t="s">
        <v>4347</v>
      </c>
      <c r="F2351" s="2" t="s">
        <v>4348</v>
      </c>
      <c r="G2351" s="2" t="s">
        <v>13</v>
      </c>
    </row>
    <row r="2352" spans="1:7">
      <c r="A2352" s="3">
        <v>990630</v>
      </c>
      <c r="B2352" s="4" t="s">
        <v>7831</v>
      </c>
      <c r="C2352" s="4" t="s">
        <v>3565</v>
      </c>
      <c r="D2352" s="4" t="s">
        <v>3565</v>
      </c>
      <c r="E2352" s="4" t="s">
        <v>4377</v>
      </c>
      <c r="F2352" s="4" t="s">
        <v>539</v>
      </c>
      <c r="G2352" s="4" t="s">
        <v>36</v>
      </c>
    </row>
    <row r="2353" spans="1:7">
      <c r="A2353" s="1">
        <v>736260</v>
      </c>
      <c r="B2353" s="2" t="s">
        <v>302</v>
      </c>
      <c r="C2353" s="2" t="s">
        <v>303</v>
      </c>
      <c r="D2353" s="2" t="s">
        <v>303</v>
      </c>
      <c r="E2353" s="2" t="s">
        <v>304</v>
      </c>
      <c r="F2353" s="2" t="s">
        <v>22</v>
      </c>
      <c r="G2353" s="2" t="s">
        <v>22</v>
      </c>
    </row>
    <row r="2354" spans="1:7">
      <c r="A2354" s="3">
        <v>3743220</v>
      </c>
      <c r="B2354" s="4" t="s">
        <v>13026</v>
      </c>
      <c r="C2354" s="4" t="s">
        <v>303</v>
      </c>
      <c r="D2354" s="4" t="s">
        <v>303</v>
      </c>
      <c r="E2354" s="4" t="s">
        <v>9154</v>
      </c>
      <c r="F2354" s="4" t="s">
        <v>142</v>
      </c>
      <c r="G2354" s="4" t="s">
        <v>13</v>
      </c>
    </row>
    <row r="2355" spans="1:7">
      <c r="A2355" s="1">
        <v>944080</v>
      </c>
      <c r="B2355" s="2" t="s">
        <v>5944</v>
      </c>
      <c r="C2355" s="2" t="s">
        <v>5945</v>
      </c>
      <c r="D2355" s="2" t="s">
        <v>5945</v>
      </c>
      <c r="E2355" s="2" t="s">
        <v>2077</v>
      </c>
      <c r="F2355" s="2" t="s">
        <v>619</v>
      </c>
      <c r="G2355" s="2" t="s">
        <v>13</v>
      </c>
    </row>
    <row r="2356" spans="1:7">
      <c r="A2356" s="3">
        <v>688130</v>
      </c>
      <c r="B2356" s="4" t="s">
        <v>6061</v>
      </c>
      <c r="C2356" s="4" t="s">
        <v>6062</v>
      </c>
      <c r="D2356" s="4" t="s">
        <v>6062</v>
      </c>
      <c r="E2356" s="4" t="s">
        <v>5001</v>
      </c>
      <c r="F2356" s="4" t="s">
        <v>749</v>
      </c>
      <c r="G2356" s="4" t="s">
        <v>32</v>
      </c>
    </row>
    <row r="2357" spans="1:7">
      <c r="A2357" s="1">
        <v>1067720</v>
      </c>
      <c r="B2357" s="2" t="s">
        <v>8578</v>
      </c>
      <c r="C2357" s="2" t="s">
        <v>8579</v>
      </c>
      <c r="D2357" s="2" t="s">
        <v>8580</v>
      </c>
      <c r="E2357" s="2" t="s">
        <v>8581</v>
      </c>
      <c r="F2357" s="2" t="s">
        <v>17</v>
      </c>
      <c r="G2357" s="2" t="s">
        <v>13</v>
      </c>
    </row>
    <row r="2358" spans="1:7">
      <c r="A2358" s="3">
        <v>1486440</v>
      </c>
      <c r="B2358" s="4" t="s">
        <v>8584</v>
      </c>
      <c r="C2358" s="4" t="s">
        <v>8585</v>
      </c>
      <c r="D2358" s="4" t="s">
        <v>8586</v>
      </c>
      <c r="E2358" s="4" t="s">
        <v>6690</v>
      </c>
      <c r="F2358" s="4" t="s">
        <v>90</v>
      </c>
      <c r="G2358" s="4" t="s">
        <v>13</v>
      </c>
    </row>
    <row r="2359" spans="1:7">
      <c r="A2359" s="1">
        <v>1405500</v>
      </c>
      <c r="B2359" s="2" t="s">
        <v>10303</v>
      </c>
      <c r="C2359" s="2" t="s">
        <v>8585</v>
      </c>
      <c r="D2359" s="2" t="s">
        <v>10304</v>
      </c>
      <c r="E2359" s="2" t="s">
        <v>10305</v>
      </c>
      <c r="F2359" s="2" t="s">
        <v>49</v>
      </c>
      <c r="G2359" s="2" t="s">
        <v>13</v>
      </c>
    </row>
    <row r="2360" spans="1:7">
      <c r="A2360" s="3">
        <v>572700</v>
      </c>
      <c r="B2360" s="4" t="s">
        <v>2012</v>
      </c>
      <c r="C2360" s="4" t="s">
        <v>2013</v>
      </c>
      <c r="D2360" s="4" t="s">
        <v>2013</v>
      </c>
      <c r="E2360" s="4" t="s">
        <v>2014</v>
      </c>
      <c r="F2360" s="4" t="s">
        <v>549</v>
      </c>
      <c r="G2360" s="4" t="s">
        <v>13</v>
      </c>
    </row>
    <row r="2361" spans="1:7">
      <c r="A2361" s="1">
        <v>42220</v>
      </c>
      <c r="B2361" s="2" t="s">
        <v>2012</v>
      </c>
      <c r="C2361" s="2" t="s">
        <v>2013</v>
      </c>
      <c r="D2361" s="2" t="s">
        <v>2013</v>
      </c>
      <c r="E2361" s="2" t="s">
        <v>2096</v>
      </c>
      <c r="F2361" s="2" t="s">
        <v>549</v>
      </c>
      <c r="G2361" s="2" t="s">
        <v>13</v>
      </c>
    </row>
    <row r="2362" spans="1:7">
      <c r="A2362" s="3">
        <v>200080</v>
      </c>
      <c r="B2362" s="4" t="s">
        <v>2012</v>
      </c>
      <c r="C2362" s="4" t="s">
        <v>2013</v>
      </c>
      <c r="D2362" s="4" t="s">
        <v>2013</v>
      </c>
      <c r="E2362" s="4" t="s">
        <v>2097</v>
      </c>
      <c r="F2362" s="4" t="s">
        <v>549</v>
      </c>
      <c r="G2362" s="4" t="s">
        <v>13</v>
      </c>
    </row>
    <row r="2363" spans="1:7">
      <c r="A2363" s="1">
        <v>572740</v>
      </c>
      <c r="B2363" s="2" t="s">
        <v>2012</v>
      </c>
      <c r="C2363" s="2" t="s">
        <v>2013</v>
      </c>
      <c r="D2363" s="2" t="s">
        <v>2013</v>
      </c>
      <c r="E2363" s="2" t="s">
        <v>2194</v>
      </c>
      <c r="F2363" s="2" t="s">
        <v>549</v>
      </c>
      <c r="G2363" s="2" t="s">
        <v>13</v>
      </c>
    </row>
    <row r="2364" spans="1:7">
      <c r="A2364" s="3">
        <v>1926590</v>
      </c>
      <c r="B2364" s="4" t="s">
        <v>2012</v>
      </c>
      <c r="C2364" s="4" t="s">
        <v>2013</v>
      </c>
      <c r="D2364" s="4" t="s">
        <v>2013</v>
      </c>
      <c r="E2364" s="4" t="s">
        <v>3125</v>
      </c>
      <c r="F2364" s="4" t="s">
        <v>454</v>
      </c>
      <c r="G2364" s="4" t="s">
        <v>41</v>
      </c>
    </row>
    <row r="2365" spans="1:7">
      <c r="A2365" s="1">
        <v>1234730</v>
      </c>
      <c r="B2365" s="2" t="s">
        <v>333</v>
      </c>
      <c r="C2365" s="2" t="s">
        <v>334</v>
      </c>
      <c r="D2365" s="2" t="s">
        <v>334</v>
      </c>
      <c r="E2365" s="2" t="s">
        <v>335</v>
      </c>
      <c r="F2365" s="2" t="s">
        <v>336</v>
      </c>
      <c r="G2365" s="2" t="s">
        <v>13</v>
      </c>
    </row>
    <row r="2366" spans="1:7">
      <c r="A2366" s="3">
        <v>1399720</v>
      </c>
      <c r="B2366" s="4" t="s">
        <v>11765</v>
      </c>
      <c r="C2366" s="4" t="s">
        <v>11766</v>
      </c>
      <c r="D2366" s="4" t="s">
        <v>11767</v>
      </c>
      <c r="E2366" s="4" t="s">
        <v>10043</v>
      </c>
      <c r="F2366" s="4" t="s">
        <v>11768</v>
      </c>
      <c r="G2366" s="4" t="s">
        <v>13</v>
      </c>
    </row>
    <row r="2367" spans="1:7">
      <c r="A2367" s="1">
        <v>913550</v>
      </c>
      <c r="B2367" s="2" t="s">
        <v>803</v>
      </c>
      <c r="C2367" s="2" t="s">
        <v>804</v>
      </c>
      <c r="D2367" s="2" t="s">
        <v>805</v>
      </c>
      <c r="E2367" s="2" t="s">
        <v>806</v>
      </c>
      <c r="F2367" s="2" t="s">
        <v>134</v>
      </c>
      <c r="G2367" s="2" t="s">
        <v>32</v>
      </c>
    </row>
    <row r="2368" spans="1:7">
      <c r="A2368" s="3">
        <v>3314340</v>
      </c>
      <c r="B2368" s="4" t="s">
        <v>2676</v>
      </c>
      <c r="C2368" s="4" t="s">
        <v>2677</v>
      </c>
      <c r="D2368" s="4" t="s">
        <v>2677</v>
      </c>
      <c r="E2368" s="4" t="s">
        <v>1164</v>
      </c>
      <c r="F2368" s="4" t="s">
        <v>1627</v>
      </c>
      <c r="G2368" s="4" t="s">
        <v>13</v>
      </c>
    </row>
    <row r="2369" spans="1:7">
      <c r="A2369" s="1">
        <v>1166990</v>
      </c>
      <c r="B2369" s="2" t="s">
        <v>11356</v>
      </c>
      <c r="C2369" s="2" t="s">
        <v>2677</v>
      </c>
      <c r="D2369" s="2" t="s">
        <v>2677</v>
      </c>
      <c r="E2369" s="2" t="s">
        <v>11357</v>
      </c>
      <c r="F2369" s="2" t="s">
        <v>6600</v>
      </c>
      <c r="G2369" s="2" t="s">
        <v>36</v>
      </c>
    </row>
    <row r="2370" spans="1:7">
      <c r="A2370" s="3">
        <v>657200</v>
      </c>
      <c r="B2370" s="4" t="s">
        <v>12157</v>
      </c>
      <c r="C2370" s="4" t="s">
        <v>12158</v>
      </c>
      <c r="D2370" s="4" t="s">
        <v>12158</v>
      </c>
      <c r="E2370" s="4" t="s">
        <v>12159</v>
      </c>
      <c r="F2370" s="4" t="s">
        <v>22</v>
      </c>
      <c r="G2370" s="4" t="s">
        <v>22</v>
      </c>
    </row>
    <row r="2371" spans="1:7">
      <c r="A2371" s="1">
        <v>3201570</v>
      </c>
      <c r="B2371" s="2" t="s">
        <v>387</v>
      </c>
      <c r="C2371" s="2" t="s">
        <v>388</v>
      </c>
      <c r="D2371" s="2" t="s">
        <v>388</v>
      </c>
      <c r="E2371" s="2" t="s">
        <v>389</v>
      </c>
      <c r="F2371" s="2" t="s">
        <v>390</v>
      </c>
      <c r="G2371" s="2" t="s">
        <v>13</v>
      </c>
    </row>
    <row r="2372" spans="1:7">
      <c r="A2372" s="3">
        <v>1280930</v>
      </c>
      <c r="B2372" s="4" t="s">
        <v>6491</v>
      </c>
      <c r="C2372" s="4" t="s">
        <v>6492</v>
      </c>
      <c r="D2372" s="4" t="s">
        <v>6493</v>
      </c>
      <c r="E2372" s="4" t="s">
        <v>435</v>
      </c>
      <c r="F2372" s="4" t="s">
        <v>134</v>
      </c>
      <c r="G2372" s="4" t="s">
        <v>13</v>
      </c>
    </row>
    <row r="2373" spans="1:7">
      <c r="A2373" s="1">
        <v>18500</v>
      </c>
      <c r="B2373" s="2" t="s">
        <v>11652</v>
      </c>
      <c r="C2373" s="2" t="s">
        <v>11653</v>
      </c>
      <c r="D2373" s="2" t="s">
        <v>11653</v>
      </c>
      <c r="E2373" s="2" t="s">
        <v>11654</v>
      </c>
      <c r="F2373" s="2" t="s">
        <v>151</v>
      </c>
      <c r="G2373" s="2" t="s">
        <v>13</v>
      </c>
    </row>
    <row r="2374" spans="1:7">
      <c r="A2374" s="3">
        <v>3356340</v>
      </c>
      <c r="B2374" s="4" t="s">
        <v>12287</v>
      </c>
      <c r="C2374" s="4" t="s">
        <v>12288</v>
      </c>
      <c r="D2374" s="4" t="s">
        <v>12289</v>
      </c>
      <c r="E2374" s="4" t="s">
        <v>829</v>
      </c>
      <c r="F2374" s="4" t="s">
        <v>9909</v>
      </c>
      <c r="G2374" s="4" t="s">
        <v>18</v>
      </c>
    </row>
    <row r="2375" spans="1:7">
      <c r="A2375" s="1">
        <v>1364290</v>
      </c>
      <c r="B2375" s="2" t="s">
        <v>6805</v>
      </c>
      <c r="C2375" s="2" t="s">
        <v>6806</v>
      </c>
      <c r="D2375" s="2" t="s">
        <v>6806</v>
      </c>
      <c r="E2375" s="2" t="s">
        <v>2225</v>
      </c>
      <c r="F2375" s="2" t="s">
        <v>6807</v>
      </c>
      <c r="G2375" s="2" t="s">
        <v>41</v>
      </c>
    </row>
    <row r="2376" spans="1:7">
      <c r="A2376" s="3">
        <v>3430470</v>
      </c>
      <c r="B2376" s="4" t="s">
        <v>8856</v>
      </c>
      <c r="C2376" s="4" t="s">
        <v>8857</v>
      </c>
      <c r="D2376" s="4" t="s">
        <v>8857</v>
      </c>
      <c r="E2376" s="4" t="s">
        <v>887</v>
      </c>
      <c r="F2376" s="4" t="s">
        <v>7077</v>
      </c>
      <c r="G2376" s="4" t="s">
        <v>41</v>
      </c>
    </row>
    <row r="2377" spans="1:7">
      <c r="A2377" s="1">
        <v>2066360</v>
      </c>
      <c r="B2377" s="2" t="s">
        <v>8378</v>
      </c>
      <c r="C2377" s="2" t="s">
        <v>8379</v>
      </c>
      <c r="D2377" s="2" t="s">
        <v>8380</v>
      </c>
      <c r="E2377" s="2" t="s">
        <v>4311</v>
      </c>
      <c r="F2377" s="2" t="s">
        <v>454</v>
      </c>
      <c r="G2377" s="2" t="s">
        <v>13</v>
      </c>
    </row>
    <row r="2378" spans="1:7">
      <c r="A2378" s="3">
        <v>2567190</v>
      </c>
      <c r="B2378" s="4" t="s">
        <v>8392</v>
      </c>
      <c r="C2378" s="4" t="s">
        <v>8379</v>
      </c>
      <c r="D2378" s="4" t="s">
        <v>8393</v>
      </c>
      <c r="E2378" s="4" t="s">
        <v>1519</v>
      </c>
      <c r="F2378" s="4" t="s">
        <v>454</v>
      </c>
      <c r="G2378" s="4" t="s">
        <v>13</v>
      </c>
    </row>
    <row r="2379" spans="1:7">
      <c r="A2379" s="1">
        <v>1518770</v>
      </c>
      <c r="B2379" s="2" t="s">
        <v>8394</v>
      </c>
      <c r="C2379" s="2" t="s">
        <v>8379</v>
      </c>
      <c r="D2379" s="2" t="s">
        <v>8395</v>
      </c>
      <c r="E2379" s="2" t="s">
        <v>335</v>
      </c>
      <c r="F2379" s="2" t="s">
        <v>454</v>
      </c>
      <c r="G2379" s="2" t="s">
        <v>13</v>
      </c>
    </row>
    <row r="2380" spans="1:7">
      <c r="A2380" s="3">
        <v>1854980</v>
      </c>
      <c r="B2380" s="4" t="s">
        <v>8437</v>
      </c>
      <c r="C2380" s="4" t="s">
        <v>8379</v>
      </c>
      <c r="D2380" s="4" t="s">
        <v>8380</v>
      </c>
      <c r="E2380" s="4" t="s">
        <v>8438</v>
      </c>
      <c r="F2380" s="4" t="s">
        <v>454</v>
      </c>
      <c r="G2380" s="4" t="s">
        <v>13</v>
      </c>
    </row>
    <row r="2381" spans="1:7">
      <c r="A2381" s="1">
        <v>3446150</v>
      </c>
      <c r="B2381" s="2" t="s">
        <v>10514</v>
      </c>
      <c r="C2381" s="2" t="s">
        <v>8379</v>
      </c>
      <c r="D2381" s="2" t="s">
        <v>8393</v>
      </c>
      <c r="E2381" s="2" t="s">
        <v>246</v>
      </c>
      <c r="F2381" s="2" t="s">
        <v>454</v>
      </c>
      <c r="G2381" s="2" t="s">
        <v>13</v>
      </c>
    </row>
    <row r="2382" spans="1:7">
      <c r="A2382" s="3">
        <v>2242710</v>
      </c>
      <c r="B2382" s="4" t="s">
        <v>10681</v>
      </c>
      <c r="C2382" s="4" t="s">
        <v>8379</v>
      </c>
      <c r="D2382" s="4" t="s">
        <v>10682</v>
      </c>
      <c r="E2382" s="4" t="s">
        <v>10683</v>
      </c>
      <c r="F2382" s="4" t="s">
        <v>454</v>
      </c>
      <c r="G2382" s="4" t="s">
        <v>13</v>
      </c>
    </row>
    <row r="2383" spans="1:7">
      <c r="A2383" s="1">
        <v>1829650</v>
      </c>
      <c r="B2383" s="2" t="s">
        <v>10812</v>
      </c>
      <c r="C2383" s="2" t="s">
        <v>8379</v>
      </c>
      <c r="D2383" s="2" t="s">
        <v>8380</v>
      </c>
      <c r="E2383" s="2" t="s">
        <v>1208</v>
      </c>
      <c r="F2383" s="2" t="s">
        <v>454</v>
      </c>
      <c r="G2383" s="2" t="s">
        <v>13</v>
      </c>
    </row>
    <row r="2384" spans="1:7">
      <c r="A2384" s="3">
        <v>2527460</v>
      </c>
      <c r="B2384" s="4" t="s">
        <v>11244</v>
      </c>
      <c r="C2384" s="4" t="s">
        <v>8379</v>
      </c>
      <c r="D2384" s="4" t="s">
        <v>8380</v>
      </c>
      <c r="E2384" s="4" t="s">
        <v>5335</v>
      </c>
      <c r="F2384" s="4" t="s">
        <v>454</v>
      </c>
      <c r="G2384" s="4" t="s">
        <v>13</v>
      </c>
    </row>
    <row r="2385" spans="1:7">
      <c r="A2385" s="1">
        <v>2947230</v>
      </c>
      <c r="B2385" s="2" t="s">
        <v>11245</v>
      </c>
      <c r="C2385" s="2" t="s">
        <v>8379</v>
      </c>
      <c r="D2385" s="2" t="s">
        <v>8380</v>
      </c>
      <c r="E2385" s="2" t="s">
        <v>1540</v>
      </c>
      <c r="F2385" s="2" t="s">
        <v>454</v>
      </c>
      <c r="G2385" s="2" t="s">
        <v>13</v>
      </c>
    </row>
    <row r="2386" spans="1:7">
      <c r="A2386" s="3">
        <v>552280</v>
      </c>
      <c r="B2386" s="4" t="s">
        <v>13846</v>
      </c>
      <c r="C2386" s="4" t="s">
        <v>8379</v>
      </c>
      <c r="D2386" s="4" t="s">
        <v>13847</v>
      </c>
      <c r="E2386" s="4" t="s">
        <v>1031</v>
      </c>
      <c r="F2386" s="4" t="s">
        <v>549</v>
      </c>
      <c r="G2386" s="4" t="s">
        <v>36</v>
      </c>
    </row>
    <row r="2387" spans="1:7">
      <c r="A2387" s="1">
        <v>3171460</v>
      </c>
      <c r="B2387" s="2" t="s">
        <v>8384</v>
      </c>
      <c r="C2387" s="2" t="s">
        <v>8385</v>
      </c>
      <c r="D2387" s="2" t="s">
        <v>8386</v>
      </c>
      <c r="E2387" s="2" t="s">
        <v>345</v>
      </c>
      <c r="F2387" s="2" t="s">
        <v>454</v>
      </c>
      <c r="G2387" s="2" t="s">
        <v>13</v>
      </c>
    </row>
    <row r="2388" spans="1:7">
      <c r="A2388" s="3">
        <v>1144400</v>
      </c>
      <c r="B2388" s="4" t="s">
        <v>10454</v>
      </c>
      <c r="C2388" s="4" t="s">
        <v>8385</v>
      </c>
      <c r="D2388" s="4" t="s">
        <v>10455</v>
      </c>
      <c r="E2388" s="4" t="s">
        <v>10456</v>
      </c>
      <c r="F2388" s="4" t="s">
        <v>454</v>
      </c>
      <c r="G2388" s="4" t="s">
        <v>36</v>
      </c>
    </row>
    <row r="2389" spans="1:7">
      <c r="A2389" s="1">
        <v>3682050</v>
      </c>
      <c r="B2389" s="2" t="s">
        <v>12168</v>
      </c>
      <c r="C2389" s="2" t="s">
        <v>12169</v>
      </c>
      <c r="D2389" s="2" t="s">
        <v>12170</v>
      </c>
      <c r="E2389" s="2" t="s">
        <v>5328</v>
      </c>
      <c r="F2389" s="2" t="s">
        <v>22</v>
      </c>
      <c r="G2389" s="2" t="s">
        <v>22</v>
      </c>
    </row>
    <row r="2390" spans="1:7">
      <c r="A2390" s="3">
        <v>1482490</v>
      </c>
      <c r="B2390" s="4" t="s">
        <v>12963</v>
      </c>
      <c r="C2390" s="4" t="s">
        <v>12964</v>
      </c>
      <c r="D2390" s="4" t="s">
        <v>12964</v>
      </c>
      <c r="E2390" s="4" t="s">
        <v>3521</v>
      </c>
      <c r="F2390" s="4" t="s">
        <v>242</v>
      </c>
      <c r="G2390" s="4" t="s">
        <v>13</v>
      </c>
    </row>
    <row r="2391" spans="1:7">
      <c r="A2391" s="1">
        <v>305620</v>
      </c>
      <c r="B2391" s="2" t="s">
        <v>6216</v>
      </c>
      <c r="C2391" s="2" t="s">
        <v>6217</v>
      </c>
      <c r="D2391" s="2" t="s">
        <v>6217</v>
      </c>
      <c r="E2391" s="2" t="s">
        <v>2108</v>
      </c>
      <c r="F2391" s="2" t="s">
        <v>3126</v>
      </c>
      <c r="G2391" s="2" t="s">
        <v>13</v>
      </c>
    </row>
    <row r="2392" spans="1:7">
      <c r="A2392" s="3">
        <v>3451380</v>
      </c>
      <c r="B2392" s="4" t="s">
        <v>9505</v>
      </c>
      <c r="C2392" s="4" t="s">
        <v>9506</v>
      </c>
      <c r="D2392" s="4" t="s">
        <v>9506</v>
      </c>
      <c r="E2392" s="4" t="s">
        <v>872</v>
      </c>
      <c r="F2392" s="4" t="s">
        <v>3476</v>
      </c>
      <c r="G2392" s="4" t="s">
        <v>13</v>
      </c>
    </row>
    <row r="2393" spans="1:7">
      <c r="A2393" s="1">
        <v>2437170</v>
      </c>
      <c r="B2393" s="2" t="s">
        <v>5597</v>
      </c>
      <c r="C2393" s="2" t="s">
        <v>5598</v>
      </c>
      <c r="D2393" s="2" t="s">
        <v>5599</v>
      </c>
      <c r="E2393" s="2" t="s">
        <v>225</v>
      </c>
      <c r="F2393" s="2" t="s">
        <v>663</v>
      </c>
      <c r="G2393" s="2" t="s">
        <v>41</v>
      </c>
    </row>
    <row r="2394" spans="1:7">
      <c r="A2394" s="3">
        <v>444090</v>
      </c>
      <c r="B2394" s="4" t="s">
        <v>5831</v>
      </c>
      <c r="C2394" s="4" t="s">
        <v>5598</v>
      </c>
      <c r="D2394" s="4" t="s">
        <v>5832</v>
      </c>
      <c r="E2394" s="4" t="s">
        <v>2083</v>
      </c>
      <c r="F2394" s="4" t="s">
        <v>22</v>
      </c>
      <c r="G2394" s="4" t="s">
        <v>22</v>
      </c>
    </row>
    <row r="2395" spans="1:7">
      <c r="A2395" s="1">
        <v>386360</v>
      </c>
      <c r="B2395" s="2" t="s">
        <v>6668</v>
      </c>
      <c r="C2395" s="2" t="s">
        <v>5598</v>
      </c>
      <c r="D2395" s="2" t="s">
        <v>5599</v>
      </c>
      <c r="E2395" s="2" t="s">
        <v>6669</v>
      </c>
      <c r="F2395" s="2" t="s">
        <v>663</v>
      </c>
      <c r="G2395" s="2" t="s">
        <v>32</v>
      </c>
    </row>
    <row r="2396" spans="1:7">
      <c r="A2396" s="3">
        <v>872200</v>
      </c>
      <c r="B2396" s="4" t="s">
        <v>6676</v>
      </c>
      <c r="C2396" s="4" t="s">
        <v>5598</v>
      </c>
      <c r="D2396" s="4" t="s">
        <v>6677</v>
      </c>
      <c r="E2396" s="4" t="s">
        <v>6678</v>
      </c>
      <c r="F2396" s="4" t="s">
        <v>2453</v>
      </c>
      <c r="G2396" s="4" t="s">
        <v>41</v>
      </c>
    </row>
    <row r="2397" spans="1:7">
      <c r="A2397" s="1">
        <v>2590150</v>
      </c>
      <c r="B2397" s="2" t="s">
        <v>9281</v>
      </c>
      <c r="C2397" s="2" t="s">
        <v>9282</v>
      </c>
      <c r="D2397" s="2" t="s">
        <v>9282</v>
      </c>
      <c r="E2397" s="2" t="s">
        <v>65</v>
      </c>
      <c r="F2397" s="2" t="s">
        <v>9283</v>
      </c>
      <c r="G2397" s="2" t="s">
        <v>13</v>
      </c>
    </row>
    <row r="2398" spans="1:7">
      <c r="A2398" s="3">
        <v>967050</v>
      </c>
      <c r="B2398" s="4" t="s">
        <v>5473</v>
      </c>
      <c r="C2398" s="4" t="s">
        <v>5474</v>
      </c>
      <c r="D2398" s="4" t="s">
        <v>5475</v>
      </c>
      <c r="E2398" s="4" t="s">
        <v>3546</v>
      </c>
      <c r="F2398" s="4" t="s">
        <v>310</v>
      </c>
      <c r="G2398" s="4" t="s">
        <v>13</v>
      </c>
    </row>
    <row r="2399" spans="1:7">
      <c r="A2399" s="1">
        <v>1813860</v>
      </c>
      <c r="B2399" s="2" t="s">
        <v>2183</v>
      </c>
      <c r="C2399" s="2" t="s">
        <v>2184</v>
      </c>
      <c r="D2399" s="2" t="s">
        <v>2184</v>
      </c>
      <c r="E2399" s="2" t="s">
        <v>2185</v>
      </c>
      <c r="F2399" s="2" t="s">
        <v>539</v>
      </c>
      <c r="G2399" s="2" t="s">
        <v>13</v>
      </c>
    </row>
    <row r="2400" spans="1:7">
      <c r="A2400" s="3">
        <v>3446920</v>
      </c>
      <c r="B2400" s="4" t="s">
        <v>7702</v>
      </c>
      <c r="C2400" s="4" t="s">
        <v>7703</v>
      </c>
      <c r="D2400" s="4" t="s">
        <v>7704</v>
      </c>
      <c r="E2400" s="4" t="s">
        <v>1534</v>
      </c>
      <c r="F2400" s="4" t="s">
        <v>7062</v>
      </c>
      <c r="G2400" s="4" t="s">
        <v>41</v>
      </c>
    </row>
    <row r="2401" spans="1:7">
      <c r="A2401" s="1">
        <v>3914710</v>
      </c>
      <c r="B2401" s="2" t="s">
        <v>13046</v>
      </c>
      <c r="C2401" s="2" t="s">
        <v>13047</v>
      </c>
      <c r="D2401" s="2" t="s">
        <v>13047</v>
      </c>
      <c r="E2401" s="2" t="s">
        <v>16</v>
      </c>
      <c r="F2401" s="2" t="s">
        <v>4568</v>
      </c>
      <c r="G2401" s="2" t="s">
        <v>18</v>
      </c>
    </row>
    <row r="2402" spans="1:7">
      <c r="A2402" s="3">
        <v>1826980</v>
      </c>
      <c r="B2402" s="4" t="s">
        <v>8482</v>
      </c>
      <c r="C2402" s="4" t="s">
        <v>8483</v>
      </c>
      <c r="D2402" s="4" t="s">
        <v>8484</v>
      </c>
      <c r="E2402" s="4" t="s">
        <v>8485</v>
      </c>
      <c r="F2402" s="4" t="s">
        <v>8486</v>
      </c>
      <c r="G2402" s="4" t="s">
        <v>41</v>
      </c>
    </row>
    <row r="2403" spans="1:7">
      <c r="A2403" s="1">
        <v>3098070</v>
      </c>
      <c r="B2403" s="2" t="s">
        <v>11751</v>
      </c>
      <c r="C2403" s="2" t="s">
        <v>11752</v>
      </c>
      <c r="D2403" s="2" t="s">
        <v>11752</v>
      </c>
      <c r="E2403" s="2" t="s">
        <v>2238</v>
      </c>
      <c r="F2403" s="2" t="s">
        <v>22</v>
      </c>
      <c r="G2403" s="2" t="s">
        <v>22</v>
      </c>
    </row>
    <row r="2404" spans="1:7">
      <c r="A2404" s="3">
        <v>2788040</v>
      </c>
      <c r="B2404" s="4" t="s">
        <v>2655</v>
      </c>
      <c r="C2404" s="4" t="s">
        <v>2656</v>
      </c>
      <c r="D2404" s="4" t="s">
        <v>2656</v>
      </c>
      <c r="E2404" s="4" t="s">
        <v>409</v>
      </c>
      <c r="F2404" s="4" t="s">
        <v>2657</v>
      </c>
      <c r="G2404" s="4" t="s">
        <v>41</v>
      </c>
    </row>
    <row r="2405" spans="1:7">
      <c r="A2405" s="1">
        <v>3125250</v>
      </c>
      <c r="B2405" s="2" t="s">
        <v>10225</v>
      </c>
      <c r="C2405" s="2" t="s">
        <v>10226</v>
      </c>
      <c r="D2405" s="2" t="s">
        <v>10226</v>
      </c>
      <c r="E2405" s="2" t="s">
        <v>3368</v>
      </c>
      <c r="F2405" s="2" t="s">
        <v>9853</v>
      </c>
      <c r="G2405" s="2" t="s">
        <v>32</v>
      </c>
    </row>
    <row r="2406" spans="1:7">
      <c r="A2406" s="3">
        <v>1332760</v>
      </c>
      <c r="B2406" s="4" t="s">
        <v>891</v>
      </c>
      <c r="C2406" s="4" t="s">
        <v>892</v>
      </c>
      <c r="D2406" s="4" t="s">
        <v>892</v>
      </c>
      <c r="E2406" s="4" t="s">
        <v>893</v>
      </c>
      <c r="F2406" s="4" t="s">
        <v>66</v>
      </c>
      <c r="G2406" s="4" t="s">
        <v>13</v>
      </c>
    </row>
    <row r="2407" spans="1:7">
      <c r="A2407" s="1">
        <v>3904810</v>
      </c>
      <c r="B2407" s="2" t="s">
        <v>8176</v>
      </c>
      <c r="C2407" s="2" t="s">
        <v>8177</v>
      </c>
      <c r="D2407" s="2" t="s">
        <v>8178</v>
      </c>
      <c r="E2407" s="2" t="s">
        <v>922</v>
      </c>
      <c r="F2407" s="2" t="s">
        <v>101</v>
      </c>
      <c r="G2407" s="2" t="s">
        <v>18</v>
      </c>
    </row>
    <row r="2408" spans="1:7">
      <c r="A2408" s="3">
        <v>3081840</v>
      </c>
      <c r="B2408" s="4" t="s">
        <v>8617</v>
      </c>
      <c r="C2408" s="4" t="s">
        <v>8177</v>
      </c>
      <c r="D2408" s="4" t="s">
        <v>8618</v>
      </c>
      <c r="E2408" s="4" t="s">
        <v>906</v>
      </c>
      <c r="F2408" s="4" t="s">
        <v>49</v>
      </c>
      <c r="G2408" s="4" t="s">
        <v>13</v>
      </c>
    </row>
    <row r="2409" spans="1:7">
      <c r="A2409" s="1">
        <v>2972990</v>
      </c>
      <c r="B2409" s="2" t="s">
        <v>8840</v>
      </c>
      <c r="C2409" s="2" t="s">
        <v>8177</v>
      </c>
      <c r="D2409" s="2" t="s">
        <v>8841</v>
      </c>
      <c r="E2409" s="2" t="s">
        <v>4183</v>
      </c>
      <c r="F2409" s="2" t="s">
        <v>101</v>
      </c>
      <c r="G2409" s="2" t="s">
        <v>13</v>
      </c>
    </row>
    <row r="2410" spans="1:7">
      <c r="A2410" s="3">
        <v>3543350</v>
      </c>
      <c r="B2410" s="4" t="s">
        <v>8905</v>
      </c>
      <c r="C2410" s="4" t="s">
        <v>8177</v>
      </c>
      <c r="D2410" s="4" t="s">
        <v>8906</v>
      </c>
      <c r="E2410" s="4" t="s">
        <v>1918</v>
      </c>
      <c r="F2410" s="4" t="s">
        <v>3476</v>
      </c>
      <c r="G2410" s="4" t="s">
        <v>13</v>
      </c>
    </row>
    <row r="2411" spans="1:7">
      <c r="A2411" s="1">
        <v>1364390</v>
      </c>
      <c r="B2411" s="2" t="s">
        <v>10018</v>
      </c>
      <c r="C2411" s="2" t="s">
        <v>10019</v>
      </c>
      <c r="D2411" s="2" t="s">
        <v>10019</v>
      </c>
      <c r="E2411" s="2" t="s">
        <v>6093</v>
      </c>
      <c r="F2411" s="2" t="s">
        <v>4316</v>
      </c>
      <c r="G2411" s="2" t="s">
        <v>32</v>
      </c>
    </row>
    <row r="2412" spans="1:7">
      <c r="A2412" s="3">
        <v>1059990</v>
      </c>
      <c r="B2412" s="4" t="s">
        <v>10064</v>
      </c>
      <c r="C2412" s="4" t="s">
        <v>10065</v>
      </c>
      <c r="D2412" s="4" t="s">
        <v>10065</v>
      </c>
      <c r="E2412" s="4" t="s">
        <v>7905</v>
      </c>
      <c r="F2412" s="4" t="s">
        <v>82</v>
      </c>
      <c r="G2412" s="4" t="s">
        <v>13</v>
      </c>
    </row>
    <row r="2413" spans="1:7">
      <c r="A2413" s="1">
        <v>1013320</v>
      </c>
      <c r="B2413" s="2" t="s">
        <v>7063</v>
      </c>
      <c r="C2413" s="2" t="s">
        <v>7064</v>
      </c>
      <c r="D2413" s="2" t="s">
        <v>7064</v>
      </c>
      <c r="E2413" s="2" t="s">
        <v>1304</v>
      </c>
      <c r="F2413" s="2" t="s">
        <v>7065</v>
      </c>
      <c r="G2413" s="2" t="s">
        <v>41</v>
      </c>
    </row>
    <row r="2414" spans="1:7">
      <c r="A2414" s="3">
        <v>512470</v>
      </c>
      <c r="B2414" s="4" t="s">
        <v>2539</v>
      </c>
      <c r="C2414" s="4" t="s">
        <v>2540</v>
      </c>
      <c r="D2414" s="4" t="s">
        <v>2540</v>
      </c>
      <c r="E2414" s="4" t="s">
        <v>1469</v>
      </c>
      <c r="F2414" s="4" t="s">
        <v>2541</v>
      </c>
      <c r="G2414" s="4" t="s">
        <v>32</v>
      </c>
    </row>
    <row r="2415" spans="1:7">
      <c r="A2415" s="1">
        <v>1138640</v>
      </c>
      <c r="B2415" s="2" t="s">
        <v>8163</v>
      </c>
      <c r="C2415" s="2" t="s">
        <v>8164</v>
      </c>
      <c r="D2415" s="2" t="s">
        <v>8164</v>
      </c>
      <c r="E2415" s="2" t="s">
        <v>1892</v>
      </c>
      <c r="F2415" s="2" t="s">
        <v>1627</v>
      </c>
      <c r="G2415" s="2" t="s">
        <v>41</v>
      </c>
    </row>
    <row r="2416" spans="1:7">
      <c r="A2416" s="3">
        <v>1841190</v>
      </c>
      <c r="B2416" s="4" t="s">
        <v>10356</v>
      </c>
      <c r="C2416" s="4" t="s">
        <v>10357</v>
      </c>
      <c r="D2416" s="4" t="s">
        <v>10357</v>
      </c>
      <c r="E2416" s="4" t="s">
        <v>504</v>
      </c>
      <c r="F2416" s="4" t="s">
        <v>539</v>
      </c>
      <c r="G2416" s="4" t="s">
        <v>18</v>
      </c>
    </row>
    <row r="2417" spans="1:7">
      <c r="A2417" s="1">
        <v>3484640</v>
      </c>
      <c r="B2417" s="2" t="s">
        <v>8447</v>
      </c>
      <c r="C2417" s="2" t="s">
        <v>8448</v>
      </c>
      <c r="D2417" s="2" t="s">
        <v>8448</v>
      </c>
      <c r="E2417" s="2" t="s">
        <v>2587</v>
      </c>
      <c r="F2417" s="2" t="s">
        <v>2279</v>
      </c>
      <c r="G2417" s="2" t="s">
        <v>13</v>
      </c>
    </row>
    <row r="2418" spans="1:7">
      <c r="A2418" s="3">
        <v>3382170</v>
      </c>
      <c r="B2418" s="4" t="s">
        <v>2558</v>
      </c>
      <c r="C2418" s="4" t="s">
        <v>2559</v>
      </c>
      <c r="D2418" s="4" t="s">
        <v>2560</v>
      </c>
      <c r="E2418" s="4" t="s">
        <v>2561</v>
      </c>
      <c r="F2418" s="4" t="s">
        <v>2562</v>
      </c>
      <c r="G2418" s="4" t="s">
        <v>41</v>
      </c>
    </row>
    <row r="2419" spans="1:7">
      <c r="A2419" s="1">
        <v>3001330</v>
      </c>
      <c r="B2419" s="2" t="s">
        <v>4658</v>
      </c>
      <c r="C2419" s="2" t="s">
        <v>4659</v>
      </c>
      <c r="D2419" s="2" t="s">
        <v>4659</v>
      </c>
      <c r="E2419" s="2" t="s">
        <v>201</v>
      </c>
      <c r="F2419" s="2" t="s">
        <v>4660</v>
      </c>
      <c r="G2419" s="2" t="s">
        <v>13</v>
      </c>
    </row>
    <row r="2420" spans="1:7">
      <c r="A2420" s="3">
        <v>1301390</v>
      </c>
      <c r="B2420" s="4" t="s">
        <v>11123</v>
      </c>
      <c r="C2420" s="4" t="s">
        <v>4659</v>
      </c>
      <c r="D2420" s="4" t="s">
        <v>4659</v>
      </c>
      <c r="E2420" s="4" t="s">
        <v>11124</v>
      </c>
      <c r="F2420" s="4" t="s">
        <v>22</v>
      </c>
      <c r="G2420" s="4" t="s">
        <v>22</v>
      </c>
    </row>
    <row r="2421" spans="1:7">
      <c r="A2421" s="1">
        <v>1409830</v>
      </c>
      <c r="B2421" s="2" t="s">
        <v>9839</v>
      </c>
      <c r="C2421" s="2" t="s">
        <v>9840</v>
      </c>
      <c r="D2421" s="2" t="s">
        <v>9841</v>
      </c>
      <c r="E2421" s="2" t="s">
        <v>9842</v>
      </c>
      <c r="F2421" s="2" t="s">
        <v>6816</v>
      </c>
      <c r="G2421" s="2" t="s">
        <v>41</v>
      </c>
    </row>
    <row r="2422" spans="1:7">
      <c r="A2422" s="3">
        <v>1176470</v>
      </c>
      <c r="B2422" s="4" t="s">
        <v>9864</v>
      </c>
      <c r="C2422" s="4" t="s">
        <v>9840</v>
      </c>
      <c r="D2422" s="4" t="s">
        <v>9865</v>
      </c>
      <c r="E2422" s="4" t="s">
        <v>2154</v>
      </c>
      <c r="F2422" s="4" t="s">
        <v>3338</v>
      </c>
      <c r="G2422" s="4" t="s">
        <v>32</v>
      </c>
    </row>
    <row r="2423" spans="1:7">
      <c r="A2423" s="1">
        <v>1700870</v>
      </c>
      <c r="B2423" s="2" t="s">
        <v>10115</v>
      </c>
      <c r="C2423" s="2" t="s">
        <v>9840</v>
      </c>
      <c r="D2423" s="2" t="s">
        <v>10116</v>
      </c>
      <c r="E2423" s="2" t="s">
        <v>7443</v>
      </c>
      <c r="F2423" s="2" t="s">
        <v>3460</v>
      </c>
      <c r="G2423" s="2" t="s">
        <v>13</v>
      </c>
    </row>
    <row r="2424" spans="1:7">
      <c r="A2424" s="3">
        <v>887570</v>
      </c>
      <c r="B2424" s="4" t="s">
        <v>10162</v>
      </c>
      <c r="C2424" s="4" t="s">
        <v>9840</v>
      </c>
      <c r="D2424" s="4" t="s">
        <v>10163</v>
      </c>
      <c r="E2424" s="4" t="s">
        <v>1208</v>
      </c>
      <c r="F2424" s="4" t="s">
        <v>3338</v>
      </c>
      <c r="G2424" s="4" t="s">
        <v>13</v>
      </c>
    </row>
    <row r="2425" spans="1:7">
      <c r="A2425" s="1">
        <v>784150</v>
      </c>
      <c r="B2425" s="2" t="s">
        <v>10166</v>
      </c>
      <c r="C2425" s="2" t="s">
        <v>9840</v>
      </c>
      <c r="D2425" s="2" t="s">
        <v>10167</v>
      </c>
      <c r="E2425" s="2" t="s">
        <v>3125</v>
      </c>
      <c r="F2425" s="2" t="s">
        <v>3338</v>
      </c>
      <c r="G2425" s="2" t="s">
        <v>13</v>
      </c>
    </row>
    <row r="2426" spans="1:7">
      <c r="A2426" s="3">
        <v>1422440</v>
      </c>
      <c r="B2426" s="4" t="s">
        <v>10171</v>
      </c>
      <c r="C2426" s="4" t="s">
        <v>9840</v>
      </c>
      <c r="D2426" s="4" t="s">
        <v>3377</v>
      </c>
      <c r="E2426" s="4" t="s">
        <v>3549</v>
      </c>
      <c r="F2426" s="4" t="s">
        <v>3338</v>
      </c>
      <c r="G2426" s="4" t="s">
        <v>32</v>
      </c>
    </row>
    <row r="2427" spans="1:7">
      <c r="A2427" s="1">
        <v>1336490</v>
      </c>
      <c r="B2427" s="2" t="s">
        <v>10172</v>
      </c>
      <c r="C2427" s="2" t="s">
        <v>9840</v>
      </c>
      <c r="D2427" s="2" t="s">
        <v>10173</v>
      </c>
      <c r="E2427" s="2" t="s">
        <v>10174</v>
      </c>
      <c r="F2427" s="2" t="s">
        <v>3338</v>
      </c>
      <c r="G2427" s="2" t="s">
        <v>13</v>
      </c>
    </row>
    <row r="2428" spans="1:7">
      <c r="A2428" s="3">
        <v>1857090</v>
      </c>
      <c r="B2428" s="4" t="s">
        <v>10177</v>
      </c>
      <c r="C2428" s="4" t="s">
        <v>9840</v>
      </c>
      <c r="D2428" s="4" t="s">
        <v>10178</v>
      </c>
      <c r="E2428" s="4" t="s">
        <v>2051</v>
      </c>
      <c r="F2428" s="4" t="s">
        <v>3460</v>
      </c>
      <c r="G2428" s="4" t="s">
        <v>32</v>
      </c>
    </row>
    <row r="2429" spans="1:7">
      <c r="A2429" s="1">
        <v>1363080</v>
      </c>
      <c r="B2429" s="2" t="s">
        <v>10179</v>
      </c>
      <c r="C2429" s="2" t="s">
        <v>9840</v>
      </c>
      <c r="D2429" s="2" t="s">
        <v>10180</v>
      </c>
      <c r="E2429" s="2" t="s">
        <v>283</v>
      </c>
      <c r="F2429" s="2" t="s">
        <v>3338</v>
      </c>
      <c r="G2429" s="2" t="s">
        <v>41</v>
      </c>
    </row>
    <row r="2430" spans="1:7">
      <c r="A2430" s="3">
        <v>597180</v>
      </c>
      <c r="B2430" s="4" t="s">
        <v>10243</v>
      </c>
      <c r="C2430" s="4" t="s">
        <v>9840</v>
      </c>
      <c r="D2430" s="4" t="s">
        <v>10244</v>
      </c>
      <c r="E2430" s="4" t="s">
        <v>10245</v>
      </c>
      <c r="F2430" s="4" t="s">
        <v>3460</v>
      </c>
      <c r="G2430" s="4" t="s">
        <v>13</v>
      </c>
    </row>
    <row r="2431" spans="1:7">
      <c r="A2431" s="1">
        <v>2001070</v>
      </c>
      <c r="B2431" s="2" t="s">
        <v>10260</v>
      </c>
      <c r="C2431" s="2" t="s">
        <v>9840</v>
      </c>
      <c r="D2431" s="2" t="s">
        <v>10261</v>
      </c>
      <c r="E2431" s="2" t="s">
        <v>3827</v>
      </c>
      <c r="F2431" s="2" t="s">
        <v>3460</v>
      </c>
      <c r="G2431" s="2" t="s">
        <v>13</v>
      </c>
    </row>
    <row r="2432" spans="1:7">
      <c r="A2432" s="3">
        <v>2118810</v>
      </c>
      <c r="B2432" s="4" t="s">
        <v>10263</v>
      </c>
      <c r="C2432" s="4" t="s">
        <v>9840</v>
      </c>
      <c r="D2432" s="4" t="s">
        <v>10264</v>
      </c>
      <c r="E2432" s="4" t="s">
        <v>1428</v>
      </c>
      <c r="F2432" s="4" t="s">
        <v>3460</v>
      </c>
      <c r="G2432" s="4" t="s">
        <v>13</v>
      </c>
    </row>
    <row r="2433" spans="1:7">
      <c r="A2433" s="1">
        <v>538030</v>
      </c>
      <c r="B2433" s="2" t="s">
        <v>10267</v>
      </c>
      <c r="C2433" s="2" t="s">
        <v>9840</v>
      </c>
      <c r="D2433" s="2" t="s">
        <v>10268</v>
      </c>
      <c r="E2433" s="2" t="s">
        <v>5311</v>
      </c>
      <c r="F2433" s="2" t="s">
        <v>3460</v>
      </c>
      <c r="G2433" s="2" t="s">
        <v>41</v>
      </c>
    </row>
    <row r="2434" spans="1:7">
      <c r="A2434" s="3">
        <v>2824490</v>
      </c>
      <c r="B2434" s="4" t="s">
        <v>13339</v>
      </c>
      <c r="C2434" s="4" t="s">
        <v>9840</v>
      </c>
      <c r="D2434" s="4" t="s">
        <v>13340</v>
      </c>
      <c r="E2434" s="4" t="s">
        <v>201</v>
      </c>
      <c r="F2434" s="4" t="s">
        <v>853</v>
      </c>
      <c r="G2434" s="4" t="s">
        <v>13</v>
      </c>
    </row>
    <row r="2435" spans="1:7">
      <c r="A2435" s="1">
        <v>1546080</v>
      </c>
      <c r="B2435" s="2" t="s">
        <v>13665</v>
      </c>
      <c r="C2435" s="2" t="s">
        <v>9840</v>
      </c>
      <c r="D2435" s="2" t="s">
        <v>13666</v>
      </c>
      <c r="E2435" s="2" t="s">
        <v>2007</v>
      </c>
      <c r="F2435" s="2" t="s">
        <v>7628</v>
      </c>
      <c r="G2435" s="2" t="s">
        <v>32</v>
      </c>
    </row>
    <row r="2436" spans="1:7">
      <c r="A2436" s="3">
        <v>2784470</v>
      </c>
      <c r="B2436" s="4" t="s">
        <v>13341</v>
      </c>
      <c r="C2436" s="4" t="s">
        <v>13342</v>
      </c>
      <c r="D2436" s="4" t="s">
        <v>13343</v>
      </c>
      <c r="E2436" s="4" t="s">
        <v>2282</v>
      </c>
      <c r="F2436" s="4" t="s">
        <v>853</v>
      </c>
      <c r="G2436" s="4" t="s">
        <v>13</v>
      </c>
    </row>
    <row r="2437" spans="1:7">
      <c r="A2437" s="1">
        <v>463530</v>
      </c>
      <c r="B2437" s="2" t="s">
        <v>10175</v>
      </c>
      <c r="C2437" s="2" t="s">
        <v>10176</v>
      </c>
      <c r="D2437" s="2" t="s">
        <v>4468</v>
      </c>
      <c r="E2437" s="2" t="s">
        <v>6228</v>
      </c>
      <c r="F2437" s="2" t="s">
        <v>22</v>
      </c>
      <c r="G2437" s="2" t="s">
        <v>22</v>
      </c>
    </row>
    <row r="2438" spans="1:7">
      <c r="A2438" s="3">
        <v>1314820</v>
      </c>
      <c r="B2438" s="4" t="s">
        <v>11568</v>
      </c>
      <c r="C2438" s="4" t="s">
        <v>11569</v>
      </c>
      <c r="D2438" s="4" t="s">
        <v>11569</v>
      </c>
      <c r="E2438" s="4" t="s">
        <v>10734</v>
      </c>
      <c r="F2438" s="4" t="s">
        <v>2819</v>
      </c>
      <c r="G2438" s="4" t="s">
        <v>13</v>
      </c>
    </row>
    <row r="2439" spans="1:7">
      <c r="A2439" s="1">
        <v>2069310</v>
      </c>
      <c r="B2439" s="2" t="s">
        <v>13779</v>
      </c>
      <c r="C2439" s="2" t="s">
        <v>11569</v>
      </c>
      <c r="D2439" s="2" t="s">
        <v>11569</v>
      </c>
      <c r="E2439" s="2" t="s">
        <v>5537</v>
      </c>
      <c r="F2439" s="2" t="s">
        <v>1933</v>
      </c>
      <c r="G2439" s="2" t="s">
        <v>13</v>
      </c>
    </row>
    <row r="2440" spans="1:7">
      <c r="A2440" s="3">
        <v>1509230</v>
      </c>
      <c r="B2440" s="4" t="s">
        <v>7190</v>
      </c>
      <c r="C2440" s="4" t="s">
        <v>7191</v>
      </c>
      <c r="D2440" s="4" t="s">
        <v>7191</v>
      </c>
      <c r="E2440" s="4" t="s">
        <v>1460</v>
      </c>
      <c r="F2440" s="4" t="s">
        <v>7192</v>
      </c>
      <c r="G2440" s="4" t="s">
        <v>918</v>
      </c>
    </row>
    <row r="2441" spans="1:7">
      <c r="A2441" s="1">
        <v>1814010</v>
      </c>
      <c r="B2441" s="2" t="s">
        <v>7847</v>
      </c>
      <c r="C2441" s="2" t="s">
        <v>7848</v>
      </c>
      <c r="D2441" s="2" t="s">
        <v>7848</v>
      </c>
      <c r="E2441" s="2" t="s">
        <v>5204</v>
      </c>
      <c r="F2441" s="2" t="s">
        <v>493</v>
      </c>
      <c r="G2441" s="2" t="s">
        <v>13</v>
      </c>
    </row>
    <row r="2442" spans="1:7">
      <c r="A2442" s="3">
        <v>606800</v>
      </c>
      <c r="B2442" s="4" t="s">
        <v>10054</v>
      </c>
      <c r="C2442" s="4" t="s">
        <v>10055</v>
      </c>
      <c r="D2442" s="4" t="s">
        <v>10055</v>
      </c>
      <c r="E2442" s="4" t="s">
        <v>10056</v>
      </c>
      <c r="F2442" s="4" t="s">
        <v>3476</v>
      </c>
      <c r="G2442" s="4" t="s">
        <v>32</v>
      </c>
    </row>
    <row r="2443" spans="1:7">
      <c r="A2443" s="1">
        <v>1331550</v>
      </c>
      <c r="B2443" s="2" t="s">
        <v>11844</v>
      </c>
      <c r="C2443" s="2" t="s">
        <v>10055</v>
      </c>
      <c r="D2443" s="2" t="s">
        <v>10055</v>
      </c>
      <c r="E2443" s="2" t="s">
        <v>3722</v>
      </c>
      <c r="F2443" s="2" t="s">
        <v>2819</v>
      </c>
      <c r="G2443" s="2" t="s">
        <v>13</v>
      </c>
    </row>
    <row r="2444" spans="1:7">
      <c r="A2444" s="3">
        <v>1425000</v>
      </c>
      <c r="B2444" s="4" t="s">
        <v>2716</v>
      </c>
      <c r="C2444" s="4" t="s">
        <v>2717</v>
      </c>
      <c r="D2444" s="4" t="s">
        <v>2717</v>
      </c>
      <c r="E2444" s="4" t="s">
        <v>48</v>
      </c>
      <c r="F2444" s="4" t="s">
        <v>66</v>
      </c>
      <c r="G2444" s="4" t="s">
        <v>13</v>
      </c>
    </row>
    <row r="2445" spans="1:7">
      <c r="A2445" s="1">
        <v>2793290</v>
      </c>
      <c r="B2445" s="2" t="s">
        <v>8933</v>
      </c>
      <c r="C2445" s="2" t="s">
        <v>8934</v>
      </c>
      <c r="D2445" s="2" t="s">
        <v>8935</v>
      </c>
      <c r="E2445" s="2" t="s">
        <v>8936</v>
      </c>
      <c r="F2445" s="2" t="s">
        <v>549</v>
      </c>
      <c r="G2445" s="2" t="s">
        <v>13</v>
      </c>
    </row>
    <row r="2446" spans="1:7">
      <c r="A2446" s="3">
        <v>1233270</v>
      </c>
      <c r="B2446" s="4" t="s">
        <v>8988</v>
      </c>
      <c r="C2446" s="4" t="s">
        <v>8989</v>
      </c>
      <c r="D2446" s="4" t="s">
        <v>8935</v>
      </c>
      <c r="E2446" s="4" t="s">
        <v>8990</v>
      </c>
      <c r="F2446" s="4" t="s">
        <v>549</v>
      </c>
      <c r="G2446" s="4" t="s">
        <v>13</v>
      </c>
    </row>
    <row r="2447" spans="1:7">
      <c r="A2447" s="1">
        <v>1644150</v>
      </c>
      <c r="B2447" s="2" t="s">
        <v>12086</v>
      </c>
      <c r="C2447" s="2" t="s">
        <v>8989</v>
      </c>
      <c r="D2447" s="2" t="s">
        <v>8935</v>
      </c>
      <c r="E2447" s="2" t="s">
        <v>1247</v>
      </c>
      <c r="F2447" s="2" t="s">
        <v>549</v>
      </c>
      <c r="G2447" s="2" t="s">
        <v>13</v>
      </c>
    </row>
    <row r="2448" spans="1:7">
      <c r="A2448" s="3">
        <v>2769780</v>
      </c>
      <c r="B2448" s="4" t="s">
        <v>3082</v>
      </c>
      <c r="C2448" s="4" t="s">
        <v>3083</v>
      </c>
      <c r="D2448" s="4" t="s">
        <v>3083</v>
      </c>
      <c r="E2448" s="4" t="s">
        <v>204</v>
      </c>
      <c r="F2448" s="4" t="s">
        <v>218</v>
      </c>
      <c r="G2448" s="4" t="s">
        <v>13</v>
      </c>
    </row>
    <row r="2449" spans="1:7">
      <c r="A2449" s="1">
        <v>873940</v>
      </c>
      <c r="B2449" s="2" t="s">
        <v>247</v>
      </c>
      <c r="C2449" s="2" t="s">
        <v>248</v>
      </c>
      <c r="D2449" s="2" t="s">
        <v>249</v>
      </c>
      <c r="E2449" s="2" t="s">
        <v>250</v>
      </c>
      <c r="F2449" s="2" t="s">
        <v>151</v>
      </c>
      <c r="G2449" s="2" t="s">
        <v>13</v>
      </c>
    </row>
    <row r="2450" spans="1:7">
      <c r="A2450" s="3">
        <v>1614440</v>
      </c>
      <c r="B2450" s="4" t="s">
        <v>653</v>
      </c>
      <c r="C2450" s="4" t="s">
        <v>248</v>
      </c>
      <c r="D2450" s="4" t="s">
        <v>654</v>
      </c>
      <c r="E2450" s="4" t="s">
        <v>655</v>
      </c>
      <c r="F2450" s="4" t="s">
        <v>134</v>
      </c>
      <c r="G2450" s="4" t="s">
        <v>13</v>
      </c>
    </row>
    <row r="2451" spans="1:7">
      <c r="A2451" s="1">
        <v>964800</v>
      </c>
      <c r="B2451" s="2" t="s">
        <v>1331</v>
      </c>
      <c r="C2451" s="2" t="s">
        <v>248</v>
      </c>
      <c r="D2451" s="2" t="s">
        <v>1332</v>
      </c>
      <c r="E2451" s="2" t="s">
        <v>928</v>
      </c>
      <c r="F2451" s="2" t="s">
        <v>749</v>
      </c>
      <c r="G2451" s="2" t="s">
        <v>13</v>
      </c>
    </row>
    <row r="2452" spans="1:7">
      <c r="A2452" s="3">
        <v>2193540</v>
      </c>
      <c r="B2452" s="4" t="s">
        <v>3084</v>
      </c>
      <c r="C2452" s="4" t="s">
        <v>248</v>
      </c>
      <c r="D2452" s="4" t="s">
        <v>3085</v>
      </c>
      <c r="E2452" s="4" t="s">
        <v>3086</v>
      </c>
      <c r="F2452" s="4" t="s">
        <v>53</v>
      </c>
      <c r="G2452" s="4" t="s">
        <v>41</v>
      </c>
    </row>
    <row r="2453" spans="1:7">
      <c r="A2453" s="1">
        <v>751780</v>
      </c>
      <c r="B2453" s="2" t="s">
        <v>3355</v>
      </c>
      <c r="C2453" s="2" t="s">
        <v>248</v>
      </c>
      <c r="D2453" s="2" t="s">
        <v>3356</v>
      </c>
      <c r="E2453" s="2" t="s">
        <v>261</v>
      </c>
      <c r="F2453" s="2" t="s">
        <v>845</v>
      </c>
      <c r="G2453" s="2" t="s">
        <v>13</v>
      </c>
    </row>
    <row r="2454" spans="1:7">
      <c r="A2454" s="3">
        <v>1158160</v>
      </c>
      <c r="B2454" s="4" t="s">
        <v>3589</v>
      </c>
      <c r="C2454" s="4" t="s">
        <v>248</v>
      </c>
      <c r="D2454" s="4" t="s">
        <v>3590</v>
      </c>
      <c r="E2454" s="4" t="s">
        <v>435</v>
      </c>
      <c r="F2454" s="4" t="s">
        <v>2691</v>
      </c>
      <c r="G2454" s="4" t="s">
        <v>13</v>
      </c>
    </row>
    <row r="2455" spans="1:7">
      <c r="A2455" s="1">
        <v>2132560</v>
      </c>
      <c r="B2455" s="2" t="s">
        <v>3649</v>
      </c>
      <c r="C2455" s="2" t="s">
        <v>248</v>
      </c>
      <c r="D2455" s="2" t="s">
        <v>3650</v>
      </c>
      <c r="E2455" s="2" t="s">
        <v>1274</v>
      </c>
      <c r="F2455" s="2" t="s">
        <v>1637</v>
      </c>
      <c r="G2455" s="2" t="s">
        <v>13</v>
      </c>
    </row>
    <row r="2456" spans="1:7">
      <c r="A2456" s="3">
        <v>1931180</v>
      </c>
      <c r="B2456" s="4" t="s">
        <v>5427</v>
      </c>
      <c r="C2456" s="4" t="s">
        <v>248</v>
      </c>
      <c r="D2456" s="4" t="s">
        <v>1570</v>
      </c>
      <c r="E2456" s="4" t="s">
        <v>5428</v>
      </c>
      <c r="F2456" s="4" t="s">
        <v>436</v>
      </c>
      <c r="G2456" s="4" t="s">
        <v>41</v>
      </c>
    </row>
    <row r="2457" spans="1:7">
      <c r="A2457" s="1">
        <v>745920</v>
      </c>
      <c r="B2457" s="2" t="s">
        <v>5552</v>
      </c>
      <c r="C2457" s="2" t="s">
        <v>248</v>
      </c>
      <c r="D2457" s="2" t="s">
        <v>5553</v>
      </c>
      <c r="E2457" s="2" t="s">
        <v>5554</v>
      </c>
      <c r="F2457" s="2" t="s">
        <v>1619</v>
      </c>
      <c r="G2457" s="2" t="s">
        <v>41</v>
      </c>
    </row>
    <row r="2458" spans="1:7">
      <c r="A2458" s="3">
        <v>1063030</v>
      </c>
      <c r="B2458" s="4" t="s">
        <v>6411</v>
      </c>
      <c r="C2458" s="4" t="s">
        <v>248</v>
      </c>
      <c r="D2458" s="4" t="s">
        <v>6412</v>
      </c>
      <c r="E2458" s="4" t="s">
        <v>887</v>
      </c>
      <c r="F2458" s="4" t="s">
        <v>310</v>
      </c>
      <c r="G2458" s="4" t="s">
        <v>41</v>
      </c>
    </row>
    <row r="2459" spans="1:7">
      <c r="A2459" s="1">
        <v>1262350</v>
      </c>
      <c r="B2459" s="2" t="s">
        <v>8708</v>
      </c>
      <c r="C2459" s="2" t="s">
        <v>248</v>
      </c>
      <c r="D2459" s="2" t="s">
        <v>8709</v>
      </c>
      <c r="E2459" s="2" t="s">
        <v>5537</v>
      </c>
      <c r="F2459" s="2" t="s">
        <v>134</v>
      </c>
      <c r="G2459" s="2" t="s">
        <v>36</v>
      </c>
    </row>
    <row r="2460" spans="1:7">
      <c r="A2460" s="3">
        <v>1390410</v>
      </c>
      <c r="B2460" s="4" t="s">
        <v>9105</v>
      </c>
      <c r="C2460" s="4" t="s">
        <v>248</v>
      </c>
      <c r="D2460" s="4" t="s">
        <v>9106</v>
      </c>
      <c r="E2460" s="4" t="s">
        <v>2422</v>
      </c>
      <c r="F2460" s="4" t="s">
        <v>49</v>
      </c>
      <c r="G2460" s="4" t="s">
        <v>13</v>
      </c>
    </row>
    <row r="2461" spans="1:7">
      <c r="A2461" s="1">
        <v>1920780</v>
      </c>
      <c r="B2461" s="2" t="s">
        <v>10875</v>
      </c>
      <c r="C2461" s="2" t="s">
        <v>248</v>
      </c>
      <c r="D2461" s="2" t="s">
        <v>10876</v>
      </c>
      <c r="E2461" s="2" t="s">
        <v>2057</v>
      </c>
      <c r="F2461" s="2" t="s">
        <v>549</v>
      </c>
      <c r="G2461" s="2" t="s">
        <v>32</v>
      </c>
    </row>
    <row r="2462" spans="1:7">
      <c r="A2462" s="3">
        <v>699330</v>
      </c>
      <c r="B2462" s="4" t="s">
        <v>13670</v>
      </c>
      <c r="C2462" s="4" t="s">
        <v>248</v>
      </c>
      <c r="D2462" s="4" t="s">
        <v>13671</v>
      </c>
      <c r="E2462" s="4" t="s">
        <v>2268</v>
      </c>
      <c r="F2462" s="4" t="s">
        <v>234</v>
      </c>
      <c r="G2462" s="4" t="s">
        <v>32</v>
      </c>
    </row>
    <row r="2463" spans="1:7">
      <c r="A2463" s="1">
        <v>960690</v>
      </c>
      <c r="B2463" s="2" t="s">
        <v>2109</v>
      </c>
      <c r="C2463" s="2" t="s">
        <v>2110</v>
      </c>
      <c r="D2463" s="2" t="s">
        <v>2111</v>
      </c>
      <c r="E2463" s="2" t="s">
        <v>2112</v>
      </c>
      <c r="F2463" s="2" t="s">
        <v>218</v>
      </c>
      <c r="G2463" s="2" t="s">
        <v>13</v>
      </c>
    </row>
    <row r="2464" spans="1:7">
      <c r="A2464" s="3">
        <v>1468260</v>
      </c>
      <c r="B2464" s="4" t="s">
        <v>9474</v>
      </c>
      <c r="C2464" s="4" t="s">
        <v>9475</v>
      </c>
      <c r="D2464" s="4" t="s">
        <v>9475</v>
      </c>
      <c r="E2464" s="4" t="s">
        <v>589</v>
      </c>
      <c r="F2464" s="4" t="s">
        <v>1670</v>
      </c>
      <c r="G2464" s="4" t="s">
        <v>13</v>
      </c>
    </row>
    <row r="2465" spans="1:7">
      <c r="A2465" s="1">
        <v>294650</v>
      </c>
      <c r="B2465" s="2" t="s">
        <v>2594</v>
      </c>
      <c r="C2465" s="2" t="s">
        <v>2595</v>
      </c>
      <c r="D2465" s="2" t="s">
        <v>2596</v>
      </c>
      <c r="E2465" s="2" t="s">
        <v>2597</v>
      </c>
      <c r="F2465" s="2" t="s">
        <v>454</v>
      </c>
      <c r="G2465" s="2" t="s">
        <v>13</v>
      </c>
    </row>
    <row r="2466" spans="1:7">
      <c r="A2466" s="3">
        <v>292240</v>
      </c>
      <c r="B2466" s="4" t="s">
        <v>2929</v>
      </c>
      <c r="C2466" s="4" t="s">
        <v>2595</v>
      </c>
      <c r="D2466" s="4" t="s">
        <v>2596</v>
      </c>
      <c r="E2466" s="4" t="s">
        <v>2930</v>
      </c>
      <c r="F2466" s="4" t="s">
        <v>454</v>
      </c>
      <c r="G2466" s="4" t="s">
        <v>13</v>
      </c>
    </row>
    <row r="2467" spans="1:7">
      <c r="A2467" s="1">
        <v>294660</v>
      </c>
      <c r="B2467" s="2" t="s">
        <v>2594</v>
      </c>
      <c r="C2467" s="2" t="s">
        <v>2595</v>
      </c>
      <c r="D2467" s="2" t="s">
        <v>2596</v>
      </c>
      <c r="E2467" s="2" t="s">
        <v>2931</v>
      </c>
      <c r="F2467" s="2" t="s">
        <v>454</v>
      </c>
      <c r="G2467" s="2" t="s">
        <v>36</v>
      </c>
    </row>
    <row r="2468" spans="1:7">
      <c r="A2468" s="3">
        <v>283940</v>
      </c>
      <c r="B2468" s="4" t="s">
        <v>2934</v>
      </c>
      <c r="C2468" s="4" t="s">
        <v>2595</v>
      </c>
      <c r="D2468" s="4" t="s">
        <v>2596</v>
      </c>
      <c r="E2468" s="4" t="s">
        <v>2935</v>
      </c>
      <c r="F2468" s="4" t="s">
        <v>454</v>
      </c>
      <c r="G2468" s="4" t="s">
        <v>36</v>
      </c>
    </row>
    <row r="2469" spans="1:7">
      <c r="A2469" s="1">
        <v>294530</v>
      </c>
      <c r="B2469" s="2" t="s">
        <v>2939</v>
      </c>
      <c r="C2469" s="2" t="s">
        <v>2595</v>
      </c>
      <c r="D2469" s="2" t="s">
        <v>2596</v>
      </c>
      <c r="E2469" s="2" t="s">
        <v>2940</v>
      </c>
      <c r="F2469" s="2" t="s">
        <v>454</v>
      </c>
      <c r="G2469" s="2" t="s">
        <v>13</v>
      </c>
    </row>
    <row r="2470" spans="1:7">
      <c r="A2470" s="3">
        <v>292820</v>
      </c>
      <c r="B2470" s="4" t="s">
        <v>3011</v>
      </c>
      <c r="C2470" s="4" t="s">
        <v>2595</v>
      </c>
      <c r="D2470" s="4" t="s">
        <v>2596</v>
      </c>
      <c r="E2470" s="4" t="s">
        <v>3012</v>
      </c>
      <c r="F2470" s="4" t="s">
        <v>454</v>
      </c>
      <c r="G2470" s="4" t="s">
        <v>41</v>
      </c>
    </row>
    <row r="2471" spans="1:7">
      <c r="A2471" s="1">
        <v>298160</v>
      </c>
      <c r="B2471" s="2" t="s">
        <v>2440</v>
      </c>
      <c r="C2471" s="2" t="s">
        <v>2441</v>
      </c>
      <c r="D2471" s="2" t="s">
        <v>2441</v>
      </c>
      <c r="E2471" s="2" t="s">
        <v>2442</v>
      </c>
      <c r="F2471" s="2" t="s">
        <v>2443</v>
      </c>
      <c r="G2471" s="2" t="s">
        <v>32</v>
      </c>
    </row>
    <row r="2472" spans="1:7">
      <c r="A2472" s="3">
        <v>2098160</v>
      </c>
      <c r="B2472" s="4" t="s">
        <v>4610</v>
      </c>
      <c r="C2472" s="4" t="s">
        <v>2441</v>
      </c>
      <c r="D2472" s="4" t="s">
        <v>4611</v>
      </c>
      <c r="E2472" s="4" t="s">
        <v>1157</v>
      </c>
      <c r="F2472" s="4" t="s">
        <v>53</v>
      </c>
      <c r="G2472" s="4" t="s">
        <v>13</v>
      </c>
    </row>
    <row r="2473" spans="1:7">
      <c r="A2473" s="1">
        <v>528740</v>
      </c>
      <c r="B2473" s="2" t="s">
        <v>9363</v>
      </c>
      <c r="C2473" s="2" t="s">
        <v>2441</v>
      </c>
      <c r="D2473" s="2" t="s">
        <v>2441</v>
      </c>
      <c r="E2473" s="2" t="s">
        <v>757</v>
      </c>
      <c r="F2473" s="2" t="s">
        <v>6927</v>
      </c>
      <c r="G2473" s="2" t="s">
        <v>41</v>
      </c>
    </row>
    <row r="2474" spans="1:7">
      <c r="A2474" s="3">
        <v>2445690</v>
      </c>
      <c r="B2474" s="4" t="s">
        <v>5215</v>
      </c>
      <c r="C2474" s="4" t="s">
        <v>5216</v>
      </c>
      <c r="D2474" s="4" t="s">
        <v>5216</v>
      </c>
      <c r="E2474" s="4" t="s">
        <v>1794</v>
      </c>
      <c r="F2474" s="4" t="s">
        <v>66</v>
      </c>
      <c r="G2474" s="4" t="s">
        <v>13</v>
      </c>
    </row>
    <row r="2475" spans="1:7">
      <c r="A2475" s="1">
        <v>659540</v>
      </c>
      <c r="B2475" s="2" t="s">
        <v>12676</v>
      </c>
      <c r="C2475" s="2" t="s">
        <v>12677</v>
      </c>
      <c r="D2475" s="2" t="s">
        <v>12677</v>
      </c>
      <c r="E2475" s="2" t="s">
        <v>8613</v>
      </c>
      <c r="F2475" s="2" t="s">
        <v>22</v>
      </c>
      <c r="G2475" s="2" t="s">
        <v>22</v>
      </c>
    </row>
    <row r="2476" spans="1:7">
      <c r="A2476" s="3">
        <v>2438160</v>
      </c>
      <c r="B2476" s="4" t="s">
        <v>9301</v>
      </c>
      <c r="C2476" s="4" t="s">
        <v>9302</v>
      </c>
      <c r="D2476" s="4" t="s">
        <v>9302</v>
      </c>
      <c r="E2476" s="4" t="s">
        <v>2190</v>
      </c>
      <c r="F2476" s="4" t="s">
        <v>6667</v>
      </c>
      <c r="G2476" s="4" t="s">
        <v>41</v>
      </c>
    </row>
    <row r="2477" spans="1:7">
      <c r="A2477" s="1">
        <v>346900</v>
      </c>
      <c r="B2477" s="2" t="s">
        <v>2669</v>
      </c>
      <c r="C2477" s="2" t="s">
        <v>2670</v>
      </c>
      <c r="D2477" s="2" t="s">
        <v>2670</v>
      </c>
      <c r="E2477" s="2" t="s">
        <v>2671</v>
      </c>
      <c r="F2477" s="2" t="s">
        <v>1670</v>
      </c>
      <c r="G2477" s="2" t="s">
        <v>13</v>
      </c>
    </row>
    <row r="2478" spans="1:7">
      <c r="A2478" s="3">
        <v>2828790</v>
      </c>
      <c r="B2478" s="4" t="s">
        <v>11370</v>
      </c>
      <c r="C2478" s="4" t="s">
        <v>11371</v>
      </c>
      <c r="D2478" s="4" t="s">
        <v>11371</v>
      </c>
      <c r="E2478" s="4" t="s">
        <v>11372</v>
      </c>
      <c r="F2478" s="4" t="s">
        <v>11373</v>
      </c>
      <c r="G2478" s="4" t="s">
        <v>41</v>
      </c>
    </row>
    <row r="2479" spans="1:7">
      <c r="A2479" s="1">
        <v>2492120</v>
      </c>
      <c r="B2479" s="2" t="s">
        <v>11016</v>
      </c>
      <c r="C2479" s="2" t="s">
        <v>11017</v>
      </c>
      <c r="D2479" s="2" t="s">
        <v>11018</v>
      </c>
      <c r="E2479" s="2" t="s">
        <v>1056</v>
      </c>
      <c r="F2479" s="2" t="s">
        <v>539</v>
      </c>
      <c r="G2479" s="2" t="s">
        <v>13</v>
      </c>
    </row>
    <row r="2480" spans="1:7">
      <c r="A2480" s="3">
        <v>761700</v>
      </c>
      <c r="B2480" s="4" t="s">
        <v>3274</v>
      </c>
      <c r="C2480" s="4" t="s">
        <v>3275</v>
      </c>
      <c r="D2480" s="4" t="s">
        <v>3276</v>
      </c>
      <c r="E2480" s="4" t="s">
        <v>1582</v>
      </c>
      <c r="F2480" s="4" t="s">
        <v>539</v>
      </c>
      <c r="G2480" s="4" t="s">
        <v>13</v>
      </c>
    </row>
    <row r="2481" spans="1:7">
      <c r="A2481" s="1">
        <v>1734680</v>
      </c>
      <c r="B2481" s="2" t="s">
        <v>8498</v>
      </c>
      <c r="C2481" s="2" t="s">
        <v>8499</v>
      </c>
      <c r="D2481" s="2" t="s">
        <v>8500</v>
      </c>
      <c r="E2481" s="2" t="s">
        <v>922</v>
      </c>
      <c r="F2481" s="2" t="s">
        <v>22</v>
      </c>
      <c r="G2481" s="2" t="s">
        <v>22</v>
      </c>
    </row>
    <row r="2482" spans="1:7">
      <c r="A2482" s="3">
        <v>3126530</v>
      </c>
      <c r="B2482" s="4" t="s">
        <v>9720</v>
      </c>
      <c r="C2482" s="4" t="s">
        <v>8499</v>
      </c>
      <c r="D2482" s="4" t="s">
        <v>9721</v>
      </c>
      <c r="E2482" s="4" t="s">
        <v>1603</v>
      </c>
      <c r="F2482" s="4" t="s">
        <v>109</v>
      </c>
      <c r="G2482" s="4" t="s">
        <v>13</v>
      </c>
    </row>
    <row r="2483" spans="1:7">
      <c r="A2483" s="1">
        <v>811320</v>
      </c>
      <c r="B2483" s="2" t="s">
        <v>13162</v>
      </c>
      <c r="C2483" s="2" t="s">
        <v>8499</v>
      </c>
      <c r="D2483" s="2" t="s">
        <v>9721</v>
      </c>
      <c r="E2483" s="2" t="s">
        <v>11288</v>
      </c>
      <c r="F2483" s="2" t="s">
        <v>109</v>
      </c>
      <c r="G2483" s="2" t="s">
        <v>13</v>
      </c>
    </row>
    <row r="2484" spans="1:7">
      <c r="A2484" s="3">
        <v>625960</v>
      </c>
      <c r="B2484" s="4" t="s">
        <v>230</v>
      </c>
      <c r="C2484" s="4" t="s">
        <v>231</v>
      </c>
      <c r="D2484" s="4" t="s">
        <v>232</v>
      </c>
      <c r="E2484" s="4" t="s">
        <v>233</v>
      </c>
      <c r="F2484" s="4" t="s">
        <v>234</v>
      </c>
      <c r="G2484" s="4" t="s">
        <v>32</v>
      </c>
    </row>
    <row r="2485" spans="1:7">
      <c r="A2485" s="1">
        <v>1928080</v>
      </c>
      <c r="B2485" s="2" t="s">
        <v>870</v>
      </c>
      <c r="C2485" s="2" t="s">
        <v>231</v>
      </c>
      <c r="D2485" s="2" t="s">
        <v>871</v>
      </c>
      <c r="E2485" s="2" t="s">
        <v>872</v>
      </c>
      <c r="F2485" s="2" t="s">
        <v>177</v>
      </c>
      <c r="G2485" s="2" t="s">
        <v>32</v>
      </c>
    </row>
    <row r="2486" spans="1:7">
      <c r="A2486" s="3">
        <v>2617700</v>
      </c>
      <c r="B2486" s="4" t="s">
        <v>5253</v>
      </c>
      <c r="C2486" s="4" t="s">
        <v>231</v>
      </c>
      <c r="D2486" s="4" t="s">
        <v>5254</v>
      </c>
      <c r="E2486" s="4" t="s">
        <v>2282</v>
      </c>
      <c r="F2486" s="4" t="s">
        <v>5255</v>
      </c>
      <c r="G2486" s="4" t="s">
        <v>13</v>
      </c>
    </row>
    <row r="2487" spans="1:7">
      <c r="A2487" s="1">
        <v>2106670</v>
      </c>
      <c r="B2487" s="2" t="s">
        <v>6094</v>
      </c>
      <c r="C2487" s="2" t="s">
        <v>231</v>
      </c>
      <c r="D2487" s="2" t="s">
        <v>6095</v>
      </c>
      <c r="E2487" s="2" t="s">
        <v>3010</v>
      </c>
      <c r="F2487" s="2" t="s">
        <v>134</v>
      </c>
      <c r="G2487" s="2" t="s">
        <v>13</v>
      </c>
    </row>
    <row r="2488" spans="1:7">
      <c r="A2488" s="3">
        <v>1159690</v>
      </c>
      <c r="B2488" s="4" t="s">
        <v>6195</v>
      </c>
      <c r="C2488" s="4" t="s">
        <v>231</v>
      </c>
      <c r="D2488" s="4" t="s">
        <v>231</v>
      </c>
      <c r="E2488" s="4" t="s">
        <v>5915</v>
      </c>
      <c r="F2488" s="4" t="s">
        <v>158</v>
      </c>
      <c r="G2488" s="4" t="s">
        <v>32</v>
      </c>
    </row>
    <row r="2489" spans="1:7">
      <c r="A2489" s="1">
        <v>2026820</v>
      </c>
      <c r="B2489" s="2" t="s">
        <v>13350</v>
      </c>
      <c r="C2489" s="2" t="s">
        <v>13351</v>
      </c>
      <c r="D2489" s="2" t="s">
        <v>13352</v>
      </c>
      <c r="E2489" s="2" t="s">
        <v>5516</v>
      </c>
      <c r="F2489" s="2" t="s">
        <v>109</v>
      </c>
      <c r="G2489" s="2" t="s">
        <v>13</v>
      </c>
    </row>
    <row r="2490" spans="1:7">
      <c r="A2490" s="3">
        <v>3028310</v>
      </c>
      <c r="B2490" s="4" t="s">
        <v>13653</v>
      </c>
      <c r="C2490" s="4" t="s">
        <v>13654</v>
      </c>
      <c r="D2490" s="4" t="s">
        <v>13655</v>
      </c>
      <c r="E2490" s="4" t="s">
        <v>2202</v>
      </c>
      <c r="F2490" s="4" t="s">
        <v>151</v>
      </c>
      <c r="G2490" s="4" t="s">
        <v>13</v>
      </c>
    </row>
    <row r="2491" spans="1:7">
      <c r="A2491" s="1">
        <v>1812090</v>
      </c>
      <c r="B2491" s="2" t="s">
        <v>7817</v>
      </c>
      <c r="C2491" s="2" t="s">
        <v>7818</v>
      </c>
      <c r="D2491" s="2" t="s">
        <v>7819</v>
      </c>
      <c r="E2491" s="2" t="s">
        <v>3456</v>
      </c>
      <c r="F2491" s="2" t="s">
        <v>549</v>
      </c>
      <c r="G2491" s="2" t="s">
        <v>13</v>
      </c>
    </row>
    <row r="2492" spans="1:7">
      <c r="A2492" s="3">
        <v>551620</v>
      </c>
      <c r="B2492" s="4" t="s">
        <v>11196</v>
      </c>
      <c r="C2492" s="4" t="s">
        <v>11197</v>
      </c>
      <c r="D2492" s="4" t="s">
        <v>11197</v>
      </c>
      <c r="E2492" s="4" t="s">
        <v>4759</v>
      </c>
      <c r="F2492" s="4" t="s">
        <v>2246</v>
      </c>
      <c r="G2492" s="4" t="s">
        <v>13</v>
      </c>
    </row>
    <row r="2493" spans="1:7">
      <c r="A2493" s="1">
        <v>1061610</v>
      </c>
      <c r="B2493" s="2" t="s">
        <v>13661</v>
      </c>
      <c r="C2493" s="2" t="s">
        <v>13662</v>
      </c>
      <c r="D2493" s="2" t="s">
        <v>13663</v>
      </c>
      <c r="E2493" s="2" t="s">
        <v>13664</v>
      </c>
      <c r="F2493" s="2" t="s">
        <v>234</v>
      </c>
      <c r="G2493" s="2" t="s">
        <v>13</v>
      </c>
    </row>
    <row r="2494" spans="1:7">
      <c r="A2494" s="3">
        <v>1158940</v>
      </c>
      <c r="B2494" s="4" t="s">
        <v>6626</v>
      </c>
      <c r="C2494" s="4" t="s">
        <v>6627</v>
      </c>
      <c r="D2494" s="4" t="s">
        <v>6628</v>
      </c>
      <c r="E2494" s="4" t="s">
        <v>3807</v>
      </c>
      <c r="F2494" s="4" t="s">
        <v>749</v>
      </c>
      <c r="G2494" s="4" t="s">
        <v>13</v>
      </c>
    </row>
    <row r="2495" spans="1:7">
      <c r="A2495" s="1">
        <v>313780</v>
      </c>
      <c r="B2495" s="2" t="s">
        <v>9686</v>
      </c>
      <c r="C2495" s="2" t="s">
        <v>6627</v>
      </c>
      <c r="D2495" s="2" t="s">
        <v>9687</v>
      </c>
      <c r="E2495" s="2" t="s">
        <v>8209</v>
      </c>
      <c r="F2495" s="2" t="s">
        <v>539</v>
      </c>
      <c r="G2495" s="2" t="s">
        <v>32</v>
      </c>
    </row>
    <row r="2496" spans="1:7">
      <c r="A2496" s="3">
        <v>1574580</v>
      </c>
      <c r="B2496" s="4" t="s">
        <v>10393</v>
      </c>
      <c r="C2496" s="4" t="s">
        <v>6627</v>
      </c>
      <c r="D2496" s="4" t="s">
        <v>10394</v>
      </c>
      <c r="E2496" s="4" t="s">
        <v>10395</v>
      </c>
      <c r="F2496" s="4" t="s">
        <v>1221</v>
      </c>
      <c r="G2496" s="4" t="s">
        <v>13</v>
      </c>
    </row>
    <row r="2497" spans="1:7">
      <c r="A2497" s="1">
        <v>1981570</v>
      </c>
      <c r="B2497" s="2" t="s">
        <v>11780</v>
      </c>
      <c r="C2497" s="2" t="s">
        <v>6627</v>
      </c>
      <c r="D2497" s="2" t="s">
        <v>11781</v>
      </c>
      <c r="E2497" s="2" t="s">
        <v>2427</v>
      </c>
      <c r="F2497" s="2" t="s">
        <v>242</v>
      </c>
      <c r="G2497" s="2" t="s">
        <v>41</v>
      </c>
    </row>
    <row r="2498" spans="1:7">
      <c r="A2498" s="3">
        <v>1677970</v>
      </c>
      <c r="B2498" s="4" t="s">
        <v>11938</v>
      </c>
      <c r="C2498" s="4" t="s">
        <v>6627</v>
      </c>
      <c r="D2498" s="4" t="s">
        <v>11939</v>
      </c>
      <c r="E2498" s="4" t="s">
        <v>5354</v>
      </c>
      <c r="F2498" s="4" t="s">
        <v>3338</v>
      </c>
      <c r="G2498" s="4" t="s">
        <v>32</v>
      </c>
    </row>
    <row r="2499" spans="1:7">
      <c r="A2499" s="1">
        <v>1715280</v>
      </c>
      <c r="B2499" s="2" t="s">
        <v>12402</v>
      </c>
      <c r="C2499" s="2" t="s">
        <v>6627</v>
      </c>
      <c r="D2499" s="2" t="s">
        <v>12403</v>
      </c>
      <c r="E2499" s="2" t="s">
        <v>154</v>
      </c>
      <c r="F2499" s="2" t="s">
        <v>1314</v>
      </c>
      <c r="G2499" s="2" t="s">
        <v>41</v>
      </c>
    </row>
    <row r="2500" spans="1:7">
      <c r="A2500" s="3">
        <v>2504090</v>
      </c>
      <c r="B2500" s="4" t="s">
        <v>13774</v>
      </c>
      <c r="C2500" s="4" t="s">
        <v>6627</v>
      </c>
      <c r="D2500" s="4" t="s">
        <v>13775</v>
      </c>
      <c r="E2500" s="4" t="s">
        <v>3086</v>
      </c>
      <c r="F2500" s="4" t="s">
        <v>90</v>
      </c>
      <c r="G2500" s="4" t="s">
        <v>13</v>
      </c>
    </row>
    <row r="2501" spans="1:7">
      <c r="A2501" s="1">
        <v>2200</v>
      </c>
      <c r="B2501" s="2" t="s">
        <v>9895</v>
      </c>
      <c r="C2501" s="2" t="s">
        <v>3847</v>
      </c>
      <c r="D2501" s="2" t="s">
        <v>3847</v>
      </c>
      <c r="E2501" s="2" t="s">
        <v>9896</v>
      </c>
      <c r="F2501" s="2" t="s">
        <v>12</v>
      </c>
      <c r="G2501" s="2" t="s">
        <v>13</v>
      </c>
    </row>
    <row r="2502" spans="1:7">
      <c r="A2502" s="3">
        <v>1150080</v>
      </c>
      <c r="B2502" s="4" t="s">
        <v>3229</v>
      </c>
      <c r="C2502" s="4" t="s">
        <v>3230</v>
      </c>
      <c r="D2502" s="4" t="s">
        <v>3231</v>
      </c>
      <c r="E2502" s="4" t="s">
        <v>2017</v>
      </c>
      <c r="F2502" s="4" t="s">
        <v>777</v>
      </c>
      <c r="G2502" s="4" t="s">
        <v>32</v>
      </c>
    </row>
    <row r="2503" spans="1:7">
      <c r="A2503" s="1">
        <v>3341510</v>
      </c>
      <c r="B2503" s="2" t="s">
        <v>10912</v>
      </c>
      <c r="C2503" s="2" t="s">
        <v>3230</v>
      </c>
      <c r="D2503" s="2" t="s">
        <v>10913</v>
      </c>
      <c r="E2503" s="2" t="s">
        <v>580</v>
      </c>
      <c r="F2503" s="2" t="s">
        <v>31</v>
      </c>
      <c r="G2503" s="2" t="s">
        <v>32</v>
      </c>
    </row>
    <row r="2504" spans="1:7">
      <c r="A2504" s="3">
        <v>359390</v>
      </c>
      <c r="B2504" s="4" t="s">
        <v>10922</v>
      </c>
      <c r="C2504" s="4" t="s">
        <v>3230</v>
      </c>
      <c r="D2504" s="4" t="s">
        <v>10923</v>
      </c>
      <c r="E2504" s="4" t="s">
        <v>10924</v>
      </c>
      <c r="F2504" s="4" t="s">
        <v>549</v>
      </c>
      <c r="G2504" s="4" t="s">
        <v>13</v>
      </c>
    </row>
    <row r="2505" spans="1:7">
      <c r="A2505" s="1">
        <v>589530</v>
      </c>
      <c r="B2505" s="2" t="s">
        <v>11239</v>
      </c>
      <c r="C2505" s="2" t="s">
        <v>3230</v>
      </c>
      <c r="D2505" s="2" t="s">
        <v>10923</v>
      </c>
      <c r="E2505" s="2" t="s">
        <v>7482</v>
      </c>
      <c r="F2505" s="2" t="s">
        <v>549</v>
      </c>
      <c r="G2505" s="2" t="s">
        <v>13</v>
      </c>
    </row>
    <row r="2506" spans="1:7">
      <c r="A2506" s="3">
        <v>733340</v>
      </c>
      <c r="B2506" s="4" t="s">
        <v>11242</v>
      </c>
      <c r="C2506" s="4" t="s">
        <v>3230</v>
      </c>
      <c r="D2506" s="4" t="s">
        <v>10923</v>
      </c>
      <c r="E2506" s="4" t="s">
        <v>1270</v>
      </c>
      <c r="F2506" s="4" t="s">
        <v>549</v>
      </c>
      <c r="G2506" s="4" t="s">
        <v>13</v>
      </c>
    </row>
    <row r="2507" spans="1:7">
      <c r="A2507" s="1">
        <v>2627780</v>
      </c>
      <c r="B2507" s="2" t="s">
        <v>12186</v>
      </c>
      <c r="C2507" s="2" t="s">
        <v>3230</v>
      </c>
      <c r="D2507" s="2" t="s">
        <v>12187</v>
      </c>
      <c r="E2507" s="2" t="s">
        <v>3018</v>
      </c>
      <c r="F2507" s="2" t="s">
        <v>1627</v>
      </c>
      <c r="G2507" s="2" t="s">
        <v>13</v>
      </c>
    </row>
    <row r="2508" spans="1:7">
      <c r="A2508" s="3">
        <v>2338140</v>
      </c>
      <c r="B2508" s="4" t="s">
        <v>13656</v>
      </c>
      <c r="C2508" s="4" t="s">
        <v>3230</v>
      </c>
      <c r="D2508" s="4" t="s">
        <v>12187</v>
      </c>
      <c r="E2508" s="4" t="s">
        <v>5703</v>
      </c>
      <c r="F2508" s="4" t="s">
        <v>147</v>
      </c>
      <c r="G2508" s="4" t="s">
        <v>32</v>
      </c>
    </row>
    <row r="2509" spans="1:7">
      <c r="A2509" s="1">
        <v>1047440</v>
      </c>
      <c r="B2509" s="2" t="s">
        <v>13851</v>
      </c>
      <c r="C2509" s="2" t="s">
        <v>3230</v>
      </c>
      <c r="D2509" s="2" t="s">
        <v>12187</v>
      </c>
      <c r="E2509" s="2" t="s">
        <v>10103</v>
      </c>
      <c r="F2509" s="2" t="s">
        <v>1213</v>
      </c>
      <c r="G2509" s="2" t="s">
        <v>13</v>
      </c>
    </row>
    <row r="2510" spans="1:7">
      <c r="A2510" s="3">
        <v>3858850</v>
      </c>
      <c r="B2510" s="4" t="s">
        <v>9566</v>
      </c>
      <c r="C2510" s="4" t="s">
        <v>9567</v>
      </c>
      <c r="D2510" s="4" t="s">
        <v>9567</v>
      </c>
      <c r="E2510" s="4" t="s">
        <v>190</v>
      </c>
      <c r="F2510" s="4" t="s">
        <v>3476</v>
      </c>
      <c r="G2510" s="4" t="s">
        <v>323</v>
      </c>
    </row>
    <row r="2511" spans="1:7">
      <c r="A2511" s="1">
        <v>1282270</v>
      </c>
      <c r="B2511" s="2" t="s">
        <v>6882</v>
      </c>
      <c r="C2511" s="2" t="s">
        <v>6883</v>
      </c>
      <c r="D2511" s="2" t="s">
        <v>6883</v>
      </c>
      <c r="E2511" s="2" t="s">
        <v>2104</v>
      </c>
      <c r="F2511" s="2" t="s">
        <v>5858</v>
      </c>
      <c r="G2511" s="2" t="s">
        <v>32</v>
      </c>
    </row>
    <row r="2512" spans="1:7">
      <c r="A2512" s="3">
        <v>2281410</v>
      </c>
      <c r="B2512" s="4" t="s">
        <v>4265</v>
      </c>
      <c r="C2512" s="4" t="s">
        <v>4266</v>
      </c>
      <c r="D2512" s="4" t="s">
        <v>4267</v>
      </c>
      <c r="E2512" s="4" t="s">
        <v>4268</v>
      </c>
      <c r="F2512" s="4" t="s">
        <v>3588</v>
      </c>
      <c r="G2512" s="4" t="s">
        <v>13</v>
      </c>
    </row>
    <row r="2513" spans="1:7">
      <c r="A2513" s="1">
        <v>3315330</v>
      </c>
      <c r="B2513" s="2" t="s">
        <v>10828</v>
      </c>
      <c r="C2513" s="2" t="s">
        <v>4266</v>
      </c>
      <c r="D2513" s="2" t="s">
        <v>4267</v>
      </c>
      <c r="E2513" s="2" t="s">
        <v>3247</v>
      </c>
      <c r="F2513" s="2" t="s">
        <v>22</v>
      </c>
      <c r="G2513" s="2" t="s">
        <v>22</v>
      </c>
    </row>
    <row r="2514" spans="1:7">
      <c r="A2514" s="3">
        <v>431730</v>
      </c>
      <c r="B2514" s="4" t="s">
        <v>8312</v>
      </c>
      <c r="C2514" s="4" t="s">
        <v>8313</v>
      </c>
      <c r="D2514" s="4" t="s">
        <v>8313</v>
      </c>
      <c r="E2514" s="4" t="s">
        <v>8314</v>
      </c>
      <c r="F2514" s="4" t="s">
        <v>8140</v>
      </c>
      <c r="G2514" s="4" t="s">
        <v>36</v>
      </c>
    </row>
    <row r="2515" spans="1:7">
      <c r="A2515" s="1">
        <v>2819520</v>
      </c>
      <c r="B2515" s="2" t="s">
        <v>5152</v>
      </c>
      <c r="C2515" s="2" t="s">
        <v>5153</v>
      </c>
      <c r="D2515" s="2" t="s">
        <v>5153</v>
      </c>
      <c r="E2515" s="2" t="s">
        <v>3811</v>
      </c>
      <c r="F2515" s="2" t="s">
        <v>5154</v>
      </c>
      <c r="G2515" s="2" t="s">
        <v>41</v>
      </c>
    </row>
    <row r="2516" spans="1:7">
      <c r="A2516" s="3">
        <v>2439510</v>
      </c>
      <c r="B2516" s="4" t="s">
        <v>6980</v>
      </c>
      <c r="C2516" s="4" t="s">
        <v>5153</v>
      </c>
      <c r="D2516" s="4" t="s">
        <v>5153</v>
      </c>
      <c r="E2516" s="4" t="s">
        <v>6981</v>
      </c>
      <c r="F2516" s="4" t="s">
        <v>6982</v>
      </c>
      <c r="G2516" s="4" t="s">
        <v>41</v>
      </c>
    </row>
    <row r="2517" spans="1:7">
      <c r="A2517" s="1">
        <v>1041320</v>
      </c>
      <c r="B2517" s="2" t="s">
        <v>8895</v>
      </c>
      <c r="C2517" s="2" t="s">
        <v>5153</v>
      </c>
      <c r="D2517" s="2" t="s">
        <v>5153</v>
      </c>
      <c r="E2517" s="2" t="s">
        <v>8896</v>
      </c>
      <c r="F2517" s="2" t="s">
        <v>5154</v>
      </c>
      <c r="G2517" s="2" t="s">
        <v>41</v>
      </c>
    </row>
    <row r="2518" spans="1:7">
      <c r="A2518" s="3">
        <v>3581600</v>
      </c>
      <c r="B2518" s="4" t="s">
        <v>9294</v>
      </c>
      <c r="C2518" s="4" t="s">
        <v>5153</v>
      </c>
      <c r="D2518" s="4" t="s">
        <v>5153</v>
      </c>
      <c r="E2518" s="4" t="s">
        <v>2640</v>
      </c>
      <c r="F2518" s="4" t="s">
        <v>5154</v>
      </c>
      <c r="G2518" s="4" t="s">
        <v>41</v>
      </c>
    </row>
    <row r="2519" spans="1:7">
      <c r="A2519" s="1">
        <v>2963540</v>
      </c>
      <c r="B2519" s="2" t="s">
        <v>9620</v>
      </c>
      <c r="C2519" s="2" t="s">
        <v>9621</v>
      </c>
      <c r="D2519" s="2" t="s">
        <v>9621</v>
      </c>
      <c r="E2519" s="2" t="s">
        <v>3086</v>
      </c>
      <c r="F2519" s="2" t="s">
        <v>3476</v>
      </c>
      <c r="G2519" s="2" t="s">
        <v>13</v>
      </c>
    </row>
    <row r="2520" spans="1:7">
      <c r="A2520" s="3">
        <v>2153610</v>
      </c>
      <c r="B2520" s="4" t="s">
        <v>8519</v>
      </c>
      <c r="C2520" s="4" t="s">
        <v>8520</v>
      </c>
      <c r="D2520" s="4" t="s">
        <v>8520</v>
      </c>
      <c r="E2520" s="4" t="s">
        <v>8521</v>
      </c>
      <c r="F2520" s="4" t="s">
        <v>5602</v>
      </c>
      <c r="G2520" s="4" t="s">
        <v>13</v>
      </c>
    </row>
    <row r="2521" spans="1:7">
      <c r="A2521" s="1">
        <v>3443620</v>
      </c>
      <c r="B2521" s="2" t="s">
        <v>1641</v>
      </c>
      <c r="C2521" s="2" t="s">
        <v>1642</v>
      </c>
      <c r="D2521" s="2" t="s">
        <v>1642</v>
      </c>
      <c r="E2521" s="2" t="s">
        <v>947</v>
      </c>
      <c r="F2521" s="2" t="s">
        <v>520</v>
      </c>
      <c r="G2521" s="2" t="s">
        <v>32</v>
      </c>
    </row>
    <row r="2522" spans="1:7">
      <c r="A2522" s="3">
        <v>1883000</v>
      </c>
      <c r="B2522" s="4" t="s">
        <v>4679</v>
      </c>
      <c r="C2522" s="4" t="s">
        <v>4680</v>
      </c>
      <c r="D2522" s="4" t="s">
        <v>4681</v>
      </c>
      <c r="E2522" s="4" t="s">
        <v>514</v>
      </c>
      <c r="F2522" s="4" t="s">
        <v>151</v>
      </c>
      <c r="G2522" s="4" t="s">
        <v>13</v>
      </c>
    </row>
    <row r="2523" spans="1:7">
      <c r="A2523" s="1">
        <v>2511500</v>
      </c>
      <c r="B2523" s="2" t="s">
        <v>7739</v>
      </c>
      <c r="C2523" s="2" t="s">
        <v>7740</v>
      </c>
      <c r="D2523" s="2" t="s">
        <v>7740</v>
      </c>
      <c r="E2523" s="2" t="s">
        <v>3436</v>
      </c>
      <c r="F2523" s="2" t="s">
        <v>242</v>
      </c>
      <c r="G2523" s="2" t="s">
        <v>13</v>
      </c>
    </row>
    <row r="2524" spans="1:7">
      <c r="A2524" s="3">
        <v>1606340</v>
      </c>
      <c r="B2524" s="4" t="s">
        <v>10238</v>
      </c>
      <c r="C2524" s="4" t="s">
        <v>7740</v>
      </c>
      <c r="D2524" s="4" t="s">
        <v>7740</v>
      </c>
      <c r="E2524" s="4" t="s">
        <v>1472</v>
      </c>
      <c r="F2524" s="4" t="s">
        <v>151</v>
      </c>
      <c r="G2524" s="4" t="s">
        <v>13</v>
      </c>
    </row>
    <row r="2525" spans="1:7">
      <c r="A2525" s="1">
        <v>571310</v>
      </c>
      <c r="B2525" s="2" t="s">
        <v>2162</v>
      </c>
      <c r="C2525" s="2" t="s">
        <v>1592</v>
      </c>
      <c r="D2525" s="2" t="s">
        <v>1592</v>
      </c>
      <c r="E2525" s="2" t="s">
        <v>2163</v>
      </c>
      <c r="F2525" s="2" t="s">
        <v>134</v>
      </c>
      <c r="G2525" s="2" t="s">
        <v>36</v>
      </c>
    </row>
    <row r="2526" spans="1:7">
      <c r="A2526" s="3">
        <v>322190</v>
      </c>
      <c r="B2526" s="4" t="s">
        <v>2333</v>
      </c>
      <c r="C2526" s="4" t="s">
        <v>1592</v>
      </c>
      <c r="D2526" s="4" t="s">
        <v>1592</v>
      </c>
      <c r="E2526" s="4" t="s">
        <v>2334</v>
      </c>
      <c r="F2526" s="4" t="s">
        <v>853</v>
      </c>
      <c r="G2526" s="4" t="s">
        <v>13</v>
      </c>
    </row>
    <row r="2527" spans="1:7">
      <c r="A2527" s="1">
        <v>372000</v>
      </c>
      <c r="B2527" s="2" t="s">
        <v>5846</v>
      </c>
      <c r="C2527" s="2" t="s">
        <v>5847</v>
      </c>
      <c r="D2527" s="2" t="s">
        <v>5847</v>
      </c>
      <c r="E2527" s="2" t="s">
        <v>5848</v>
      </c>
      <c r="F2527" s="2" t="s">
        <v>1265</v>
      </c>
      <c r="G2527" s="2" t="s">
        <v>41</v>
      </c>
    </row>
    <row r="2528" spans="1:7">
      <c r="A2528" s="3">
        <v>663090</v>
      </c>
      <c r="B2528" s="4" t="s">
        <v>9272</v>
      </c>
      <c r="C2528" s="4" t="s">
        <v>5847</v>
      </c>
      <c r="D2528" s="4" t="s">
        <v>5847</v>
      </c>
      <c r="E2528" s="4" t="s">
        <v>9273</v>
      </c>
      <c r="F2528" s="4" t="s">
        <v>1265</v>
      </c>
      <c r="G2528" s="4" t="s">
        <v>41</v>
      </c>
    </row>
    <row r="2529" spans="1:7">
      <c r="A2529" s="1">
        <v>343710</v>
      </c>
      <c r="B2529" s="2" t="s">
        <v>1419</v>
      </c>
      <c r="C2529" s="2" t="s">
        <v>1420</v>
      </c>
      <c r="D2529" s="2" t="s">
        <v>1420</v>
      </c>
      <c r="E2529" s="2" t="s">
        <v>1421</v>
      </c>
      <c r="F2529" s="2" t="s">
        <v>539</v>
      </c>
      <c r="G2529" s="2" t="s">
        <v>41</v>
      </c>
    </row>
    <row r="2530" spans="1:7">
      <c r="A2530" s="3">
        <v>1371580</v>
      </c>
      <c r="B2530" s="4" t="s">
        <v>6572</v>
      </c>
      <c r="C2530" s="4" t="s">
        <v>6573</v>
      </c>
      <c r="D2530" s="4" t="s">
        <v>6574</v>
      </c>
      <c r="E2530" s="4" t="s">
        <v>3527</v>
      </c>
      <c r="F2530" s="4" t="s">
        <v>3162</v>
      </c>
      <c r="G2530" s="4" t="s">
        <v>41</v>
      </c>
    </row>
    <row r="2531" spans="1:7">
      <c r="A2531" s="1">
        <v>2620350</v>
      </c>
      <c r="B2531" s="2" t="s">
        <v>4535</v>
      </c>
      <c r="C2531" s="2" t="s">
        <v>4536</v>
      </c>
      <c r="D2531" s="2" t="s">
        <v>4536</v>
      </c>
      <c r="E2531" s="2" t="s">
        <v>4537</v>
      </c>
      <c r="F2531" s="2" t="s">
        <v>4538</v>
      </c>
      <c r="G2531" s="2" t="s">
        <v>918</v>
      </c>
    </row>
    <row r="2532" spans="1:7">
      <c r="A2532" s="3">
        <v>2467840</v>
      </c>
      <c r="B2532" s="4" t="s">
        <v>7405</v>
      </c>
      <c r="C2532" s="4" t="s">
        <v>7406</v>
      </c>
      <c r="D2532" s="4" t="s">
        <v>7406</v>
      </c>
      <c r="E2532" s="4" t="s">
        <v>2828</v>
      </c>
      <c r="F2532" s="4" t="s">
        <v>3158</v>
      </c>
      <c r="G2532" s="4" t="s">
        <v>32</v>
      </c>
    </row>
    <row r="2533" spans="1:7">
      <c r="A2533" s="1">
        <v>3503440</v>
      </c>
      <c r="B2533" s="2" t="s">
        <v>12356</v>
      </c>
      <c r="C2533" s="2" t="s">
        <v>12357</v>
      </c>
      <c r="D2533" s="2" t="s">
        <v>12358</v>
      </c>
      <c r="E2533" s="2" t="s">
        <v>4913</v>
      </c>
      <c r="F2533" s="2" t="s">
        <v>3135</v>
      </c>
      <c r="G2533" s="2" t="s">
        <v>13</v>
      </c>
    </row>
    <row r="2534" spans="1:7">
      <c r="A2534" s="3">
        <v>1782330</v>
      </c>
      <c r="B2534" s="4" t="s">
        <v>3701</v>
      </c>
      <c r="C2534" s="4" t="s">
        <v>3702</v>
      </c>
      <c r="D2534" s="4" t="s">
        <v>3702</v>
      </c>
      <c r="E2534" s="4" t="s">
        <v>3703</v>
      </c>
      <c r="F2534" s="4" t="s">
        <v>845</v>
      </c>
      <c r="G2534" s="4" t="s">
        <v>41</v>
      </c>
    </row>
    <row r="2535" spans="1:7">
      <c r="A2535" s="1">
        <v>3067890</v>
      </c>
      <c r="B2535" s="2" t="s">
        <v>8619</v>
      </c>
      <c r="C2535" s="2" t="s">
        <v>8620</v>
      </c>
      <c r="D2535" s="2" t="s">
        <v>8621</v>
      </c>
      <c r="E2535" s="2" t="s">
        <v>2646</v>
      </c>
      <c r="F2535" s="2" t="s">
        <v>515</v>
      </c>
      <c r="G2535" s="2" t="s">
        <v>13</v>
      </c>
    </row>
    <row r="2536" spans="1:7">
      <c r="A2536" s="3">
        <v>1218210</v>
      </c>
      <c r="B2536" s="4" t="s">
        <v>672</v>
      </c>
      <c r="C2536" s="4" t="s">
        <v>673</v>
      </c>
      <c r="D2536" s="4" t="s">
        <v>674</v>
      </c>
      <c r="E2536" s="4" t="s">
        <v>675</v>
      </c>
      <c r="F2536" s="4" t="s">
        <v>234</v>
      </c>
      <c r="G2536" s="4" t="s">
        <v>13</v>
      </c>
    </row>
    <row r="2537" spans="1:7">
      <c r="A2537" s="1">
        <v>1766060</v>
      </c>
      <c r="B2537" s="2" t="s">
        <v>1535</v>
      </c>
      <c r="C2537" s="2" t="s">
        <v>673</v>
      </c>
      <c r="D2537" s="2" t="s">
        <v>1536</v>
      </c>
      <c r="E2537" s="2" t="s">
        <v>1537</v>
      </c>
      <c r="F2537" s="2" t="s">
        <v>777</v>
      </c>
      <c r="G2537" s="2" t="s">
        <v>32</v>
      </c>
    </row>
    <row r="2538" spans="1:7">
      <c r="A2538" s="3">
        <v>1184790</v>
      </c>
      <c r="B2538" s="4" t="s">
        <v>1814</v>
      </c>
      <c r="C2538" s="4" t="s">
        <v>673</v>
      </c>
      <c r="D2538" s="4" t="s">
        <v>1815</v>
      </c>
      <c r="E2538" s="4" t="s">
        <v>1816</v>
      </c>
      <c r="F2538" s="4" t="s">
        <v>12</v>
      </c>
      <c r="G2538" s="4" t="s">
        <v>13</v>
      </c>
    </row>
    <row r="2539" spans="1:7">
      <c r="A2539" s="1">
        <v>2479770</v>
      </c>
      <c r="B2539" s="2" t="s">
        <v>3680</v>
      </c>
      <c r="C2539" s="2" t="s">
        <v>673</v>
      </c>
      <c r="D2539" s="2" t="s">
        <v>3681</v>
      </c>
      <c r="E2539" s="2" t="s">
        <v>190</v>
      </c>
      <c r="F2539" s="2" t="s">
        <v>22</v>
      </c>
      <c r="G2539" s="2" t="s">
        <v>22</v>
      </c>
    </row>
    <row r="2540" spans="1:7">
      <c r="A2540" s="3">
        <v>2168260</v>
      </c>
      <c r="B2540" s="4" t="s">
        <v>6226</v>
      </c>
      <c r="C2540" s="4" t="s">
        <v>673</v>
      </c>
      <c r="D2540" s="4" t="s">
        <v>6227</v>
      </c>
      <c r="E2540" s="4" t="s">
        <v>6228</v>
      </c>
      <c r="F2540" s="4" t="s">
        <v>845</v>
      </c>
      <c r="G2540" s="4" t="s">
        <v>13</v>
      </c>
    </row>
    <row r="2541" spans="1:7">
      <c r="A2541" s="1">
        <v>1498740</v>
      </c>
      <c r="B2541" s="2" t="s">
        <v>10738</v>
      </c>
      <c r="C2541" s="2" t="s">
        <v>673</v>
      </c>
      <c r="D2541" s="2" t="s">
        <v>3681</v>
      </c>
      <c r="E2541" s="2" t="s">
        <v>10739</v>
      </c>
      <c r="F2541" s="2" t="s">
        <v>134</v>
      </c>
      <c r="G2541" s="2" t="s">
        <v>13</v>
      </c>
    </row>
    <row r="2542" spans="1:7">
      <c r="A2542" s="3">
        <v>1536090</v>
      </c>
      <c r="B2542" s="4" t="s">
        <v>12283</v>
      </c>
      <c r="C2542" s="4" t="s">
        <v>673</v>
      </c>
      <c r="D2542" s="4" t="s">
        <v>12284</v>
      </c>
      <c r="E2542" s="4" t="s">
        <v>1636</v>
      </c>
      <c r="F2542" s="4" t="s">
        <v>1314</v>
      </c>
      <c r="G2542" s="4" t="s">
        <v>13</v>
      </c>
    </row>
    <row r="2543" spans="1:7">
      <c r="A2543" s="1">
        <v>1354830</v>
      </c>
      <c r="B2543" s="2" t="s">
        <v>12335</v>
      </c>
      <c r="C2543" s="2" t="s">
        <v>673</v>
      </c>
      <c r="D2543" s="2" t="s">
        <v>12336</v>
      </c>
      <c r="E2543" s="2" t="s">
        <v>869</v>
      </c>
      <c r="F2543" s="2" t="s">
        <v>3141</v>
      </c>
      <c r="G2543" s="2" t="s">
        <v>13</v>
      </c>
    </row>
    <row r="2544" spans="1:7">
      <c r="A2544" s="3">
        <v>3440120</v>
      </c>
      <c r="B2544" s="4" t="s">
        <v>12567</v>
      </c>
      <c r="C2544" s="4" t="s">
        <v>673</v>
      </c>
      <c r="D2544" s="4" t="s">
        <v>12568</v>
      </c>
      <c r="E2544" s="4" t="s">
        <v>8073</v>
      </c>
      <c r="F2544" s="4" t="s">
        <v>3141</v>
      </c>
      <c r="G2544" s="4" t="s">
        <v>13</v>
      </c>
    </row>
    <row r="2545" spans="1:7">
      <c r="A2545" s="1">
        <v>2533020</v>
      </c>
      <c r="B2545" s="2" t="s">
        <v>12586</v>
      </c>
      <c r="C2545" s="2" t="s">
        <v>673</v>
      </c>
      <c r="D2545" s="2" t="s">
        <v>12568</v>
      </c>
      <c r="E2545" s="2" t="s">
        <v>2758</v>
      </c>
      <c r="F2545" s="2" t="s">
        <v>1217</v>
      </c>
      <c r="G2545" s="2" t="s">
        <v>32</v>
      </c>
    </row>
    <row r="2546" spans="1:7">
      <c r="A2546" s="3">
        <v>1374840</v>
      </c>
      <c r="B2546" s="4" t="s">
        <v>13227</v>
      </c>
      <c r="C2546" s="4" t="s">
        <v>673</v>
      </c>
      <c r="D2546" s="4" t="s">
        <v>13226</v>
      </c>
      <c r="E2546" s="4" t="s">
        <v>4518</v>
      </c>
      <c r="F2546" s="4" t="s">
        <v>234</v>
      </c>
      <c r="G2546" s="4" t="s">
        <v>32</v>
      </c>
    </row>
    <row r="2547" spans="1:7">
      <c r="A2547" s="1">
        <v>1597310</v>
      </c>
      <c r="B2547" s="2" t="s">
        <v>3413</v>
      </c>
      <c r="C2547" s="2" t="s">
        <v>3414</v>
      </c>
      <c r="D2547" s="2" t="s">
        <v>3415</v>
      </c>
      <c r="E2547" s="2" t="s">
        <v>3416</v>
      </c>
      <c r="F2547" s="2" t="s">
        <v>3417</v>
      </c>
      <c r="G2547" s="2" t="s">
        <v>13</v>
      </c>
    </row>
    <row r="2548" spans="1:7">
      <c r="A2548" s="3">
        <v>2446600</v>
      </c>
      <c r="B2548" s="4" t="s">
        <v>13224</v>
      </c>
      <c r="C2548" s="4" t="s">
        <v>13225</v>
      </c>
      <c r="D2548" s="4" t="s">
        <v>13226</v>
      </c>
      <c r="E2548" s="4" t="s">
        <v>5692</v>
      </c>
      <c r="F2548" s="4" t="s">
        <v>234</v>
      </c>
      <c r="G2548" s="4" t="s">
        <v>13</v>
      </c>
    </row>
    <row r="2549" spans="1:7">
      <c r="A2549" s="1">
        <v>1981820</v>
      </c>
      <c r="B2549" s="2" t="s">
        <v>7164</v>
      </c>
      <c r="C2549" s="2" t="s">
        <v>7165</v>
      </c>
      <c r="D2549" s="2" t="s">
        <v>7166</v>
      </c>
      <c r="E2549" s="2" t="s">
        <v>7167</v>
      </c>
      <c r="F2549" s="2" t="s">
        <v>53</v>
      </c>
      <c r="G2549" s="2" t="s">
        <v>32</v>
      </c>
    </row>
    <row r="2550" spans="1:7">
      <c r="A2550" s="3">
        <v>2336220</v>
      </c>
      <c r="B2550" s="4" t="s">
        <v>7387</v>
      </c>
      <c r="C2550" s="4" t="s">
        <v>7165</v>
      </c>
      <c r="D2550" s="4" t="s">
        <v>7388</v>
      </c>
      <c r="E2550" s="4" t="s">
        <v>5507</v>
      </c>
      <c r="F2550" s="4" t="s">
        <v>1314</v>
      </c>
      <c r="G2550" s="4" t="s">
        <v>13</v>
      </c>
    </row>
    <row r="2551" spans="1:7">
      <c r="A2551" s="1">
        <v>3399960</v>
      </c>
      <c r="B2551" s="2" t="s">
        <v>9536</v>
      </c>
      <c r="C2551" s="2" t="s">
        <v>7165</v>
      </c>
      <c r="D2551" s="2" t="s">
        <v>9537</v>
      </c>
      <c r="E2551" s="2" t="s">
        <v>2635</v>
      </c>
      <c r="F2551" s="2" t="s">
        <v>22</v>
      </c>
      <c r="G2551" s="2" t="s">
        <v>22</v>
      </c>
    </row>
    <row r="2552" spans="1:7">
      <c r="A2552" s="3">
        <v>1742930</v>
      </c>
      <c r="B2552" s="4" t="s">
        <v>10519</v>
      </c>
      <c r="C2552" s="4" t="s">
        <v>7165</v>
      </c>
      <c r="D2552" s="4" t="s">
        <v>10520</v>
      </c>
      <c r="E2552" s="4" t="s">
        <v>748</v>
      </c>
      <c r="F2552" s="4" t="s">
        <v>22</v>
      </c>
      <c r="G2552" s="4" t="s">
        <v>22</v>
      </c>
    </row>
    <row r="2553" spans="1:7">
      <c r="A2553" s="1">
        <v>2718240</v>
      </c>
      <c r="B2553" s="2" t="s">
        <v>11590</v>
      </c>
      <c r="C2553" s="2" t="s">
        <v>7165</v>
      </c>
      <c r="D2553" s="2" t="s">
        <v>11591</v>
      </c>
      <c r="E2553" s="2" t="s">
        <v>3368</v>
      </c>
      <c r="F2553" s="2" t="s">
        <v>1314</v>
      </c>
      <c r="G2553" s="2" t="s">
        <v>13</v>
      </c>
    </row>
    <row r="2554" spans="1:7">
      <c r="A2554" s="3">
        <v>1956800</v>
      </c>
      <c r="B2554" s="4" t="s">
        <v>12449</v>
      </c>
      <c r="C2554" s="4" t="s">
        <v>7165</v>
      </c>
      <c r="D2554" s="4" t="s">
        <v>12450</v>
      </c>
      <c r="E2554" s="4" t="s">
        <v>12451</v>
      </c>
      <c r="F2554" s="4" t="s">
        <v>22</v>
      </c>
      <c r="G2554" s="4" t="s">
        <v>22</v>
      </c>
    </row>
    <row r="2555" spans="1:7">
      <c r="A2555" s="1">
        <v>3177890</v>
      </c>
      <c r="B2555" s="2" t="s">
        <v>13024</v>
      </c>
      <c r="C2555" s="2" t="s">
        <v>7165</v>
      </c>
      <c r="D2555" s="2" t="s">
        <v>13025</v>
      </c>
      <c r="E2555" s="2" t="s">
        <v>190</v>
      </c>
      <c r="F2555" s="2" t="s">
        <v>86</v>
      </c>
      <c r="G2555" s="2" t="s">
        <v>13</v>
      </c>
    </row>
    <row r="2556" spans="1:7">
      <c r="A2556" s="3">
        <v>1156060</v>
      </c>
      <c r="B2556" s="4" t="s">
        <v>13238</v>
      </c>
      <c r="C2556" s="4" t="s">
        <v>7165</v>
      </c>
      <c r="D2556" s="4" t="s">
        <v>13239</v>
      </c>
      <c r="E2556" s="4" t="s">
        <v>4435</v>
      </c>
      <c r="F2556" s="4" t="s">
        <v>234</v>
      </c>
      <c r="G2556" s="4" t="s">
        <v>32</v>
      </c>
    </row>
    <row r="2557" spans="1:7">
      <c r="A2557" s="1">
        <v>2056340</v>
      </c>
      <c r="B2557" s="2" t="s">
        <v>2000</v>
      </c>
      <c r="C2557" s="2" t="s">
        <v>2001</v>
      </c>
      <c r="D2557" s="2" t="s">
        <v>2002</v>
      </c>
      <c r="E2557" s="2" t="s">
        <v>2003</v>
      </c>
      <c r="F2557" s="2" t="s">
        <v>619</v>
      </c>
      <c r="G2557" s="2" t="s">
        <v>41</v>
      </c>
    </row>
    <row r="2558" spans="1:7">
      <c r="A2558" s="3">
        <v>2427700</v>
      </c>
      <c r="B2558" s="4" t="s">
        <v>8602</v>
      </c>
      <c r="C2558" s="4" t="s">
        <v>8603</v>
      </c>
      <c r="D2558" s="4" t="s">
        <v>8604</v>
      </c>
      <c r="E2558" s="4" t="s">
        <v>3247</v>
      </c>
      <c r="F2558" s="4" t="s">
        <v>242</v>
      </c>
      <c r="G2558" s="4" t="s">
        <v>13</v>
      </c>
    </row>
    <row r="2559" spans="1:7">
      <c r="A2559" s="1">
        <v>2527500</v>
      </c>
      <c r="B2559" s="2" t="s">
        <v>12014</v>
      </c>
      <c r="C2559" s="2" t="s">
        <v>8603</v>
      </c>
      <c r="D2559" s="2" t="s">
        <v>12015</v>
      </c>
      <c r="E2559" s="2" t="s">
        <v>2185</v>
      </c>
      <c r="F2559" s="2" t="s">
        <v>1637</v>
      </c>
      <c r="G2559" s="2" t="s">
        <v>36</v>
      </c>
    </row>
    <row r="2560" spans="1:7">
      <c r="A2560" s="3">
        <v>1902710</v>
      </c>
      <c r="B2560" s="4" t="s">
        <v>3890</v>
      </c>
      <c r="C2560" s="4" t="s">
        <v>3891</v>
      </c>
      <c r="D2560" s="4" t="s">
        <v>3892</v>
      </c>
      <c r="E2560" s="4" t="s">
        <v>3309</v>
      </c>
      <c r="F2560" s="4" t="s">
        <v>777</v>
      </c>
      <c r="G2560" s="4" t="s">
        <v>13</v>
      </c>
    </row>
    <row r="2561" spans="1:7">
      <c r="A2561" s="1">
        <v>1211600</v>
      </c>
      <c r="B2561" s="2" t="s">
        <v>12345</v>
      </c>
      <c r="C2561" s="2" t="s">
        <v>3891</v>
      </c>
      <c r="D2561" s="2" t="s">
        <v>12346</v>
      </c>
      <c r="E2561" s="2" t="s">
        <v>7241</v>
      </c>
      <c r="F2561" s="2" t="s">
        <v>7420</v>
      </c>
      <c r="G2561" s="2" t="s">
        <v>41</v>
      </c>
    </row>
    <row r="2562" spans="1:7">
      <c r="A2562" s="3">
        <v>1062960</v>
      </c>
      <c r="B2562" s="4" t="s">
        <v>3513</v>
      </c>
      <c r="C2562" s="4" t="s">
        <v>3514</v>
      </c>
      <c r="D2562" s="4" t="s">
        <v>3514</v>
      </c>
      <c r="E2562" s="4" t="s">
        <v>431</v>
      </c>
      <c r="F2562" s="4" t="s">
        <v>3025</v>
      </c>
      <c r="G2562" s="4" t="s">
        <v>32</v>
      </c>
    </row>
    <row r="2563" spans="1:7">
      <c r="A2563" s="1">
        <v>3084280</v>
      </c>
      <c r="B2563" s="2" t="s">
        <v>555</v>
      </c>
      <c r="C2563" s="2" t="s">
        <v>556</v>
      </c>
      <c r="D2563" s="2" t="s">
        <v>557</v>
      </c>
      <c r="E2563" s="2" t="s">
        <v>558</v>
      </c>
      <c r="F2563" s="2" t="s">
        <v>539</v>
      </c>
      <c r="G2563" s="2" t="s">
        <v>36</v>
      </c>
    </row>
    <row r="2564" spans="1:7">
      <c r="A2564" s="3">
        <v>2211170</v>
      </c>
      <c r="B2564" s="4" t="s">
        <v>6603</v>
      </c>
      <c r="C2564" s="4" t="s">
        <v>6604</v>
      </c>
      <c r="D2564" s="4" t="s">
        <v>6605</v>
      </c>
      <c r="E2564" s="4" t="s">
        <v>4871</v>
      </c>
      <c r="F2564" s="4" t="s">
        <v>3135</v>
      </c>
      <c r="G2564" s="4" t="s">
        <v>13</v>
      </c>
    </row>
    <row r="2565" spans="1:7">
      <c r="A2565" s="1">
        <v>471660</v>
      </c>
      <c r="B2565" s="2" t="s">
        <v>8170</v>
      </c>
      <c r="C2565" s="2" t="s">
        <v>8171</v>
      </c>
      <c r="D2565" s="2" t="s">
        <v>8172</v>
      </c>
      <c r="E2565" s="2" t="s">
        <v>4042</v>
      </c>
      <c r="F2565" s="2" t="s">
        <v>1213</v>
      </c>
      <c r="G2565" s="2" t="s">
        <v>13</v>
      </c>
    </row>
    <row r="2566" spans="1:7">
      <c r="A2566" s="3">
        <v>1191330</v>
      </c>
      <c r="B2566" s="4" t="s">
        <v>2454</v>
      </c>
      <c r="C2566" s="4" t="s">
        <v>2455</v>
      </c>
      <c r="D2566" s="4" t="s">
        <v>2455</v>
      </c>
      <c r="E2566" s="4" t="s">
        <v>2456</v>
      </c>
      <c r="F2566" s="4" t="s">
        <v>2457</v>
      </c>
      <c r="G2566" s="4" t="s">
        <v>32</v>
      </c>
    </row>
    <row r="2567" spans="1:7">
      <c r="A2567" s="1">
        <v>2956440</v>
      </c>
      <c r="B2567" s="2" t="s">
        <v>3659</v>
      </c>
      <c r="C2567" s="2" t="s">
        <v>3660</v>
      </c>
      <c r="D2567" s="2" t="s">
        <v>3660</v>
      </c>
      <c r="E2567" s="2" t="s">
        <v>2635</v>
      </c>
      <c r="F2567" s="2" t="s">
        <v>66</v>
      </c>
      <c r="G2567" s="2" t="s">
        <v>13</v>
      </c>
    </row>
    <row r="2568" spans="1:7">
      <c r="A2568" s="3">
        <v>2735580</v>
      </c>
      <c r="B2568" s="4" t="s">
        <v>7913</v>
      </c>
      <c r="C2568" s="4" t="s">
        <v>7914</v>
      </c>
      <c r="D2568" s="4" t="s">
        <v>7915</v>
      </c>
      <c r="E2568" s="4" t="s">
        <v>866</v>
      </c>
      <c r="F2568" s="4" t="s">
        <v>66</v>
      </c>
      <c r="G2568" s="4" t="s">
        <v>13</v>
      </c>
    </row>
    <row r="2569" spans="1:7">
      <c r="A2569" s="1">
        <v>1335200</v>
      </c>
      <c r="B2569" s="2" t="s">
        <v>12099</v>
      </c>
      <c r="C2569" s="2" t="s">
        <v>12100</v>
      </c>
      <c r="D2569" s="2" t="s">
        <v>12101</v>
      </c>
      <c r="E2569" s="2" t="s">
        <v>12102</v>
      </c>
      <c r="F2569" s="2" t="s">
        <v>5841</v>
      </c>
      <c r="G2569" s="2" t="s">
        <v>13</v>
      </c>
    </row>
    <row r="2570" spans="1:7">
      <c r="A2570" s="3">
        <v>667600</v>
      </c>
      <c r="B2570" s="4" t="s">
        <v>13154</v>
      </c>
      <c r="C2570" s="4" t="s">
        <v>13155</v>
      </c>
      <c r="D2570" s="4" t="s">
        <v>13155</v>
      </c>
      <c r="E2570" s="4" t="s">
        <v>13156</v>
      </c>
      <c r="F2570" s="4" t="s">
        <v>49</v>
      </c>
      <c r="G2570" s="4" t="s">
        <v>13</v>
      </c>
    </row>
    <row r="2571" spans="1:7">
      <c r="A2571" s="1">
        <v>3301060</v>
      </c>
      <c r="B2571" s="2" t="s">
        <v>12105</v>
      </c>
      <c r="C2571" s="2" t="s">
        <v>12106</v>
      </c>
      <c r="D2571" s="2" t="s">
        <v>12106</v>
      </c>
      <c r="E2571" s="2" t="s">
        <v>1363</v>
      </c>
      <c r="F2571" s="2" t="s">
        <v>12107</v>
      </c>
      <c r="G2571" s="2" t="s">
        <v>32</v>
      </c>
    </row>
    <row r="2572" spans="1:7">
      <c r="A2572" s="3">
        <v>1928980</v>
      </c>
      <c r="B2572" s="4" t="s">
        <v>5505</v>
      </c>
      <c r="C2572" s="4" t="s">
        <v>5506</v>
      </c>
      <c r="D2572" s="4" t="s">
        <v>5506</v>
      </c>
      <c r="E2572" s="4" t="s">
        <v>5507</v>
      </c>
      <c r="F2572" s="4" t="s">
        <v>777</v>
      </c>
      <c r="G2572" s="4" t="s">
        <v>41</v>
      </c>
    </row>
    <row r="2573" spans="1:7">
      <c r="A2573" s="1">
        <v>1607680</v>
      </c>
      <c r="B2573" s="2" t="s">
        <v>5145</v>
      </c>
      <c r="C2573" s="2" t="s">
        <v>5146</v>
      </c>
      <c r="D2573" s="2" t="s">
        <v>5147</v>
      </c>
      <c r="E2573" s="2" t="s">
        <v>5148</v>
      </c>
      <c r="F2573" s="2" t="s">
        <v>749</v>
      </c>
      <c r="G2573" s="2" t="s">
        <v>41</v>
      </c>
    </row>
    <row r="2574" spans="1:7">
      <c r="A2574" s="3">
        <v>233720</v>
      </c>
      <c r="B2574" s="4" t="s">
        <v>12513</v>
      </c>
      <c r="C2574" s="4" t="s">
        <v>5146</v>
      </c>
      <c r="D2574" s="4" t="s">
        <v>1570</v>
      </c>
      <c r="E2574" s="4" t="s">
        <v>12514</v>
      </c>
      <c r="F2574" s="4" t="s">
        <v>3158</v>
      </c>
      <c r="G2574" s="4" t="s">
        <v>32</v>
      </c>
    </row>
    <row r="2575" spans="1:7">
      <c r="A2575" s="1">
        <v>1011670</v>
      </c>
      <c r="B2575" s="2" t="s">
        <v>6241</v>
      </c>
      <c r="C2575" s="2" t="s">
        <v>6242</v>
      </c>
      <c r="D2575" s="2" t="s">
        <v>6243</v>
      </c>
      <c r="E2575" s="2" t="s">
        <v>3140</v>
      </c>
      <c r="F2575" s="2" t="s">
        <v>3519</v>
      </c>
      <c r="G2575" s="2" t="s">
        <v>41</v>
      </c>
    </row>
    <row r="2576" spans="1:7">
      <c r="A2576" s="3">
        <v>3164330</v>
      </c>
      <c r="B2576" s="4" t="s">
        <v>7006</v>
      </c>
      <c r="C2576" s="4" t="s">
        <v>7007</v>
      </c>
      <c r="D2576" s="4" t="s">
        <v>7007</v>
      </c>
      <c r="E2576" s="4" t="s">
        <v>3121</v>
      </c>
      <c r="F2576" s="4" t="s">
        <v>7008</v>
      </c>
      <c r="G2576" s="4" t="s">
        <v>32</v>
      </c>
    </row>
    <row r="2577" spans="1:7">
      <c r="A2577" s="1">
        <v>1546920</v>
      </c>
      <c r="B2577" s="2" t="s">
        <v>1994</v>
      </c>
      <c r="C2577" s="2" t="s">
        <v>1995</v>
      </c>
      <c r="D2577" s="2" t="s">
        <v>1995</v>
      </c>
      <c r="E2577" s="2" t="s">
        <v>1996</v>
      </c>
      <c r="F2577" s="2" t="s">
        <v>539</v>
      </c>
      <c r="G2577" s="2" t="s">
        <v>13</v>
      </c>
    </row>
    <row r="2578" spans="1:7">
      <c r="A2578" s="3">
        <v>3590770</v>
      </c>
      <c r="B2578" s="4" t="s">
        <v>13359</v>
      </c>
      <c r="C2578" s="4" t="s">
        <v>13360</v>
      </c>
      <c r="D2578" s="4" t="s">
        <v>13360</v>
      </c>
      <c r="E2578" s="4" t="s">
        <v>13361</v>
      </c>
      <c r="F2578" s="4" t="s">
        <v>151</v>
      </c>
      <c r="G2578" s="4" t="s">
        <v>18</v>
      </c>
    </row>
    <row r="2579" spans="1:7">
      <c r="A2579" s="1">
        <v>1089980</v>
      </c>
      <c r="B2579" s="2" t="s">
        <v>10617</v>
      </c>
      <c r="C2579" s="2" t="s">
        <v>10618</v>
      </c>
      <c r="D2579" s="2" t="s">
        <v>10619</v>
      </c>
      <c r="E2579" s="2" t="s">
        <v>2320</v>
      </c>
      <c r="F2579" s="2" t="s">
        <v>619</v>
      </c>
      <c r="G2579" s="2" t="s">
        <v>36</v>
      </c>
    </row>
    <row r="2580" spans="1:7">
      <c r="A2580" s="3">
        <v>945360</v>
      </c>
      <c r="B2580" s="4" t="s">
        <v>11328</v>
      </c>
      <c r="C2580" s="4" t="s">
        <v>10618</v>
      </c>
      <c r="D2580" s="4" t="s">
        <v>10618</v>
      </c>
      <c r="E2580" s="4" t="s">
        <v>2123</v>
      </c>
      <c r="F2580" s="4" t="s">
        <v>101</v>
      </c>
      <c r="G2580" s="4" t="s">
        <v>13</v>
      </c>
    </row>
    <row r="2581" spans="1:7">
      <c r="A2581" s="1">
        <v>1849900</v>
      </c>
      <c r="B2581" s="2" t="s">
        <v>11368</v>
      </c>
      <c r="C2581" s="2" t="s">
        <v>10618</v>
      </c>
      <c r="D2581" s="2" t="s">
        <v>11369</v>
      </c>
      <c r="E2581" s="2" t="s">
        <v>6877</v>
      </c>
      <c r="F2581" s="2" t="s">
        <v>101</v>
      </c>
      <c r="G2581" s="2" t="s">
        <v>41</v>
      </c>
    </row>
    <row r="2582" spans="1:7">
      <c r="A2582" s="3">
        <v>675690</v>
      </c>
      <c r="B2582" s="4" t="s">
        <v>9251</v>
      </c>
      <c r="C2582" s="4" t="s">
        <v>9252</v>
      </c>
      <c r="D2582" s="4" t="s">
        <v>9252</v>
      </c>
      <c r="E2582" s="4" t="s">
        <v>9253</v>
      </c>
      <c r="F2582" s="4" t="s">
        <v>22</v>
      </c>
      <c r="G2582" s="4" t="s">
        <v>22</v>
      </c>
    </row>
    <row r="2583" spans="1:7">
      <c r="A2583" s="1">
        <v>2205850</v>
      </c>
      <c r="B2583" s="2" t="s">
        <v>210</v>
      </c>
      <c r="C2583" s="2" t="s">
        <v>211</v>
      </c>
      <c r="D2583" s="2" t="s">
        <v>212</v>
      </c>
      <c r="E2583" s="2" t="s">
        <v>213</v>
      </c>
      <c r="F2583" s="2" t="s">
        <v>214</v>
      </c>
      <c r="G2583" s="2" t="s">
        <v>13</v>
      </c>
    </row>
    <row r="2584" spans="1:7">
      <c r="A2584" s="3">
        <v>3025290</v>
      </c>
      <c r="B2584" s="4" t="s">
        <v>4030</v>
      </c>
      <c r="C2584" s="4" t="s">
        <v>4031</v>
      </c>
      <c r="D2584" s="4" t="s">
        <v>4031</v>
      </c>
      <c r="E2584" s="4" t="s">
        <v>1197</v>
      </c>
      <c r="F2584" s="4" t="s">
        <v>134</v>
      </c>
      <c r="G2584" s="4" t="s">
        <v>13</v>
      </c>
    </row>
    <row r="2585" spans="1:7">
      <c r="A2585" s="1">
        <v>353090</v>
      </c>
      <c r="B2585" s="2" t="s">
        <v>6503</v>
      </c>
      <c r="C2585" s="2" t="s">
        <v>6504</v>
      </c>
      <c r="D2585" s="2" t="s">
        <v>6504</v>
      </c>
      <c r="E2585" s="2" t="s">
        <v>6505</v>
      </c>
      <c r="F2585" s="2" t="s">
        <v>17</v>
      </c>
      <c r="G2585" s="2" t="s">
        <v>36</v>
      </c>
    </row>
    <row r="2586" spans="1:7">
      <c r="A2586" s="3">
        <v>3898290</v>
      </c>
      <c r="B2586" s="4" t="s">
        <v>11093</v>
      </c>
      <c r="C2586" s="4" t="s">
        <v>11094</v>
      </c>
      <c r="D2586" s="4" t="s">
        <v>11094</v>
      </c>
      <c r="E2586" s="4" t="s">
        <v>504</v>
      </c>
      <c r="F2586" s="4" t="s">
        <v>78</v>
      </c>
      <c r="G2586" s="4" t="s">
        <v>13</v>
      </c>
    </row>
    <row r="2587" spans="1:7">
      <c r="A2587" s="1">
        <v>200150</v>
      </c>
      <c r="B2587" s="2" t="s">
        <v>4575</v>
      </c>
      <c r="C2587" s="2" t="s">
        <v>4576</v>
      </c>
      <c r="D2587" s="2" t="s">
        <v>4577</v>
      </c>
      <c r="E2587" s="2" t="s">
        <v>4578</v>
      </c>
      <c r="F2587" s="2" t="s">
        <v>4579</v>
      </c>
      <c r="G2587" s="2" t="s">
        <v>41</v>
      </c>
    </row>
    <row r="2588" spans="1:7">
      <c r="A2588" s="3">
        <v>1889930</v>
      </c>
      <c r="B2588" s="4" t="s">
        <v>6030</v>
      </c>
      <c r="C2588" s="4" t="s">
        <v>4576</v>
      </c>
      <c r="D2588" s="4" t="s">
        <v>6031</v>
      </c>
      <c r="E2588" s="4" t="s">
        <v>118</v>
      </c>
      <c r="F2588" s="4" t="s">
        <v>31</v>
      </c>
      <c r="G2588" s="4" t="s">
        <v>13</v>
      </c>
    </row>
    <row r="2589" spans="1:7">
      <c r="A2589" s="1">
        <v>1695830</v>
      </c>
      <c r="B2589" s="2" t="s">
        <v>6032</v>
      </c>
      <c r="C2589" s="2" t="s">
        <v>4576</v>
      </c>
      <c r="D2589" s="2" t="s">
        <v>6031</v>
      </c>
      <c r="E2589" s="2" t="s">
        <v>196</v>
      </c>
      <c r="F2589" s="2" t="s">
        <v>31</v>
      </c>
      <c r="G2589" s="2" t="s">
        <v>13</v>
      </c>
    </row>
    <row r="2590" spans="1:7">
      <c r="A2590" s="3">
        <v>1733880</v>
      </c>
      <c r="B2590" s="4" t="s">
        <v>371</v>
      </c>
      <c r="C2590" s="4" t="s">
        <v>372</v>
      </c>
      <c r="D2590" s="4" t="s">
        <v>372</v>
      </c>
      <c r="E2590" s="4" t="s">
        <v>373</v>
      </c>
      <c r="F2590" s="4" t="s">
        <v>22</v>
      </c>
      <c r="G2590" s="4" t="s">
        <v>22</v>
      </c>
    </row>
    <row r="2591" spans="1:7">
      <c r="A2591" s="1">
        <v>3813350</v>
      </c>
      <c r="B2591" s="2" t="s">
        <v>1035</v>
      </c>
      <c r="C2591" s="2" t="s">
        <v>372</v>
      </c>
      <c r="D2591" s="2" t="s">
        <v>372</v>
      </c>
      <c r="E2591" s="2" t="s">
        <v>1036</v>
      </c>
      <c r="F2591" s="2" t="s">
        <v>436</v>
      </c>
      <c r="G2591" s="2" t="s">
        <v>41</v>
      </c>
    </row>
    <row r="2592" spans="1:7">
      <c r="A2592" s="3">
        <v>3253630</v>
      </c>
      <c r="B2592" s="4" t="s">
        <v>7843</v>
      </c>
      <c r="C2592" s="4" t="s">
        <v>372</v>
      </c>
      <c r="D2592" s="4" t="s">
        <v>372</v>
      </c>
      <c r="E2592" s="4" t="s">
        <v>3673</v>
      </c>
      <c r="F2592" s="4" t="s">
        <v>436</v>
      </c>
      <c r="G2592" s="4" t="s">
        <v>41</v>
      </c>
    </row>
    <row r="2593" spans="1:7">
      <c r="A2593" s="1">
        <v>3099660</v>
      </c>
      <c r="B2593" s="2" t="s">
        <v>10698</v>
      </c>
      <c r="C2593" s="2" t="s">
        <v>10699</v>
      </c>
      <c r="D2593" s="2" t="s">
        <v>10699</v>
      </c>
      <c r="E2593" s="2" t="s">
        <v>478</v>
      </c>
      <c r="F2593" s="2" t="s">
        <v>2246</v>
      </c>
      <c r="G2593" s="2" t="s">
        <v>13</v>
      </c>
    </row>
    <row r="2594" spans="1:7">
      <c r="A2594" s="3">
        <v>3282390</v>
      </c>
      <c r="B2594" s="4" t="s">
        <v>10757</v>
      </c>
      <c r="C2594" s="4" t="s">
        <v>10699</v>
      </c>
      <c r="D2594" s="4" t="s">
        <v>10699</v>
      </c>
      <c r="E2594" s="4" t="s">
        <v>553</v>
      </c>
      <c r="F2594" s="4" t="s">
        <v>2691</v>
      </c>
      <c r="G2594" s="4" t="s">
        <v>13</v>
      </c>
    </row>
    <row r="2595" spans="1:7">
      <c r="A2595" s="1">
        <v>2322560</v>
      </c>
      <c r="B2595" s="2" t="s">
        <v>11072</v>
      </c>
      <c r="C2595" s="2" t="s">
        <v>10699</v>
      </c>
      <c r="D2595" s="2" t="s">
        <v>10699</v>
      </c>
      <c r="E2595" s="2" t="s">
        <v>3089</v>
      </c>
      <c r="F2595" s="2" t="s">
        <v>22</v>
      </c>
      <c r="G2595" s="2" t="s">
        <v>22</v>
      </c>
    </row>
    <row r="2596" spans="1:7">
      <c r="A2596" s="3">
        <v>789660</v>
      </c>
      <c r="B2596" s="4" t="s">
        <v>12551</v>
      </c>
      <c r="C2596" s="4" t="s">
        <v>12552</v>
      </c>
      <c r="D2596" s="4" t="s">
        <v>12552</v>
      </c>
      <c r="E2596" s="4" t="s">
        <v>2664</v>
      </c>
      <c r="F2596" s="4" t="s">
        <v>4794</v>
      </c>
      <c r="G2596" s="4" t="s">
        <v>13</v>
      </c>
    </row>
    <row r="2597" spans="1:7">
      <c r="A2597" s="1">
        <v>1857080</v>
      </c>
      <c r="B2597" s="2" t="s">
        <v>12350</v>
      </c>
      <c r="C2597" s="2" t="s">
        <v>12351</v>
      </c>
      <c r="D2597" s="2" t="s">
        <v>12351</v>
      </c>
      <c r="E2597" s="2" t="s">
        <v>6900</v>
      </c>
      <c r="F2597" s="2" t="s">
        <v>3141</v>
      </c>
      <c r="G2597" s="2" t="s">
        <v>13</v>
      </c>
    </row>
    <row r="2598" spans="1:7">
      <c r="A2598" s="3">
        <v>3217240</v>
      </c>
      <c r="B2598" s="4" t="s">
        <v>9378</v>
      </c>
      <c r="C2598" s="4" t="s">
        <v>9379</v>
      </c>
      <c r="D2598" s="4" t="s">
        <v>9379</v>
      </c>
      <c r="E2598" s="4" t="s">
        <v>1681</v>
      </c>
      <c r="F2598" s="4" t="s">
        <v>6967</v>
      </c>
      <c r="G2598" s="4" t="s">
        <v>32</v>
      </c>
    </row>
    <row r="2599" spans="1:7">
      <c r="A2599" s="1">
        <v>1732430</v>
      </c>
      <c r="B2599" s="2" t="s">
        <v>11420</v>
      </c>
      <c r="C2599" s="2" t="s">
        <v>11421</v>
      </c>
      <c r="D2599" s="2" t="s">
        <v>11345</v>
      </c>
      <c r="E2599" s="2" t="s">
        <v>409</v>
      </c>
      <c r="F2599" s="2" t="s">
        <v>861</v>
      </c>
      <c r="G2599" s="2" t="s">
        <v>41</v>
      </c>
    </row>
    <row r="2600" spans="1:7">
      <c r="A2600" s="3">
        <v>240760</v>
      </c>
      <c r="B2600" s="4" t="s">
        <v>4155</v>
      </c>
      <c r="C2600" s="4" t="s">
        <v>4156</v>
      </c>
      <c r="D2600" s="4" t="s">
        <v>4156</v>
      </c>
      <c r="E2600" s="4" t="s">
        <v>4157</v>
      </c>
      <c r="F2600" s="4" t="s">
        <v>234</v>
      </c>
      <c r="G2600" s="4" t="s">
        <v>13</v>
      </c>
    </row>
    <row r="2601" spans="1:7">
      <c r="A2601" s="1">
        <v>719040</v>
      </c>
      <c r="B2601" s="2" t="s">
        <v>7383</v>
      </c>
      <c r="C2601" s="2" t="s">
        <v>4156</v>
      </c>
      <c r="D2601" s="2" t="s">
        <v>4156</v>
      </c>
      <c r="E2601" s="2" t="s">
        <v>3536</v>
      </c>
      <c r="F2601" s="2" t="s">
        <v>853</v>
      </c>
      <c r="G2601" s="2" t="s">
        <v>13</v>
      </c>
    </row>
    <row r="2602" spans="1:7">
      <c r="A2602" s="3">
        <v>1659040</v>
      </c>
      <c r="B2602" s="4" t="s">
        <v>4056</v>
      </c>
      <c r="C2602" s="4" t="s">
        <v>4057</v>
      </c>
      <c r="D2602" s="4" t="s">
        <v>4057</v>
      </c>
      <c r="E2602" s="4" t="s">
        <v>4058</v>
      </c>
      <c r="F2602" s="4" t="s">
        <v>436</v>
      </c>
      <c r="G2602" s="4" t="s">
        <v>13</v>
      </c>
    </row>
    <row r="2603" spans="1:7">
      <c r="A2603" s="1">
        <v>6900</v>
      </c>
      <c r="B2603" s="2" t="s">
        <v>4482</v>
      </c>
      <c r="C2603" s="2" t="s">
        <v>4057</v>
      </c>
      <c r="D2603" s="2" t="s">
        <v>4057</v>
      </c>
      <c r="E2603" s="2" t="s">
        <v>4483</v>
      </c>
      <c r="F2603" s="2" t="s">
        <v>22</v>
      </c>
      <c r="G2603" s="2" t="s">
        <v>22</v>
      </c>
    </row>
    <row r="2604" spans="1:7">
      <c r="A2604" s="3">
        <v>3265250</v>
      </c>
      <c r="B2604" s="4" t="s">
        <v>3881</v>
      </c>
      <c r="C2604" s="4" t="s">
        <v>3882</v>
      </c>
      <c r="D2604" s="4" t="s">
        <v>3883</v>
      </c>
      <c r="E2604" s="4" t="s">
        <v>3164</v>
      </c>
      <c r="F2604" s="4" t="s">
        <v>436</v>
      </c>
      <c r="G2604" s="4" t="s">
        <v>41</v>
      </c>
    </row>
    <row r="2605" spans="1:7">
      <c r="A2605" s="1">
        <v>920490</v>
      </c>
      <c r="B2605" s="2" t="s">
        <v>13009</v>
      </c>
      <c r="C2605" s="2" t="s">
        <v>13010</v>
      </c>
      <c r="D2605" s="2" t="s">
        <v>13010</v>
      </c>
      <c r="E2605" s="2" t="s">
        <v>8461</v>
      </c>
      <c r="F2605" s="2" t="s">
        <v>4557</v>
      </c>
      <c r="G2605" s="2" t="s">
        <v>32</v>
      </c>
    </row>
    <row r="2606" spans="1:7">
      <c r="A2606" s="3">
        <v>203140</v>
      </c>
      <c r="B2606" s="4" t="s">
        <v>4478</v>
      </c>
      <c r="C2606" s="4" t="s">
        <v>4479</v>
      </c>
      <c r="D2606" s="4" t="s">
        <v>4479</v>
      </c>
      <c r="E2606" s="4" t="s">
        <v>864</v>
      </c>
      <c r="F2606" s="4" t="s">
        <v>22</v>
      </c>
      <c r="G2606" s="4" t="s">
        <v>22</v>
      </c>
    </row>
    <row r="2607" spans="1:7">
      <c r="A2607" s="1">
        <v>6850</v>
      </c>
      <c r="B2607" s="2" t="s">
        <v>4484</v>
      </c>
      <c r="C2607" s="2" t="s">
        <v>4479</v>
      </c>
      <c r="D2607" s="2" t="s">
        <v>4479</v>
      </c>
      <c r="E2607" s="2" t="s">
        <v>4485</v>
      </c>
      <c r="F2607" s="2" t="s">
        <v>12</v>
      </c>
      <c r="G2607" s="2" t="s">
        <v>41</v>
      </c>
    </row>
    <row r="2608" spans="1:7">
      <c r="A2608" s="3">
        <v>247430</v>
      </c>
      <c r="B2608" s="4" t="s">
        <v>4497</v>
      </c>
      <c r="C2608" s="4" t="s">
        <v>4479</v>
      </c>
      <c r="D2608" s="4" t="s">
        <v>4479</v>
      </c>
      <c r="E2608" s="4" t="s">
        <v>4498</v>
      </c>
      <c r="F2608" s="4" t="s">
        <v>12</v>
      </c>
      <c r="G2608" s="4" t="s">
        <v>13</v>
      </c>
    </row>
    <row r="2609" spans="1:7">
      <c r="A2609" s="1">
        <v>6860</v>
      </c>
      <c r="B2609" s="2" t="s">
        <v>4504</v>
      </c>
      <c r="C2609" s="2" t="s">
        <v>4479</v>
      </c>
      <c r="D2609" s="2" t="s">
        <v>4479</v>
      </c>
      <c r="E2609" s="2" t="s">
        <v>4505</v>
      </c>
      <c r="F2609" s="2" t="s">
        <v>12</v>
      </c>
      <c r="G2609" s="2" t="s">
        <v>13</v>
      </c>
    </row>
    <row r="2610" spans="1:7">
      <c r="A2610" s="3">
        <v>1648190</v>
      </c>
      <c r="B2610" s="4" t="s">
        <v>1909</v>
      </c>
      <c r="C2610" s="4" t="s">
        <v>1910</v>
      </c>
      <c r="D2610" s="4" t="s">
        <v>1910</v>
      </c>
      <c r="E2610" s="4" t="s">
        <v>474</v>
      </c>
      <c r="F2610" s="4" t="s">
        <v>158</v>
      </c>
      <c r="G2610" s="4" t="s">
        <v>32</v>
      </c>
    </row>
    <row r="2611" spans="1:7">
      <c r="A2611" s="1">
        <v>746850</v>
      </c>
      <c r="B2611" s="2" t="s">
        <v>8836</v>
      </c>
      <c r="C2611" s="2" t="s">
        <v>8837</v>
      </c>
      <c r="D2611" s="2" t="s">
        <v>8838</v>
      </c>
      <c r="E2611" s="2" t="s">
        <v>8839</v>
      </c>
      <c r="F2611" s="2" t="s">
        <v>493</v>
      </c>
      <c r="G2611" s="2" t="s">
        <v>32</v>
      </c>
    </row>
    <row r="2612" spans="1:7">
      <c r="A2612" s="3">
        <v>552080</v>
      </c>
      <c r="B2612" s="4" t="s">
        <v>7529</v>
      </c>
      <c r="C2612" s="4" t="s">
        <v>7530</v>
      </c>
      <c r="D2612" s="4" t="s">
        <v>7530</v>
      </c>
      <c r="E2612" s="4" t="s">
        <v>168</v>
      </c>
      <c r="F2612" s="4" t="s">
        <v>3158</v>
      </c>
      <c r="G2612" s="4" t="s">
        <v>13</v>
      </c>
    </row>
    <row r="2613" spans="1:7">
      <c r="A2613" s="1">
        <v>1995890</v>
      </c>
      <c r="B2613" s="2" t="s">
        <v>8534</v>
      </c>
      <c r="C2613" s="2" t="s">
        <v>8535</v>
      </c>
      <c r="D2613" s="2" t="s">
        <v>8535</v>
      </c>
      <c r="E2613" s="2" t="s">
        <v>8536</v>
      </c>
      <c r="F2613" s="2" t="s">
        <v>22</v>
      </c>
      <c r="G2613" s="2" t="s">
        <v>22</v>
      </c>
    </row>
    <row r="2614" spans="1:7">
      <c r="A2614" s="3">
        <v>2394350</v>
      </c>
      <c r="B2614" s="4" t="s">
        <v>11430</v>
      </c>
      <c r="C2614" s="4" t="s">
        <v>8535</v>
      </c>
      <c r="D2614" s="4" t="s">
        <v>8535</v>
      </c>
      <c r="E2614" s="4" t="s">
        <v>8707</v>
      </c>
      <c r="F2614" s="4" t="s">
        <v>2819</v>
      </c>
      <c r="G2614" s="4" t="s">
        <v>32</v>
      </c>
    </row>
    <row r="2615" spans="1:7">
      <c r="A2615" s="1">
        <v>3281130</v>
      </c>
      <c r="B2615" s="2" t="s">
        <v>11461</v>
      </c>
      <c r="C2615" s="2" t="s">
        <v>11462</v>
      </c>
      <c r="D2615" s="2" t="s">
        <v>11463</v>
      </c>
      <c r="E2615" s="2" t="s">
        <v>8929</v>
      </c>
      <c r="F2615" s="2" t="s">
        <v>4459</v>
      </c>
      <c r="G2615" s="2" t="s">
        <v>13</v>
      </c>
    </row>
    <row r="2616" spans="1:7">
      <c r="A2616" s="3">
        <v>266410</v>
      </c>
      <c r="B2616" s="4" t="s">
        <v>8468</v>
      </c>
      <c r="C2616" s="4" t="s">
        <v>8469</v>
      </c>
      <c r="D2616" s="4" t="s">
        <v>8469</v>
      </c>
      <c r="E2616" s="4" t="s">
        <v>8470</v>
      </c>
      <c r="F2616" s="4" t="s">
        <v>8471</v>
      </c>
      <c r="G2616" s="4" t="s">
        <v>32</v>
      </c>
    </row>
    <row r="2617" spans="1:7">
      <c r="A2617" s="1">
        <v>648410</v>
      </c>
      <c r="B2617" s="2" t="s">
        <v>11226</v>
      </c>
      <c r="C2617" s="2" t="s">
        <v>11227</v>
      </c>
      <c r="D2617" s="2" t="s">
        <v>11227</v>
      </c>
      <c r="E2617" s="2" t="s">
        <v>7501</v>
      </c>
      <c r="F2617" s="2" t="s">
        <v>78</v>
      </c>
      <c r="G2617" s="2" t="s">
        <v>13</v>
      </c>
    </row>
    <row r="2618" spans="1:7">
      <c r="A2618" s="3">
        <v>937380</v>
      </c>
      <c r="B2618" s="4" t="s">
        <v>2990</v>
      </c>
      <c r="C2618" s="4" t="s">
        <v>2991</v>
      </c>
      <c r="D2618" s="4" t="s">
        <v>2991</v>
      </c>
      <c r="E2618" s="4" t="s">
        <v>2992</v>
      </c>
      <c r="F2618" s="4" t="s">
        <v>22</v>
      </c>
      <c r="G2618" s="4" t="s">
        <v>22</v>
      </c>
    </row>
    <row r="2619" spans="1:7">
      <c r="A2619" s="1">
        <v>2187920</v>
      </c>
      <c r="B2619" s="2" t="s">
        <v>235</v>
      </c>
      <c r="C2619" s="2" t="s">
        <v>236</v>
      </c>
      <c r="D2619" s="2" t="s">
        <v>236</v>
      </c>
      <c r="E2619" s="2" t="s">
        <v>237</v>
      </c>
      <c r="F2619" s="2" t="s">
        <v>123</v>
      </c>
      <c r="G2619" s="2" t="s">
        <v>41</v>
      </c>
    </row>
    <row r="2620" spans="1:7">
      <c r="A2620" s="3">
        <v>816340</v>
      </c>
      <c r="B2620" s="4" t="s">
        <v>664</v>
      </c>
      <c r="C2620" s="4" t="s">
        <v>236</v>
      </c>
      <c r="D2620" s="4" t="s">
        <v>236</v>
      </c>
      <c r="E2620" s="4" t="s">
        <v>665</v>
      </c>
      <c r="F2620" s="4" t="s">
        <v>151</v>
      </c>
      <c r="G2620" s="4" t="s">
        <v>13</v>
      </c>
    </row>
    <row r="2621" spans="1:7">
      <c r="A2621" s="1">
        <v>246420</v>
      </c>
      <c r="B2621" s="2" t="s">
        <v>735</v>
      </c>
      <c r="C2621" s="2" t="s">
        <v>236</v>
      </c>
      <c r="D2621" s="2" t="s">
        <v>236</v>
      </c>
      <c r="E2621" s="2" t="s">
        <v>736</v>
      </c>
      <c r="F2621" s="2" t="s">
        <v>242</v>
      </c>
      <c r="G2621" s="2" t="s">
        <v>36</v>
      </c>
    </row>
    <row r="2622" spans="1:7">
      <c r="A2622" s="3">
        <v>458710</v>
      </c>
      <c r="B2622" s="4" t="s">
        <v>857</v>
      </c>
      <c r="C2622" s="4" t="s">
        <v>236</v>
      </c>
      <c r="D2622" s="4" t="s">
        <v>236</v>
      </c>
      <c r="E2622" s="4" t="s">
        <v>858</v>
      </c>
      <c r="F2622" s="4" t="s">
        <v>242</v>
      </c>
      <c r="G2622" s="4" t="s">
        <v>13</v>
      </c>
    </row>
    <row r="2623" spans="1:7">
      <c r="A2623" s="1">
        <v>931280</v>
      </c>
      <c r="B2623" s="2" t="s">
        <v>859</v>
      </c>
      <c r="C2623" s="2" t="s">
        <v>236</v>
      </c>
      <c r="D2623" s="2" t="s">
        <v>236</v>
      </c>
      <c r="E2623" s="2" t="s">
        <v>860</v>
      </c>
      <c r="F2623" s="2" t="s">
        <v>861</v>
      </c>
      <c r="G2623" s="2" t="s">
        <v>32</v>
      </c>
    </row>
    <row r="2624" spans="1:7">
      <c r="A2624" s="3">
        <v>1904860</v>
      </c>
      <c r="B2624" s="4" t="s">
        <v>13210</v>
      </c>
      <c r="C2624" s="4" t="s">
        <v>236</v>
      </c>
      <c r="D2624" s="4" t="s">
        <v>236</v>
      </c>
      <c r="E2624" s="4" t="s">
        <v>7443</v>
      </c>
      <c r="F2624" s="4" t="s">
        <v>109</v>
      </c>
      <c r="G2624" s="4" t="s">
        <v>41</v>
      </c>
    </row>
    <row r="2625" spans="1:7">
      <c r="A2625" s="1">
        <v>2016590</v>
      </c>
      <c r="B2625" s="2" t="s">
        <v>8563</v>
      </c>
      <c r="C2625" s="2" t="s">
        <v>8564</v>
      </c>
      <c r="D2625" s="2" t="s">
        <v>8564</v>
      </c>
      <c r="E2625" s="2" t="s">
        <v>6228</v>
      </c>
      <c r="F2625" s="2" t="s">
        <v>4898</v>
      </c>
      <c r="G2625" s="2" t="s">
        <v>41</v>
      </c>
    </row>
    <row r="2626" spans="1:7">
      <c r="A2626" s="3">
        <v>3419430</v>
      </c>
      <c r="B2626" s="4" t="s">
        <v>6970</v>
      </c>
      <c r="C2626" s="4" t="s">
        <v>6971</v>
      </c>
      <c r="D2626" s="4" t="s">
        <v>6972</v>
      </c>
      <c r="E2626" s="4" t="s">
        <v>1640</v>
      </c>
      <c r="F2626" s="4" t="s">
        <v>6973</v>
      </c>
      <c r="G2626" s="4" t="s">
        <v>36</v>
      </c>
    </row>
    <row r="2627" spans="1:7">
      <c r="A2627" s="1">
        <v>2103530</v>
      </c>
      <c r="B2627" s="2" t="s">
        <v>9482</v>
      </c>
      <c r="C2627" s="2" t="s">
        <v>9483</v>
      </c>
      <c r="D2627" s="2" t="s">
        <v>9483</v>
      </c>
      <c r="E2627" s="2" t="s">
        <v>9484</v>
      </c>
      <c r="F2627" s="2" t="s">
        <v>9485</v>
      </c>
      <c r="G2627" s="2" t="s">
        <v>32</v>
      </c>
    </row>
    <row r="2628" spans="1:7">
      <c r="A2628" s="3">
        <v>727130</v>
      </c>
      <c r="B2628" s="4" t="s">
        <v>1940</v>
      </c>
      <c r="C2628" s="4" t="s">
        <v>1941</v>
      </c>
      <c r="D2628" s="4" t="s">
        <v>1941</v>
      </c>
      <c r="E2628" s="4" t="s">
        <v>1942</v>
      </c>
      <c r="F2628" s="4" t="s">
        <v>1943</v>
      </c>
      <c r="G2628" s="4" t="s">
        <v>32</v>
      </c>
    </row>
    <row r="2629" spans="1:7">
      <c r="A2629" s="1">
        <v>1139980</v>
      </c>
      <c r="B2629" s="2" t="s">
        <v>3616</v>
      </c>
      <c r="C2629" s="2" t="s">
        <v>3617</v>
      </c>
      <c r="D2629" s="2" t="s">
        <v>1941</v>
      </c>
      <c r="E2629" s="2" t="s">
        <v>1716</v>
      </c>
      <c r="F2629" s="2" t="s">
        <v>554</v>
      </c>
      <c r="G2629" s="2" t="s">
        <v>13</v>
      </c>
    </row>
    <row r="2630" spans="1:7">
      <c r="A2630" s="3">
        <v>2706170</v>
      </c>
      <c r="B2630" s="4" t="s">
        <v>1682</v>
      </c>
      <c r="C2630" s="4" t="s">
        <v>1683</v>
      </c>
      <c r="D2630" s="4" t="s">
        <v>1683</v>
      </c>
      <c r="E2630" s="4" t="s">
        <v>1684</v>
      </c>
      <c r="F2630" s="4" t="s">
        <v>1483</v>
      </c>
      <c r="G2630" s="4" t="s">
        <v>13</v>
      </c>
    </row>
    <row r="2631" spans="1:7">
      <c r="A2631" s="1">
        <v>3646460</v>
      </c>
      <c r="B2631" s="2" t="s">
        <v>7867</v>
      </c>
      <c r="C2631" s="2" t="s">
        <v>7868</v>
      </c>
      <c r="D2631" s="2" t="s">
        <v>7868</v>
      </c>
      <c r="E2631" s="2" t="s">
        <v>7869</v>
      </c>
      <c r="F2631" s="2" t="s">
        <v>66</v>
      </c>
      <c r="G2631" s="2" t="s">
        <v>13</v>
      </c>
    </row>
    <row r="2632" spans="1:7">
      <c r="A2632" s="3">
        <v>3917840</v>
      </c>
      <c r="B2632" s="4" t="s">
        <v>14</v>
      </c>
      <c r="C2632" s="4" t="s">
        <v>15</v>
      </c>
      <c r="D2632" s="4" t="s">
        <v>15</v>
      </c>
      <c r="E2632" s="4" t="s">
        <v>16</v>
      </c>
      <c r="F2632" s="4" t="s">
        <v>17</v>
      </c>
      <c r="G2632" s="4" t="s">
        <v>18</v>
      </c>
    </row>
    <row r="2633" spans="1:7">
      <c r="A2633" s="1">
        <v>1708150</v>
      </c>
      <c r="B2633" s="2" t="s">
        <v>3040</v>
      </c>
      <c r="C2633" s="2" t="s">
        <v>3041</v>
      </c>
      <c r="D2633" s="2" t="s">
        <v>3042</v>
      </c>
      <c r="E2633" s="2" t="s">
        <v>3043</v>
      </c>
      <c r="F2633" s="2" t="s">
        <v>70</v>
      </c>
      <c r="G2633" s="2" t="s">
        <v>13</v>
      </c>
    </row>
    <row r="2634" spans="1:7">
      <c r="A2634" s="3">
        <v>954870</v>
      </c>
      <c r="B2634" s="4" t="s">
        <v>8550</v>
      </c>
      <c r="C2634" s="4" t="s">
        <v>8551</v>
      </c>
      <c r="D2634" s="4" t="s">
        <v>8551</v>
      </c>
      <c r="E2634" s="4" t="s">
        <v>8552</v>
      </c>
      <c r="F2634" s="4" t="s">
        <v>22</v>
      </c>
      <c r="G2634" s="4" t="s">
        <v>22</v>
      </c>
    </row>
    <row r="2635" spans="1:7">
      <c r="A2635" s="1">
        <v>2948640</v>
      </c>
      <c r="B2635" s="2" t="s">
        <v>5143</v>
      </c>
      <c r="C2635" s="2" t="s">
        <v>5144</v>
      </c>
      <c r="D2635" s="2" t="s">
        <v>5144</v>
      </c>
      <c r="E2635" s="2" t="s">
        <v>1681</v>
      </c>
      <c r="F2635" s="2" t="s">
        <v>86</v>
      </c>
      <c r="G2635" s="2" t="s">
        <v>13</v>
      </c>
    </row>
    <row r="2636" spans="1:7">
      <c r="A2636" s="3">
        <v>1755580</v>
      </c>
      <c r="B2636" s="4" t="s">
        <v>7180</v>
      </c>
      <c r="C2636" s="4" t="s">
        <v>7181</v>
      </c>
      <c r="D2636" s="4" t="s">
        <v>7181</v>
      </c>
      <c r="E2636" s="4" t="s">
        <v>7182</v>
      </c>
      <c r="F2636" s="4" t="s">
        <v>86</v>
      </c>
      <c r="G2636" s="4" t="s">
        <v>13</v>
      </c>
    </row>
    <row r="2637" spans="1:7">
      <c r="A2637" s="1">
        <v>351510</v>
      </c>
      <c r="B2637" s="2" t="s">
        <v>7206</v>
      </c>
      <c r="C2637" s="2" t="s">
        <v>7181</v>
      </c>
      <c r="D2637" s="2" t="s">
        <v>7181</v>
      </c>
      <c r="E2637" s="2" t="s">
        <v>7207</v>
      </c>
      <c r="F2637" s="2" t="s">
        <v>86</v>
      </c>
      <c r="G2637" s="2" t="s">
        <v>13</v>
      </c>
    </row>
    <row r="2638" spans="1:7">
      <c r="A2638" s="3">
        <v>259940</v>
      </c>
      <c r="B2638" s="4" t="s">
        <v>11358</v>
      </c>
      <c r="C2638" s="4" t="s">
        <v>7181</v>
      </c>
      <c r="D2638" s="4" t="s">
        <v>7181</v>
      </c>
      <c r="E2638" s="4" t="s">
        <v>11359</v>
      </c>
      <c r="F2638" s="4" t="s">
        <v>86</v>
      </c>
      <c r="G2638" s="4" t="s">
        <v>13</v>
      </c>
    </row>
    <row r="2639" spans="1:7">
      <c r="A2639" s="1">
        <v>1377380</v>
      </c>
      <c r="B2639" s="2" t="s">
        <v>12434</v>
      </c>
      <c r="C2639" s="2" t="s">
        <v>12435</v>
      </c>
      <c r="D2639" s="2" t="s">
        <v>12435</v>
      </c>
      <c r="E2639" s="2" t="s">
        <v>12436</v>
      </c>
      <c r="F2639" s="2" t="s">
        <v>158</v>
      </c>
      <c r="G2639" s="2" t="s">
        <v>32</v>
      </c>
    </row>
    <row r="2640" spans="1:7">
      <c r="A2640" s="3">
        <v>2646160</v>
      </c>
      <c r="B2640" s="4" t="s">
        <v>8513</v>
      </c>
      <c r="C2640" s="4" t="s">
        <v>8514</v>
      </c>
      <c r="D2640" s="4" t="s">
        <v>8514</v>
      </c>
      <c r="E2640" s="4" t="s">
        <v>1006</v>
      </c>
      <c r="F2640" s="4" t="s">
        <v>1943</v>
      </c>
      <c r="G2640" s="4" t="s">
        <v>323</v>
      </c>
    </row>
    <row r="2641" spans="1:7">
      <c r="A2641" s="1">
        <v>1343370</v>
      </c>
      <c r="B2641" s="2" t="s">
        <v>2504</v>
      </c>
      <c r="C2641" s="2" t="s">
        <v>2505</v>
      </c>
      <c r="D2641" s="2" t="s">
        <v>2505</v>
      </c>
      <c r="E2641" s="2" t="s">
        <v>604</v>
      </c>
      <c r="F2641" s="2" t="s">
        <v>970</v>
      </c>
      <c r="G2641" s="2" t="s">
        <v>32</v>
      </c>
    </row>
    <row r="2642" spans="1:7">
      <c r="A2642" s="3">
        <v>1343400</v>
      </c>
      <c r="B2642" s="4" t="s">
        <v>2512</v>
      </c>
      <c r="C2642" s="4" t="s">
        <v>2505</v>
      </c>
      <c r="D2642" s="4" t="s">
        <v>2505</v>
      </c>
      <c r="E2642" s="4" t="s">
        <v>2513</v>
      </c>
      <c r="F2642" s="4" t="s">
        <v>1265</v>
      </c>
      <c r="G2642" s="4" t="s">
        <v>41</v>
      </c>
    </row>
    <row r="2643" spans="1:7">
      <c r="A2643" s="1">
        <v>1374490</v>
      </c>
      <c r="B2643" s="2" t="s">
        <v>5502</v>
      </c>
      <c r="C2643" s="2" t="s">
        <v>2505</v>
      </c>
      <c r="D2643" s="2" t="s">
        <v>2505</v>
      </c>
      <c r="E2643" s="2" t="s">
        <v>5178</v>
      </c>
      <c r="F2643" s="2" t="s">
        <v>777</v>
      </c>
      <c r="G2643" s="2" t="s">
        <v>41</v>
      </c>
    </row>
    <row r="2644" spans="1:7">
      <c r="A2644" s="3">
        <v>384180</v>
      </c>
      <c r="B2644" s="4" t="s">
        <v>9238</v>
      </c>
      <c r="C2644" s="4" t="s">
        <v>2505</v>
      </c>
      <c r="D2644" s="4" t="s">
        <v>9239</v>
      </c>
      <c r="E2644" s="4" t="s">
        <v>9240</v>
      </c>
      <c r="F2644" s="4" t="s">
        <v>9241</v>
      </c>
      <c r="G2644" s="4" t="s">
        <v>32</v>
      </c>
    </row>
    <row r="2645" spans="1:7">
      <c r="A2645" s="1">
        <v>1519490</v>
      </c>
      <c r="B2645" s="2" t="s">
        <v>12305</v>
      </c>
      <c r="C2645" s="2" t="s">
        <v>12306</v>
      </c>
      <c r="D2645" s="2" t="s">
        <v>12306</v>
      </c>
      <c r="E2645" s="2" t="s">
        <v>12307</v>
      </c>
      <c r="F2645" s="2" t="s">
        <v>22</v>
      </c>
      <c r="G2645" s="2" t="s">
        <v>22</v>
      </c>
    </row>
    <row r="2646" spans="1:7">
      <c r="A2646" s="3">
        <v>2689470</v>
      </c>
      <c r="B2646" s="4" t="s">
        <v>2605</v>
      </c>
      <c r="C2646" s="4" t="s">
        <v>2606</v>
      </c>
      <c r="D2646" s="4" t="s">
        <v>2606</v>
      </c>
      <c r="E2646" s="4" t="s">
        <v>1413</v>
      </c>
      <c r="F2646" s="4" t="s">
        <v>49</v>
      </c>
      <c r="G2646" s="4" t="s">
        <v>13</v>
      </c>
    </row>
    <row r="2647" spans="1:7">
      <c r="A2647" s="1">
        <v>2853160</v>
      </c>
      <c r="B2647" s="2" t="s">
        <v>4387</v>
      </c>
      <c r="C2647" s="2" t="s">
        <v>328</v>
      </c>
      <c r="D2647" s="2" t="s">
        <v>328</v>
      </c>
      <c r="E2647" s="2" t="s">
        <v>1892</v>
      </c>
      <c r="F2647" s="2" t="s">
        <v>861</v>
      </c>
      <c r="G2647" s="2" t="s">
        <v>13</v>
      </c>
    </row>
    <row r="2648" spans="1:7">
      <c r="A2648" s="3">
        <v>2479320</v>
      </c>
      <c r="B2648" s="4" t="s">
        <v>13687</v>
      </c>
      <c r="C2648" s="4" t="s">
        <v>13688</v>
      </c>
      <c r="D2648" s="4" t="s">
        <v>13689</v>
      </c>
      <c r="E2648" s="4" t="s">
        <v>229</v>
      </c>
      <c r="F2648" s="4" t="s">
        <v>12</v>
      </c>
      <c r="G2648" s="4" t="s">
        <v>13</v>
      </c>
    </row>
    <row r="2649" spans="1:7">
      <c r="A2649" s="1">
        <v>598960</v>
      </c>
      <c r="B2649" s="2" t="s">
        <v>10057</v>
      </c>
      <c r="C2649" s="2" t="s">
        <v>10058</v>
      </c>
      <c r="D2649" s="2" t="s">
        <v>10058</v>
      </c>
      <c r="E2649" s="2" t="s">
        <v>10059</v>
      </c>
      <c r="F2649" s="2" t="s">
        <v>3141</v>
      </c>
      <c r="G2649" s="2" t="s">
        <v>13</v>
      </c>
    </row>
    <row r="2650" spans="1:7">
      <c r="A2650" s="3">
        <v>2295610</v>
      </c>
      <c r="B2650" s="4" t="s">
        <v>5287</v>
      </c>
      <c r="C2650" s="4" t="s">
        <v>5288</v>
      </c>
      <c r="D2650" s="4" t="s">
        <v>5289</v>
      </c>
      <c r="E2650" s="4" t="s">
        <v>5290</v>
      </c>
      <c r="F2650" s="4" t="s">
        <v>134</v>
      </c>
      <c r="G2650" s="4" t="s">
        <v>13</v>
      </c>
    </row>
    <row r="2651" spans="1:7">
      <c r="A2651" s="1">
        <v>3656420</v>
      </c>
      <c r="B2651" s="2" t="s">
        <v>8365</v>
      </c>
      <c r="C2651" s="2" t="s">
        <v>5288</v>
      </c>
      <c r="D2651" s="2" t="s">
        <v>8366</v>
      </c>
      <c r="E2651" s="2" t="s">
        <v>504</v>
      </c>
      <c r="F2651" s="2" t="s">
        <v>1221</v>
      </c>
      <c r="G2651" s="2" t="s">
        <v>323</v>
      </c>
    </row>
    <row r="2652" spans="1:7">
      <c r="A2652" s="3">
        <v>1191660</v>
      </c>
      <c r="B2652" s="4" t="s">
        <v>8738</v>
      </c>
      <c r="C2652" s="4" t="s">
        <v>5288</v>
      </c>
      <c r="D2652" s="4" t="s">
        <v>8739</v>
      </c>
      <c r="E2652" s="4" t="s">
        <v>8642</v>
      </c>
      <c r="F2652" s="4" t="s">
        <v>134</v>
      </c>
      <c r="G2652" s="4" t="s">
        <v>32</v>
      </c>
    </row>
    <row r="2653" spans="1:7">
      <c r="A2653" s="1">
        <v>2331130</v>
      </c>
      <c r="B2653" s="2" t="s">
        <v>6610</v>
      </c>
      <c r="C2653" s="2" t="s">
        <v>6611</v>
      </c>
      <c r="D2653" s="2" t="s">
        <v>6611</v>
      </c>
      <c r="E2653" s="2" t="s">
        <v>6612</v>
      </c>
      <c r="F2653" s="2" t="s">
        <v>861</v>
      </c>
      <c r="G2653" s="2" t="s">
        <v>13</v>
      </c>
    </row>
    <row r="2654" spans="1:7">
      <c r="A2654" s="3">
        <v>595690</v>
      </c>
      <c r="B2654" s="4" t="s">
        <v>12446</v>
      </c>
      <c r="C2654" s="4" t="s">
        <v>12447</v>
      </c>
      <c r="D2654" s="4" t="s">
        <v>12447</v>
      </c>
      <c r="E2654" s="4" t="s">
        <v>12448</v>
      </c>
      <c r="F2654" s="4" t="s">
        <v>4198</v>
      </c>
      <c r="G2654" s="4" t="s">
        <v>13</v>
      </c>
    </row>
    <row r="2655" spans="1:7">
      <c r="A2655" s="1">
        <v>2781750</v>
      </c>
      <c r="B2655" s="2" t="s">
        <v>528</v>
      </c>
      <c r="C2655" s="2" t="s">
        <v>529</v>
      </c>
      <c r="D2655" s="2" t="s">
        <v>530</v>
      </c>
      <c r="E2655" s="2" t="s">
        <v>531</v>
      </c>
      <c r="F2655" s="2" t="s">
        <v>22</v>
      </c>
      <c r="G2655" s="2" t="s">
        <v>22</v>
      </c>
    </row>
    <row r="2656" spans="1:7">
      <c r="A2656" s="3">
        <v>1174400</v>
      </c>
      <c r="B2656" s="4" t="s">
        <v>3304</v>
      </c>
      <c r="C2656" s="4" t="s">
        <v>529</v>
      </c>
      <c r="D2656" s="4" t="s">
        <v>3305</v>
      </c>
      <c r="E2656" s="4" t="s">
        <v>1981</v>
      </c>
      <c r="F2656" s="4" t="s">
        <v>549</v>
      </c>
      <c r="G2656" s="4" t="s">
        <v>13</v>
      </c>
    </row>
    <row r="2657" spans="1:7">
      <c r="A2657" s="1">
        <v>1921560</v>
      </c>
      <c r="B2657" s="2" t="s">
        <v>8370</v>
      </c>
      <c r="C2657" s="2" t="s">
        <v>529</v>
      </c>
      <c r="D2657" s="2" t="s">
        <v>518</v>
      </c>
      <c r="E2657" s="2" t="s">
        <v>8371</v>
      </c>
      <c r="F2657" s="2" t="s">
        <v>454</v>
      </c>
      <c r="G2657" s="2" t="s">
        <v>13</v>
      </c>
    </row>
    <row r="2658" spans="1:7">
      <c r="A2658" s="3">
        <v>452440</v>
      </c>
      <c r="B2658" s="4" t="s">
        <v>10867</v>
      </c>
      <c r="C2658" s="4" t="s">
        <v>529</v>
      </c>
      <c r="D2658" s="4" t="s">
        <v>518</v>
      </c>
      <c r="E2658" s="4" t="s">
        <v>10868</v>
      </c>
      <c r="F2658" s="4" t="s">
        <v>101</v>
      </c>
      <c r="G2658" s="4" t="s">
        <v>13</v>
      </c>
    </row>
    <row r="2659" spans="1:7">
      <c r="A2659" s="1">
        <v>858940</v>
      </c>
      <c r="B2659" s="2" t="s">
        <v>10869</v>
      </c>
      <c r="C2659" s="2" t="s">
        <v>529</v>
      </c>
      <c r="D2659" s="2" t="s">
        <v>518</v>
      </c>
      <c r="E2659" s="2" t="s">
        <v>1726</v>
      </c>
      <c r="F2659" s="2" t="s">
        <v>101</v>
      </c>
      <c r="G2659" s="2" t="s">
        <v>36</v>
      </c>
    </row>
    <row r="2660" spans="1:7">
      <c r="A2660" s="3">
        <v>1481080</v>
      </c>
      <c r="B2660" s="4" t="s">
        <v>11019</v>
      </c>
      <c r="C2660" s="4" t="s">
        <v>529</v>
      </c>
      <c r="D2660" s="4" t="s">
        <v>3305</v>
      </c>
      <c r="E2660" s="4" t="s">
        <v>11020</v>
      </c>
      <c r="F2660" s="4" t="s">
        <v>549</v>
      </c>
      <c r="G2660" s="4" t="s">
        <v>13</v>
      </c>
    </row>
    <row r="2661" spans="1:7">
      <c r="A2661" s="1">
        <v>1293820</v>
      </c>
      <c r="B2661" s="2" t="s">
        <v>11029</v>
      </c>
      <c r="C2661" s="2" t="s">
        <v>529</v>
      </c>
      <c r="D2661" s="2" t="s">
        <v>11030</v>
      </c>
      <c r="E2661" s="2" t="s">
        <v>11031</v>
      </c>
      <c r="F2661" s="2" t="s">
        <v>549</v>
      </c>
      <c r="G2661" s="2" t="s">
        <v>13</v>
      </c>
    </row>
    <row r="2662" spans="1:7">
      <c r="A2662" s="3">
        <v>1238730</v>
      </c>
      <c r="B2662" s="4" t="s">
        <v>11240</v>
      </c>
      <c r="C2662" s="4" t="s">
        <v>529</v>
      </c>
      <c r="D2662" s="4" t="s">
        <v>518</v>
      </c>
      <c r="E2662" s="4" t="s">
        <v>11241</v>
      </c>
      <c r="F2662" s="4" t="s">
        <v>454</v>
      </c>
      <c r="G2662" s="4" t="s">
        <v>36</v>
      </c>
    </row>
    <row r="2663" spans="1:7">
      <c r="A2663" s="1">
        <v>1189440</v>
      </c>
      <c r="B2663" s="2" t="s">
        <v>10708</v>
      </c>
      <c r="C2663" s="2" t="s">
        <v>10709</v>
      </c>
      <c r="D2663" s="2" t="s">
        <v>10710</v>
      </c>
      <c r="E2663" s="2" t="s">
        <v>10711</v>
      </c>
      <c r="F2663" s="2" t="s">
        <v>3346</v>
      </c>
      <c r="G2663" s="2" t="s">
        <v>13</v>
      </c>
    </row>
    <row r="2664" spans="1:7">
      <c r="A2664" s="3">
        <v>702050</v>
      </c>
      <c r="B2664" s="4" t="s">
        <v>11040</v>
      </c>
      <c r="C2664" s="4" t="s">
        <v>10709</v>
      </c>
      <c r="D2664" s="4" t="s">
        <v>11030</v>
      </c>
      <c r="E2664" s="4" t="s">
        <v>11041</v>
      </c>
      <c r="F2664" s="4" t="s">
        <v>520</v>
      </c>
      <c r="G2664" s="4" t="s">
        <v>13</v>
      </c>
    </row>
    <row r="2665" spans="1:7">
      <c r="A2665" s="1">
        <v>1788780</v>
      </c>
      <c r="B2665" s="2" t="s">
        <v>11184</v>
      </c>
      <c r="C2665" s="2" t="s">
        <v>11185</v>
      </c>
      <c r="D2665" s="2" t="s">
        <v>10710</v>
      </c>
      <c r="E2665" s="2" t="s">
        <v>1405</v>
      </c>
      <c r="F2665" s="2" t="s">
        <v>3346</v>
      </c>
      <c r="G2665" s="2" t="s">
        <v>13</v>
      </c>
    </row>
    <row r="2666" spans="1:7">
      <c r="A2666" s="3">
        <v>3363030</v>
      </c>
      <c r="B2666" s="4" t="s">
        <v>1333</v>
      </c>
      <c r="C2666" s="4" t="s">
        <v>1334</v>
      </c>
      <c r="D2666" s="4" t="s">
        <v>1334</v>
      </c>
      <c r="E2666" s="4" t="s">
        <v>1335</v>
      </c>
      <c r="F2666" s="4" t="s">
        <v>1336</v>
      </c>
      <c r="G2666" s="4" t="s">
        <v>918</v>
      </c>
    </row>
    <row r="2667" spans="1:7">
      <c r="A2667" s="1">
        <v>3253150</v>
      </c>
      <c r="B2667" s="2" t="s">
        <v>7289</v>
      </c>
      <c r="C2667" s="2" t="s">
        <v>7290</v>
      </c>
      <c r="D2667" s="2" t="s">
        <v>7290</v>
      </c>
      <c r="E2667" s="2" t="s">
        <v>4933</v>
      </c>
      <c r="F2667" s="2" t="s">
        <v>17</v>
      </c>
      <c r="G2667" s="2" t="s">
        <v>13</v>
      </c>
    </row>
    <row r="2668" spans="1:7">
      <c r="A2668" s="3">
        <v>3857420</v>
      </c>
      <c r="B2668" s="4" t="s">
        <v>10510</v>
      </c>
      <c r="C2668" s="4" t="s">
        <v>10511</v>
      </c>
      <c r="D2668" s="4" t="s">
        <v>10511</v>
      </c>
      <c r="E2668" s="4" t="s">
        <v>922</v>
      </c>
      <c r="F2668" s="4" t="s">
        <v>1221</v>
      </c>
      <c r="G2668" s="4" t="s">
        <v>13</v>
      </c>
    </row>
    <row r="2669" spans="1:7">
      <c r="A2669" s="1">
        <v>3304340</v>
      </c>
      <c r="B2669" s="2" t="s">
        <v>13163</v>
      </c>
      <c r="C2669" s="2" t="s">
        <v>13164</v>
      </c>
      <c r="D2669" s="2" t="s">
        <v>13164</v>
      </c>
      <c r="E2669" s="2" t="s">
        <v>332</v>
      </c>
      <c r="F2669" s="2" t="s">
        <v>3476</v>
      </c>
      <c r="G2669" s="2" t="s">
        <v>18</v>
      </c>
    </row>
    <row r="2670" spans="1:7">
      <c r="A2670" s="3">
        <v>2471100</v>
      </c>
      <c r="B2670" s="4" t="s">
        <v>11773</v>
      </c>
      <c r="C2670" s="4" t="s">
        <v>11774</v>
      </c>
      <c r="D2670" s="4" t="s">
        <v>11775</v>
      </c>
      <c r="E2670" s="4" t="s">
        <v>789</v>
      </c>
      <c r="F2670" s="4" t="s">
        <v>5885</v>
      </c>
      <c r="G2670" s="4" t="s">
        <v>13</v>
      </c>
    </row>
    <row r="2671" spans="1:7">
      <c r="A2671" s="1">
        <v>2660460</v>
      </c>
      <c r="B2671" s="2" t="s">
        <v>1948</v>
      </c>
      <c r="C2671" s="2" t="s">
        <v>1949</v>
      </c>
      <c r="D2671" s="2" t="s">
        <v>1949</v>
      </c>
      <c r="E2671" s="2" t="s">
        <v>1950</v>
      </c>
      <c r="F2671" s="2" t="s">
        <v>1213</v>
      </c>
      <c r="G2671" s="2" t="s">
        <v>36</v>
      </c>
    </row>
    <row r="2672" spans="1:7">
      <c r="A2672" s="3">
        <v>2066550</v>
      </c>
      <c r="B2672" s="4" t="s">
        <v>11107</v>
      </c>
      <c r="C2672" s="4" t="s">
        <v>11108</v>
      </c>
      <c r="D2672" s="4" t="s">
        <v>11108</v>
      </c>
      <c r="E2672" s="4" t="s">
        <v>11109</v>
      </c>
      <c r="F2672" s="4" t="s">
        <v>11110</v>
      </c>
      <c r="G2672" s="4" t="s">
        <v>13</v>
      </c>
    </row>
    <row r="2673" spans="1:7">
      <c r="A2673" s="1">
        <v>2804680</v>
      </c>
      <c r="B2673" s="2" t="s">
        <v>3405</v>
      </c>
      <c r="C2673" s="2" t="s">
        <v>3406</v>
      </c>
      <c r="D2673" s="2" t="s">
        <v>3406</v>
      </c>
      <c r="E2673" s="2" t="s">
        <v>3368</v>
      </c>
      <c r="F2673" s="2" t="s">
        <v>1364</v>
      </c>
      <c r="G2673" s="2" t="s">
        <v>41</v>
      </c>
    </row>
    <row r="2674" spans="1:7">
      <c r="A2674" s="3">
        <v>324080</v>
      </c>
      <c r="B2674" s="4" t="s">
        <v>6478</v>
      </c>
      <c r="C2674" s="4" t="s">
        <v>6479</v>
      </c>
      <c r="D2674" s="4" t="s">
        <v>6479</v>
      </c>
      <c r="E2674" s="4" t="s">
        <v>6480</v>
      </c>
      <c r="F2674" s="4" t="s">
        <v>66</v>
      </c>
      <c r="G2674" s="4" t="s">
        <v>13</v>
      </c>
    </row>
    <row r="2675" spans="1:7">
      <c r="A2675" s="1">
        <v>3963810</v>
      </c>
      <c r="B2675" s="2" t="s">
        <v>11808</v>
      </c>
      <c r="C2675" s="2" t="s">
        <v>11809</v>
      </c>
      <c r="D2675" s="2" t="s">
        <v>11809</v>
      </c>
      <c r="E2675" s="2" t="s">
        <v>190</v>
      </c>
      <c r="F2675" s="2" t="s">
        <v>1314</v>
      </c>
      <c r="G2675" s="2" t="s">
        <v>323</v>
      </c>
    </row>
    <row r="2676" spans="1:7">
      <c r="A2676" s="3">
        <v>3721660</v>
      </c>
      <c r="B2676" s="4" t="s">
        <v>2737</v>
      </c>
      <c r="C2676" s="4" t="s">
        <v>2738</v>
      </c>
      <c r="D2676" s="4" t="s">
        <v>2738</v>
      </c>
      <c r="E2676" s="4" t="s">
        <v>1006</v>
      </c>
      <c r="F2676" s="4" t="s">
        <v>619</v>
      </c>
      <c r="G2676" s="4" t="s">
        <v>18</v>
      </c>
    </row>
    <row r="2677" spans="1:7">
      <c r="A2677" s="1">
        <v>2134320</v>
      </c>
      <c r="B2677" s="2" t="s">
        <v>10611</v>
      </c>
      <c r="C2677" s="2" t="s">
        <v>10612</v>
      </c>
      <c r="D2677" s="2" t="s">
        <v>10613</v>
      </c>
      <c r="E2677" s="2" t="s">
        <v>3673</v>
      </c>
      <c r="F2677" s="2" t="s">
        <v>539</v>
      </c>
      <c r="G2677" s="2" t="s">
        <v>36</v>
      </c>
    </row>
    <row r="2678" spans="1:7">
      <c r="A2678" s="3">
        <v>697860</v>
      </c>
      <c r="B2678" s="4" t="s">
        <v>4313</v>
      </c>
      <c r="C2678" s="4" t="s">
        <v>4314</v>
      </c>
      <c r="D2678" s="4" t="s">
        <v>4314</v>
      </c>
      <c r="E2678" s="4" t="s">
        <v>4315</v>
      </c>
      <c r="F2678" s="4" t="s">
        <v>4316</v>
      </c>
      <c r="G2678" s="4" t="s">
        <v>13</v>
      </c>
    </row>
    <row r="2679" spans="1:7">
      <c r="A2679" s="1">
        <v>3191050</v>
      </c>
      <c r="B2679" s="2" t="s">
        <v>7541</v>
      </c>
      <c r="C2679" s="2" t="s">
        <v>7542</v>
      </c>
      <c r="D2679" s="2" t="s">
        <v>7542</v>
      </c>
      <c r="E2679" s="2" t="s">
        <v>5428</v>
      </c>
      <c r="F2679" s="2" t="s">
        <v>134</v>
      </c>
      <c r="G2679" s="2" t="s">
        <v>36</v>
      </c>
    </row>
    <row r="2680" spans="1:7">
      <c r="A2680" s="3">
        <v>1063660</v>
      </c>
      <c r="B2680" s="4" t="s">
        <v>4014</v>
      </c>
      <c r="C2680" s="4" t="s">
        <v>4015</v>
      </c>
      <c r="D2680" s="4" t="s">
        <v>4015</v>
      </c>
      <c r="E2680" s="4" t="s">
        <v>4016</v>
      </c>
      <c r="F2680" s="4" t="s">
        <v>436</v>
      </c>
      <c r="G2680" s="4" t="s">
        <v>13</v>
      </c>
    </row>
    <row r="2681" spans="1:7">
      <c r="A2681" s="1">
        <v>3232610</v>
      </c>
      <c r="B2681" s="2" t="s">
        <v>7862</v>
      </c>
      <c r="C2681" s="2" t="s">
        <v>4015</v>
      </c>
      <c r="D2681" s="2" t="s">
        <v>4015</v>
      </c>
      <c r="E2681" s="2" t="s">
        <v>577</v>
      </c>
      <c r="F2681" s="2" t="s">
        <v>134</v>
      </c>
      <c r="G2681" s="2" t="s">
        <v>13</v>
      </c>
    </row>
    <row r="2682" spans="1:7">
      <c r="A2682" s="3">
        <v>2475010</v>
      </c>
      <c r="B2682" s="4" t="s">
        <v>4734</v>
      </c>
      <c r="C2682" s="4" t="s">
        <v>4735</v>
      </c>
      <c r="D2682" s="4" t="s">
        <v>4736</v>
      </c>
      <c r="E2682" s="4" t="s">
        <v>4541</v>
      </c>
      <c r="F2682" s="4" t="s">
        <v>49</v>
      </c>
      <c r="G2682" s="4" t="s">
        <v>13</v>
      </c>
    </row>
    <row r="2683" spans="1:7">
      <c r="A2683" s="1">
        <v>2419800</v>
      </c>
      <c r="B2683" s="2" t="s">
        <v>12012</v>
      </c>
      <c r="C2683" s="2" t="s">
        <v>12013</v>
      </c>
      <c r="D2683" s="2" t="s">
        <v>12013</v>
      </c>
      <c r="E2683" s="2" t="s">
        <v>3518</v>
      </c>
      <c r="F2683" s="2" t="s">
        <v>549</v>
      </c>
      <c r="G2683" s="2" t="s">
        <v>13</v>
      </c>
    </row>
    <row r="2684" spans="1:7">
      <c r="A2684" s="3">
        <v>3692070</v>
      </c>
      <c r="B2684" s="4" t="s">
        <v>3130</v>
      </c>
      <c r="C2684" s="4" t="s">
        <v>3131</v>
      </c>
      <c r="D2684" s="4" t="s">
        <v>3131</v>
      </c>
      <c r="E2684" s="4" t="s">
        <v>1036</v>
      </c>
      <c r="F2684" s="4" t="s">
        <v>1575</v>
      </c>
      <c r="G2684" s="4" t="s">
        <v>13</v>
      </c>
    </row>
    <row r="2685" spans="1:7">
      <c r="A2685" s="1">
        <v>973230</v>
      </c>
      <c r="B2685" s="2" t="s">
        <v>12361</v>
      </c>
      <c r="C2685" s="2" t="s">
        <v>12362</v>
      </c>
      <c r="D2685" s="2" t="s">
        <v>12362</v>
      </c>
      <c r="E2685" s="2" t="s">
        <v>358</v>
      </c>
      <c r="F2685" s="2" t="s">
        <v>1217</v>
      </c>
      <c r="G2685" s="2" t="s">
        <v>13</v>
      </c>
    </row>
    <row r="2686" spans="1:7">
      <c r="A2686" s="3">
        <v>339610</v>
      </c>
      <c r="B2686" s="4" t="s">
        <v>6785</v>
      </c>
      <c r="C2686" s="4" t="s">
        <v>6786</v>
      </c>
      <c r="D2686" s="4" t="s">
        <v>6786</v>
      </c>
      <c r="E2686" s="4" t="s">
        <v>5361</v>
      </c>
      <c r="F2686" s="4" t="s">
        <v>6787</v>
      </c>
      <c r="G2686" s="4" t="s">
        <v>41</v>
      </c>
    </row>
    <row r="2687" spans="1:7">
      <c r="A2687" s="1">
        <v>3029540</v>
      </c>
      <c r="B2687" s="2" t="s">
        <v>9394</v>
      </c>
      <c r="C2687" s="2" t="s">
        <v>6786</v>
      </c>
      <c r="D2687" s="2" t="s">
        <v>6786</v>
      </c>
      <c r="E2687" s="2" t="s">
        <v>48</v>
      </c>
      <c r="F2687" s="2" t="s">
        <v>6667</v>
      </c>
      <c r="G2687" s="2" t="s">
        <v>32</v>
      </c>
    </row>
    <row r="2688" spans="1:7">
      <c r="A2688" s="3">
        <v>2186320</v>
      </c>
      <c r="B2688" s="4" t="s">
        <v>9459</v>
      </c>
      <c r="C2688" s="4" t="s">
        <v>9460</v>
      </c>
      <c r="D2688" s="4" t="s">
        <v>9460</v>
      </c>
      <c r="E2688" s="4" t="s">
        <v>8547</v>
      </c>
      <c r="F2688" s="4" t="s">
        <v>1314</v>
      </c>
      <c r="G2688" s="4" t="s">
        <v>36</v>
      </c>
    </row>
    <row r="2689" spans="1:7">
      <c r="A2689" s="1">
        <v>1964040</v>
      </c>
      <c r="B2689" s="2" t="s">
        <v>11085</v>
      </c>
      <c r="C2689" s="2" t="s">
        <v>11086</v>
      </c>
      <c r="D2689" s="2" t="s">
        <v>10701</v>
      </c>
      <c r="E2689" s="2" t="s">
        <v>2806</v>
      </c>
      <c r="F2689" s="2" t="s">
        <v>3141</v>
      </c>
      <c r="G2689" s="2" t="s">
        <v>41</v>
      </c>
    </row>
    <row r="2690" spans="1:7">
      <c r="A2690" s="3">
        <v>3716600</v>
      </c>
      <c r="B2690" s="4" t="s">
        <v>7886</v>
      </c>
      <c r="C2690" s="4" t="s">
        <v>7887</v>
      </c>
      <c r="D2690" s="4" t="s">
        <v>7887</v>
      </c>
      <c r="E2690" s="4" t="s">
        <v>4933</v>
      </c>
      <c r="F2690" s="4" t="s">
        <v>12</v>
      </c>
      <c r="G2690" s="4" t="s">
        <v>13</v>
      </c>
    </row>
    <row r="2691" spans="1:7">
      <c r="A2691" s="1">
        <v>3650520</v>
      </c>
      <c r="B2691" s="2" t="s">
        <v>11995</v>
      </c>
      <c r="C2691" s="2" t="s">
        <v>11996</v>
      </c>
      <c r="D2691" s="2" t="s">
        <v>11996</v>
      </c>
      <c r="E2691" s="2" t="s">
        <v>1036</v>
      </c>
      <c r="F2691" s="2" t="s">
        <v>11997</v>
      </c>
      <c r="G2691" s="2" t="s">
        <v>32</v>
      </c>
    </row>
    <row r="2692" spans="1:7">
      <c r="A2692" s="3">
        <v>3890990</v>
      </c>
      <c r="B2692" s="4" t="s">
        <v>4708</v>
      </c>
      <c r="C2692" s="4" t="s">
        <v>4709</v>
      </c>
      <c r="D2692" s="4" t="s">
        <v>4709</v>
      </c>
      <c r="E2692" s="4" t="s">
        <v>4541</v>
      </c>
      <c r="F2692" s="4" t="s">
        <v>82</v>
      </c>
      <c r="G2692" s="4" t="s">
        <v>18</v>
      </c>
    </row>
    <row r="2693" spans="1:7">
      <c r="A2693" s="1">
        <v>1671410</v>
      </c>
      <c r="B2693" s="2" t="s">
        <v>10400</v>
      </c>
      <c r="C2693" s="2" t="s">
        <v>10401</v>
      </c>
      <c r="D2693" s="2" t="s">
        <v>10401</v>
      </c>
      <c r="E2693" s="2" t="s">
        <v>358</v>
      </c>
      <c r="F2693" s="2" t="s">
        <v>549</v>
      </c>
      <c r="G2693" s="2" t="s">
        <v>13</v>
      </c>
    </row>
    <row r="2694" spans="1:7">
      <c r="A2694" s="3">
        <v>397340</v>
      </c>
      <c r="B2694" s="4" t="s">
        <v>13791</v>
      </c>
      <c r="C2694" s="4" t="s">
        <v>13792</v>
      </c>
      <c r="D2694" s="4" t="s">
        <v>13792</v>
      </c>
      <c r="E2694" s="4" t="s">
        <v>13793</v>
      </c>
      <c r="F2694" s="4" t="s">
        <v>22</v>
      </c>
      <c r="G2694" s="4" t="s">
        <v>22</v>
      </c>
    </row>
    <row r="2695" spans="1:7">
      <c r="A2695" s="1">
        <v>3204020</v>
      </c>
      <c r="B2695" s="2" t="s">
        <v>11641</v>
      </c>
      <c r="C2695" s="2" t="s">
        <v>11642</v>
      </c>
      <c r="D2695" s="2" t="s">
        <v>11642</v>
      </c>
      <c r="E2695" s="2" t="s">
        <v>112</v>
      </c>
      <c r="F2695" s="2" t="s">
        <v>82</v>
      </c>
      <c r="G2695" s="2" t="s">
        <v>13</v>
      </c>
    </row>
    <row r="2696" spans="1:7">
      <c r="A2696" s="3">
        <v>1858450</v>
      </c>
      <c r="B2696" s="4" t="s">
        <v>690</v>
      </c>
      <c r="C2696" s="4" t="s">
        <v>691</v>
      </c>
      <c r="D2696" s="4" t="s">
        <v>692</v>
      </c>
      <c r="E2696" s="4" t="s">
        <v>693</v>
      </c>
      <c r="F2696" s="4" t="s">
        <v>66</v>
      </c>
      <c r="G2696" s="4" t="s">
        <v>13</v>
      </c>
    </row>
    <row r="2697" spans="1:7">
      <c r="A2697" s="1">
        <v>3127280</v>
      </c>
      <c r="B2697" s="2" t="s">
        <v>4896</v>
      </c>
      <c r="C2697" s="2" t="s">
        <v>4897</v>
      </c>
      <c r="D2697" s="2" t="s">
        <v>4897</v>
      </c>
      <c r="E2697" s="2" t="s">
        <v>866</v>
      </c>
      <c r="F2697" s="2" t="s">
        <v>4898</v>
      </c>
      <c r="G2697" s="2" t="s">
        <v>41</v>
      </c>
    </row>
    <row r="2698" spans="1:7">
      <c r="A2698" s="3">
        <v>1258080</v>
      </c>
      <c r="B2698" s="4" t="s">
        <v>9495</v>
      </c>
      <c r="C2698" s="4" t="s">
        <v>4897</v>
      </c>
      <c r="D2698" s="4" t="s">
        <v>4897</v>
      </c>
      <c r="E2698" s="4" t="s">
        <v>2464</v>
      </c>
      <c r="F2698" s="4" t="s">
        <v>9496</v>
      </c>
      <c r="G2698" s="4" t="s">
        <v>32</v>
      </c>
    </row>
    <row r="2699" spans="1:7">
      <c r="A2699" s="1">
        <v>3059070</v>
      </c>
      <c r="B2699" s="2" t="s">
        <v>7344</v>
      </c>
      <c r="C2699" s="2" t="s">
        <v>7345</v>
      </c>
      <c r="D2699" s="2" t="s">
        <v>7345</v>
      </c>
      <c r="E2699" s="2" t="s">
        <v>1667</v>
      </c>
      <c r="F2699" s="2" t="s">
        <v>49</v>
      </c>
      <c r="G2699" s="2" t="s">
        <v>13</v>
      </c>
    </row>
    <row r="2700" spans="1:7">
      <c r="A2700" s="3">
        <v>1933660</v>
      </c>
      <c r="B2700" s="4" t="s">
        <v>3238</v>
      </c>
      <c r="C2700" s="4" t="s">
        <v>3239</v>
      </c>
      <c r="D2700" s="4" t="s">
        <v>3240</v>
      </c>
      <c r="E2700" s="4" t="s">
        <v>3241</v>
      </c>
      <c r="F2700" s="4" t="s">
        <v>493</v>
      </c>
      <c r="G2700" s="4" t="s">
        <v>13</v>
      </c>
    </row>
    <row r="2701" spans="1:7">
      <c r="A2701" s="1">
        <v>1414000</v>
      </c>
      <c r="B2701" s="2" t="s">
        <v>3242</v>
      </c>
      <c r="C2701" s="2" t="s">
        <v>3239</v>
      </c>
      <c r="D2701" s="2" t="s">
        <v>3243</v>
      </c>
      <c r="E2701" s="2" t="s">
        <v>3244</v>
      </c>
      <c r="F2701" s="2" t="s">
        <v>493</v>
      </c>
      <c r="G2701" s="2" t="s">
        <v>32</v>
      </c>
    </row>
    <row r="2702" spans="1:7">
      <c r="A2702" s="3">
        <v>2952690</v>
      </c>
      <c r="B2702" s="4" t="s">
        <v>3245</v>
      </c>
      <c r="C2702" s="4" t="s">
        <v>3239</v>
      </c>
      <c r="D2702" s="4" t="s">
        <v>3246</v>
      </c>
      <c r="E2702" s="4" t="s">
        <v>3247</v>
      </c>
      <c r="F2702" s="4" t="s">
        <v>493</v>
      </c>
      <c r="G2702" s="4" t="s">
        <v>13</v>
      </c>
    </row>
    <row r="2703" spans="1:7">
      <c r="A2703" s="1">
        <v>3531980</v>
      </c>
      <c r="B2703" s="2" t="s">
        <v>3248</v>
      </c>
      <c r="C2703" s="2" t="s">
        <v>3239</v>
      </c>
      <c r="D2703" s="2" t="s">
        <v>3243</v>
      </c>
      <c r="E2703" s="2" t="s">
        <v>16</v>
      </c>
      <c r="F2703" s="2" t="s">
        <v>471</v>
      </c>
      <c r="G2703" s="2" t="s">
        <v>41</v>
      </c>
    </row>
    <row r="2704" spans="1:7">
      <c r="A2704" s="3">
        <v>3556730</v>
      </c>
      <c r="B2704" s="4" t="s">
        <v>3249</v>
      </c>
      <c r="C2704" s="4" t="s">
        <v>3239</v>
      </c>
      <c r="D2704" s="4" t="s">
        <v>3250</v>
      </c>
      <c r="E2704" s="4" t="s">
        <v>291</v>
      </c>
      <c r="F2704" s="4" t="s">
        <v>471</v>
      </c>
      <c r="G2704" s="4" t="s">
        <v>13</v>
      </c>
    </row>
    <row r="2705" spans="1:7">
      <c r="A2705" s="1">
        <v>1413970</v>
      </c>
      <c r="B2705" s="2" t="s">
        <v>3267</v>
      </c>
      <c r="C2705" s="2" t="s">
        <v>3239</v>
      </c>
      <c r="D2705" s="2" t="s">
        <v>3268</v>
      </c>
      <c r="E2705" s="2" t="s">
        <v>3269</v>
      </c>
      <c r="F2705" s="2" t="s">
        <v>493</v>
      </c>
      <c r="G2705" s="2" t="s">
        <v>13</v>
      </c>
    </row>
    <row r="2706" spans="1:7">
      <c r="A2706" s="3">
        <v>1227890</v>
      </c>
      <c r="B2706" s="4" t="s">
        <v>11037</v>
      </c>
      <c r="C2706" s="4" t="s">
        <v>3239</v>
      </c>
      <c r="D2706" s="4" t="s">
        <v>11038</v>
      </c>
      <c r="E2706" s="4" t="s">
        <v>11039</v>
      </c>
      <c r="F2706" s="4" t="s">
        <v>471</v>
      </c>
      <c r="G2706" s="4" t="s">
        <v>13</v>
      </c>
    </row>
    <row r="2707" spans="1:7">
      <c r="A2707" s="1">
        <v>1012030</v>
      </c>
      <c r="B2707" s="2" t="s">
        <v>11059</v>
      </c>
      <c r="C2707" s="2" t="s">
        <v>3239</v>
      </c>
      <c r="D2707" s="2" t="s">
        <v>11060</v>
      </c>
      <c r="E2707" s="2" t="s">
        <v>10285</v>
      </c>
      <c r="F2707" s="2" t="s">
        <v>70</v>
      </c>
      <c r="G2707" s="2" t="s">
        <v>13</v>
      </c>
    </row>
    <row r="2708" spans="1:7">
      <c r="A2708" s="3">
        <v>1135830</v>
      </c>
      <c r="B2708" s="4" t="s">
        <v>11077</v>
      </c>
      <c r="C2708" s="4" t="s">
        <v>3239</v>
      </c>
      <c r="D2708" s="4" t="s">
        <v>11078</v>
      </c>
      <c r="E2708" s="4" t="s">
        <v>11079</v>
      </c>
      <c r="F2708" s="4" t="s">
        <v>70</v>
      </c>
      <c r="G2708" s="4" t="s">
        <v>13</v>
      </c>
    </row>
    <row r="2709" spans="1:7">
      <c r="A2709" s="1">
        <v>1011940</v>
      </c>
      <c r="B2709" s="2" t="s">
        <v>11080</v>
      </c>
      <c r="C2709" s="2" t="s">
        <v>3239</v>
      </c>
      <c r="D2709" s="2" t="s">
        <v>3246</v>
      </c>
      <c r="E2709" s="2" t="s">
        <v>11081</v>
      </c>
      <c r="F2709" s="2" t="s">
        <v>70</v>
      </c>
      <c r="G2709" s="2" t="s">
        <v>13</v>
      </c>
    </row>
    <row r="2710" spans="1:7">
      <c r="A2710" s="3">
        <v>2495450</v>
      </c>
      <c r="B2710" s="4" t="s">
        <v>12019</v>
      </c>
      <c r="C2710" s="4" t="s">
        <v>3239</v>
      </c>
      <c r="D2710" s="4" t="s">
        <v>11038</v>
      </c>
      <c r="E2710" s="4" t="s">
        <v>12020</v>
      </c>
      <c r="F2710" s="4" t="s">
        <v>3093</v>
      </c>
      <c r="G2710" s="4" t="s">
        <v>36</v>
      </c>
    </row>
    <row r="2711" spans="1:7">
      <c r="A2711" s="1">
        <v>1278390</v>
      </c>
      <c r="B2711" s="2" t="s">
        <v>12057</v>
      </c>
      <c r="C2711" s="2" t="s">
        <v>3239</v>
      </c>
      <c r="D2711" s="2" t="s">
        <v>11038</v>
      </c>
      <c r="E2711" s="2" t="s">
        <v>8974</v>
      </c>
      <c r="F2711" s="2" t="s">
        <v>493</v>
      </c>
      <c r="G2711" s="2" t="s">
        <v>13</v>
      </c>
    </row>
    <row r="2712" spans="1:7">
      <c r="A2712" s="3">
        <v>3466680</v>
      </c>
      <c r="B2712" s="4" t="s">
        <v>12076</v>
      </c>
      <c r="C2712" s="4" t="s">
        <v>3239</v>
      </c>
      <c r="D2712" s="4" t="s">
        <v>12077</v>
      </c>
      <c r="E2712" s="4" t="s">
        <v>2726</v>
      </c>
      <c r="F2712" s="4" t="s">
        <v>78</v>
      </c>
      <c r="G2712" s="4" t="s">
        <v>32</v>
      </c>
    </row>
    <row r="2713" spans="1:7">
      <c r="A2713" s="1">
        <v>1328890</v>
      </c>
      <c r="B2713" s="2" t="s">
        <v>12130</v>
      </c>
      <c r="C2713" s="2" t="s">
        <v>3239</v>
      </c>
      <c r="D2713" s="2" t="s">
        <v>12131</v>
      </c>
      <c r="E2713" s="2" t="s">
        <v>1327</v>
      </c>
      <c r="F2713" s="2" t="s">
        <v>70</v>
      </c>
      <c r="G2713" s="2" t="s">
        <v>13</v>
      </c>
    </row>
    <row r="2714" spans="1:7">
      <c r="A2714" s="3">
        <v>1551530</v>
      </c>
      <c r="B2714" s="4" t="s">
        <v>12135</v>
      </c>
      <c r="C2714" s="4" t="s">
        <v>3239</v>
      </c>
      <c r="D2714" s="4" t="s">
        <v>12136</v>
      </c>
      <c r="E2714" s="4" t="s">
        <v>5335</v>
      </c>
      <c r="F2714" s="4" t="s">
        <v>493</v>
      </c>
      <c r="G2714" s="4" t="s">
        <v>13</v>
      </c>
    </row>
    <row r="2715" spans="1:7">
      <c r="A2715" s="1">
        <v>1551670</v>
      </c>
      <c r="B2715" s="2" t="s">
        <v>12137</v>
      </c>
      <c r="C2715" s="2" t="s">
        <v>3239</v>
      </c>
      <c r="D2715" s="2" t="s">
        <v>3246</v>
      </c>
      <c r="E2715" s="2" t="s">
        <v>5671</v>
      </c>
      <c r="F2715" s="2" t="s">
        <v>66</v>
      </c>
      <c r="G2715" s="2" t="s">
        <v>32</v>
      </c>
    </row>
    <row r="2716" spans="1:7">
      <c r="A2716" s="3">
        <v>1933650</v>
      </c>
      <c r="B2716" s="4" t="s">
        <v>12138</v>
      </c>
      <c r="C2716" s="4" t="s">
        <v>3239</v>
      </c>
      <c r="D2716" s="4" t="s">
        <v>12139</v>
      </c>
      <c r="E2716" s="4" t="s">
        <v>2035</v>
      </c>
      <c r="F2716" s="4" t="s">
        <v>493</v>
      </c>
      <c r="G2716" s="4" t="s">
        <v>32</v>
      </c>
    </row>
    <row r="2717" spans="1:7">
      <c r="A2717" s="1">
        <v>1786790</v>
      </c>
      <c r="B2717" s="2" t="s">
        <v>12140</v>
      </c>
      <c r="C2717" s="2" t="s">
        <v>3239</v>
      </c>
      <c r="D2717" s="2" t="s">
        <v>12141</v>
      </c>
      <c r="E2717" s="2" t="s">
        <v>12142</v>
      </c>
      <c r="F2717" s="2" t="s">
        <v>493</v>
      </c>
      <c r="G2717" s="2" t="s">
        <v>13</v>
      </c>
    </row>
    <row r="2718" spans="1:7">
      <c r="A2718" s="3">
        <v>965670</v>
      </c>
      <c r="B2718" s="4" t="s">
        <v>12143</v>
      </c>
      <c r="C2718" s="4" t="s">
        <v>3239</v>
      </c>
      <c r="D2718" s="4" t="s">
        <v>12144</v>
      </c>
      <c r="E2718" s="4" t="s">
        <v>12145</v>
      </c>
      <c r="F2718" s="4" t="s">
        <v>78</v>
      </c>
      <c r="G2718" s="4" t="s">
        <v>13</v>
      </c>
    </row>
    <row r="2719" spans="1:7">
      <c r="A2719" s="1">
        <v>1078350</v>
      </c>
      <c r="B2719" s="2" t="s">
        <v>12146</v>
      </c>
      <c r="C2719" s="2" t="s">
        <v>3239</v>
      </c>
      <c r="D2719" s="2" t="s">
        <v>12141</v>
      </c>
      <c r="E2719" s="2" t="s">
        <v>3228</v>
      </c>
      <c r="F2719" s="2" t="s">
        <v>70</v>
      </c>
      <c r="G2719" s="2" t="s">
        <v>13</v>
      </c>
    </row>
    <row r="2720" spans="1:7">
      <c r="A2720" s="3">
        <v>3041820</v>
      </c>
      <c r="B2720" s="4" t="s">
        <v>12147</v>
      </c>
      <c r="C2720" s="4" t="s">
        <v>3239</v>
      </c>
      <c r="D2720" s="4" t="s">
        <v>11078</v>
      </c>
      <c r="E2720" s="4" t="s">
        <v>795</v>
      </c>
      <c r="F2720" s="4" t="s">
        <v>4927</v>
      </c>
      <c r="G2720" s="4" t="s">
        <v>32</v>
      </c>
    </row>
    <row r="2721" spans="1:7">
      <c r="A2721" s="1">
        <v>1724320</v>
      </c>
      <c r="B2721" s="2" t="s">
        <v>12148</v>
      </c>
      <c r="C2721" s="2" t="s">
        <v>3239</v>
      </c>
      <c r="D2721" s="2" t="s">
        <v>12149</v>
      </c>
      <c r="E2721" s="2" t="s">
        <v>4311</v>
      </c>
      <c r="F2721" s="2" t="s">
        <v>70</v>
      </c>
      <c r="G2721" s="2" t="s">
        <v>13</v>
      </c>
    </row>
    <row r="2722" spans="1:7">
      <c r="A2722" s="3">
        <v>3329420</v>
      </c>
      <c r="B2722" s="4" t="s">
        <v>12150</v>
      </c>
      <c r="C2722" s="4" t="s">
        <v>3239</v>
      </c>
      <c r="D2722" s="4" t="s">
        <v>12151</v>
      </c>
      <c r="E2722" s="4" t="s">
        <v>9136</v>
      </c>
      <c r="F2722" s="4" t="s">
        <v>7891</v>
      </c>
      <c r="G2722" s="4" t="s">
        <v>13</v>
      </c>
    </row>
    <row r="2723" spans="1:7">
      <c r="A2723" s="1">
        <v>2582650</v>
      </c>
      <c r="B2723" s="2" t="s">
        <v>12152</v>
      </c>
      <c r="C2723" s="2" t="s">
        <v>3239</v>
      </c>
      <c r="D2723" s="2" t="s">
        <v>12141</v>
      </c>
      <c r="E2723" s="2" t="s">
        <v>1436</v>
      </c>
      <c r="F2723" s="2" t="s">
        <v>78</v>
      </c>
      <c r="G2723" s="2" t="s">
        <v>41</v>
      </c>
    </row>
    <row r="2724" spans="1:7">
      <c r="A2724" s="3">
        <v>2166140</v>
      </c>
      <c r="B2724" s="4" t="s">
        <v>12153</v>
      </c>
      <c r="C2724" s="4" t="s">
        <v>3239</v>
      </c>
      <c r="D2724" s="4" t="s">
        <v>12154</v>
      </c>
      <c r="E2724" s="4" t="s">
        <v>1510</v>
      </c>
      <c r="F2724" s="4" t="s">
        <v>70</v>
      </c>
      <c r="G2724" s="4" t="s">
        <v>32</v>
      </c>
    </row>
    <row r="2725" spans="1:7">
      <c r="A2725" s="1">
        <v>2997980</v>
      </c>
      <c r="B2725" s="2" t="s">
        <v>12155</v>
      </c>
      <c r="C2725" s="2" t="s">
        <v>3239</v>
      </c>
      <c r="D2725" s="2" t="s">
        <v>12156</v>
      </c>
      <c r="E2725" s="2" t="s">
        <v>4584</v>
      </c>
      <c r="F2725" s="2" t="s">
        <v>7891</v>
      </c>
      <c r="G2725" s="2" t="s">
        <v>13</v>
      </c>
    </row>
    <row r="2726" spans="1:7">
      <c r="A2726" s="3">
        <v>2303800</v>
      </c>
      <c r="B2726" s="4" t="s">
        <v>12165</v>
      </c>
      <c r="C2726" s="4" t="s">
        <v>3239</v>
      </c>
      <c r="D2726" s="4" t="s">
        <v>12166</v>
      </c>
      <c r="E2726" s="4" t="s">
        <v>893</v>
      </c>
      <c r="F2726" s="4" t="s">
        <v>493</v>
      </c>
      <c r="G2726" s="4" t="s">
        <v>32</v>
      </c>
    </row>
    <row r="2727" spans="1:7">
      <c r="A2727" s="1">
        <v>2914480</v>
      </c>
      <c r="B2727" s="2" t="s">
        <v>12174</v>
      </c>
      <c r="C2727" s="2" t="s">
        <v>3239</v>
      </c>
      <c r="D2727" s="2" t="s">
        <v>12175</v>
      </c>
      <c r="E2727" s="2" t="s">
        <v>3817</v>
      </c>
      <c r="F2727" s="2" t="s">
        <v>4927</v>
      </c>
      <c r="G2727" s="2" t="s">
        <v>13</v>
      </c>
    </row>
    <row r="2728" spans="1:7">
      <c r="A2728" s="3">
        <v>3466670</v>
      </c>
      <c r="B2728" s="4" t="s">
        <v>12176</v>
      </c>
      <c r="C2728" s="4" t="s">
        <v>3239</v>
      </c>
      <c r="D2728" s="4" t="s">
        <v>12177</v>
      </c>
      <c r="E2728" s="4" t="s">
        <v>577</v>
      </c>
      <c r="F2728" s="4" t="s">
        <v>1627</v>
      </c>
      <c r="G2728" s="4" t="s">
        <v>32</v>
      </c>
    </row>
    <row r="2729" spans="1:7">
      <c r="A2729" s="1">
        <v>3556740</v>
      </c>
      <c r="B2729" s="2" t="s">
        <v>12178</v>
      </c>
      <c r="C2729" s="2" t="s">
        <v>3239</v>
      </c>
      <c r="D2729" s="2" t="s">
        <v>12179</v>
      </c>
      <c r="E2729" s="2" t="s">
        <v>6523</v>
      </c>
      <c r="F2729" s="2" t="s">
        <v>5089</v>
      </c>
      <c r="G2729" s="2" t="s">
        <v>13</v>
      </c>
    </row>
    <row r="2730" spans="1:7">
      <c r="A2730" s="3">
        <v>2429860</v>
      </c>
      <c r="B2730" s="4" t="s">
        <v>12193</v>
      </c>
      <c r="C2730" s="4" t="s">
        <v>3239</v>
      </c>
      <c r="D2730" s="4" t="s">
        <v>12194</v>
      </c>
      <c r="E2730" s="4" t="s">
        <v>1261</v>
      </c>
      <c r="F2730" s="4" t="s">
        <v>142</v>
      </c>
      <c r="G2730" s="4" t="s">
        <v>36</v>
      </c>
    </row>
    <row r="2731" spans="1:7">
      <c r="A2731" s="1">
        <v>3113990</v>
      </c>
      <c r="B2731" s="2" t="s">
        <v>13840</v>
      </c>
      <c r="C2731" s="2" t="s">
        <v>13841</v>
      </c>
      <c r="D2731" s="2" t="s">
        <v>13842</v>
      </c>
      <c r="E2731" s="2" t="s">
        <v>1354</v>
      </c>
      <c r="F2731" s="2" t="s">
        <v>70</v>
      </c>
      <c r="G2731" s="2" t="s">
        <v>32</v>
      </c>
    </row>
    <row r="2732" spans="1:7">
      <c r="A2732" s="3">
        <v>3155290</v>
      </c>
      <c r="B2732" s="4" t="s">
        <v>13848</v>
      </c>
      <c r="C2732" s="4" t="s">
        <v>13841</v>
      </c>
      <c r="D2732" s="4" t="s">
        <v>13849</v>
      </c>
      <c r="E2732" s="4" t="s">
        <v>689</v>
      </c>
      <c r="F2732" s="4" t="s">
        <v>82</v>
      </c>
      <c r="G2732" s="4" t="s">
        <v>13</v>
      </c>
    </row>
    <row r="2733" spans="1:7">
      <c r="A2733" s="1">
        <v>1510030</v>
      </c>
      <c r="B2733" s="2" t="s">
        <v>12016</v>
      </c>
      <c r="C2733" s="2" t="s">
        <v>12017</v>
      </c>
      <c r="D2733" s="2" t="s">
        <v>12017</v>
      </c>
      <c r="E2733" s="2" t="s">
        <v>12018</v>
      </c>
      <c r="F2733" s="2" t="s">
        <v>2957</v>
      </c>
      <c r="G2733" s="2" t="s">
        <v>36</v>
      </c>
    </row>
    <row r="2734" spans="1:7">
      <c r="A2734" s="3">
        <v>2934180</v>
      </c>
      <c r="B2734" s="4" t="s">
        <v>8494</v>
      </c>
      <c r="C2734" s="4" t="s">
        <v>8495</v>
      </c>
      <c r="D2734" s="4" t="s">
        <v>8495</v>
      </c>
      <c r="E2734" s="4" t="s">
        <v>3959</v>
      </c>
      <c r="F2734" s="4" t="s">
        <v>1213</v>
      </c>
      <c r="G2734" s="4" t="s">
        <v>13</v>
      </c>
    </row>
    <row r="2735" spans="1:7">
      <c r="A2735" s="1">
        <v>1983710</v>
      </c>
      <c r="B2735" s="2" t="s">
        <v>12265</v>
      </c>
      <c r="C2735" s="2" t="s">
        <v>8495</v>
      </c>
      <c r="D2735" s="2" t="s">
        <v>8495</v>
      </c>
      <c r="E2735" s="2" t="s">
        <v>12266</v>
      </c>
      <c r="F2735" s="2" t="s">
        <v>8999</v>
      </c>
      <c r="G2735" s="2" t="s">
        <v>13</v>
      </c>
    </row>
    <row r="2736" spans="1:7">
      <c r="A2736" s="3">
        <v>3135840</v>
      </c>
      <c r="B2736" s="4" t="s">
        <v>1003</v>
      </c>
      <c r="C2736" s="4" t="s">
        <v>1004</v>
      </c>
      <c r="D2736" s="4" t="s">
        <v>1005</v>
      </c>
      <c r="E2736" s="4" t="s">
        <v>1006</v>
      </c>
      <c r="F2736" s="4" t="s">
        <v>436</v>
      </c>
      <c r="G2736" s="4" t="s">
        <v>41</v>
      </c>
    </row>
    <row r="2737" spans="1:7">
      <c r="A2737" s="1">
        <v>1479730</v>
      </c>
      <c r="B2737" s="2" t="s">
        <v>379</v>
      </c>
      <c r="C2737" s="2" t="s">
        <v>380</v>
      </c>
      <c r="D2737" s="2" t="s">
        <v>381</v>
      </c>
      <c r="E2737" s="2" t="s">
        <v>382</v>
      </c>
      <c r="F2737" s="2" t="s">
        <v>242</v>
      </c>
      <c r="G2737" s="2" t="s">
        <v>32</v>
      </c>
    </row>
    <row r="2738" spans="1:7">
      <c r="A2738" s="3">
        <v>585450</v>
      </c>
      <c r="B2738" s="4" t="s">
        <v>1092</v>
      </c>
      <c r="C2738" s="4" t="s">
        <v>380</v>
      </c>
      <c r="D2738" s="4" t="s">
        <v>1093</v>
      </c>
      <c r="E2738" s="4" t="s">
        <v>1094</v>
      </c>
      <c r="F2738" s="4" t="s">
        <v>31</v>
      </c>
      <c r="G2738" s="4" t="s">
        <v>32</v>
      </c>
    </row>
    <row r="2739" spans="1:7">
      <c r="A2739" s="1">
        <v>1024650</v>
      </c>
      <c r="B2739" s="2" t="s">
        <v>3768</v>
      </c>
      <c r="C2739" s="2" t="s">
        <v>380</v>
      </c>
      <c r="D2739" s="2" t="s">
        <v>3769</v>
      </c>
      <c r="E2739" s="2" t="s">
        <v>431</v>
      </c>
      <c r="F2739" s="2" t="s">
        <v>3338</v>
      </c>
      <c r="G2739" s="2" t="s">
        <v>41</v>
      </c>
    </row>
    <row r="2740" spans="1:7">
      <c r="A2740" s="3">
        <v>1644320</v>
      </c>
      <c r="B2740" s="4" t="s">
        <v>7427</v>
      </c>
      <c r="C2740" s="4" t="s">
        <v>380</v>
      </c>
      <c r="D2740" s="4" t="s">
        <v>2880</v>
      </c>
      <c r="E2740" s="4" t="s">
        <v>2806</v>
      </c>
      <c r="F2740" s="4" t="s">
        <v>3338</v>
      </c>
      <c r="G2740" s="4" t="s">
        <v>41</v>
      </c>
    </row>
    <row r="2741" spans="1:7">
      <c r="A2741" s="1">
        <v>1643310</v>
      </c>
      <c r="B2741" s="2" t="s">
        <v>7500</v>
      </c>
      <c r="C2741" s="2" t="s">
        <v>380</v>
      </c>
      <c r="D2741" s="2" t="s">
        <v>3971</v>
      </c>
      <c r="E2741" s="2" t="s">
        <v>7501</v>
      </c>
      <c r="F2741" s="2" t="s">
        <v>3338</v>
      </c>
      <c r="G2741" s="2" t="s">
        <v>13</v>
      </c>
    </row>
    <row r="2742" spans="1:7">
      <c r="A2742" s="3">
        <v>492720</v>
      </c>
      <c r="B2742" s="4" t="s">
        <v>7523</v>
      </c>
      <c r="C2742" s="4" t="s">
        <v>380</v>
      </c>
      <c r="D2742" s="4" t="s">
        <v>7524</v>
      </c>
      <c r="E2742" s="4" t="s">
        <v>5387</v>
      </c>
      <c r="F2742" s="4" t="s">
        <v>3338</v>
      </c>
      <c r="G2742" s="4" t="s">
        <v>13</v>
      </c>
    </row>
    <row r="2743" spans="1:7">
      <c r="A2743" s="1">
        <v>493900</v>
      </c>
      <c r="B2743" s="2" t="s">
        <v>9030</v>
      </c>
      <c r="C2743" s="2" t="s">
        <v>380</v>
      </c>
      <c r="D2743" s="2" t="s">
        <v>3971</v>
      </c>
      <c r="E2743" s="2" t="s">
        <v>6235</v>
      </c>
      <c r="F2743" s="2" t="s">
        <v>3338</v>
      </c>
      <c r="G2743" s="2" t="s">
        <v>13</v>
      </c>
    </row>
    <row r="2744" spans="1:7">
      <c r="A2744" s="3">
        <v>1880470</v>
      </c>
      <c r="B2744" s="4" t="s">
        <v>10389</v>
      </c>
      <c r="C2744" s="4" t="s">
        <v>380</v>
      </c>
      <c r="D2744" s="4" t="s">
        <v>10390</v>
      </c>
      <c r="E2744" s="4" t="s">
        <v>2550</v>
      </c>
      <c r="F2744" s="4" t="s">
        <v>436</v>
      </c>
      <c r="G2744" s="4" t="s">
        <v>41</v>
      </c>
    </row>
    <row r="2745" spans="1:7">
      <c r="A2745" s="1">
        <v>1287840</v>
      </c>
      <c r="B2745" s="2" t="s">
        <v>10965</v>
      </c>
      <c r="C2745" s="2" t="s">
        <v>380</v>
      </c>
      <c r="D2745" s="2" t="s">
        <v>10966</v>
      </c>
      <c r="E2745" s="2" t="s">
        <v>9612</v>
      </c>
      <c r="F2745" s="2" t="s">
        <v>853</v>
      </c>
      <c r="G2745" s="2" t="s">
        <v>41</v>
      </c>
    </row>
    <row r="2746" spans="1:7">
      <c r="A2746" s="3">
        <v>1469170</v>
      </c>
      <c r="B2746" s="4" t="s">
        <v>11414</v>
      </c>
      <c r="C2746" s="4" t="s">
        <v>380</v>
      </c>
      <c r="D2746" s="4" t="s">
        <v>11415</v>
      </c>
      <c r="E2746" s="4" t="s">
        <v>5162</v>
      </c>
      <c r="F2746" s="4" t="s">
        <v>242</v>
      </c>
      <c r="G2746" s="4" t="s">
        <v>41</v>
      </c>
    </row>
    <row r="2747" spans="1:7">
      <c r="A2747" s="1">
        <v>1100420</v>
      </c>
      <c r="B2747" s="2" t="s">
        <v>11481</v>
      </c>
      <c r="C2747" s="2" t="s">
        <v>380</v>
      </c>
      <c r="D2747" s="2" t="s">
        <v>11482</v>
      </c>
      <c r="E2747" s="2" t="s">
        <v>11483</v>
      </c>
      <c r="F2747" s="2" t="s">
        <v>242</v>
      </c>
      <c r="G2747" s="2" t="s">
        <v>13</v>
      </c>
    </row>
    <row r="2748" spans="1:7">
      <c r="A2748" s="3">
        <v>373930</v>
      </c>
      <c r="B2748" s="4" t="s">
        <v>11906</v>
      </c>
      <c r="C2748" s="4" t="s">
        <v>380</v>
      </c>
      <c r="D2748" s="4" t="s">
        <v>11907</v>
      </c>
      <c r="E2748" s="4" t="s">
        <v>11908</v>
      </c>
      <c r="F2748" s="4" t="s">
        <v>242</v>
      </c>
      <c r="G2748" s="4" t="s">
        <v>13</v>
      </c>
    </row>
    <row r="2749" spans="1:7">
      <c r="A2749" s="1">
        <v>503940</v>
      </c>
      <c r="B2749" s="2" t="s">
        <v>12366</v>
      </c>
      <c r="C2749" s="2" t="s">
        <v>380</v>
      </c>
      <c r="D2749" s="2" t="s">
        <v>2880</v>
      </c>
      <c r="E2749" s="2" t="s">
        <v>4240</v>
      </c>
      <c r="F2749" s="2" t="s">
        <v>3338</v>
      </c>
      <c r="G2749" s="2" t="s">
        <v>32</v>
      </c>
    </row>
    <row r="2750" spans="1:7">
      <c r="A2750" s="3">
        <v>1604250</v>
      </c>
      <c r="B2750" s="4" t="s">
        <v>12855</v>
      </c>
      <c r="C2750" s="4" t="s">
        <v>380</v>
      </c>
      <c r="D2750" s="4" t="s">
        <v>2880</v>
      </c>
      <c r="E2750" s="4" t="s">
        <v>1301</v>
      </c>
      <c r="F2750" s="4" t="s">
        <v>3338</v>
      </c>
      <c r="G2750" s="4" t="s">
        <v>41</v>
      </c>
    </row>
    <row r="2751" spans="1:7">
      <c r="A2751" s="1">
        <v>1100410</v>
      </c>
      <c r="B2751" s="2" t="s">
        <v>12915</v>
      </c>
      <c r="C2751" s="2" t="s">
        <v>380</v>
      </c>
      <c r="D2751" s="2" t="s">
        <v>12916</v>
      </c>
      <c r="E2751" s="2" t="s">
        <v>11483</v>
      </c>
      <c r="F2751" s="2" t="s">
        <v>242</v>
      </c>
      <c r="G2751" s="2" t="s">
        <v>41</v>
      </c>
    </row>
    <row r="2752" spans="1:7">
      <c r="A2752" s="3">
        <v>205610</v>
      </c>
      <c r="B2752" s="4" t="s">
        <v>2878</v>
      </c>
      <c r="C2752" s="4" t="s">
        <v>2879</v>
      </c>
      <c r="D2752" s="4" t="s">
        <v>2880</v>
      </c>
      <c r="E2752" s="4" t="s">
        <v>2881</v>
      </c>
      <c r="F2752" s="4" t="s">
        <v>22</v>
      </c>
      <c r="G2752" s="4" t="s">
        <v>22</v>
      </c>
    </row>
    <row r="2753" spans="1:7">
      <c r="A2753" s="1">
        <v>225360</v>
      </c>
      <c r="B2753" s="2" t="s">
        <v>3970</v>
      </c>
      <c r="C2753" s="2" t="s">
        <v>2879</v>
      </c>
      <c r="D2753" s="2" t="s">
        <v>3971</v>
      </c>
      <c r="E2753" s="2" t="s">
        <v>3972</v>
      </c>
      <c r="F2753" s="2" t="s">
        <v>31</v>
      </c>
      <c r="G2753" s="2" t="s">
        <v>41</v>
      </c>
    </row>
    <row r="2754" spans="1:7">
      <c r="A2754" s="3">
        <v>262280</v>
      </c>
      <c r="B2754" s="4" t="s">
        <v>4941</v>
      </c>
      <c r="C2754" s="4" t="s">
        <v>2879</v>
      </c>
      <c r="D2754" s="4" t="s">
        <v>3971</v>
      </c>
      <c r="E2754" s="4" t="s">
        <v>4942</v>
      </c>
      <c r="F2754" s="4" t="s">
        <v>3460</v>
      </c>
      <c r="G2754" s="4" t="s">
        <v>32</v>
      </c>
    </row>
    <row r="2755" spans="1:7">
      <c r="A2755" s="1">
        <v>404590</v>
      </c>
      <c r="B2755" s="2" t="s">
        <v>5999</v>
      </c>
      <c r="C2755" s="2" t="s">
        <v>2879</v>
      </c>
      <c r="D2755" s="2" t="s">
        <v>1093</v>
      </c>
      <c r="E2755" s="2" t="s">
        <v>6000</v>
      </c>
      <c r="F2755" s="2" t="s">
        <v>31</v>
      </c>
      <c r="G2755" s="2" t="s">
        <v>41</v>
      </c>
    </row>
    <row r="2756" spans="1:7">
      <c r="A2756" s="3">
        <v>245620</v>
      </c>
      <c r="B2756" s="4" t="s">
        <v>6285</v>
      </c>
      <c r="C2756" s="4" t="s">
        <v>2879</v>
      </c>
      <c r="D2756" s="4" t="s">
        <v>6286</v>
      </c>
      <c r="E2756" s="4" t="s">
        <v>6287</v>
      </c>
      <c r="F2756" s="4" t="s">
        <v>3460</v>
      </c>
      <c r="G2756" s="4" t="s">
        <v>32</v>
      </c>
    </row>
    <row r="2757" spans="1:7">
      <c r="A2757" s="1">
        <v>6800</v>
      </c>
      <c r="B2757" s="2" t="s">
        <v>7536</v>
      </c>
      <c r="C2757" s="2" t="s">
        <v>2879</v>
      </c>
      <c r="D2757" s="2" t="s">
        <v>7537</v>
      </c>
      <c r="E2757" s="2" t="s">
        <v>7538</v>
      </c>
      <c r="F2757" s="2" t="s">
        <v>12</v>
      </c>
      <c r="G2757" s="2" t="s">
        <v>13</v>
      </c>
    </row>
    <row r="2758" spans="1:7">
      <c r="A2758" s="3">
        <v>33570</v>
      </c>
      <c r="B2758" s="4" t="s">
        <v>11259</v>
      </c>
      <c r="C2758" s="4" t="s">
        <v>2879</v>
      </c>
      <c r="D2758" s="4" t="s">
        <v>11260</v>
      </c>
      <c r="E2758" s="4" t="s">
        <v>11261</v>
      </c>
      <c r="F2758" s="4" t="s">
        <v>3460</v>
      </c>
      <c r="G2758" s="4" t="s">
        <v>13</v>
      </c>
    </row>
    <row r="2759" spans="1:7">
      <c r="A2759" s="1">
        <v>57620</v>
      </c>
      <c r="B2759" s="2" t="s">
        <v>11848</v>
      </c>
      <c r="C2759" s="2" t="s">
        <v>2879</v>
      </c>
      <c r="D2759" s="2" t="s">
        <v>2880</v>
      </c>
      <c r="E2759" s="2" t="s">
        <v>11849</v>
      </c>
      <c r="F2759" s="2" t="s">
        <v>242</v>
      </c>
      <c r="G2759" s="2" t="s">
        <v>41</v>
      </c>
    </row>
    <row r="2760" spans="1:7">
      <c r="A2760" s="3">
        <v>57690</v>
      </c>
      <c r="B2760" s="4" t="s">
        <v>12701</v>
      </c>
      <c r="C2760" s="4" t="s">
        <v>2879</v>
      </c>
      <c r="D2760" s="4" t="s">
        <v>6286</v>
      </c>
      <c r="E2760" s="4" t="s">
        <v>12702</v>
      </c>
      <c r="F2760" s="4" t="s">
        <v>3338</v>
      </c>
      <c r="G2760" s="4" t="s">
        <v>13</v>
      </c>
    </row>
    <row r="2761" spans="1:7">
      <c r="A2761" s="1">
        <v>3594780</v>
      </c>
      <c r="B2761" s="2" t="s">
        <v>4756</v>
      </c>
      <c r="C2761" s="2" t="s">
        <v>4757</v>
      </c>
      <c r="D2761" s="2" t="s">
        <v>4758</v>
      </c>
      <c r="E2761" s="2" t="s">
        <v>4759</v>
      </c>
      <c r="F2761" s="2" t="s">
        <v>4760</v>
      </c>
      <c r="G2761" s="2" t="s">
        <v>32</v>
      </c>
    </row>
    <row r="2762" spans="1:7">
      <c r="A2762" s="3">
        <v>3174070</v>
      </c>
      <c r="B2762" s="4" t="s">
        <v>5060</v>
      </c>
      <c r="C2762" s="4" t="s">
        <v>4757</v>
      </c>
      <c r="D2762" s="4" t="s">
        <v>4758</v>
      </c>
      <c r="E2762" s="4" t="s">
        <v>1120</v>
      </c>
      <c r="F2762" s="4" t="s">
        <v>4760</v>
      </c>
      <c r="G2762" s="4" t="s">
        <v>41</v>
      </c>
    </row>
    <row r="2763" spans="1:7">
      <c r="A2763" s="1">
        <v>3673150</v>
      </c>
      <c r="B2763" s="2" t="s">
        <v>9303</v>
      </c>
      <c r="C2763" s="2" t="s">
        <v>4757</v>
      </c>
      <c r="D2763" s="2" t="s">
        <v>4758</v>
      </c>
      <c r="E2763" s="2" t="s">
        <v>1289</v>
      </c>
      <c r="F2763" s="2" t="s">
        <v>4760</v>
      </c>
      <c r="G2763" s="2" t="s">
        <v>41</v>
      </c>
    </row>
    <row r="2764" spans="1:7">
      <c r="A2764" s="3">
        <v>2353340</v>
      </c>
      <c r="B2764" s="4" t="s">
        <v>7857</v>
      </c>
      <c r="C2764" s="4" t="s">
        <v>7858</v>
      </c>
      <c r="D2764" s="4" t="s">
        <v>7859</v>
      </c>
      <c r="E2764" s="4" t="s">
        <v>2975</v>
      </c>
      <c r="F2764" s="4" t="s">
        <v>549</v>
      </c>
      <c r="G2764" s="4" t="s">
        <v>13</v>
      </c>
    </row>
    <row r="2765" spans="1:7">
      <c r="A2765" s="1">
        <v>3337210</v>
      </c>
      <c r="B2765" s="2" t="s">
        <v>13808</v>
      </c>
      <c r="C2765" s="2" t="s">
        <v>7858</v>
      </c>
      <c r="D2765" s="2" t="s">
        <v>10580</v>
      </c>
      <c r="E2765" s="2" t="s">
        <v>382</v>
      </c>
      <c r="F2765" s="2" t="s">
        <v>539</v>
      </c>
      <c r="G2765" s="2" t="s">
        <v>13</v>
      </c>
    </row>
    <row r="2766" spans="1:7">
      <c r="A2766" s="3">
        <v>2581050</v>
      </c>
      <c r="B2766" s="4" t="s">
        <v>2217</v>
      </c>
      <c r="C2766" s="4" t="s">
        <v>2218</v>
      </c>
      <c r="D2766" s="4" t="s">
        <v>2218</v>
      </c>
      <c r="E2766" s="4" t="s">
        <v>2219</v>
      </c>
      <c r="F2766" s="4" t="s">
        <v>22</v>
      </c>
      <c r="G2766" s="4" t="s">
        <v>22</v>
      </c>
    </row>
    <row r="2767" spans="1:7">
      <c r="A2767" s="1">
        <v>2951340</v>
      </c>
      <c r="B2767" s="2" t="s">
        <v>10578</v>
      </c>
      <c r="C2767" s="2" t="s">
        <v>10579</v>
      </c>
      <c r="D2767" s="2" t="s">
        <v>10580</v>
      </c>
      <c r="E2767" s="2" t="s">
        <v>2142</v>
      </c>
      <c r="F2767" s="2" t="s">
        <v>539</v>
      </c>
      <c r="G2767" s="2" t="s">
        <v>13</v>
      </c>
    </row>
    <row r="2768" spans="1:7">
      <c r="A2768" s="3">
        <v>2447680</v>
      </c>
      <c r="B2768" s="4" t="s">
        <v>3210</v>
      </c>
      <c r="C2768" s="4" t="s">
        <v>3211</v>
      </c>
      <c r="D2768" s="4" t="s">
        <v>3211</v>
      </c>
      <c r="E2768" s="4" t="s">
        <v>309</v>
      </c>
      <c r="F2768" s="4" t="s">
        <v>66</v>
      </c>
      <c r="G2768" s="4" t="s">
        <v>13</v>
      </c>
    </row>
    <row r="2769" spans="1:7">
      <c r="A2769" s="1">
        <v>1849790</v>
      </c>
      <c r="B2769" s="2" t="s">
        <v>10735</v>
      </c>
      <c r="C2769" s="2" t="s">
        <v>10736</v>
      </c>
      <c r="D2769" s="2" t="s">
        <v>10737</v>
      </c>
      <c r="E2769" s="2" t="s">
        <v>1061</v>
      </c>
      <c r="F2769" s="2" t="s">
        <v>2819</v>
      </c>
      <c r="G2769" s="2" t="s">
        <v>13</v>
      </c>
    </row>
    <row r="2770" spans="1:7">
      <c r="A2770" s="3">
        <v>423580</v>
      </c>
      <c r="B2770" s="4" t="s">
        <v>11928</v>
      </c>
      <c r="C2770" s="4" t="s">
        <v>10736</v>
      </c>
      <c r="D2770" s="4" t="s">
        <v>11929</v>
      </c>
      <c r="E2770" s="4" t="s">
        <v>11930</v>
      </c>
      <c r="F2770" s="4" t="s">
        <v>3338</v>
      </c>
      <c r="G2770" s="4" t="s">
        <v>13</v>
      </c>
    </row>
    <row r="2771" spans="1:7">
      <c r="A2771" s="1">
        <v>2532490</v>
      </c>
      <c r="B2771" s="2" t="s">
        <v>12540</v>
      </c>
      <c r="C2771" s="2" t="s">
        <v>10736</v>
      </c>
      <c r="D2771" s="2" t="s">
        <v>11929</v>
      </c>
      <c r="E2771" s="2" t="s">
        <v>4442</v>
      </c>
      <c r="F2771" s="2" t="s">
        <v>3141</v>
      </c>
      <c r="G2771" s="2" t="s">
        <v>41</v>
      </c>
    </row>
    <row r="2772" spans="1:7">
      <c r="A2772" s="3">
        <v>1113120</v>
      </c>
      <c r="B2772" s="4" t="s">
        <v>12722</v>
      </c>
      <c r="C2772" s="4" t="s">
        <v>10736</v>
      </c>
      <c r="D2772" s="4" t="s">
        <v>12723</v>
      </c>
      <c r="E2772" s="4" t="s">
        <v>1819</v>
      </c>
      <c r="F2772" s="4" t="s">
        <v>3141</v>
      </c>
      <c r="G2772" s="4" t="s">
        <v>13</v>
      </c>
    </row>
    <row r="2773" spans="1:7">
      <c r="A2773" s="1">
        <v>1386780</v>
      </c>
      <c r="B2773" s="2" t="s">
        <v>13605</v>
      </c>
      <c r="C2773" s="2" t="s">
        <v>10736</v>
      </c>
      <c r="D2773" s="2" t="s">
        <v>11929</v>
      </c>
      <c r="E2773" s="2" t="s">
        <v>9352</v>
      </c>
      <c r="F2773" s="2" t="s">
        <v>3338</v>
      </c>
      <c r="G2773" s="2" t="s">
        <v>32</v>
      </c>
    </row>
    <row r="2774" spans="1:7">
      <c r="A2774" s="3">
        <v>673880</v>
      </c>
      <c r="B2774" s="4" t="s">
        <v>13667</v>
      </c>
      <c r="C2774" s="4" t="s">
        <v>10736</v>
      </c>
      <c r="D2774" s="4" t="s">
        <v>12723</v>
      </c>
      <c r="E2774" s="4" t="s">
        <v>130</v>
      </c>
      <c r="F2774" s="4" t="s">
        <v>242</v>
      </c>
      <c r="G2774" s="4" t="s">
        <v>13</v>
      </c>
    </row>
    <row r="2775" spans="1:7">
      <c r="A2775" s="1">
        <v>1114220</v>
      </c>
      <c r="B2775" s="2" t="s">
        <v>1397</v>
      </c>
      <c r="C2775" s="2" t="s">
        <v>1398</v>
      </c>
      <c r="D2775" s="2" t="s">
        <v>1398</v>
      </c>
      <c r="E2775" s="2" t="s">
        <v>1399</v>
      </c>
      <c r="F2775" s="2" t="s">
        <v>78</v>
      </c>
      <c r="G2775" s="2" t="s">
        <v>32</v>
      </c>
    </row>
    <row r="2776" spans="1:7">
      <c r="A2776" s="3">
        <v>2566340</v>
      </c>
      <c r="B2776" s="4" t="s">
        <v>6793</v>
      </c>
      <c r="C2776" s="4" t="s">
        <v>1398</v>
      </c>
      <c r="D2776" s="4" t="s">
        <v>1398</v>
      </c>
      <c r="E2776" s="4" t="s">
        <v>382</v>
      </c>
      <c r="F2776" s="4" t="s">
        <v>22</v>
      </c>
      <c r="G2776" s="4" t="s">
        <v>22</v>
      </c>
    </row>
    <row r="2777" spans="1:7">
      <c r="A2777" s="1">
        <v>326460</v>
      </c>
      <c r="B2777" s="2" t="s">
        <v>7764</v>
      </c>
      <c r="C2777" s="2" t="s">
        <v>7765</v>
      </c>
      <c r="D2777" s="2" t="s">
        <v>7765</v>
      </c>
      <c r="E2777" s="2" t="s">
        <v>1936</v>
      </c>
      <c r="F2777" s="2" t="s">
        <v>7766</v>
      </c>
      <c r="G2777" s="2" t="s">
        <v>13</v>
      </c>
    </row>
    <row r="2778" spans="1:7">
      <c r="A2778" s="3">
        <v>2752720</v>
      </c>
      <c r="B2778" s="4" t="s">
        <v>13368</v>
      </c>
      <c r="C2778" s="4" t="s">
        <v>13369</v>
      </c>
      <c r="D2778" s="4" t="s">
        <v>13369</v>
      </c>
      <c r="E2778" s="4" t="s">
        <v>1002</v>
      </c>
      <c r="F2778" s="4" t="s">
        <v>86</v>
      </c>
      <c r="G2778" s="4" t="s">
        <v>13</v>
      </c>
    </row>
    <row r="2779" spans="1:7">
      <c r="A2779" s="1">
        <v>1203620</v>
      </c>
      <c r="B2779" s="2" t="s">
        <v>1851</v>
      </c>
      <c r="C2779" s="2" t="s">
        <v>1852</v>
      </c>
      <c r="D2779" s="2" t="s">
        <v>1852</v>
      </c>
      <c r="E2779" s="2" t="s">
        <v>839</v>
      </c>
      <c r="F2779" s="2" t="s">
        <v>66</v>
      </c>
      <c r="G2779" s="2" t="s">
        <v>32</v>
      </c>
    </row>
    <row r="2780" spans="1:7">
      <c r="A2780" s="3">
        <v>244850</v>
      </c>
      <c r="B2780" s="4" t="s">
        <v>6297</v>
      </c>
      <c r="C2780" s="4" t="s">
        <v>6298</v>
      </c>
      <c r="D2780" s="4" t="s">
        <v>6298</v>
      </c>
      <c r="E2780" s="4" t="s">
        <v>5001</v>
      </c>
      <c r="F2780" s="4" t="s">
        <v>3138</v>
      </c>
      <c r="G2780" s="4" t="s">
        <v>13</v>
      </c>
    </row>
    <row r="2781" spans="1:7">
      <c r="A2781" s="1">
        <v>2960770</v>
      </c>
      <c r="B2781" s="2" t="s">
        <v>5923</v>
      </c>
      <c r="C2781" s="2" t="s">
        <v>5924</v>
      </c>
      <c r="D2781" s="2" t="s">
        <v>5924</v>
      </c>
      <c r="E2781" s="2" t="s">
        <v>2104</v>
      </c>
      <c r="F2781" s="2" t="s">
        <v>310</v>
      </c>
      <c r="G2781" s="2" t="s">
        <v>13</v>
      </c>
    </row>
    <row r="2782" spans="1:7">
      <c r="A2782" s="3">
        <v>648100</v>
      </c>
      <c r="B2782" s="4" t="s">
        <v>10673</v>
      </c>
      <c r="C2782" s="4" t="s">
        <v>10674</v>
      </c>
      <c r="D2782" s="4" t="s">
        <v>10674</v>
      </c>
      <c r="E2782" s="4" t="s">
        <v>10675</v>
      </c>
      <c r="F2782" s="4" t="s">
        <v>539</v>
      </c>
      <c r="G2782" s="4" t="s">
        <v>13</v>
      </c>
    </row>
    <row r="2783" spans="1:7">
      <c r="A2783" s="1">
        <v>1882190</v>
      </c>
      <c r="B2783" s="2" t="s">
        <v>1890</v>
      </c>
      <c r="C2783" s="2" t="s">
        <v>1891</v>
      </c>
      <c r="D2783" s="2" t="s">
        <v>1891</v>
      </c>
      <c r="E2783" s="2" t="s">
        <v>1892</v>
      </c>
      <c r="F2783" s="2" t="s">
        <v>539</v>
      </c>
      <c r="G2783" s="2" t="s">
        <v>13</v>
      </c>
    </row>
    <row r="2784" spans="1:7">
      <c r="A2784" s="3">
        <v>593280</v>
      </c>
      <c r="B2784" s="4" t="s">
        <v>485</v>
      </c>
      <c r="C2784" s="4" t="s">
        <v>486</v>
      </c>
      <c r="D2784" s="4" t="s">
        <v>487</v>
      </c>
      <c r="E2784" s="4" t="s">
        <v>488</v>
      </c>
      <c r="F2784" s="4" t="s">
        <v>489</v>
      </c>
      <c r="G2784" s="4" t="s">
        <v>13</v>
      </c>
    </row>
    <row r="2785" spans="1:7">
      <c r="A2785" s="1">
        <v>2305840</v>
      </c>
      <c r="B2785" s="2" t="s">
        <v>1165</v>
      </c>
      <c r="C2785" s="2" t="s">
        <v>486</v>
      </c>
      <c r="D2785" s="2" t="s">
        <v>487</v>
      </c>
      <c r="E2785" s="2" t="s">
        <v>397</v>
      </c>
      <c r="F2785" s="2" t="s">
        <v>66</v>
      </c>
      <c r="G2785" s="2" t="s">
        <v>13</v>
      </c>
    </row>
    <row r="2786" spans="1:7">
      <c r="A2786" s="3">
        <v>2386310</v>
      </c>
      <c r="B2786" s="4" t="s">
        <v>2022</v>
      </c>
      <c r="C2786" s="4" t="s">
        <v>486</v>
      </c>
      <c r="D2786" s="4" t="s">
        <v>2023</v>
      </c>
      <c r="E2786" s="4" t="s">
        <v>1301</v>
      </c>
      <c r="F2786" s="4" t="s">
        <v>539</v>
      </c>
      <c r="G2786" s="4" t="s">
        <v>13</v>
      </c>
    </row>
    <row r="2787" spans="1:7">
      <c r="A2787" s="1">
        <v>1832040</v>
      </c>
      <c r="B2787" s="2" t="s">
        <v>2061</v>
      </c>
      <c r="C2787" s="2" t="s">
        <v>486</v>
      </c>
      <c r="D2787" s="2" t="s">
        <v>2062</v>
      </c>
      <c r="E2787" s="2" t="s">
        <v>655</v>
      </c>
      <c r="F2787" s="2" t="s">
        <v>777</v>
      </c>
      <c r="G2787" s="2" t="s">
        <v>32</v>
      </c>
    </row>
    <row r="2788" spans="1:7">
      <c r="A2788" s="3">
        <v>1458140</v>
      </c>
      <c r="B2788" s="4" t="s">
        <v>3525</v>
      </c>
      <c r="C2788" s="4" t="s">
        <v>486</v>
      </c>
      <c r="D2788" s="4" t="s">
        <v>3526</v>
      </c>
      <c r="E2788" s="4" t="s">
        <v>3527</v>
      </c>
      <c r="F2788" s="4" t="s">
        <v>3025</v>
      </c>
      <c r="G2788" s="4" t="s">
        <v>32</v>
      </c>
    </row>
    <row r="2789" spans="1:7">
      <c r="A2789" s="1">
        <v>1496590</v>
      </c>
      <c r="B2789" s="2" t="s">
        <v>3956</v>
      </c>
      <c r="C2789" s="2" t="s">
        <v>486</v>
      </c>
      <c r="D2789" s="2" t="s">
        <v>3957</v>
      </c>
      <c r="E2789" s="2" t="s">
        <v>1344</v>
      </c>
      <c r="F2789" s="2" t="s">
        <v>134</v>
      </c>
      <c r="G2789" s="2" t="s">
        <v>13</v>
      </c>
    </row>
    <row r="2790" spans="1:7">
      <c r="A2790" s="3">
        <v>914710</v>
      </c>
      <c r="B2790" s="4" t="s">
        <v>5223</v>
      </c>
      <c r="C2790" s="4" t="s">
        <v>486</v>
      </c>
      <c r="D2790" s="4" t="s">
        <v>487</v>
      </c>
      <c r="E2790" s="4" t="s">
        <v>5224</v>
      </c>
      <c r="F2790" s="4" t="s">
        <v>66</v>
      </c>
      <c r="G2790" s="4" t="s">
        <v>13</v>
      </c>
    </row>
    <row r="2791" spans="1:7">
      <c r="A2791" s="1">
        <v>1903340</v>
      </c>
      <c r="B2791" s="2" t="s">
        <v>7839</v>
      </c>
      <c r="C2791" s="2" t="s">
        <v>486</v>
      </c>
      <c r="D2791" s="2" t="s">
        <v>7840</v>
      </c>
      <c r="E2791" s="2" t="s">
        <v>3512</v>
      </c>
      <c r="F2791" s="2" t="s">
        <v>31</v>
      </c>
      <c r="G2791" s="2" t="s">
        <v>36</v>
      </c>
    </row>
    <row r="2792" spans="1:7">
      <c r="A2792" s="3">
        <v>1053710</v>
      </c>
      <c r="B2792" s="4" t="s">
        <v>8740</v>
      </c>
      <c r="C2792" s="4" t="s">
        <v>486</v>
      </c>
      <c r="D2792" s="4" t="s">
        <v>8741</v>
      </c>
      <c r="E2792" s="4" t="s">
        <v>4864</v>
      </c>
      <c r="F2792" s="4" t="s">
        <v>127</v>
      </c>
      <c r="G2792" s="4" t="s">
        <v>13</v>
      </c>
    </row>
    <row r="2793" spans="1:7">
      <c r="A2793" s="1">
        <v>698670</v>
      </c>
      <c r="B2793" s="2" t="s">
        <v>11990</v>
      </c>
      <c r="C2793" s="2" t="s">
        <v>486</v>
      </c>
      <c r="D2793" s="2" t="s">
        <v>11991</v>
      </c>
      <c r="E2793" s="2" t="s">
        <v>1399</v>
      </c>
      <c r="F2793" s="2" t="s">
        <v>134</v>
      </c>
      <c r="G2793" s="2" t="s">
        <v>13</v>
      </c>
    </row>
    <row r="2794" spans="1:7">
      <c r="A2794" s="3">
        <v>610380</v>
      </c>
      <c r="B2794" s="4" t="s">
        <v>5412</v>
      </c>
      <c r="C2794" s="4" t="s">
        <v>5413</v>
      </c>
      <c r="D2794" s="4" t="s">
        <v>5413</v>
      </c>
      <c r="E2794" s="4" t="s">
        <v>5414</v>
      </c>
      <c r="F2794" s="4" t="s">
        <v>22</v>
      </c>
      <c r="G2794" s="4" t="s">
        <v>22</v>
      </c>
    </row>
    <row r="2795" spans="1:7">
      <c r="A2795" s="1">
        <v>1697880</v>
      </c>
      <c r="B2795" s="2" t="s">
        <v>12045</v>
      </c>
      <c r="C2795" s="2" t="s">
        <v>12046</v>
      </c>
      <c r="D2795" s="2" t="s">
        <v>12046</v>
      </c>
      <c r="E2795" s="2" t="s">
        <v>1979</v>
      </c>
      <c r="F2795" s="2" t="s">
        <v>22</v>
      </c>
      <c r="G2795" s="2" t="s">
        <v>22</v>
      </c>
    </row>
    <row r="2796" spans="1:7">
      <c r="A2796" s="3">
        <v>912590</v>
      </c>
      <c r="B2796" s="4" t="s">
        <v>4091</v>
      </c>
      <c r="C2796" s="4" t="s">
        <v>4092</v>
      </c>
      <c r="D2796" s="4" t="s">
        <v>4093</v>
      </c>
      <c r="E2796" s="4" t="s">
        <v>4094</v>
      </c>
      <c r="F2796" s="4" t="s">
        <v>471</v>
      </c>
      <c r="G2796" s="4" t="s">
        <v>32</v>
      </c>
    </row>
    <row r="2797" spans="1:7">
      <c r="A2797" s="1">
        <v>2881800</v>
      </c>
      <c r="B2797" s="2" t="s">
        <v>12299</v>
      </c>
      <c r="C2797" s="2" t="s">
        <v>12300</v>
      </c>
      <c r="D2797" s="2" t="s">
        <v>12301</v>
      </c>
      <c r="E2797" s="2" t="s">
        <v>3627</v>
      </c>
      <c r="F2797" s="2" t="s">
        <v>1314</v>
      </c>
      <c r="G2797" s="2" t="s">
        <v>13</v>
      </c>
    </row>
    <row r="2798" spans="1:7">
      <c r="A2798" s="3">
        <v>2923390</v>
      </c>
      <c r="B2798" s="4" t="s">
        <v>8217</v>
      </c>
      <c r="C2798" s="4" t="s">
        <v>8218</v>
      </c>
      <c r="D2798" s="4" t="s">
        <v>8218</v>
      </c>
      <c r="E2798" s="4" t="s">
        <v>4632</v>
      </c>
      <c r="F2798" s="4" t="s">
        <v>1314</v>
      </c>
      <c r="G2798" s="4" t="s">
        <v>13</v>
      </c>
    </row>
    <row r="2799" spans="1:7">
      <c r="A2799" s="1">
        <v>1280780</v>
      </c>
      <c r="B2799" s="2" t="s">
        <v>11266</v>
      </c>
      <c r="C2799" s="2" t="s">
        <v>11267</v>
      </c>
      <c r="D2799" s="2" t="s">
        <v>11267</v>
      </c>
      <c r="E2799" s="2" t="s">
        <v>6003</v>
      </c>
      <c r="F2799" s="2" t="s">
        <v>3338</v>
      </c>
      <c r="G2799" s="2" t="s">
        <v>41</v>
      </c>
    </row>
    <row r="2800" spans="1:7">
      <c r="A2800" s="3">
        <v>541210</v>
      </c>
      <c r="B2800" s="4" t="s">
        <v>12686</v>
      </c>
      <c r="C2800" s="4" t="s">
        <v>11267</v>
      </c>
      <c r="D2800" s="4" t="s">
        <v>11267</v>
      </c>
      <c r="E2800" s="4" t="s">
        <v>12687</v>
      </c>
      <c r="F2800" s="4" t="s">
        <v>3141</v>
      </c>
      <c r="G2800" s="4" t="s">
        <v>13</v>
      </c>
    </row>
    <row r="2801" spans="1:7">
      <c r="A2801" s="1">
        <v>248610</v>
      </c>
      <c r="B2801" s="2" t="s">
        <v>7122</v>
      </c>
      <c r="C2801" s="2" t="s">
        <v>7123</v>
      </c>
      <c r="D2801" s="2" t="s">
        <v>7123</v>
      </c>
      <c r="E2801" s="2" t="s">
        <v>7124</v>
      </c>
      <c r="F2801" s="2" t="s">
        <v>3138</v>
      </c>
      <c r="G2801" s="2" t="s">
        <v>13</v>
      </c>
    </row>
    <row r="2802" spans="1:7">
      <c r="A2802" s="3">
        <v>686200</v>
      </c>
      <c r="B2802" s="4" t="s">
        <v>7400</v>
      </c>
      <c r="C2802" s="4" t="s">
        <v>7123</v>
      </c>
      <c r="D2802" s="4" t="s">
        <v>7401</v>
      </c>
      <c r="E2802" s="4" t="s">
        <v>7402</v>
      </c>
      <c r="F2802" s="4" t="s">
        <v>3135</v>
      </c>
      <c r="G2802" s="4" t="s">
        <v>13</v>
      </c>
    </row>
    <row r="2803" spans="1:7">
      <c r="A2803" s="1">
        <v>1239080</v>
      </c>
      <c r="B2803" s="2" t="s">
        <v>9975</v>
      </c>
      <c r="C2803" s="2" t="s">
        <v>7123</v>
      </c>
      <c r="D2803" s="2" t="s">
        <v>7123</v>
      </c>
      <c r="E2803" s="2" t="s">
        <v>1164</v>
      </c>
      <c r="F2803" s="2" t="s">
        <v>3138</v>
      </c>
      <c r="G2803" s="2" t="s">
        <v>13</v>
      </c>
    </row>
    <row r="2804" spans="1:7">
      <c r="A2804" s="3">
        <v>714120</v>
      </c>
      <c r="B2804" s="4" t="s">
        <v>1988</v>
      </c>
      <c r="C2804" s="4" t="s">
        <v>1989</v>
      </c>
      <c r="D2804" s="4" t="s">
        <v>1989</v>
      </c>
      <c r="E2804" s="4" t="s">
        <v>250</v>
      </c>
      <c r="F2804" s="4" t="s">
        <v>619</v>
      </c>
      <c r="G2804" s="4" t="s">
        <v>13</v>
      </c>
    </row>
    <row r="2805" spans="1:7">
      <c r="A2805" s="1">
        <v>739630</v>
      </c>
      <c r="B2805" s="2" t="s">
        <v>6756</v>
      </c>
      <c r="C2805" s="2" t="s">
        <v>6757</v>
      </c>
      <c r="D2805" s="2" t="s">
        <v>6757</v>
      </c>
      <c r="E2805" s="2" t="s">
        <v>6758</v>
      </c>
      <c r="F2805" s="2" t="s">
        <v>49</v>
      </c>
      <c r="G2805" s="2" t="s">
        <v>13</v>
      </c>
    </row>
    <row r="2806" spans="1:7">
      <c r="A2806" s="3">
        <v>799960</v>
      </c>
      <c r="B2806" s="4" t="s">
        <v>2500</v>
      </c>
      <c r="C2806" s="4" t="s">
        <v>2501</v>
      </c>
      <c r="D2806" s="4" t="s">
        <v>2502</v>
      </c>
      <c r="E2806" s="4" t="s">
        <v>2503</v>
      </c>
      <c r="F2806" s="4" t="s">
        <v>2428</v>
      </c>
      <c r="G2806" s="4" t="s">
        <v>13</v>
      </c>
    </row>
    <row r="2807" spans="1:7">
      <c r="A2807" s="1">
        <v>620620</v>
      </c>
      <c r="B2807" s="2" t="s">
        <v>13254</v>
      </c>
      <c r="C2807" s="2" t="s">
        <v>2501</v>
      </c>
      <c r="D2807" s="2" t="s">
        <v>2502</v>
      </c>
      <c r="E2807" s="2" t="s">
        <v>12433</v>
      </c>
      <c r="F2807" s="2" t="s">
        <v>2428</v>
      </c>
      <c r="G2807" s="2" t="s">
        <v>13</v>
      </c>
    </row>
    <row r="2808" spans="1:7">
      <c r="A2808" s="3">
        <v>2668000</v>
      </c>
      <c r="B2808" s="4" t="s">
        <v>10044</v>
      </c>
      <c r="C2808" s="4" t="s">
        <v>10045</v>
      </c>
      <c r="D2808" s="4" t="s">
        <v>10045</v>
      </c>
      <c r="E2808" s="4" t="s">
        <v>409</v>
      </c>
      <c r="F2808" s="4" t="s">
        <v>3338</v>
      </c>
      <c r="G2808" s="4" t="s">
        <v>41</v>
      </c>
    </row>
    <row r="2809" spans="1:7">
      <c r="A2809" s="1">
        <v>963710</v>
      </c>
      <c r="B2809" s="2" t="s">
        <v>10989</v>
      </c>
      <c r="C2809" s="2" t="s">
        <v>10990</v>
      </c>
      <c r="D2809" s="2" t="s">
        <v>10990</v>
      </c>
      <c r="E2809" s="2" t="s">
        <v>10991</v>
      </c>
      <c r="F2809" s="2" t="s">
        <v>142</v>
      </c>
      <c r="G2809" s="2" t="s">
        <v>13</v>
      </c>
    </row>
    <row r="2810" spans="1:7">
      <c r="A2810" s="3">
        <v>1745510</v>
      </c>
      <c r="B2810" s="4" t="s">
        <v>402</v>
      </c>
      <c r="C2810" s="4" t="s">
        <v>403</v>
      </c>
      <c r="D2810" s="4" t="s">
        <v>404</v>
      </c>
      <c r="E2810" s="4" t="s">
        <v>405</v>
      </c>
      <c r="F2810" s="4" t="s">
        <v>22</v>
      </c>
      <c r="G2810" s="4" t="s">
        <v>22</v>
      </c>
    </row>
    <row r="2811" spans="1:7">
      <c r="A2811" s="1">
        <v>2741390</v>
      </c>
      <c r="B2811" s="2" t="s">
        <v>148</v>
      </c>
      <c r="C2811" s="2" t="s">
        <v>149</v>
      </c>
      <c r="D2811" s="2" t="s">
        <v>149</v>
      </c>
      <c r="E2811" s="2" t="s">
        <v>150</v>
      </c>
      <c r="F2811" s="2" t="s">
        <v>151</v>
      </c>
      <c r="G2811" s="2" t="s">
        <v>13</v>
      </c>
    </row>
    <row r="2812" spans="1:7">
      <c r="A2812" s="3">
        <v>1372530</v>
      </c>
      <c r="B2812" s="4" t="s">
        <v>9571</v>
      </c>
      <c r="C2812" s="4" t="s">
        <v>149</v>
      </c>
      <c r="D2812" s="4" t="s">
        <v>149</v>
      </c>
      <c r="E2812" s="4" t="s">
        <v>1958</v>
      </c>
      <c r="F2812" s="4" t="s">
        <v>3141</v>
      </c>
      <c r="G2812" s="4" t="s">
        <v>13</v>
      </c>
    </row>
    <row r="2813" spans="1:7">
      <c r="A2813" s="1">
        <v>1193090</v>
      </c>
      <c r="B2813" s="2" t="s">
        <v>9816</v>
      </c>
      <c r="C2813" s="2" t="s">
        <v>149</v>
      </c>
      <c r="D2813" s="2" t="s">
        <v>149</v>
      </c>
      <c r="E2813" s="2" t="s">
        <v>2365</v>
      </c>
      <c r="F2813" s="2" t="s">
        <v>9817</v>
      </c>
      <c r="G2813" s="2" t="s">
        <v>41</v>
      </c>
    </row>
    <row r="2814" spans="1:7">
      <c r="A2814" s="3">
        <v>2378900</v>
      </c>
      <c r="B2814" s="4" t="s">
        <v>10545</v>
      </c>
      <c r="C2814" s="4" t="s">
        <v>10546</v>
      </c>
      <c r="D2814" s="4" t="s">
        <v>10546</v>
      </c>
      <c r="E2814" s="4" t="s">
        <v>8789</v>
      </c>
      <c r="F2814" s="4" t="s">
        <v>471</v>
      </c>
      <c r="G2814" s="4" t="s">
        <v>36</v>
      </c>
    </row>
    <row r="2815" spans="1:7">
      <c r="A2815" s="1">
        <v>674930</v>
      </c>
      <c r="B2815" s="2" t="s">
        <v>4838</v>
      </c>
      <c r="C2815" s="2" t="s">
        <v>4839</v>
      </c>
      <c r="D2815" s="2" t="s">
        <v>4839</v>
      </c>
      <c r="E2815" s="2" t="s">
        <v>4840</v>
      </c>
      <c r="F2815" s="2" t="s">
        <v>3588</v>
      </c>
      <c r="G2815" s="2" t="s">
        <v>13</v>
      </c>
    </row>
    <row r="2816" spans="1:7">
      <c r="A2816" s="3">
        <v>333640</v>
      </c>
      <c r="B2816" s="4" t="s">
        <v>10068</v>
      </c>
      <c r="C2816" s="4" t="s">
        <v>4839</v>
      </c>
      <c r="D2816" s="4" t="s">
        <v>10069</v>
      </c>
      <c r="E2816" s="4" t="s">
        <v>1061</v>
      </c>
      <c r="F2816" s="4" t="s">
        <v>234</v>
      </c>
      <c r="G2816" s="4" t="s">
        <v>13</v>
      </c>
    </row>
    <row r="2817" spans="1:7">
      <c r="A2817" s="1">
        <v>975370</v>
      </c>
      <c r="B2817" s="2" t="s">
        <v>10191</v>
      </c>
      <c r="C2817" s="2" t="s">
        <v>4839</v>
      </c>
      <c r="D2817" s="2" t="s">
        <v>10192</v>
      </c>
      <c r="E2817" s="2" t="s">
        <v>1371</v>
      </c>
      <c r="F2817" s="2" t="s">
        <v>3141</v>
      </c>
      <c r="G2817" s="2" t="s">
        <v>13</v>
      </c>
    </row>
    <row r="2818" spans="1:7">
      <c r="A2818" s="3">
        <v>881420</v>
      </c>
      <c r="B2818" s="4" t="s">
        <v>11112</v>
      </c>
      <c r="C2818" s="4" t="s">
        <v>4839</v>
      </c>
      <c r="D2818" s="4" t="s">
        <v>11113</v>
      </c>
      <c r="E2818" s="4" t="s">
        <v>6237</v>
      </c>
      <c r="F2818" s="4" t="s">
        <v>3460</v>
      </c>
      <c r="G2818" s="4" t="s">
        <v>13</v>
      </c>
    </row>
    <row r="2819" spans="1:7">
      <c r="A2819" s="1">
        <v>501320</v>
      </c>
      <c r="B2819" s="2" t="s">
        <v>11186</v>
      </c>
      <c r="C2819" s="2" t="s">
        <v>4839</v>
      </c>
      <c r="D2819" s="2" t="s">
        <v>11187</v>
      </c>
      <c r="E2819" s="2" t="s">
        <v>11188</v>
      </c>
      <c r="F2819" s="2" t="s">
        <v>2819</v>
      </c>
      <c r="G2819" s="2" t="s">
        <v>32</v>
      </c>
    </row>
    <row r="2820" spans="1:7">
      <c r="A2820" s="3">
        <v>1022980</v>
      </c>
      <c r="B2820" s="4" t="s">
        <v>12836</v>
      </c>
      <c r="C2820" s="4" t="s">
        <v>4839</v>
      </c>
      <c r="D2820" s="4" t="s">
        <v>12837</v>
      </c>
      <c r="E2820" s="4" t="s">
        <v>1543</v>
      </c>
      <c r="F2820" s="4" t="s">
        <v>3588</v>
      </c>
      <c r="G2820" s="4" t="s">
        <v>13</v>
      </c>
    </row>
    <row r="2821" spans="1:7">
      <c r="A2821" s="1">
        <v>2278010</v>
      </c>
      <c r="B2821" s="2" t="s">
        <v>13602</v>
      </c>
      <c r="C2821" s="2" t="s">
        <v>4839</v>
      </c>
      <c r="D2821" s="2" t="s">
        <v>11113</v>
      </c>
      <c r="E2821" s="2" t="s">
        <v>1080</v>
      </c>
      <c r="F2821" s="2" t="s">
        <v>3338</v>
      </c>
      <c r="G2821" s="2" t="s">
        <v>13</v>
      </c>
    </row>
    <row r="2822" spans="1:7">
      <c r="A2822" s="3">
        <v>2108550</v>
      </c>
      <c r="B2822" s="4" t="s">
        <v>9387</v>
      </c>
      <c r="C2822" s="4" t="s">
        <v>9388</v>
      </c>
      <c r="D2822" s="4" t="s">
        <v>9389</v>
      </c>
      <c r="E2822" s="4" t="s">
        <v>953</v>
      </c>
      <c r="F2822" s="4" t="s">
        <v>22</v>
      </c>
      <c r="G2822" s="4" t="s">
        <v>22</v>
      </c>
    </row>
    <row r="2823" spans="1:7">
      <c r="A2823" s="1">
        <v>1958220</v>
      </c>
      <c r="B2823" s="2" t="s">
        <v>9053</v>
      </c>
      <c r="C2823" s="2" t="s">
        <v>9054</v>
      </c>
      <c r="D2823" s="2" t="s">
        <v>9054</v>
      </c>
      <c r="E2823" s="2" t="s">
        <v>3256</v>
      </c>
      <c r="F2823" s="2" t="s">
        <v>22</v>
      </c>
      <c r="G2823" s="2" t="s">
        <v>22</v>
      </c>
    </row>
    <row r="2824" spans="1:7">
      <c r="A2824" s="3">
        <v>1592520</v>
      </c>
      <c r="B2824" s="4" t="s">
        <v>10962</v>
      </c>
      <c r="C2824" s="4" t="s">
        <v>9054</v>
      </c>
      <c r="D2824" s="4" t="s">
        <v>10963</v>
      </c>
      <c r="E2824" s="4" t="s">
        <v>10595</v>
      </c>
      <c r="F2824" s="4" t="s">
        <v>4927</v>
      </c>
      <c r="G2824" s="4" t="s">
        <v>13</v>
      </c>
    </row>
    <row r="2825" spans="1:7">
      <c r="A2825" s="1">
        <v>339600</v>
      </c>
      <c r="B2825" s="2" t="s">
        <v>9148</v>
      </c>
      <c r="C2825" s="2" t="s">
        <v>9149</v>
      </c>
      <c r="D2825" s="2" t="s">
        <v>9149</v>
      </c>
      <c r="E2825" s="2" t="s">
        <v>9150</v>
      </c>
      <c r="F2825" s="2" t="s">
        <v>5044</v>
      </c>
      <c r="G2825" s="2" t="s">
        <v>41</v>
      </c>
    </row>
    <row r="2826" spans="1:7">
      <c r="A2826" s="3">
        <v>3868720</v>
      </c>
      <c r="B2826" s="4" t="s">
        <v>7863</v>
      </c>
      <c r="C2826" s="4" t="s">
        <v>7864</v>
      </c>
      <c r="D2826" s="4" t="s">
        <v>7864</v>
      </c>
      <c r="E2826" s="4" t="s">
        <v>872</v>
      </c>
      <c r="F2826" s="4" t="s">
        <v>3588</v>
      </c>
      <c r="G2826" s="4" t="s">
        <v>13</v>
      </c>
    </row>
    <row r="2827" spans="1:7">
      <c r="A2827" s="1">
        <v>1201240</v>
      </c>
      <c r="B2827" s="2" t="s">
        <v>6974</v>
      </c>
      <c r="C2827" s="2" t="s">
        <v>6975</v>
      </c>
      <c r="D2827" s="2" t="s">
        <v>6975</v>
      </c>
      <c r="E2827" s="2" t="s">
        <v>3561</v>
      </c>
      <c r="F2827" s="2" t="s">
        <v>6976</v>
      </c>
      <c r="G2827" s="2" t="s">
        <v>13</v>
      </c>
    </row>
    <row r="2828" spans="1:7">
      <c r="A2828" s="3">
        <v>457140</v>
      </c>
      <c r="B2828" s="4" t="s">
        <v>3374</v>
      </c>
      <c r="C2828" s="4" t="s">
        <v>3375</v>
      </c>
      <c r="D2828" s="4" t="s">
        <v>3375</v>
      </c>
      <c r="E2828" s="4" t="s">
        <v>2042</v>
      </c>
      <c r="F2828" s="4" t="s">
        <v>22</v>
      </c>
      <c r="G2828" s="4" t="s">
        <v>22</v>
      </c>
    </row>
    <row r="2829" spans="1:7">
      <c r="A2829" s="1">
        <v>860950</v>
      </c>
      <c r="B2829" s="2" t="s">
        <v>3942</v>
      </c>
      <c r="C2829" s="2" t="s">
        <v>3375</v>
      </c>
      <c r="D2829" s="2" t="s">
        <v>3375</v>
      </c>
      <c r="E2829" s="2" t="s">
        <v>2252</v>
      </c>
      <c r="F2829" s="2" t="s">
        <v>49</v>
      </c>
      <c r="G2829" s="2" t="s">
        <v>13</v>
      </c>
    </row>
    <row r="2830" spans="1:7">
      <c r="A2830" s="3">
        <v>322330</v>
      </c>
      <c r="B2830" s="4" t="s">
        <v>5302</v>
      </c>
      <c r="C2830" s="4" t="s">
        <v>3375</v>
      </c>
      <c r="D2830" s="4" t="s">
        <v>3375</v>
      </c>
      <c r="E2830" s="4" t="s">
        <v>5303</v>
      </c>
      <c r="F2830" s="4" t="s">
        <v>1943</v>
      </c>
      <c r="G2830" s="4" t="s">
        <v>13</v>
      </c>
    </row>
    <row r="2831" spans="1:7">
      <c r="A2831" s="1">
        <v>2015270</v>
      </c>
      <c r="B2831" s="2" t="s">
        <v>5304</v>
      </c>
      <c r="C2831" s="2" t="s">
        <v>3375</v>
      </c>
      <c r="D2831" s="2" t="s">
        <v>3375</v>
      </c>
      <c r="E2831" s="2" t="s">
        <v>5305</v>
      </c>
      <c r="F2831" s="2" t="s">
        <v>777</v>
      </c>
      <c r="G2831" s="2" t="s">
        <v>32</v>
      </c>
    </row>
    <row r="2832" spans="1:7">
      <c r="A2832" s="3">
        <v>382560</v>
      </c>
      <c r="B2832" s="4" t="s">
        <v>8772</v>
      </c>
      <c r="C2832" s="4" t="s">
        <v>3375</v>
      </c>
      <c r="D2832" s="4" t="s">
        <v>3375</v>
      </c>
      <c r="E2832" s="4" t="s">
        <v>1254</v>
      </c>
      <c r="F2832" s="4" t="s">
        <v>8676</v>
      </c>
      <c r="G2832" s="4" t="s">
        <v>13</v>
      </c>
    </row>
    <row r="2833" spans="1:7">
      <c r="A2833" s="1">
        <v>219740</v>
      </c>
      <c r="B2833" s="2" t="s">
        <v>9801</v>
      </c>
      <c r="C2833" s="2" t="s">
        <v>3375</v>
      </c>
      <c r="D2833" s="2" t="s">
        <v>3375</v>
      </c>
      <c r="E2833" s="2" t="s">
        <v>9802</v>
      </c>
      <c r="F2833" s="2" t="s">
        <v>1221</v>
      </c>
      <c r="G2833" s="2" t="s">
        <v>36</v>
      </c>
    </row>
    <row r="2834" spans="1:7">
      <c r="A2834" s="3">
        <v>601840</v>
      </c>
      <c r="B2834" s="4" t="s">
        <v>10829</v>
      </c>
      <c r="C2834" s="4" t="s">
        <v>3375</v>
      </c>
      <c r="D2834" s="4" t="s">
        <v>3375</v>
      </c>
      <c r="E2834" s="4" t="s">
        <v>5741</v>
      </c>
      <c r="F2834" s="4" t="s">
        <v>142</v>
      </c>
      <c r="G2834" s="4" t="s">
        <v>13</v>
      </c>
    </row>
    <row r="2835" spans="1:7">
      <c r="A2835" s="1">
        <v>1864950</v>
      </c>
      <c r="B2835" s="2" t="s">
        <v>1787</v>
      </c>
      <c r="C2835" s="2" t="s">
        <v>1788</v>
      </c>
      <c r="D2835" s="2" t="s">
        <v>1789</v>
      </c>
      <c r="E2835" s="2" t="s">
        <v>595</v>
      </c>
      <c r="F2835" s="2" t="s">
        <v>1790</v>
      </c>
      <c r="G2835" s="2" t="s">
        <v>13</v>
      </c>
    </row>
    <row r="2836" spans="1:7">
      <c r="A2836" s="3">
        <v>2073250</v>
      </c>
      <c r="B2836" s="4" t="s">
        <v>8927</v>
      </c>
      <c r="C2836" s="4" t="s">
        <v>1788</v>
      </c>
      <c r="D2836" s="4" t="s">
        <v>8928</v>
      </c>
      <c r="E2836" s="4" t="s">
        <v>8929</v>
      </c>
      <c r="F2836" s="4" t="s">
        <v>53</v>
      </c>
      <c r="G2836" s="4" t="s">
        <v>13</v>
      </c>
    </row>
    <row r="2837" spans="1:7">
      <c r="A2837" s="1">
        <v>1270580</v>
      </c>
      <c r="B2837" s="2" t="s">
        <v>12788</v>
      </c>
      <c r="C2837" s="2" t="s">
        <v>1788</v>
      </c>
      <c r="D2837" s="2" t="s">
        <v>12789</v>
      </c>
      <c r="E2837" s="2" t="s">
        <v>562</v>
      </c>
      <c r="F2837" s="2" t="s">
        <v>1213</v>
      </c>
      <c r="G2837" s="2" t="s">
        <v>13</v>
      </c>
    </row>
    <row r="2838" spans="1:7">
      <c r="A2838" s="3">
        <v>2503550</v>
      </c>
      <c r="B2838" s="4" t="s">
        <v>739</v>
      </c>
      <c r="C2838" s="4" t="s">
        <v>740</v>
      </c>
      <c r="D2838" s="4" t="s">
        <v>740</v>
      </c>
      <c r="E2838" s="4" t="s">
        <v>44</v>
      </c>
      <c r="F2838" s="4" t="s">
        <v>310</v>
      </c>
      <c r="G2838" s="4" t="s">
        <v>18</v>
      </c>
    </row>
    <row r="2839" spans="1:7">
      <c r="A2839" s="1">
        <v>885000</v>
      </c>
      <c r="B2839" s="2" t="s">
        <v>10066</v>
      </c>
      <c r="C2839" s="2" t="s">
        <v>10067</v>
      </c>
      <c r="D2839" s="2" t="s">
        <v>10067</v>
      </c>
      <c r="E2839" s="2" t="s">
        <v>7722</v>
      </c>
      <c r="F2839" s="2" t="s">
        <v>17</v>
      </c>
      <c r="G2839" s="2" t="s">
        <v>13</v>
      </c>
    </row>
    <row r="2840" spans="1:7">
      <c r="A2840" s="3">
        <v>2967850</v>
      </c>
      <c r="B2840" s="4" t="s">
        <v>13885</v>
      </c>
      <c r="C2840" s="4" t="s">
        <v>13886</v>
      </c>
      <c r="D2840" s="4" t="s">
        <v>13887</v>
      </c>
      <c r="E2840" s="4" t="s">
        <v>1006</v>
      </c>
      <c r="F2840" s="4" t="s">
        <v>22</v>
      </c>
      <c r="G2840" s="4" t="s">
        <v>22</v>
      </c>
    </row>
    <row r="2841" spans="1:7">
      <c r="A2841" s="1">
        <v>2928690</v>
      </c>
      <c r="B2841" s="2" t="s">
        <v>4095</v>
      </c>
      <c r="C2841" s="2" t="s">
        <v>4096</v>
      </c>
      <c r="D2841" s="2" t="s">
        <v>4097</v>
      </c>
      <c r="E2841" s="2" t="s">
        <v>906</v>
      </c>
      <c r="F2841" s="2" t="s">
        <v>436</v>
      </c>
      <c r="G2841" s="2" t="s">
        <v>32</v>
      </c>
    </row>
    <row r="2842" spans="1:7">
      <c r="A2842" s="3">
        <v>3447510</v>
      </c>
      <c r="B2842" s="4" t="s">
        <v>9572</v>
      </c>
      <c r="C2842" s="4" t="s">
        <v>4096</v>
      </c>
      <c r="D2842" s="4" t="s">
        <v>4096</v>
      </c>
      <c r="E2842" s="4" t="s">
        <v>9573</v>
      </c>
      <c r="F2842" s="4" t="s">
        <v>3476</v>
      </c>
      <c r="G2842" s="4" t="s">
        <v>13</v>
      </c>
    </row>
    <row r="2843" spans="1:7">
      <c r="A2843" s="1">
        <v>1721060</v>
      </c>
      <c r="B2843" s="2" t="s">
        <v>406</v>
      </c>
      <c r="C2843" s="2" t="s">
        <v>407</v>
      </c>
      <c r="D2843" s="2" t="s">
        <v>408</v>
      </c>
      <c r="E2843" s="2" t="s">
        <v>409</v>
      </c>
      <c r="F2843" s="2" t="s">
        <v>53</v>
      </c>
      <c r="G2843" s="2" t="s">
        <v>13</v>
      </c>
    </row>
    <row r="2844" spans="1:7">
      <c r="A2844" s="3">
        <v>640820</v>
      </c>
      <c r="B2844" s="4" t="s">
        <v>3301</v>
      </c>
      <c r="C2844" s="4" t="s">
        <v>407</v>
      </c>
      <c r="D2844" s="4" t="s">
        <v>1174</v>
      </c>
      <c r="E2844" s="4" t="s">
        <v>2622</v>
      </c>
      <c r="F2844" s="4" t="s">
        <v>471</v>
      </c>
      <c r="G2844" s="4" t="s">
        <v>32</v>
      </c>
    </row>
    <row r="2845" spans="1:7">
      <c r="A2845" s="1">
        <v>2374190</v>
      </c>
      <c r="B2845" s="2" t="s">
        <v>5955</v>
      </c>
      <c r="C2845" s="2" t="s">
        <v>407</v>
      </c>
      <c r="D2845" s="2" t="s">
        <v>5956</v>
      </c>
      <c r="E2845" s="2" t="s">
        <v>1061</v>
      </c>
      <c r="F2845" s="2" t="s">
        <v>436</v>
      </c>
      <c r="G2845" s="2" t="s">
        <v>41</v>
      </c>
    </row>
    <row r="2846" spans="1:7">
      <c r="A2846" s="3">
        <v>2257010</v>
      </c>
      <c r="B2846" s="4" t="s">
        <v>12553</v>
      </c>
      <c r="C2846" s="4" t="s">
        <v>12554</v>
      </c>
      <c r="D2846" s="4" t="s">
        <v>12554</v>
      </c>
      <c r="E2846" s="4" t="s">
        <v>345</v>
      </c>
      <c r="F2846" s="4" t="s">
        <v>3135</v>
      </c>
      <c r="G2846" s="4" t="s">
        <v>32</v>
      </c>
    </row>
    <row r="2847" spans="1:7">
      <c r="A2847" s="1">
        <v>848480</v>
      </c>
      <c r="B2847" s="2" t="s">
        <v>12587</v>
      </c>
      <c r="C2847" s="2" t="s">
        <v>12554</v>
      </c>
      <c r="D2847" s="2" t="s">
        <v>12554</v>
      </c>
      <c r="E2847" s="2" t="s">
        <v>998</v>
      </c>
      <c r="F2847" s="2" t="s">
        <v>3135</v>
      </c>
      <c r="G2847" s="2" t="s">
        <v>13</v>
      </c>
    </row>
    <row r="2848" spans="1:7">
      <c r="A2848" s="3">
        <v>1801110</v>
      </c>
      <c r="B2848" s="4" t="s">
        <v>5274</v>
      </c>
      <c r="C2848" s="4" t="s">
        <v>5275</v>
      </c>
      <c r="D2848" s="4" t="s">
        <v>5276</v>
      </c>
      <c r="E2848" s="4" t="s">
        <v>2057</v>
      </c>
      <c r="F2848" s="4" t="s">
        <v>749</v>
      </c>
      <c r="G2848" s="4" t="s">
        <v>13</v>
      </c>
    </row>
    <row r="2849" spans="1:7">
      <c r="A2849" s="1">
        <v>3308870</v>
      </c>
      <c r="B2849" s="2" t="s">
        <v>8991</v>
      </c>
      <c r="C2849" s="2" t="s">
        <v>5275</v>
      </c>
      <c r="D2849" s="2" t="s">
        <v>8992</v>
      </c>
      <c r="E2849" s="2" t="s">
        <v>1036</v>
      </c>
      <c r="F2849" s="2" t="s">
        <v>1575</v>
      </c>
      <c r="G2849" s="2" t="s">
        <v>36</v>
      </c>
    </row>
    <row r="2850" spans="1:7">
      <c r="A2850" s="3">
        <v>1803390</v>
      </c>
      <c r="B2850" s="4" t="s">
        <v>4984</v>
      </c>
      <c r="C2850" s="4" t="s">
        <v>4985</v>
      </c>
      <c r="D2850" s="4" t="s">
        <v>4985</v>
      </c>
      <c r="E2850" s="4" t="s">
        <v>4986</v>
      </c>
      <c r="F2850" s="4" t="s">
        <v>4987</v>
      </c>
      <c r="G2850" s="4" t="s">
        <v>13</v>
      </c>
    </row>
    <row r="2851" spans="1:7">
      <c r="A2851" s="1">
        <v>1152310</v>
      </c>
      <c r="B2851" s="2" t="s">
        <v>2273</v>
      </c>
      <c r="C2851" s="2" t="s">
        <v>2274</v>
      </c>
      <c r="D2851" s="2" t="s">
        <v>2274</v>
      </c>
      <c r="E2851" s="2" t="s">
        <v>2275</v>
      </c>
      <c r="F2851" s="2" t="s">
        <v>78</v>
      </c>
      <c r="G2851" s="2" t="s">
        <v>13</v>
      </c>
    </row>
    <row r="2852" spans="1:7">
      <c r="A2852" s="3">
        <v>3287520</v>
      </c>
      <c r="B2852" s="4" t="s">
        <v>3224</v>
      </c>
      <c r="C2852" s="4" t="s">
        <v>2274</v>
      </c>
      <c r="D2852" s="4" t="s">
        <v>2274</v>
      </c>
      <c r="E2852" s="4" t="s">
        <v>1240</v>
      </c>
      <c r="F2852" s="4" t="s">
        <v>436</v>
      </c>
      <c r="G2852" s="4" t="s">
        <v>32</v>
      </c>
    </row>
    <row r="2853" spans="1:7">
      <c r="A2853" s="1">
        <v>1580790</v>
      </c>
      <c r="B2853" s="2" t="s">
        <v>3251</v>
      </c>
      <c r="C2853" s="2" t="s">
        <v>2274</v>
      </c>
      <c r="D2853" s="2" t="s">
        <v>2274</v>
      </c>
      <c r="E2853" s="2" t="s">
        <v>3252</v>
      </c>
      <c r="F2853" s="2" t="s">
        <v>436</v>
      </c>
      <c r="G2853" s="2" t="s">
        <v>13</v>
      </c>
    </row>
    <row r="2854" spans="1:7">
      <c r="A2854" s="3">
        <v>3002850</v>
      </c>
      <c r="B2854" s="4" t="s">
        <v>4324</v>
      </c>
      <c r="C2854" s="4" t="s">
        <v>2274</v>
      </c>
      <c r="D2854" s="4" t="s">
        <v>2274</v>
      </c>
      <c r="E2854" s="4" t="s">
        <v>2360</v>
      </c>
      <c r="F2854" s="4" t="s">
        <v>31</v>
      </c>
      <c r="G2854" s="4" t="s">
        <v>41</v>
      </c>
    </row>
    <row r="2855" spans="1:7">
      <c r="A2855" s="1">
        <v>350310</v>
      </c>
      <c r="B2855" s="2" t="s">
        <v>4781</v>
      </c>
      <c r="C2855" s="2" t="s">
        <v>2274</v>
      </c>
      <c r="D2855" s="2" t="s">
        <v>2274</v>
      </c>
      <c r="E2855" s="2" t="s">
        <v>4782</v>
      </c>
      <c r="F2855" s="2" t="s">
        <v>12</v>
      </c>
      <c r="G2855" s="2" t="s">
        <v>41</v>
      </c>
    </row>
    <row r="2856" spans="1:7">
      <c r="A2856" s="3">
        <v>838380</v>
      </c>
      <c r="B2856" s="4" t="s">
        <v>5000</v>
      </c>
      <c r="C2856" s="4" t="s">
        <v>2274</v>
      </c>
      <c r="D2856" s="4" t="s">
        <v>2274</v>
      </c>
      <c r="E2856" s="4" t="s">
        <v>5001</v>
      </c>
      <c r="F2856" s="4" t="s">
        <v>12</v>
      </c>
      <c r="G2856" s="4" t="s">
        <v>13</v>
      </c>
    </row>
    <row r="2857" spans="1:7">
      <c r="A2857" s="1">
        <v>1716120</v>
      </c>
      <c r="B2857" s="2" t="s">
        <v>5088</v>
      </c>
      <c r="C2857" s="2" t="s">
        <v>2274</v>
      </c>
      <c r="D2857" s="2" t="s">
        <v>2274</v>
      </c>
      <c r="E2857" s="2" t="s">
        <v>4864</v>
      </c>
      <c r="F2857" s="2" t="s">
        <v>5089</v>
      </c>
      <c r="G2857" s="2" t="s">
        <v>13</v>
      </c>
    </row>
    <row r="2858" spans="1:7">
      <c r="A2858" s="3">
        <v>485510</v>
      </c>
      <c r="B2858" s="4" t="s">
        <v>5355</v>
      </c>
      <c r="C2858" s="4" t="s">
        <v>2274</v>
      </c>
      <c r="D2858" s="4" t="s">
        <v>2274</v>
      </c>
      <c r="E2858" s="4" t="s">
        <v>5356</v>
      </c>
      <c r="F2858" s="4" t="s">
        <v>31</v>
      </c>
      <c r="G2858" s="4" t="s">
        <v>32</v>
      </c>
    </row>
    <row r="2859" spans="1:7">
      <c r="A2859" s="1">
        <v>278080</v>
      </c>
      <c r="B2859" s="2" t="s">
        <v>5375</v>
      </c>
      <c r="C2859" s="2" t="s">
        <v>2274</v>
      </c>
      <c r="D2859" s="2" t="s">
        <v>2274</v>
      </c>
      <c r="E2859" s="2" t="s">
        <v>5376</v>
      </c>
      <c r="F2859" s="2" t="s">
        <v>12</v>
      </c>
      <c r="G2859" s="2" t="s">
        <v>13</v>
      </c>
    </row>
    <row r="2860" spans="1:7">
      <c r="A2860" s="3">
        <v>551730</v>
      </c>
      <c r="B2860" s="4" t="s">
        <v>5534</v>
      </c>
      <c r="C2860" s="4" t="s">
        <v>2274</v>
      </c>
      <c r="D2860" s="4" t="s">
        <v>2274</v>
      </c>
      <c r="E2860" s="4" t="s">
        <v>5535</v>
      </c>
      <c r="F2860" s="4" t="s">
        <v>12</v>
      </c>
      <c r="G2860" s="4" t="s">
        <v>32</v>
      </c>
    </row>
    <row r="2861" spans="1:7">
      <c r="A2861" s="1">
        <v>1879330</v>
      </c>
      <c r="B2861" s="2" t="s">
        <v>6073</v>
      </c>
      <c r="C2861" s="2" t="s">
        <v>2274</v>
      </c>
      <c r="D2861" s="2" t="s">
        <v>2274</v>
      </c>
      <c r="E2861" s="2" t="s">
        <v>2823</v>
      </c>
      <c r="F2861" s="2" t="s">
        <v>2566</v>
      </c>
      <c r="G2861" s="2" t="s">
        <v>13</v>
      </c>
    </row>
    <row r="2862" spans="1:7">
      <c r="A2862" s="3">
        <v>601050</v>
      </c>
      <c r="B2862" s="4" t="s">
        <v>6129</v>
      </c>
      <c r="C2862" s="4" t="s">
        <v>2274</v>
      </c>
      <c r="D2862" s="4" t="s">
        <v>2274</v>
      </c>
      <c r="E2862" s="4" t="s">
        <v>6130</v>
      </c>
      <c r="F2862" s="4" t="s">
        <v>12</v>
      </c>
      <c r="G2862" s="4" t="s">
        <v>13</v>
      </c>
    </row>
    <row r="2863" spans="1:7">
      <c r="A2863" s="1">
        <v>730310</v>
      </c>
      <c r="B2863" s="2" t="s">
        <v>6152</v>
      </c>
      <c r="C2863" s="2" t="s">
        <v>2274</v>
      </c>
      <c r="D2863" s="2" t="s">
        <v>2274</v>
      </c>
      <c r="E2863" s="2" t="s">
        <v>1729</v>
      </c>
      <c r="F2863" s="2" t="s">
        <v>12</v>
      </c>
      <c r="G2863" s="2" t="s">
        <v>41</v>
      </c>
    </row>
    <row r="2864" spans="1:7">
      <c r="A2864" s="3">
        <v>2719200</v>
      </c>
      <c r="B2864" s="4" t="s">
        <v>6594</v>
      </c>
      <c r="C2864" s="4" t="s">
        <v>2274</v>
      </c>
      <c r="D2864" s="4" t="s">
        <v>2274</v>
      </c>
      <c r="E2864" s="4" t="s">
        <v>6595</v>
      </c>
      <c r="F2864" s="4" t="s">
        <v>12</v>
      </c>
      <c r="G2864" s="4" t="s">
        <v>13</v>
      </c>
    </row>
    <row r="2865" spans="1:7">
      <c r="A2865" s="1">
        <v>1325200</v>
      </c>
      <c r="B2865" s="2" t="s">
        <v>6867</v>
      </c>
      <c r="C2865" s="2" t="s">
        <v>2274</v>
      </c>
      <c r="D2865" s="2" t="s">
        <v>2274</v>
      </c>
      <c r="E2865" s="2" t="s">
        <v>6868</v>
      </c>
      <c r="F2865" s="2" t="s">
        <v>31</v>
      </c>
      <c r="G2865" s="2" t="s">
        <v>13</v>
      </c>
    </row>
    <row r="2866" spans="1:7">
      <c r="A2866" s="3">
        <v>322520</v>
      </c>
      <c r="B2866" s="4" t="s">
        <v>6872</v>
      </c>
      <c r="C2866" s="4" t="s">
        <v>2274</v>
      </c>
      <c r="D2866" s="4" t="s">
        <v>2274</v>
      </c>
      <c r="E2866" s="4" t="s">
        <v>5399</v>
      </c>
      <c r="F2866" s="4" t="s">
        <v>12</v>
      </c>
      <c r="G2866" s="4" t="s">
        <v>41</v>
      </c>
    </row>
    <row r="2867" spans="1:7">
      <c r="A2867" s="1">
        <v>363130</v>
      </c>
      <c r="B2867" s="2" t="s">
        <v>6873</v>
      </c>
      <c r="C2867" s="2" t="s">
        <v>2274</v>
      </c>
      <c r="D2867" s="2" t="s">
        <v>2274</v>
      </c>
      <c r="E2867" s="2" t="s">
        <v>5292</v>
      </c>
      <c r="F2867" s="2" t="s">
        <v>12</v>
      </c>
      <c r="G2867" s="2" t="s">
        <v>41</v>
      </c>
    </row>
    <row r="2868" spans="1:7">
      <c r="A2868" s="3">
        <v>831560</v>
      </c>
      <c r="B2868" s="4" t="s">
        <v>6901</v>
      </c>
      <c r="C2868" s="4" t="s">
        <v>2274</v>
      </c>
      <c r="D2868" s="4" t="s">
        <v>2274</v>
      </c>
      <c r="E2868" s="4" t="s">
        <v>6515</v>
      </c>
      <c r="F2868" s="4" t="s">
        <v>12</v>
      </c>
      <c r="G2868" s="4" t="s">
        <v>13</v>
      </c>
    </row>
    <row r="2869" spans="1:7">
      <c r="A2869" s="1">
        <v>1233260</v>
      </c>
      <c r="B2869" s="2" t="s">
        <v>7339</v>
      </c>
      <c r="C2869" s="2" t="s">
        <v>2274</v>
      </c>
      <c r="D2869" s="2" t="s">
        <v>2274</v>
      </c>
      <c r="E2869" s="2" t="s">
        <v>3209</v>
      </c>
      <c r="F2869" s="2" t="s">
        <v>777</v>
      </c>
      <c r="G2869" s="2" t="s">
        <v>32</v>
      </c>
    </row>
    <row r="2870" spans="1:7">
      <c r="A2870" s="3">
        <v>968790</v>
      </c>
      <c r="B2870" s="4" t="s">
        <v>7547</v>
      </c>
      <c r="C2870" s="4" t="s">
        <v>2274</v>
      </c>
      <c r="D2870" s="4" t="s">
        <v>2274</v>
      </c>
      <c r="E2870" s="4" t="s">
        <v>1216</v>
      </c>
      <c r="F2870" s="4" t="s">
        <v>12</v>
      </c>
      <c r="G2870" s="4" t="s">
        <v>32</v>
      </c>
    </row>
    <row r="2871" spans="1:7">
      <c r="A2871" s="1">
        <v>1591530</v>
      </c>
      <c r="B2871" s="2" t="s">
        <v>7561</v>
      </c>
      <c r="C2871" s="2" t="s">
        <v>2274</v>
      </c>
      <c r="D2871" s="2" t="s">
        <v>2274</v>
      </c>
      <c r="E2871" s="2" t="s">
        <v>7562</v>
      </c>
      <c r="F2871" s="2" t="s">
        <v>12</v>
      </c>
      <c r="G2871" s="2" t="s">
        <v>13</v>
      </c>
    </row>
    <row r="2872" spans="1:7">
      <c r="A2872" s="3">
        <v>502280</v>
      </c>
      <c r="B2872" s="4" t="s">
        <v>7918</v>
      </c>
      <c r="C2872" s="4" t="s">
        <v>2274</v>
      </c>
      <c r="D2872" s="4" t="s">
        <v>2274</v>
      </c>
      <c r="E2872" s="4" t="s">
        <v>599</v>
      </c>
      <c r="F2872" s="4" t="s">
        <v>12</v>
      </c>
      <c r="G2872" s="4" t="s">
        <v>13</v>
      </c>
    </row>
    <row r="2873" spans="1:7">
      <c r="A2873" s="1">
        <v>3178350</v>
      </c>
      <c r="B2873" s="2" t="s">
        <v>7923</v>
      </c>
      <c r="C2873" s="2" t="s">
        <v>2274</v>
      </c>
      <c r="D2873" s="2" t="s">
        <v>2274</v>
      </c>
      <c r="E2873" s="2" t="s">
        <v>562</v>
      </c>
      <c r="F2873" s="2" t="s">
        <v>31</v>
      </c>
      <c r="G2873" s="2" t="s">
        <v>13</v>
      </c>
    </row>
    <row r="2874" spans="1:7">
      <c r="A2874" s="3">
        <v>449800</v>
      </c>
      <c r="B2874" s="4" t="s">
        <v>8002</v>
      </c>
      <c r="C2874" s="4" t="s">
        <v>2274</v>
      </c>
      <c r="D2874" s="4" t="s">
        <v>2274</v>
      </c>
      <c r="E2874" s="4" t="s">
        <v>8003</v>
      </c>
      <c r="F2874" s="4" t="s">
        <v>12</v>
      </c>
      <c r="G2874" s="4" t="s">
        <v>13</v>
      </c>
    </row>
    <row r="2875" spans="1:7">
      <c r="A2875" s="1">
        <v>3123410</v>
      </c>
      <c r="B2875" s="2" t="s">
        <v>8720</v>
      </c>
      <c r="C2875" s="2" t="s">
        <v>2274</v>
      </c>
      <c r="D2875" s="2" t="s">
        <v>2274</v>
      </c>
      <c r="E2875" s="2" t="s">
        <v>3549</v>
      </c>
      <c r="F2875" s="2" t="s">
        <v>777</v>
      </c>
      <c r="G2875" s="2" t="s">
        <v>41</v>
      </c>
    </row>
    <row r="2876" spans="1:7">
      <c r="A2876" s="3">
        <v>936180</v>
      </c>
      <c r="B2876" s="4" t="s">
        <v>8793</v>
      </c>
      <c r="C2876" s="4" t="s">
        <v>2274</v>
      </c>
      <c r="D2876" s="4" t="s">
        <v>2274</v>
      </c>
      <c r="E2876" s="4" t="s">
        <v>4180</v>
      </c>
      <c r="F2876" s="4" t="s">
        <v>78</v>
      </c>
      <c r="G2876" s="4" t="s">
        <v>32</v>
      </c>
    </row>
    <row r="2877" spans="1:7">
      <c r="A2877" s="1">
        <v>936160</v>
      </c>
      <c r="B2877" s="2" t="s">
        <v>8794</v>
      </c>
      <c r="C2877" s="2" t="s">
        <v>2274</v>
      </c>
      <c r="D2877" s="2" t="s">
        <v>2274</v>
      </c>
      <c r="E2877" s="2" t="s">
        <v>4180</v>
      </c>
      <c r="F2877" s="2" t="s">
        <v>78</v>
      </c>
      <c r="G2877" s="2" t="s">
        <v>13</v>
      </c>
    </row>
    <row r="2878" spans="1:7">
      <c r="A2878" s="3">
        <v>1621310</v>
      </c>
      <c r="B2878" s="4" t="s">
        <v>8795</v>
      </c>
      <c r="C2878" s="4" t="s">
        <v>2274</v>
      </c>
      <c r="D2878" s="4" t="s">
        <v>2274</v>
      </c>
      <c r="E2878" s="4" t="s">
        <v>7874</v>
      </c>
      <c r="F2878" s="4" t="s">
        <v>78</v>
      </c>
      <c r="G2878" s="4" t="s">
        <v>13</v>
      </c>
    </row>
    <row r="2879" spans="1:7">
      <c r="A2879" s="1">
        <v>1502970</v>
      </c>
      <c r="B2879" s="2" t="s">
        <v>8796</v>
      </c>
      <c r="C2879" s="2" t="s">
        <v>2274</v>
      </c>
      <c r="D2879" s="2" t="s">
        <v>2274</v>
      </c>
      <c r="E2879" s="2" t="s">
        <v>8797</v>
      </c>
      <c r="F2879" s="2" t="s">
        <v>78</v>
      </c>
      <c r="G2879" s="2" t="s">
        <v>13</v>
      </c>
    </row>
    <row r="2880" spans="1:7">
      <c r="A2880" s="3">
        <v>1502990</v>
      </c>
      <c r="B2880" s="4" t="s">
        <v>8798</v>
      </c>
      <c r="C2880" s="4" t="s">
        <v>2274</v>
      </c>
      <c r="D2880" s="4" t="s">
        <v>2274</v>
      </c>
      <c r="E2880" s="4" t="s">
        <v>8797</v>
      </c>
      <c r="F2880" s="4" t="s">
        <v>78</v>
      </c>
      <c r="G2880" s="4" t="s">
        <v>13</v>
      </c>
    </row>
    <row r="2881" spans="1:7">
      <c r="A2881" s="1">
        <v>1502980</v>
      </c>
      <c r="B2881" s="2" t="s">
        <v>8799</v>
      </c>
      <c r="C2881" s="2" t="s">
        <v>2274</v>
      </c>
      <c r="D2881" s="2" t="s">
        <v>2274</v>
      </c>
      <c r="E2881" s="2" t="s">
        <v>8797</v>
      </c>
      <c r="F2881" s="2" t="s">
        <v>78</v>
      </c>
      <c r="G2881" s="2" t="s">
        <v>32</v>
      </c>
    </row>
    <row r="2882" spans="1:7">
      <c r="A2882" s="3">
        <v>1045620</v>
      </c>
      <c r="B2882" s="4" t="s">
        <v>8800</v>
      </c>
      <c r="C2882" s="4" t="s">
        <v>2274</v>
      </c>
      <c r="D2882" s="4" t="s">
        <v>2274</v>
      </c>
      <c r="E2882" s="4" t="s">
        <v>8801</v>
      </c>
      <c r="F2882" s="4" t="s">
        <v>78</v>
      </c>
      <c r="G2882" s="4" t="s">
        <v>13</v>
      </c>
    </row>
    <row r="2883" spans="1:7">
      <c r="A2883" s="1">
        <v>1152300</v>
      </c>
      <c r="B2883" s="2" t="s">
        <v>8802</v>
      </c>
      <c r="C2883" s="2" t="s">
        <v>2274</v>
      </c>
      <c r="D2883" s="2" t="s">
        <v>2274</v>
      </c>
      <c r="E2883" s="2" t="s">
        <v>2275</v>
      </c>
      <c r="F2883" s="2" t="s">
        <v>78</v>
      </c>
      <c r="G2883" s="2" t="s">
        <v>13</v>
      </c>
    </row>
    <row r="2884" spans="1:7">
      <c r="A2884" s="3">
        <v>936190</v>
      </c>
      <c r="B2884" s="4" t="s">
        <v>8803</v>
      </c>
      <c r="C2884" s="4" t="s">
        <v>2274</v>
      </c>
      <c r="D2884" s="4" t="s">
        <v>2274</v>
      </c>
      <c r="E2884" s="4" t="s">
        <v>4180</v>
      </c>
      <c r="F2884" s="4" t="s">
        <v>78</v>
      </c>
      <c r="G2884" s="4" t="s">
        <v>13</v>
      </c>
    </row>
    <row r="2885" spans="1:7">
      <c r="A2885" s="1">
        <v>886820</v>
      </c>
      <c r="B2885" s="2" t="s">
        <v>8804</v>
      </c>
      <c r="C2885" s="2" t="s">
        <v>2274</v>
      </c>
      <c r="D2885" s="2" t="s">
        <v>2274</v>
      </c>
      <c r="E2885" s="2" t="s">
        <v>8805</v>
      </c>
      <c r="F2885" s="2" t="s">
        <v>78</v>
      </c>
      <c r="G2885" s="2" t="s">
        <v>32</v>
      </c>
    </row>
    <row r="2886" spans="1:7">
      <c r="A2886" s="3">
        <v>2138090</v>
      </c>
      <c r="B2886" s="4" t="s">
        <v>8878</v>
      </c>
      <c r="C2886" s="4" t="s">
        <v>2274</v>
      </c>
      <c r="D2886" s="4" t="s">
        <v>2274</v>
      </c>
      <c r="E2886" s="4" t="s">
        <v>8879</v>
      </c>
      <c r="F2886" s="4" t="s">
        <v>7891</v>
      </c>
      <c r="G2886" s="4" t="s">
        <v>13</v>
      </c>
    </row>
    <row r="2887" spans="1:7">
      <c r="A2887" s="1">
        <v>1732190</v>
      </c>
      <c r="B2887" s="2" t="s">
        <v>8958</v>
      </c>
      <c r="C2887" s="2" t="s">
        <v>2274</v>
      </c>
      <c r="D2887" s="2" t="s">
        <v>2274</v>
      </c>
      <c r="E2887" s="2" t="s">
        <v>8959</v>
      </c>
      <c r="F2887" s="2" t="s">
        <v>549</v>
      </c>
      <c r="G2887" s="2" t="s">
        <v>13</v>
      </c>
    </row>
    <row r="2888" spans="1:7">
      <c r="A2888" s="3">
        <v>1121560</v>
      </c>
      <c r="B2888" s="4" t="s">
        <v>8967</v>
      </c>
      <c r="C2888" s="4" t="s">
        <v>2274</v>
      </c>
      <c r="D2888" s="4" t="s">
        <v>2274</v>
      </c>
      <c r="E2888" s="4" t="s">
        <v>8968</v>
      </c>
      <c r="F2888" s="4" t="s">
        <v>78</v>
      </c>
      <c r="G2888" s="4" t="s">
        <v>13</v>
      </c>
    </row>
    <row r="2889" spans="1:7">
      <c r="A2889" s="1">
        <v>1257290</v>
      </c>
      <c r="B2889" s="2" t="s">
        <v>8969</v>
      </c>
      <c r="C2889" s="2" t="s">
        <v>2274</v>
      </c>
      <c r="D2889" s="2" t="s">
        <v>2274</v>
      </c>
      <c r="E2889" s="2" t="s">
        <v>8970</v>
      </c>
      <c r="F2889" s="2" t="s">
        <v>22</v>
      </c>
      <c r="G2889" s="2" t="s">
        <v>22</v>
      </c>
    </row>
    <row r="2890" spans="1:7">
      <c r="A2890" s="3">
        <v>1999770</v>
      </c>
      <c r="B2890" s="4" t="s">
        <v>8971</v>
      </c>
      <c r="C2890" s="4" t="s">
        <v>2274</v>
      </c>
      <c r="D2890" s="4" t="s">
        <v>2274</v>
      </c>
      <c r="E2890" s="4" t="s">
        <v>4246</v>
      </c>
      <c r="F2890" s="4" t="s">
        <v>3093</v>
      </c>
      <c r="G2890" s="4" t="s">
        <v>41</v>
      </c>
    </row>
    <row r="2891" spans="1:7">
      <c r="A2891" s="1">
        <v>610190</v>
      </c>
      <c r="B2891" s="2" t="s">
        <v>9034</v>
      </c>
      <c r="C2891" s="2" t="s">
        <v>2274</v>
      </c>
      <c r="D2891" s="2" t="s">
        <v>2274</v>
      </c>
      <c r="E2891" s="2" t="s">
        <v>813</v>
      </c>
      <c r="F2891" s="2" t="s">
        <v>12</v>
      </c>
      <c r="G2891" s="2" t="s">
        <v>32</v>
      </c>
    </row>
    <row r="2892" spans="1:7">
      <c r="A2892" s="3">
        <v>311730</v>
      </c>
      <c r="B2892" s="4" t="s">
        <v>9910</v>
      </c>
      <c r="C2892" s="4" t="s">
        <v>2274</v>
      </c>
      <c r="D2892" s="4" t="s">
        <v>9911</v>
      </c>
      <c r="E2892" s="4" t="s">
        <v>2671</v>
      </c>
      <c r="F2892" s="4" t="s">
        <v>12</v>
      </c>
      <c r="G2892" s="4" t="s">
        <v>13</v>
      </c>
    </row>
    <row r="2893" spans="1:7">
      <c r="A2893" s="1">
        <v>1340990</v>
      </c>
      <c r="B2893" s="2" t="s">
        <v>10467</v>
      </c>
      <c r="C2893" s="2" t="s">
        <v>2274</v>
      </c>
      <c r="D2893" s="2" t="s">
        <v>2274</v>
      </c>
      <c r="E2893" s="2" t="s">
        <v>10468</v>
      </c>
      <c r="F2893" s="2" t="s">
        <v>777</v>
      </c>
      <c r="G2893" s="2" t="s">
        <v>32</v>
      </c>
    </row>
    <row r="2894" spans="1:7">
      <c r="A2894" s="3">
        <v>1902690</v>
      </c>
      <c r="B2894" s="4" t="s">
        <v>11044</v>
      </c>
      <c r="C2894" s="4" t="s">
        <v>2274</v>
      </c>
      <c r="D2894" s="4" t="s">
        <v>2274</v>
      </c>
      <c r="E2894" s="4" t="s">
        <v>5929</v>
      </c>
      <c r="F2894" s="4" t="s">
        <v>31</v>
      </c>
      <c r="G2894" s="4" t="s">
        <v>13</v>
      </c>
    </row>
    <row r="2895" spans="1:7">
      <c r="A2895" s="1">
        <v>2384580</v>
      </c>
      <c r="B2895" s="2" t="s">
        <v>11174</v>
      </c>
      <c r="C2895" s="2" t="s">
        <v>2274</v>
      </c>
      <c r="D2895" s="2" t="s">
        <v>2274</v>
      </c>
      <c r="E2895" s="2" t="s">
        <v>150</v>
      </c>
      <c r="F2895" s="2" t="s">
        <v>7628</v>
      </c>
      <c r="G2895" s="2" t="s">
        <v>13</v>
      </c>
    </row>
    <row r="2896" spans="1:7">
      <c r="A2896" s="3">
        <v>375450</v>
      </c>
      <c r="B2896" s="4" t="s">
        <v>11723</v>
      </c>
      <c r="C2896" s="4" t="s">
        <v>2274</v>
      </c>
      <c r="D2896" s="4" t="s">
        <v>2274</v>
      </c>
      <c r="E2896" s="4" t="s">
        <v>10820</v>
      </c>
      <c r="F2896" s="4" t="s">
        <v>242</v>
      </c>
      <c r="G2896" s="4" t="s">
        <v>32</v>
      </c>
    </row>
    <row r="2897" spans="1:7">
      <c r="A2897" s="1">
        <v>363090</v>
      </c>
      <c r="B2897" s="2" t="s">
        <v>11724</v>
      </c>
      <c r="C2897" s="2" t="s">
        <v>2274</v>
      </c>
      <c r="D2897" s="2" t="s">
        <v>2274</v>
      </c>
      <c r="E2897" s="2" t="s">
        <v>5292</v>
      </c>
      <c r="F2897" s="2" t="s">
        <v>242</v>
      </c>
      <c r="G2897" s="2" t="s">
        <v>13</v>
      </c>
    </row>
    <row r="2898" spans="1:7">
      <c r="A2898" s="3">
        <v>363110</v>
      </c>
      <c r="B2898" s="4" t="s">
        <v>11725</v>
      </c>
      <c r="C2898" s="4" t="s">
        <v>2274</v>
      </c>
      <c r="D2898" s="4" t="s">
        <v>2274</v>
      </c>
      <c r="E2898" s="4" t="s">
        <v>5292</v>
      </c>
      <c r="F2898" s="4" t="s">
        <v>242</v>
      </c>
      <c r="G2898" s="4" t="s">
        <v>13</v>
      </c>
    </row>
    <row r="2899" spans="1:7">
      <c r="A2899" s="1">
        <v>628070</v>
      </c>
      <c r="B2899" s="2" t="s">
        <v>11730</v>
      </c>
      <c r="C2899" s="2" t="s">
        <v>2274</v>
      </c>
      <c r="D2899" s="2" t="s">
        <v>2274</v>
      </c>
      <c r="E2899" s="2" t="s">
        <v>10320</v>
      </c>
      <c r="F2899" s="2" t="s">
        <v>242</v>
      </c>
      <c r="G2899" s="2" t="s">
        <v>13</v>
      </c>
    </row>
    <row r="2900" spans="1:7">
      <c r="A2900" s="3">
        <v>370730</v>
      </c>
      <c r="B2900" s="4" t="s">
        <v>11731</v>
      </c>
      <c r="C2900" s="4" t="s">
        <v>2274</v>
      </c>
      <c r="D2900" s="4" t="s">
        <v>2274</v>
      </c>
      <c r="E2900" s="4" t="s">
        <v>11732</v>
      </c>
      <c r="F2900" s="4" t="s">
        <v>242</v>
      </c>
      <c r="G2900" s="4" t="s">
        <v>41</v>
      </c>
    </row>
    <row r="2901" spans="1:7">
      <c r="A2901" s="1">
        <v>1336980</v>
      </c>
      <c r="B2901" s="2" t="s">
        <v>11832</v>
      </c>
      <c r="C2901" s="2" t="s">
        <v>2274</v>
      </c>
      <c r="D2901" s="2" t="s">
        <v>2274</v>
      </c>
      <c r="E2901" s="2" t="s">
        <v>118</v>
      </c>
      <c r="F2901" s="2" t="s">
        <v>1213</v>
      </c>
      <c r="G2901" s="2" t="s">
        <v>13</v>
      </c>
    </row>
    <row r="2902" spans="1:7">
      <c r="A2902" s="3">
        <v>1341200</v>
      </c>
      <c r="B2902" s="4" t="s">
        <v>12043</v>
      </c>
      <c r="C2902" s="4" t="s">
        <v>2274</v>
      </c>
      <c r="D2902" s="4" t="s">
        <v>2274</v>
      </c>
      <c r="E2902" s="4" t="s">
        <v>12044</v>
      </c>
      <c r="F2902" s="4" t="s">
        <v>4285</v>
      </c>
      <c r="G2902" s="4" t="s">
        <v>41</v>
      </c>
    </row>
    <row r="2903" spans="1:7">
      <c r="A2903" s="1">
        <v>628140</v>
      </c>
      <c r="B2903" s="2" t="s">
        <v>13293</v>
      </c>
      <c r="C2903" s="2" t="s">
        <v>2274</v>
      </c>
      <c r="D2903" s="2" t="s">
        <v>2274</v>
      </c>
      <c r="E2903" s="2" t="s">
        <v>10320</v>
      </c>
      <c r="F2903" s="2" t="s">
        <v>242</v>
      </c>
      <c r="G2903" s="2" t="s">
        <v>32</v>
      </c>
    </row>
    <row r="2904" spans="1:7">
      <c r="A2904" s="3">
        <v>2288150</v>
      </c>
      <c r="B2904" s="4" t="s">
        <v>13294</v>
      </c>
      <c r="C2904" s="4" t="s">
        <v>2274</v>
      </c>
      <c r="D2904" s="4" t="s">
        <v>2274</v>
      </c>
      <c r="E2904" s="4" t="s">
        <v>1681</v>
      </c>
      <c r="F2904" s="4" t="s">
        <v>3338</v>
      </c>
      <c r="G2904" s="4" t="s">
        <v>41</v>
      </c>
    </row>
    <row r="2905" spans="1:7">
      <c r="A2905" s="1">
        <v>628080</v>
      </c>
      <c r="B2905" s="2" t="s">
        <v>13295</v>
      </c>
      <c r="C2905" s="2" t="s">
        <v>2274</v>
      </c>
      <c r="D2905" s="2" t="s">
        <v>2274</v>
      </c>
      <c r="E2905" s="2" t="s">
        <v>10320</v>
      </c>
      <c r="F2905" s="2" t="s">
        <v>242</v>
      </c>
      <c r="G2905" s="2" t="s">
        <v>32</v>
      </c>
    </row>
    <row r="2906" spans="1:7">
      <c r="A2906" s="3">
        <v>363150</v>
      </c>
      <c r="B2906" s="4" t="s">
        <v>13296</v>
      </c>
      <c r="C2906" s="4" t="s">
        <v>2274</v>
      </c>
      <c r="D2906" s="4" t="s">
        <v>2274</v>
      </c>
      <c r="E2906" s="4" t="s">
        <v>13297</v>
      </c>
      <c r="F2906" s="4" t="s">
        <v>1213</v>
      </c>
      <c r="G2906" s="4" t="s">
        <v>32</v>
      </c>
    </row>
    <row r="2907" spans="1:7">
      <c r="A2907" s="1">
        <v>872410</v>
      </c>
      <c r="B2907" s="2" t="s">
        <v>13301</v>
      </c>
      <c r="C2907" s="2" t="s">
        <v>2274</v>
      </c>
      <c r="D2907" s="2" t="s">
        <v>2274</v>
      </c>
      <c r="E2907" s="2" t="s">
        <v>13302</v>
      </c>
      <c r="F2907" s="2" t="s">
        <v>1213</v>
      </c>
      <c r="G2907" s="2" t="s">
        <v>32</v>
      </c>
    </row>
    <row r="2908" spans="1:7">
      <c r="A2908" s="3">
        <v>628060</v>
      </c>
      <c r="B2908" s="4" t="s">
        <v>13303</v>
      </c>
      <c r="C2908" s="4" t="s">
        <v>2274</v>
      </c>
      <c r="D2908" s="4" t="s">
        <v>2274</v>
      </c>
      <c r="E2908" s="4" t="s">
        <v>7793</v>
      </c>
      <c r="F2908" s="4" t="s">
        <v>242</v>
      </c>
      <c r="G2908" s="4" t="s">
        <v>13</v>
      </c>
    </row>
    <row r="2909" spans="1:7">
      <c r="A2909" s="1">
        <v>1448440</v>
      </c>
      <c r="B2909" s="2" t="s">
        <v>5711</v>
      </c>
      <c r="C2909" s="2" t="s">
        <v>5712</v>
      </c>
      <c r="D2909" s="2" t="s">
        <v>2274</v>
      </c>
      <c r="E2909" s="2" t="s">
        <v>1440</v>
      </c>
      <c r="F2909" s="2" t="s">
        <v>777</v>
      </c>
      <c r="G2909" s="2" t="s">
        <v>13</v>
      </c>
    </row>
    <row r="2910" spans="1:7">
      <c r="A2910" s="3">
        <v>985810</v>
      </c>
      <c r="B2910" s="4" t="s">
        <v>9179</v>
      </c>
      <c r="C2910" s="4" t="s">
        <v>5794</v>
      </c>
      <c r="D2910" s="4" t="s">
        <v>5794</v>
      </c>
      <c r="E2910" s="4" t="s">
        <v>3426</v>
      </c>
      <c r="F2910" s="4" t="s">
        <v>5041</v>
      </c>
      <c r="G2910" s="4" t="s">
        <v>32</v>
      </c>
    </row>
    <row r="2911" spans="1:7">
      <c r="A2911" s="1">
        <v>237310</v>
      </c>
      <c r="B2911" s="2" t="s">
        <v>5792</v>
      </c>
      <c r="C2911" s="2" t="s">
        <v>5793</v>
      </c>
      <c r="D2911" s="2" t="s">
        <v>5794</v>
      </c>
      <c r="E2911" s="2" t="s">
        <v>5795</v>
      </c>
      <c r="F2911" s="2" t="s">
        <v>1336</v>
      </c>
      <c r="G2911" s="2" t="s">
        <v>918</v>
      </c>
    </row>
    <row r="2912" spans="1:7">
      <c r="A2912" s="3">
        <v>2052790</v>
      </c>
      <c r="B2912" s="4" t="s">
        <v>12536</v>
      </c>
      <c r="C2912" s="4" t="s">
        <v>12537</v>
      </c>
      <c r="D2912" s="4" t="s">
        <v>12538</v>
      </c>
      <c r="E2912" s="4" t="s">
        <v>5529</v>
      </c>
      <c r="F2912" s="4" t="s">
        <v>1314</v>
      </c>
      <c r="G2912" s="4" t="s">
        <v>323</v>
      </c>
    </row>
    <row r="2913" spans="1:7">
      <c r="A2913" s="1">
        <v>1899060</v>
      </c>
      <c r="B2913" s="2" t="s">
        <v>2024</v>
      </c>
      <c r="C2913" s="2" t="s">
        <v>2025</v>
      </c>
      <c r="D2913" s="2" t="s">
        <v>2026</v>
      </c>
      <c r="E2913" s="2" t="s">
        <v>2027</v>
      </c>
      <c r="F2913" s="2" t="s">
        <v>127</v>
      </c>
      <c r="G2913" s="2" t="s">
        <v>13</v>
      </c>
    </row>
    <row r="2914" spans="1:7">
      <c r="A2914" s="3">
        <v>464450</v>
      </c>
      <c r="B2914" s="4" t="s">
        <v>4338</v>
      </c>
      <c r="C2914" s="4" t="s">
        <v>2025</v>
      </c>
      <c r="D2914" s="4" t="s">
        <v>4339</v>
      </c>
      <c r="E2914" s="4" t="s">
        <v>4340</v>
      </c>
      <c r="F2914" s="4" t="s">
        <v>12</v>
      </c>
      <c r="G2914" s="4" t="s">
        <v>13</v>
      </c>
    </row>
    <row r="2915" spans="1:7">
      <c r="A2915" s="1">
        <v>377860</v>
      </c>
      <c r="B2915" s="2" t="s">
        <v>8848</v>
      </c>
      <c r="C2915" s="2" t="s">
        <v>2025</v>
      </c>
      <c r="D2915" s="2" t="s">
        <v>4339</v>
      </c>
      <c r="E2915" s="2" t="s">
        <v>8849</v>
      </c>
      <c r="F2915" s="2" t="s">
        <v>12</v>
      </c>
      <c r="G2915" s="2" t="s">
        <v>36</v>
      </c>
    </row>
    <row r="2916" spans="1:7">
      <c r="A2916" s="3">
        <v>420530</v>
      </c>
      <c r="B2916" s="4" t="s">
        <v>10316</v>
      </c>
      <c r="C2916" s="4" t="s">
        <v>2025</v>
      </c>
      <c r="D2916" s="4" t="s">
        <v>10317</v>
      </c>
      <c r="E2916" s="4" t="s">
        <v>7199</v>
      </c>
      <c r="F2916" s="4" t="s">
        <v>619</v>
      </c>
      <c r="G2916" s="4" t="s">
        <v>36</v>
      </c>
    </row>
    <row r="2917" spans="1:7">
      <c r="A2917" s="1">
        <v>2915460</v>
      </c>
      <c r="B2917" s="2" t="s">
        <v>10333</v>
      </c>
      <c r="C2917" s="2" t="s">
        <v>2025</v>
      </c>
      <c r="D2917" s="2" t="s">
        <v>10317</v>
      </c>
      <c r="E2917" s="2" t="s">
        <v>953</v>
      </c>
      <c r="F2917" s="2" t="s">
        <v>619</v>
      </c>
      <c r="G2917" s="2" t="s">
        <v>36</v>
      </c>
    </row>
    <row r="2918" spans="1:7">
      <c r="A2918" s="3">
        <v>3446190</v>
      </c>
      <c r="B2918" s="4" t="s">
        <v>11596</v>
      </c>
      <c r="C2918" s="4" t="s">
        <v>2025</v>
      </c>
      <c r="D2918" s="4" t="s">
        <v>11597</v>
      </c>
      <c r="E2918" s="4" t="s">
        <v>1036</v>
      </c>
      <c r="F2918" s="4" t="s">
        <v>101</v>
      </c>
      <c r="G2918" s="4" t="s">
        <v>13</v>
      </c>
    </row>
    <row r="2919" spans="1:7">
      <c r="A2919" s="1">
        <v>1685460</v>
      </c>
      <c r="B2919" s="2" t="s">
        <v>11716</v>
      </c>
      <c r="C2919" s="2" t="s">
        <v>2025</v>
      </c>
      <c r="D2919" s="2" t="s">
        <v>4809</v>
      </c>
      <c r="E2919" s="2" t="s">
        <v>1286</v>
      </c>
      <c r="F2919" s="2" t="s">
        <v>1213</v>
      </c>
      <c r="G2919" s="2" t="s">
        <v>32</v>
      </c>
    </row>
    <row r="2920" spans="1:7">
      <c r="A2920" s="3">
        <v>1552550</v>
      </c>
      <c r="B2920" s="4" t="s">
        <v>71</v>
      </c>
      <c r="C2920" s="4" t="s">
        <v>72</v>
      </c>
      <c r="D2920" s="4" t="s">
        <v>72</v>
      </c>
      <c r="E2920" s="4" t="s">
        <v>73</v>
      </c>
      <c r="F2920" s="4" t="s">
        <v>12</v>
      </c>
      <c r="G2920" s="4" t="s">
        <v>13</v>
      </c>
    </row>
    <row r="2921" spans="1:7">
      <c r="A2921" s="1">
        <v>239250</v>
      </c>
      <c r="B2921" s="2" t="s">
        <v>1126</v>
      </c>
      <c r="C2921" s="2" t="s">
        <v>72</v>
      </c>
      <c r="D2921" s="2" t="s">
        <v>1127</v>
      </c>
      <c r="E2921" s="2" t="s">
        <v>527</v>
      </c>
      <c r="F2921" s="2" t="s">
        <v>436</v>
      </c>
      <c r="G2921" s="2" t="s">
        <v>32</v>
      </c>
    </row>
    <row r="2922" spans="1:7">
      <c r="A2922" s="3">
        <v>1880610</v>
      </c>
      <c r="B2922" s="4" t="s">
        <v>1688</v>
      </c>
      <c r="C2922" s="4" t="s">
        <v>72</v>
      </c>
      <c r="D2922" s="4" t="s">
        <v>1689</v>
      </c>
      <c r="E2922" s="4" t="s">
        <v>416</v>
      </c>
      <c r="F2922" s="4" t="s">
        <v>436</v>
      </c>
      <c r="G2922" s="4" t="s">
        <v>32</v>
      </c>
    </row>
    <row r="2923" spans="1:7">
      <c r="A2923" s="1">
        <v>1018010</v>
      </c>
      <c r="B2923" s="2" t="s">
        <v>3330</v>
      </c>
      <c r="C2923" s="2" t="s">
        <v>72</v>
      </c>
      <c r="D2923" s="2" t="s">
        <v>72</v>
      </c>
      <c r="E2923" s="2" t="s">
        <v>3331</v>
      </c>
      <c r="F2923" s="2" t="s">
        <v>3332</v>
      </c>
      <c r="G2923" s="2" t="s">
        <v>41</v>
      </c>
    </row>
    <row r="2924" spans="1:7">
      <c r="A2924" s="3">
        <v>2131680</v>
      </c>
      <c r="B2924" s="4" t="s">
        <v>3953</v>
      </c>
      <c r="C2924" s="4" t="s">
        <v>72</v>
      </c>
      <c r="D2924" s="4" t="s">
        <v>72</v>
      </c>
      <c r="E2924" s="4" t="s">
        <v>2862</v>
      </c>
      <c r="F2924" s="4" t="s">
        <v>12</v>
      </c>
      <c r="G2924" s="4" t="s">
        <v>32</v>
      </c>
    </row>
    <row r="2925" spans="1:7">
      <c r="A2925" s="1">
        <v>235460</v>
      </c>
      <c r="B2925" s="2" t="s">
        <v>4043</v>
      </c>
      <c r="C2925" s="2" t="s">
        <v>72</v>
      </c>
      <c r="D2925" s="2" t="s">
        <v>4044</v>
      </c>
      <c r="E2925" s="2" t="s">
        <v>4045</v>
      </c>
      <c r="F2925" s="2" t="s">
        <v>12</v>
      </c>
      <c r="G2925" s="2" t="s">
        <v>36</v>
      </c>
    </row>
    <row r="2926" spans="1:7">
      <c r="A2926" s="3">
        <v>2897590</v>
      </c>
      <c r="B2926" s="4" t="s">
        <v>4336</v>
      </c>
      <c r="C2926" s="4" t="s">
        <v>72</v>
      </c>
      <c r="D2926" s="4" t="s">
        <v>4337</v>
      </c>
      <c r="E2926" s="4" t="s">
        <v>3402</v>
      </c>
      <c r="F2926" s="4" t="s">
        <v>12</v>
      </c>
      <c r="G2926" s="4" t="s">
        <v>13</v>
      </c>
    </row>
    <row r="2927" spans="1:7">
      <c r="A2927" s="1">
        <v>3013550</v>
      </c>
      <c r="B2927" s="2" t="s">
        <v>4623</v>
      </c>
      <c r="C2927" s="2" t="s">
        <v>72</v>
      </c>
      <c r="D2927" s="2" t="s">
        <v>4624</v>
      </c>
      <c r="E2927" s="2" t="s">
        <v>4625</v>
      </c>
      <c r="F2927" s="2" t="s">
        <v>3460</v>
      </c>
      <c r="G2927" s="2" t="s">
        <v>32</v>
      </c>
    </row>
    <row r="2928" spans="1:7">
      <c r="A2928" s="3">
        <v>1150640</v>
      </c>
      <c r="B2928" s="4" t="s">
        <v>4627</v>
      </c>
      <c r="C2928" s="4" t="s">
        <v>72</v>
      </c>
      <c r="D2928" s="4" t="s">
        <v>4628</v>
      </c>
      <c r="E2928" s="4" t="s">
        <v>4629</v>
      </c>
      <c r="F2928" s="4" t="s">
        <v>1213</v>
      </c>
      <c r="G2928" s="4" t="s">
        <v>13</v>
      </c>
    </row>
    <row r="2929" spans="1:7">
      <c r="A2929" s="1">
        <v>601510</v>
      </c>
      <c r="B2929" s="2" t="s">
        <v>5037</v>
      </c>
      <c r="C2929" s="2" t="s">
        <v>72</v>
      </c>
      <c r="D2929" s="2" t="s">
        <v>72</v>
      </c>
      <c r="E2929" s="2" t="s">
        <v>5038</v>
      </c>
      <c r="F2929" s="2" t="s">
        <v>4619</v>
      </c>
      <c r="G2929" s="2" t="s">
        <v>32</v>
      </c>
    </row>
    <row r="2930" spans="1:7">
      <c r="A2930" s="3">
        <v>1659600</v>
      </c>
      <c r="B2930" s="4" t="s">
        <v>5161</v>
      </c>
      <c r="C2930" s="4" t="s">
        <v>72</v>
      </c>
      <c r="D2930" s="4" t="s">
        <v>4624</v>
      </c>
      <c r="E2930" s="4" t="s">
        <v>5162</v>
      </c>
      <c r="F2930" s="4" t="s">
        <v>12</v>
      </c>
      <c r="G2930" s="4" t="s">
        <v>13</v>
      </c>
    </row>
    <row r="2931" spans="1:7">
      <c r="A2931" s="1">
        <v>543900</v>
      </c>
      <c r="B2931" s="2" t="s">
        <v>6407</v>
      </c>
      <c r="C2931" s="2" t="s">
        <v>72</v>
      </c>
      <c r="D2931" s="2" t="s">
        <v>72</v>
      </c>
      <c r="E2931" s="2" t="s">
        <v>6408</v>
      </c>
      <c r="F2931" s="2" t="s">
        <v>1053</v>
      </c>
      <c r="G2931" s="2" t="s">
        <v>41</v>
      </c>
    </row>
    <row r="2932" spans="1:7">
      <c r="A2932" s="3">
        <v>1665460</v>
      </c>
      <c r="B2932" s="4" t="s">
        <v>6966</v>
      </c>
      <c r="C2932" s="4" t="s">
        <v>72</v>
      </c>
      <c r="D2932" s="4" t="s">
        <v>72</v>
      </c>
      <c r="E2932" s="4" t="s">
        <v>4958</v>
      </c>
      <c r="F2932" s="4" t="s">
        <v>6967</v>
      </c>
      <c r="G2932" s="4" t="s">
        <v>41</v>
      </c>
    </row>
    <row r="2933" spans="1:7">
      <c r="A2933" s="1">
        <v>282530</v>
      </c>
      <c r="B2933" s="2" t="s">
        <v>7825</v>
      </c>
      <c r="C2933" s="2" t="s">
        <v>72</v>
      </c>
      <c r="D2933" s="2" t="s">
        <v>1127</v>
      </c>
      <c r="E2933" s="2" t="s">
        <v>7826</v>
      </c>
      <c r="F2933" s="2" t="s">
        <v>436</v>
      </c>
      <c r="G2933" s="2" t="s">
        <v>13</v>
      </c>
    </row>
    <row r="2934" spans="1:7">
      <c r="A2934" s="3">
        <v>2369900</v>
      </c>
      <c r="B2934" s="4" t="s">
        <v>7888</v>
      </c>
      <c r="C2934" s="4" t="s">
        <v>72</v>
      </c>
      <c r="D2934" s="4" t="s">
        <v>72</v>
      </c>
      <c r="E2934" s="4" t="s">
        <v>225</v>
      </c>
      <c r="F2934" s="4" t="s">
        <v>31</v>
      </c>
      <c r="G2934" s="4" t="s">
        <v>13</v>
      </c>
    </row>
    <row r="2935" spans="1:7">
      <c r="A2935" s="1">
        <v>2131640</v>
      </c>
      <c r="B2935" s="2" t="s">
        <v>8357</v>
      </c>
      <c r="C2935" s="2" t="s">
        <v>72</v>
      </c>
      <c r="D2935" s="2" t="s">
        <v>72</v>
      </c>
      <c r="E2935" s="2" t="s">
        <v>2862</v>
      </c>
      <c r="F2935" s="2" t="s">
        <v>12</v>
      </c>
      <c r="G2935" s="2" t="s">
        <v>13</v>
      </c>
    </row>
    <row r="2936" spans="1:7">
      <c r="A2936" s="3">
        <v>2131650</v>
      </c>
      <c r="B2936" s="4" t="s">
        <v>8358</v>
      </c>
      <c r="C2936" s="4" t="s">
        <v>72</v>
      </c>
      <c r="D2936" s="4" t="s">
        <v>72</v>
      </c>
      <c r="E2936" s="4" t="s">
        <v>2862</v>
      </c>
      <c r="F2936" s="4" t="s">
        <v>12</v>
      </c>
      <c r="G2936" s="4" t="s">
        <v>13</v>
      </c>
    </row>
    <row r="2937" spans="1:7">
      <c r="A2937" s="1">
        <v>2417610</v>
      </c>
      <c r="B2937" s="2" t="s">
        <v>8359</v>
      </c>
      <c r="C2937" s="2" t="s">
        <v>72</v>
      </c>
      <c r="D2937" s="2" t="s">
        <v>72</v>
      </c>
      <c r="E2937" s="2" t="s">
        <v>922</v>
      </c>
      <c r="F2937" s="2" t="s">
        <v>436</v>
      </c>
      <c r="G2937" s="2" t="s">
        <v>13</v>
      </c>
    </row>
    <row r="2938" spans="1:7">
      <c r="A2938" s="3">
        <v>1932640</v>
      </c>
      <c r="B2938" s="4" t="s">
        <v>10306</v>
      </c>
      <c r="C2938" s="4" t="s">
        <v>72</v>
      </c>
      <c r="D2938" s="4" t="s">
        <v>72</v>
      </c>
      <c r="E2938" s="4" t="s">
        <v>96</v>
      </c>
      <c r="F2938" s="4" t="s">
        <v>78</v>
      </c>
      <c r="G2938" s="4" t="s">
        <v>13</v>
      </c>
    </row>
    <row r="2939" spans="1:7">
      <c r="A2939" s="1">
        <v>2124490</v>
      </c>
      <c r="B2939" s="2" t="s">
        <v>10506</v>
      </c>
      <c r="C2939" s="2" t="s">
        <v>72</v>
      </c>
      <c r="D2939" s="2" t="s">
        <v>1378</v>
      </c>
      <c r="E2939" s="2" t="s">
        <v>1295</v>
      </c>
      <c r="F2939" s="2" t="s">
        <v>436</v>
      </c>
      <c r="G2939" s="2" t="s">
        <v>13</v>
      </c>
    </row>
    <row r="2940" spans="1:7">
      <c r="A2940" s="3">
        <v>3125750</v>
      </c>
      <c r="B2940" s="4" t="s">
        <v>12208</v>
      </c>
      <c r="C2940" s="4" t="s">
        <v>72</v>
      </c>
      <c r="D2940" s="4" t="s">
        <v>72</v>
      </c>
      <c r="E2940" s="4" t="s">
        <v>26</v>
      </c>
      <c r="F2940" s="4" t="s">
        <v>31</v>
      </c>
      <c r="G2940" s="4" t="s">
        <v>13</v>
      </c>
    </row>
    <row r="2941" spans="1:7">
      <c r="A2941" s="1">
        <v>650510</v>
      </c>
      <c r="B2941" s="2" t="s">
        <v>12910</v>
      </c>
      <c r="C2941" s="2" t="s">
        <v>72</v>
      </c>
      <c r="D2941" s="2" t="s">
        <v>12911</v>
      </c>
      <c r="E2941" s="2" t="s">
        <v>449</v>
      </c>
      <c r="F2941" s="2" t="s">
        <v>12</v>
      </c>
      <c r="G2941" s="2" t="s">
        <v>32</v>
      </c>
    </row>
    <row r="2942" spans="1:7">
      <c r="A2942" s="3">
        <v>311340</v>
      </c>
      <c r="B2942" s="4" t="s">
        <v>13095</v>
      </c>
      <c r="C2942" s="4" t="s">
        <v>72</v>
      </c>
      <c r="D2942" s="4" t="s">
        <v>72</v>
      </c>
      <c r="E2942" s="4" t="s">
        <v>13096</v>
      </c>
      <c r="F2942" s="4" t="s">
        <v>436</v>
      </c>
      <c r="G2942" s="4" t="s">
        <v>13</v>
      </c>
    </row>
    <row r="2943" spans="1:7">
      <c r="A2943" s="1">
        <v>287700</v>
      </c>
      <c r="B2943" s="2" t="s">
        <v>13097</v>
      </c>
      <c r="C2943" s="2" t="s">
        <v>72</v>
      </c>
      <c r="D2943" s="2" t="s">
        <v>72</v>
      </c>
      <c r="E2943" s="2" t="s">
        <v>1487</v>
      </c>
      <c r="F2943" s="2" t="s">
        <v>436</v>
      </c>
      <c r="G2943" s="2" t="s">
        <v>13</v>
      </c>
    </row>
    <row r="2944" spans="1:7">
      <c r="A2944" s="3">
        <v>1449850</v>
      </c>
      <c r="B2944" s="4" t="s">
        <v>13098</v>
      </c>
      <c r="C2944" s="4" t="s">
        <v>72</v>
      </c>
      <c r="D2944" s="4" t="s">
        <v>72</v>
      </c>
      <c r="E2944" s="4" t="s">
        <v>5227</v>
      </c>
      <c r="F2944" s="4" t="s">
        <v>10255</v>
      </c>
      <c r="G2944" s="4" t="s">
        <v>41</v>
      </c>
    </row>
    <row r="2945" spans="1:7">
      <c r="A2945" s="1">
        <v>591960</v>
      </c>
      <c r="B2945" s="2" t="s">
        <v>2470</v>
      </c>
      <c r="C2945" s="2" t="s">
        <v>2471</v>
      </c>
      <c r="D2945" s="2" t="s">
        <v>2472</v>
      </c>
      <c r="E2945" s="2" t="s">
        <v>2473</v>
      </c>
      <c r="F2945" s="2" t="s">
        <v>2411</v>
      </c>
      <c r="G2945" s="2" t="s">
        <v>41</v>
      </c>
    </row>
    <row r="2946" spans="1:7">
      <c r="A2946" s="3">
        <v>666860</v>
      </c>
      <c r="B2946" s="4" t="s">
        <v>2478</v>
      </c>
      <c r="C2946" s="4" t="s">
        <v>2471</v>
      </c>
      <c r="D2946" s="4" t="s">
        <v>2479</v>
      </c>
      <c r="E2946" s="4" t="s">
        <v>2480</v>
      </c>
      <c r="F2946" s="4" t="s">
        <v>2481</v>
      </c>
      <c r="G2946" s="4" t="s">
        <v>32</v>
      </c>
    </row>
    <row r="2947" spans="1:7">
      <c r="A2947" s="1">
        <v>610080</v>
      </c>
      <c r="B2947" s="2" t="s">
        <v>2486</v>
      </c>
      <c r="C2947" s="2" t="s">
        <v>2471</v>
      </c>
      <c r="D2947" s="2" t="s">
        <v>2487</v>
      </c>
      <c r="E2947" s="2" t="s">
        <v>2488</v>
      </c>
      <c r="F2947" s="2" t="s">
        <v>2489</v>
      </c>
      <c r="G2947" s="2" t="s">
        <v>13</v>
      </c>
    </row>
    <row r="2948" spans="1:7">
      <c r="A2948" s="3">
        <v>3043310</v>
      </c>
      <c r="B2948" s="4" t="s">
        <v>12674</v>
      </c>
      <c r="C2948" s="4" t="s">
        <v>12675</v>
      </c>
      <c r="D2948" s="4" t="s">
        <v>12675</v>
      </c>
      <c r="E2948" s="4" t="s">
        <v>1342</v>
      </c>
      <c r="F2948" s="4" t="s">
        <v>1627</v>
      </c>
      <c r="G2948" s="4" t="s">
        <v>13</v>
      </c>
    </row>
    <row r="2949" spans="1:7">
      <c r="A2949" s="1">
        <v>824270</v>
      </c>
      <c r="B2949" s="2" t="s">
        <v>12979</v>
      </c>
      <c r="C2949" s="2" t="s">
        <v>12980</v>
      </c>
      <c r="D2949" s="2" t="s">
        <v>12980</v>
      </c>
      <c r="E2949" s="2" t="s">
        <v>9082</v>
      </c>
      <c r="F2949" s="2" t="s">
        <v>22</v>
      </c>
      <c r="G2949" s="2" t="s">
        <v>22</v>
      </c>
    </row>
    <row r="2950" spans="1:7">
      <c r="A2950" s="3">
        <v>1062520</v>
      </c>
      <c r="B2950" s="4" t="s">
        <v>6261</v>
      </c>
      <c r="C2950" s="4" t="s">
        <v>6262</v>
      </c>
      <c r="D2950" s="4" t="s">
        <v>6263</v>
      </c>
      <c r="E2950" s="4" t="s">
        <v>3182</v>
      </c>
      <c r="F2950" s="4" t="s">
        <v>554</v>
      </c>
      <c r="G2950" s="4" t="s">
        <v>13</v>
      </c>
    </row>
    <row r="2951" spans="1:7">
      <c r="A2951" s="1">
        <v>578080</v>
      </c>
      <c r="B2951" s="2" t="s">
        <v>6695</v>
      </c>
      <c r="C2951" s="2" t="s">
        <v>6262</v>
      </c>
      <c r="D2951" s="2" t="s">
        <v>6696</v>
      </c>
      <c r="E2951" s="2" t="s">
        <v>5441</v>
      </c>
      <c r="F2951" s="2" t="s">
        <v>2431</v>
      </c>
      <c r="G2951" s="2" t="s">
        <v>41</v>
      </c>
    </row>
    <row r="2952" spans="1:7">
      <c r="A2952" s="3">
        <v>1544020</v>
      </c>
      <c r="B2952" s="4" t="s">
        <v>7937</v>
      </c>
      <c r="C2952" s="4" t="s">
        <v>6262</v>
      </c>
      <c r="D2952" s="4" t="s">
        <v>7938</v>
      </c>
      <c r="E2952" s="4" t="s">
        <v>3452</v>
      </c>
      <c r="F2952" s="4" t="s">
        <v>436</v>
      </c>
      <c r="G2952" s="4" t="s">
        <v>41</v>
      </c>
    </row>
    <row r="2953" spans="1:7">
      <c r="A2953" s="1">
        <v>2456740</v>
      </c>
      <c r="B2953" s="2" t="s">
        <v>10088</v>
      </c>
      <c r="C2953" s="2" t="s">
        <v>6262</v>
      </c>
      <c r="D2953" s="2" t="s">
        <v>10089</v>
      </c>
      <c r="E2953" s="2" t="s">
        <v>172</v>
      </c>
      <c r="F2953" s="2" t="s">
        <v>2957</v>
      </c>
      <c r="G2953" s="2" t="s">
        <v>32</v>
      </c>
    </row>
    <row r="2954" spans="1:7">
      <c r="A2954" s="3">
        <v>2771910</v>
      </c>
      <c r="B2954" s="4" t="s">
        <v>7643</v>
      </c>
      <c r="C2954" s="4" t="s">
        <v>7644</v>
      </c>
      <c r="D2954" s="4" t="s">
        <v>7644</v>
      </c>
      <c r="E2954" s="4" t="s">
        <v>204</v>
      </c>
      <c r="F2954" s="4" t="s">
        <v>2477</v>
      </c>
      <c r="G2954" s="4" t="s">
        <v>918</v>
      </c>
    </row>
    <row r="2955" spans="1:7">
      <c r="A2955" s="1">
        <v>250620</v>
      </c>
      <c r="B2955" s="2" t="s">
        <v>3783</v>
      </c>
      <c r="C2955" s="2" t="s">
        <v>3749</v>
      </c>
      <c r="D2955" s="2" t="s">
        <v>3749</v>
      </c>
      <c r="E2955" s="2" t="s">
        <v>3784</v>
      </c>
      <c r="F2955" s="2" t="s">
        <v>134</v>
      </c>
      <c r="G2955" s="2" t="s">
        <v>13</v>
      </c>
    </row>
    <row r="2956" spans="1:7">
      <c r="A2956" s="3">
        <v>2484130</v>
      </c>
      <c r="B2956" s="4" t="s">
        <v>3747</v>
      </c>
      <c r="C2956" s="4" t="s">
        <v>3748</v>
      </c>
      <c r="D2956" s="4" t="s">
        <v>3749</v>
      </c>
      <c r="E2956" s="4" t="s">
        <v>287</v>
      </c>
      <c r="F2956" s="4" t="s">
        <v>1575</v>
      </c>
      <c r="G2956" s="4" t="s">
        <v>13</v>
      </c>
    </row>
    <row r="2957" spans="1:7">
      <c r="A2957" s="1">
        <v>280680</v>
      </c>
      <c r="B2957" s="2" t="s">
        <v>8185</v>
      </c>
      <c r="C2957" s="2" t="s">
        <v>8186</v>
      </c>
      <c r="D2957" s="2" t="s">
        <v>8187</v>
      </c>
      <c r="E2957" s="2" t="s">
        <v>8188</v>
      </c>
      <c r="F2957" s="2" t="s">
        <v>22</v>
      </c>
      <c r="G2957" s="2" t="s">
        <v>22</v>
      </c>
    </row>
    <row r="2958" spans="1:7">
      <c r="A2958" s="3">
        <v>9940</v>
      </c>
      <c r="B2958" s="4" t="s">
        <v>8567</v>
      </c>
      <c r="C2958" s="4" t="s">
        <v>8568</v>
      </c>
      <c r="D2958" s="4" t="s">
        <v>8568</v>
      </c>
      <c r="E2958" s="4" t="s">
        <v>8569</v>
      </c>
      <c r="F2958" s="4" t="s">
        <v>436</v>
      </c>
      <c r="G2958" s="4" t="s">
        <v>13</v>
      </c>
    </row>
    <row r="2959" spans="1:7">
      <c r="A2959" s="1">
        <v>1000360</v>
      </c>
      <c r="B2959" s="2" t="s">
        <v>10007</v>
      </c>
      <c r="C2959" s="2" t="s">
        <v>10008</v>
      </c>
      <c r="D2959" s="2" t="s">
        <v>10008</v>
      </c>
      <c r="E2959" s="2" t="s">
        <v>2196</v>
      </c>
      <c r="F2959" s="2" t="s">
        <v>12</v>
      </c>
      <c r="G2959" s="2" t="s">
        <v>32</v>
      </c>
    </row>
    <row r="2960" spans="1:7">
      <c r="A2960" s="3">
        <v>2669380</v>
      </c>
      <c r="B2960" s="4" t="s">
        <v>10025</v>
      </c>
      <c r="C2960" s="4" t="s">
        <v>10026</v>
      </c>
      <c r="D2960" s="4" t="s">
        <v>10026</v>
      </c>
      <c r="E2960" s="4" t="s">
        <v>5952</v>
      </c>
      <c r="F2960" s="4" t="s">
        <v>49</v>
      </c>
      <c r="G2960" s="4" t="s">
        <v>13</v>
      </c>
    </row>
    <row r="2961" spans="1:7">
      <c r="A2961" s="1">
        <v>244210</v>
      </c>
      <c r="B2961" s="2" t="s">
        <v>9876</v>
      </c>
      <c r="C2961" s="2" t="s">
        <v>9877</v>
      </c>
      <c r="D2961" s="2" t="s">
        <v>9877</v>
      </c>
      <c r="E2961" s="2" t="s">
        <v>9878</v>
      </c>
      <c r="F2961" s="2" t="s">
        <v>22</v>
      </c>
      <c r="G2961" s="2" t="s">
        <v>22</v>
      </c>
    </row>
    <row r="2962" spans="1:7">
      <c r="A2962" s="3">
        <v>1161830</v>
      </c>
      <c r="B2962" s="4" t="s">
        <v>3118</v>
      </c>
      <c r="C2962" s="4" t="s">
        <v>3119</v>
      </c>
      <c r="D2962" s="4" t="s">
        <v>3120</v>
      </c>
      <c r="E2962" s="4" t="s">
        <v>3121</v>
      </c>
      <c r="F2962" s="4" t="s">
        <v>234</v>
      </c>
      <c r="G2962" s="4" t="s">
        <v>13</v>
      </c>
    </row>
    <row r="2963" spans="1:7">
      <c r="A2963" s="1">
        <v>3513350</v>
      </c>
      <c r="B2963" s="2" t="s">
        <v>5839</v>
      </c>
      <c r="C2963" s="2" t="s">
        <v>5840</v>
      </c>
      <c r="D2963" s="2" t="s">
        <v>5840</v>
      </c>
      <c r="E2963" s="2" t="s">
        <v>3121</v>
      </c>
      <c r="F2963" s="2" t="s">
        <v>5841</v>
      </c>
      <c r="G2963" s="2" t="s">
        <v>13</v>
      </c>
    </row>
    <row r="2964" spans="1:7">
      <c r="A2964" s="3">
        <v>211500</v>
      </c>
      <c r="B2964" s="4" t="s">
        <v>6655</v>
      </c>
      <c r="C2964" s="4" t="s">
        <v>6656</v>
      </c>
      <c r="D2964" s="4" t="s">
        <v>6657</v>
      </c>
      <c r="E2964" s="4" t="s">
        <v>6658</v>
      </c>
      <c r="F2964" s="4" t="s">
        <v>22</v>
      </c>
      <c r="G2964" s="4" t="s">
        <v>22</v>
      </c>
    </row>
    <row r="2965" spans="1:7">
      <c r="A2965" s="1">
        <v>1456760</v>
      </c>
      <c r="B2965" s="2" t="s">
        <v>1337</v>
      </c>
      <c r="C2965" s="2" t="s">
        <v>1338</v>
      </c>
      <c r="D2965" s="2" t="s">
        <v>1339</v>
      </c>
      <c r="E2965" s="2" t="s">
        <v>760</v>
      </c>
      <c r="F2965" s="2" t="s">
        <v>134</v>
      </c>
      <c r="G2965" s="2" t="s">
        <v>13</v>
      </c>
    </row>
    <row r="2966" spans="1:7">
      <c r="A2966" s="3">
        <v>598980</v>
      </c>
      <c r="B2966" s="4" t="s">
        <v>3544</v>
      </c>
      <c r="C2966" s="4" t="s">
        <v>1338</v>
      </c>
      <c r="D2966" s="4" t="s">
        <v>3545</v>
      </c>
      <c r="E2966" s="4" t="s">
        <v>3546</v>
      </c>
      <c r="F2966" s="4" t="s">
        <v>1575</v>
      </c>
      <c r="G2966" s="4" t="s">
        <v>13</v>
      </c>
    </row>
    <row r="2967" spans="1:7">
      <c r="A2967" s="1">
        <v>490110</v>
      </c>
      <c r="B2967" s="2" t="s">
        <v>12647</v>
      </c>
      <c r="C2967" s="2" t="s">
        <v>1338</v>
      </c>
      <c r="D2967" s="2" t="s">
        <v>12648</v>
      </c>
      <c r="E2967" s="2" t="s">
        <v>1068</v>
      </c>
      <c r="F2967" s="2" t="s">
        <v>3158</v>
      </c>
      <c r="G2967" s="2" t="s">
        <v>13</v>
      </c>
    </row>
    <row r="2968" spans="1:7">
      <c r="A2968" s="3">
        <v>1599330</v>
      </c>
      <c r="B2968" s="4" t="s">
        <v>12673</v>
      </c>
      <c r="C2968" s="4" t="s">
        <v>1338</v>
      </c>
      <c r="D2968" s="4" t="s">
        <v>7284</v>
      </c>
      <c r="E2968" s="4" t="s">
        <v>5929</v>
      </c>
      <c r="F2968" s="4" t="s">
        <v>3126</v>
      </c>
      <c r="G2968" s="4" t="s">
        <v>41</v>
      </c>
    </row>
    <row r="2969" spans="1:7">
      <c r="A2969" s="1">
        <v>2394650</v>
      </c>
      <c r="B2969" s="2" t="s">
        <v>1103</v>
      </c>
      <c r="C2969" s="2" t="s">
        <v>1104</v>
      </c>
      <c r="D2969" s="2" t="s">
        <v>1105</v>
      </c>
      <c r="E2969" s="2" t="s">
        <v>225</v>
      </c>
      <c r="F2969" s="2" t="s">
        <v>549</v>
      </c>
      <c r="G2969" s="2" t="s">
        <v>13</v>
      </c>
    </row>
    <row r="2970" spans="1:7">
      <c r="A2970" s="3">
        <v>3011360</v>
      </c>
      <c r="B2970" s="4" t="s">
        <v>11935</v>
      </c>
      <c r="C2970" s="4" t="s">
        <v>11936</v>
      </c>
      <c r="D2970" s="4" t="s">
        <v>11937</v>
      </c>
      <c r="E2970" s="4" t="s">
        <v>10811</v>
      </c>
      <c r="F2970" s="4" t="s">
        <v>3158</v>
      </c>
      <c r="G2970" s="4" t="s">
        <v>13</v>
      </c>
    </row>
    <row r="2971" spans="1:7">
      <c r="A2971" s="1">
        <v>3759780</v>
      </c>
      <c r="B2971" s="2" t="s">
        <v>8106</v>
      </c>
      <c r="C2971" s="2" t="s">
        <v>8107</v>
      </c>
      <c r="D2971" s="2" t="s">
        <v>8107</v>
      </c>
      <c r="E2971" s="2" t="s">
        <v>291</v>
      </c>
      <c r="F2971" s="2" t="s">
        <v>82</v>
      </c>
      <c r="G2971" s="2" t="s">
        <v>18</v>
      </c>
    </row>
    <row r="2972" spans="1:7">
      <c r="A2972" s="3">
        <v>2135150</v>
      </c>
      <c r="B2972" s="4" t="s">
        <v>206</v>
      </c>
      <c r="C2972" s="4" t="s">
        <v>207</v>
      </c>
      <c r="D2972" s="4" t="s">
        <v>207</v>
      </c>
      <c r="E2972" s="4" t="s">
        <v>208</v>
      </c>
      <c r="F2972" s="4" t="s">
        <v>209</v>
      </c>
      <c r="G2972" s="4" t="s">
        <v>13</v>
      </c>
    </row>
    <row r="2973" spans="1:7">
      <c r="A2973" s="1">
        <v>3624920</v>
      </c>
      <c r="B2973" s="2" t="s">
        <v>12946</v>
      </c>
      <c r="C2973" s="2" t="s">
        <v>12947</v>
      </c>
      <c r="D2973" s="2" t="s">
        <v>12947</v>
      </c>
      <c r="E2973" s="2" t="s">
        <v>16</v>
      </c>
      <c r="F2973" s="2" t="s">
        <v>22</v>
      </c>
      <c r="G2973" s="2" t="s">
        <v>22</v>
      </c>
    </row>
    <row r="2974" spans="1:7">
      <c r="A2974" s="3">
        <v>3146520</v>
      </c>
      <c r="B2974" s="4" t="s">
        <v>6598</v>
      </c>
      <c r="C2974" s="4" t="s">
        <v>6599</v>
      </c>
      <c r="D2974" s="4" t="s">
        <v>6599</v>
      </c>
      <c r="E2974" s="4" t="s">
        <v>4820</v>
      </c>
      <c r="F2974" s="4" t="s">
        <v>6600</v>
      </c>
      <c r="G2974" s="4" t="s">
        <v>13</v>
      </c>
    </row>
    <row r="2975" spans="1:7">
      <c r="A2975" s="1">
        <v>269950</v>
      </c>
      <c r="B2975" s="2" t="s">
        <v>3562</v>
      </c>
      <c r="C2975" s="2" t="s">
        <v>3563</v>
      </c>
      <c r="D2975" s="2" t="s">
        <v>3563</v>
      </c>
      <c r="E2975" s="2" t="s">
        <v>2578</v>
      </c>
      <c r="F2975" s="2" t="s">
        <v>1213</v>
      </c>
      <c r="G2975" s="2" t="s">
        <v>13</v>
      </c>
    </row>
    <row r="2976" spans="1:7">
      <c r="A2976" s="3">
        <v>2014780</v>
      </c>
      <c r="B2976" s="4" t="s">
        <v>10042</v>
      </c>
      <c r="C2976" s="4" t="s">
        <v>3563</v>
      </c>
      <c r="D2976" s="4" t="s">
        <v>3563</v>
      </c>
      <c r="E2976" s="4" t="s">
        <v>10043</v>
      </c>
      <c r="F2976" s="4" t="s">
        <v>1213</v>
      </c>
      <c r="G2976" s="4" t="s">
        <v>13</v>
      </c>
    </row>
    <row r="2977" spans="1:7">
      <c r="A2977" s="1">
        <v>663390</v>
      </c>
      <c r="B2977" s="2" t="s">
        <v>4639</v>
      </c>
      <c r="C2977" s="2" t="s">
        <v>4640</v>
      </c>
      <c r="D2977" s="2" t="s">
        <v>4640</v>
      </c>
      <c r="E2977" s="2" t="s">
        <v>1324</v>
      </c>
      <c r="F2977" s="2" t="s">
        <v>4641</v>
      </c>
      <c r="G2977" s="2" t="s">
        <v>32</v>
      </c>
    </row>
    <row r="2978" spans="1:7">
      <c r="A2978" s="3">
        <v>3425460</v>
      </c>
      <c r="B2978" s="4" t="s">
        <v>11747</v>
      </c>
      <c r="C2978" s="4" t="s">
        <v>11748</v>
      </c>
      <c r="D2978" s="4" t="s">
        <v>11748</v>
      </c>
      <c r="E2978" s="4" t="s">
        <v>11276</v>
      </c>
      <c r="F2978" s="4" t="s">
        <v>1314</v>
      </c>
      <c r="G2978" s="4" t="s">
        <v>36</v>
      </c>
    </row>
    <row r="2979" spans="1:7">
      <c r="A2979" s="1">
        <v>2499470</v>
      </c>
      <c r="B2979" s="2" t="s">
        <v>12809</v>
      </c>
      <c r="C2979" s="2" t="s">
        <v>11748</v>
      </c>
      <c r="D2979" s="2" t="s">
        <v>11748</v>
      </c>
      <c r="E2979" s="2" t="s">
        <v>394</v>
      </c>
      <c r="F2979" s="2" t="s">
        <v>1314</v>
      </c>
      <c r="G2979" s="2" t="s">
        <v>13</v>
      </c>
    </row>
    <row r="2980" spans="1:7">
      <c r="A2980" s="3">
        <v>304690</v>
      </c>
      <c r="B2980" s="4" t="s">
        <v>9198</v>
      </c>
      <c r="C2980" s="4" t="s">
        <v>9199</v>
      </c>
      <c r="D2980" s="4" t="s">
        <v>9199</v>
      </c>
      <c r="E2980" s="4" t="s">
        <v>6952</v>
      </c>
      <c r="F2980" s="4" t="s">
        <v>5798</v>
      </c>
      <c r="G2980" s="4" t="s">
        <v>41</v>
      </c>
    </row>
    <row r="2981" spans="1:7">
      <c r="A2981" s="1">
        <v>508440</v>
      </c>
      <c r="B2981" s="2" t="s">
        <v>3139</v>
      </c>
      <c r="C2981" s="2" t="s">
        <v>1008</v>
      </c>
      <c r="D2981" s="2" t="s">
        <v>1008</v>
      </c>
      <c r="E2981" s="2" t="s">
        <v>3140</v>
      </c>
      <c r="F2981" s="2" t="s">
        <v>3141</v>
      </c>
      <c r="G2981" s="2" t="s">
        <v>36</v>
      </c>
    </row>
    <row r="2982" spans="1:7">
      <c r="A2982" s="3">
        <v>2881650</v>
      </c>
      <c r="B2982" s="4" t="s">
        <v>5563</v>
      </c>
      <c r="C2982" s="4" t="s">
        <v>1008</v>
      </c>
      <c r="D2982" s="4" t="s">
        <v>5564</v>
      </c>
      <c r="E2982" s="4" t="s">
        <v>1304</v>
      </c>
      <c r="F2982" s="4" t="s">
        <v>134</v>
      </c>
      <c r="G2982" s="4" t="s">
        <v>13</v>
      </c>
    </row>
    <row r="2983" spans="1:7">
      <c r="A2983" s="1">
        <v>674940</v>
      </c>
      <c r="B2983" s="2" t="s">
        <v>6908</v>
      </c>
      <c r="C2983" s="2" t="s">
        <v>1008</v>
      </c>
      <c r="D2983" s="2" t="s">
        <v>6909</v>
      </c>
      <c r="E2983" s="2" t="s">
        <v>6910</v>
      </c>
      <c r="F2983" s="2" t="s">
        <v>17</v>
      </c>
      <c r="G2983" s="2" t="s">
        <v>13</v>
      </c>
    </row>
    <row r="2984" spans="1:7">
      <c r="A2984" s="3">
        <v>1796470</v>
      </c>
      <c r="B2984" s="4" t="s">
        <v>8674</v>
      </c>
      <c r="C2984" s="4" t="s">
        <v>1008</v>
      </c>
      <c r="D2984" s="4" t="s">
        <v>1008</v>
      </c>
      <c r="E2984" s="4" t="s">
        <v>8675</v>
      </c>
      <c r="F2984" s="4" t="s">
        <v>8676</v>
      </c>
      <c r="G2984" s="4" t="s">
        <v>13</v>
      </c>
    </row>
    <row r="2985" spans="1:7">
      <c r="A2985" s="1">
        <v>1557740</v>
      </c>
      <c r="B2985" s="2" t="s">
        <v>11367</v>
      </c>
      <c r="C2985" s="2" t="s">
        <v>1008</v>
      </c>
      <c r="D2985" s="2" t="s">
        <v>1008</v>
      </c>
      <c r="E2985" s="2" t="s">
        <v>3140</v>
      </c>
      <c r="F2985" s="2" t="s">
        <v>49</v>
      </c>
      <c r="G2985" s="2" t="s">
        <v>13</v>
      </c>
    </row>
    <row r="2986" spans="1:7">
      <c r="A2986" s="3">
        <v>3877410</v>
      </c>
      <c r="B2986" s="4" t="s">
        <v>9116</v>
      </c>
      <c r="C2986" s="4" t="s">
        <v>9117</v>
      </c>
      <c r="D2986" s="4" t="s">
        <v>9117</v>
      </c>
      <c r="E2986" s="4" t="s">
        <v>1264</v>
      </c>
      <c r="F2986" s="4" t="s">
        <v>2819</v>
      </c>
      <c r="G2986" s="4" t="s">
        <v>41</v>
      </c>
    </row>
    <row r="2987" spans="1:7">
      <c r="A2987" s="1">
        <v>1607200</v>
      </c>
      <c r="B2987" s="2" t="s">
        <v>3177</v>
      </c>
      <c r="C2987" s="2" t="s">
        <v>3178</v>
      </c>
      <c r="D2987" s="2" t="s">
        <v>3178</v>
      </c>
      <c r="E2987" s="2" t="s">
        <v>3179</v>
      </c>
      <c r="F2987" s="2" t="s">
        <v>22</v>
      </c>
      <c r="G2987" s="2" t="s">
        <v>22</v>
      </c>
    </row>
    <row r="2988" spans="1:7">
      <c r="A2988" s="3">
        <v>2757670</v>
      </c>
      <c r="B2988" s="4" t="s">
        <v>1355</v>
      </c>
      <c r="C2988" s="4" t="s">
        <v>1356</v>
      </c>
      <c r="D2988" s="4" t="s">
        <v>1356</v>
      </c>
      <c r="E2988" s="4" t="s">
        <v>922</v>
      </c>
      <c r="F2988" s="4" t="s">
        <v>539</v>
      </c>
      <c r="G2988" s="4" t="s">
        <v>13</v>
      </c>
    </row>
    <row r="2989" spans="1:7">
      <c r="A2989" s="1">
        <v>1086940</v>
      </c>
      <c r="B2989" s="2" t="s">
        <v>3299</v>
      </c>
      <c r="C2989" s="2" t="s">
        <v>2128</v>
      </c>
      <c r="D2989" s="2" t="s">
        <v>2128</v>
      </c>
      <c r="E2989" s="2" t="s">
        <v>3300</v>
      </c>
      <c r="F2989" s="2" t="s">
        <v>1598</v>
      </c>
      <c r="G2989" s="2" t="s">
        <v>13</v>
      </c>
    </row>
    <row r="2990" spans="1:7">
      <c r="A2990" s="3">
        <v>373420</v>
      </c>
      <c r="B2990" s="4" t="s">
        <v>6459</v>
      </c>
      <c r="C2990" s="4" t="s">
        <v>2128</v>
      </c>
      <c r="D2990" s="4" t="s">
        <v>2128</v>
      </c>
      <c r="E2990" s="4" t="s">
        <v>6460</v>
      </c>
      <c r="F2990" s="4" t="s">
        <v>234</v>
      </c>
      <c r="G2990" s="4" t="s">
        <v>13</v>
      </c>
    </row>
    <row r="2991" spans="1:7">
      <c r="A2991" s="1">
        <v>435150</v>
      </c>
      <c r="B2991" s="2" t="s">
        <v>10253</v>
      </c>
      <c r="C2991" s="2" t="s">
        <v>2128</v>
      </c>
      <c r="D2991" s="2" t="s">
        <v>2128</v>
      </c>
      <c r="E2991" s="2" t="s">
        <v>2011</v>
      </c>
      <c r="F2991" s="2" t="s">
        <v>1598</v>
      </c>
      <c r="G2991" s="2" t="s">
        <v>13</v>
      </c>
    </row>
    <row r="2992" spans="1:7">
      <c r="A2992" s="3">
        <v>219780</v>
      </c>
      <c r="B2992" s="4" t="s">
        <v>2126</v>
      </c>
      <c r="C2992" s="4" t="s">
        <v>2127</v>
      </c>
      <c r="D2992" s="4" t="s">
        <v>2128</v>
      </c>
      <c r="E2992" s="4" t="s">
        <v>2129</v>
      </c>
      <c r="F2992" s="4" t="s">
        <v>78</v>
      </c>
      <c r="G2992" s="4" t="s">
        <v>32</v>
      </c>
    </row>
    <row r="2993" spans="1:7">
      <c r="A2993" s="1">
        <v>1372280</v>
      </c>
      <c r="B2993" s="2" t="s">
        <v>4955</v>
      </c>
      <c r="C2993" s="2" t="s">
        <v>4956</v>
      </c>
      <c r="D2993" s="2" t="s">
        <v>4957</v>
      </c>
      <c r="E2993" s="2" t="s">
        <v>4958</v>
      </c>
      <c r="F2993" s="2" t="s">
        <v>12</v>
      </c>
      <c r="G2993" s="2" t="s">
        <v>13</v>
      </c>
    </row>
    <row r="2994" spans="1:7">
      <c r="A2994" s="3">
        <v>2481640</v>
      </c>
      <c r="B2994" s="4" t="s">
        <v>13152</v>
      </c>
      <c r="C2994" s="4" t="s">
        <v>13153</v>
      </c>
      <c r="D2994" s="4" t="s">
        <v>13153</v>
      </c>
      <c r="E2994" s="4" t="s">
        <v>2646</v>
      </c>
      <c r="F2994" s="4" t="s">
        <v>242</v>
      </c>
      <c r="G2994" s="4" t="s">
        <v>13</v>
      </c>
    </row>
    <row r="2995" spans="1:7">
      <c r="A2995" s="1">
        <v>1361680</v>
      </c>
      <c r="B2995" s="2" t="s">
        <v>4527</v>
      </c>
      <c r="C2995" s="2" t="s">
        <v>4528</v>
      </c>
      <c r="D2995" s="2" t="s">
        <v>4528</v>
      </c>
      <c r="E2995" s="2" t="s">
        <v>4529</v>
      </c>
      <c r="F2995" s="2" t="s">
        <v>4530</v>
      </c>
      <c r="G2995" s="2" t="s">
        <v>13</v>
      </c>
    </row>
    <row r="2996" spans="1:7">
      <c r="A2996" s="3">
        <v>1079260</v>
      </c>
      <c r="B2996" s="4" t="s">
        <v>10157</v>
      </c>
      <c r="C2996" s="4" t="s">
        <v>10158</v>
      </c>
      <c r="D2996" s="4" t="s">
        <v>10158</v>
      </c>
      <c r="E2996" s="4" t="s">
        <v>3553</v>
      </c>
      <c r="F2996" s="4" t="s">
        <v>3482</v>
      </c>
      <c r="G2996" s="4" t="s">
        <v>13</v>
      </c>
    </row>
    <row r="2997" spans="1:7">
      <c r="A2997" s="1">
        <v>1574900</v>
      </c>
      <c r="B2997" s="2" t="s">
        <v>1903</v>
      </c>
      <c r="C2997" s="2" t="s">
        <v>1904</v>
      </c>
      <c r="D2997" s="2" t="s">
        <v>1904</v>
      </c>
      <c r="E2997" s="2" t="s">
        <v>1905</v>
      </c>
      <c r="F2997" s="2" t="s">
        <v>66</v>
      </c>
      <c r="G2997" s="2" t="s">
        <v>13</v>
      </c>
    </row>
    <row r="2998" spans="1:7">
      <c r="A2998" s="3">
        <v>1048370</v>
      </c>
      <c r="B2998" s="4" t="s">
        <v>9263</v>
      </c>
      <c r="C2998" s="4" t="s">
        <v>9264</v>
      </c>
      <c r="D2998" s="4" t="s">
        <v>9264</v>
      </c>
      <c r="E2998" s="4" t="s">
        <v>7905</v>
      </c>
      <c r="F2998" s="4" t="s">
        <v>6932</v>
      </c>
      <c r="G2998" s="4" t="s">
        <v>41</v>
      </c>
    </row>
    <row r="2999" spans="1:7">
      <c r="A2999" s="1">
        <v>1476970</v>
      </c>
      <c r="B2999" s="2" t="s">
        <v>9497</v>
      </c>
      <c r="C2999" s="2" t="s">
        <v>9264</v>
      </c>
      <c r="D2999" s="2" t="s">
        <v>9264</v>
      </c>
      <c r="E2999" s="2" t="s">
        <v>6702</v>
      </c>
      <c r="F2999" s="2" t="s">
        <v>9498</v>
      </c>
      <c r="G2999" s="2" t="s">
        <v>13</v>
      </c>
    </row>
    <row r="3000" spans="1:7">
      <c r="A3000" s="3">
        <v>2886090</v>
      </c>
      <c r="B3000" s="4" t="s">
        <v>11222</v>
      </c>
      <c r="C3000" s="4" t="s">
        <v>11223</v>
      </c>
      <c r="D3000" s="4" t="s">
        <v>11223</v>
      </c>
      <c r="E3000" s="4" t="s">
        <v>10324</v>
      </c>
      <c r="F3000" s="4" t="s">
        <v>3141</v>
      </c>
      <c r="G3000" s="4" t="s">
        <v>13</v>
      </c>
    </row>
    <row r="3001" spans="1:7">
      <c r="A3001" s="1">
        <v>252870</v>
      </c>
      <c r="B3001" s="2" t="s">
        <v>6299</v>
      </c>
      <c r="C3001" s="2" t="s">
        <v>6300</v>
      </c>
      <c r="D3001" s="2" t="s">
        <v>6300</v>
      </c>
      <c r="E3001" s="2" t="s">
        <v>3506</v>
      </c>
      <c r="F3001" s="2" t="s">
        <v>22</v>
      </c>
      <c r="G3001" s="2" t="s">
        <v>22</v>
      </c>
    </row>
    <row r="3002" spans="1:7">
      <c r="A3002" s="3">
        <v>1893820</v>
      </c>
      <c r="B3002" s="4" t="s">
        <v>9005</v>
      </c>
      <c r="C3002" s="4" t="s">
        <v>9006</v>
      </c>
      <c r="D3002" s="4" t="s">
        <v>9006</v>
      </c>
      <c r="E3002" s="4" t="s">
        <v>1080</v>
      </c>
      <c r="F3002" s="4" t="s">
        <v>151</v>
      </c>
      <c r="G3002" s="4" t="s">
        <v>41</v>
      </c>
    </row>
    <row r="3003" spans="1:7">
      <c r="A3003" s="1">
        <v>290340</v>
      </c>
      <c r="B3003" s="2" t="s">
        <v>11195</v>
      </c>
      <c r="C3003" s="2" t="s">
        <v>9006</v>
      </c>
      <c r="D3003" s="2" t="s">
        <v>9006</v>
      </c>
      <c r="E3003" s="2" t="s">
        <v>1487</v>
      </c>
      <c r="F3003" s="2" t="s">
        <v>234</v>
      </c>
      <c r="G3003" s="2" t="s">
        <v>13</v>
      </c>
    </row>
    <row r="3004" spans="1:7">
      <c r="A3004" s="3">
        <v>1893810</v>
      </c>
      <c r="B3004" s="4" t="s">
        <v>13469</v>
      </c>
      <c r="C3004" s="4" t="s">
        <v>9006</v>
      </c>
      <c r="D3004" s="4" t="s">
        <v>9006</v>
      </c>
      <c r="E3004" s="4" t="s">
        <v>3756</v>
      </c>
      <c r="F3004" s="4" t="s">
        <v>151</v>
      </c>
      <c r="G3004" s="4" t="s">
        <v>13</v>
      </c>
    </row>
    <row r="3005" spans="1:7">
      <c r="A3005" s="1">
        <v>3184110</v>
      </c>
      <c r="B3005" s="2" t="s">
        <v>11760</v>
      </c>
      <c r="C3005" s="2" t="s">
        <v>11761</v>
      </c>
      <c r="D3005" s="2" t="s">
        <v>11761</v>
      </c>
      <c r="E3005" s="2" t="s">
        <v>2812</v>
      </c>
      <c r="F3005" s="2" t="s">
        <v>3476</v>
      </c>
      <c r="G3005" s="2" t="s">
        <v>13</v>
      </c>
    </row>
    <row r="3006" spans="1:7">
      <c r="A3006" s="3">
        <v>1544360</v>
      </c>
      <c r="B3006" s="4" t="s">
        <v>3503</v>
      </c>
      <c r="C3006" s="4" t="s">
        <v>3504</v>
      </c>
      <c r="D3006" s="4" t="s">
        <v>3505</v>
      </c>
      <c r="E3006" s="4" t="s">
        <v>3506</v>
      </c>
      <c r="F3006" s="4" t="s">
        <v>619</v>
      </c>
      <c r="G3006" s="4" t="s">
        <v>13</v>
      </c>
    </row>
    <row r="3007" spans="1:7">
      <c r="A3007" s="1">
        <v>2386720</v>
      </c>
      <c r="B3007" s="2" t="s">
        <v>13916</v>
      </c>
      <c r="C3007" s="2" t="s">
        <v>13917</v>
      </c>
      <c r="D3007" s="2" t="s">
        <v>13918</v>
      </c>
      <c r="E3007" s="2" t="s">
        <v>3095</v>
      </c>
      <c r="F3007" s="2" t="s">
        <v>22</v>
      </c>
      <c r="G3007" s="2" t="s">
        <v>22</v>
      </c>
    </row>
    <row r="3008" spans="1:7">
      <c r="A3008" s="3">
        <v>2240080</v>
      </c>
      <c r="B3008" s="4" t="s">
        <v>3671</v>
      </c>
      <c r="C3008" s="4" t="s">
        <v>3672</v>
      </c>
      <c r="D3008" s="4" t="s">
        <v>3672</v>
      </c>
      <c r="E3008" s="4" t="s">
        <v>3673</v>
      </c>
      <c r="F3008" s="4" t="s">
        <v>3674</v>
      </c>
      <c r="G3008" s="4" t="s">
        <v>13</v>
      </c>
    </row>
    <row r="3009" spans="1:7">
      <c r="A3009" s="1">
        <v>571890</v>
      </c>
      <c r="B3009" s="2" t="s">
        <v>8144</v>
      </c>
      <c r="C3009" s="2" t="s">
        <v>8145</v>
      </c>
      <c r="D3009" s="2" t="s">
        <v>8145</v>
      </c>
      <c r="E3009" s="2" t="s">
        <v>5707</v>
      </c>
      <c r="F3009" s="2" t="s">
        <v>8133</v>
      </c>
      <c r="G3009" s="2" t="s">
        <v>13</v>
      </c>
    </row>
    <row r="3010" spans="1:7">
      <c r="A3010" s="3">
        <v>629520</v>
      </c>
      <c r="B3010" s="4" t="s">
        <v>13740</v>
      </c>
      <c r="C3010" s="4" t="s">
        <v>13741</v>
      </c>
      <c r="D3010" s="4" t="s">
        <v>13741</v>
      </c>
      <c r="E3010" s="4" t="s">
        <v>5032</v>
      </c>
      <c r="F3010" s="4" t="s">
        <v>13742</v>
      </c>
      <c r="G3010" s="4" t="s">
        <v>13</v>
      </c>
    </row>
    <row r="3011" spans="1:7">
      <c r="A3011" s="1">
        <v>1881700</v>
      </c>
      <c r="B3011" s="2" t="s">
        <v>5828</v>
      </c>
      <c r="C3011" s="2" t="s">
        <v>5829</v>
      </c>
      <c r="D3011" s="2" t="s">
        <v>5830</v>
      </c>
      <c r="E3011" s="2" t="s">
        <v>2193</v>
      </c>
      <c r="F3011" s="2" t="s">
        <v>970</v>
      </c>
      <c r="G3011" s="2" t="s">
        <v>41</v>
      </c>
    </row>
    <row r="3012" spans="1:7">
      <c r="A3012" s="3">
        <v>3104410</v>
      </c>
      <c r="B3012" s="4" t="s">
        <v>9158</v>
      </c>
      <c r="C3012" s="4" t="s">
        <v>5829</v>
      </c>
      <c r="D3012" s="4" t="s">
        <v>9159</v>
      </c>
      <c r="E3012" s="4" t="s">
        <v>3801</v>
      </c>
      <c r="F3012" s="4" t="s">
        <v>5841</v>
      </c>
      <c r="G3012" s="4" t="s">
        <v>918</v>
      </c>
    </row>
    <row r="3013" spans="1:7">
      <c r="A3013" s="1">
        <v>2993780</v>
      </c>
      <c r="B3013" s="2" t="s">
        <v>7592</v>
      </c>
      <c r="C3013" s="2" t="s">
        <v>7593</v>
      </c>
      <c r="D3013" s="2" t="s">
        <v>7593</v>
      </c>
      <c r="E3013" s="2" t="s">
        <v>2561</v>
      </c>
      <c r="F3013" s="2" t="s">
        <v>78</v>
      </c>
      <c r="G3013" s="2" t="s">
        <v>13</v>
      </c>
    </row>
    <row r="3014" spans="1:7">
      <c r="A3014" s="3">
        <v>1444480</v>
      </c>
      <c r="B3014" s="4" t="s">
        <v>4553</v>
      </c>
      <c r="C3014" s="4" t="s">
        <v>4554</v>
      </c>
      <c r="D3014" s="4" t="s">
        <v>4554</v>
      </c>
      <c r="E3014" s="4" t="s">
        <v>4555</v>
      </c>
      <c r="F3014" s="4" t="s">
        <v>1213</v>
      </c>
      <c r="G3014" s="4" t="s">
        <v>13</v>
      </c>
    </row>
    <row r="3015" spans="1:7">
      <c r="A3015" s="1">
        <v>2924170</v>
      </c>
      <c r="B3015" s="2" t="s">
        <v>1720</v>
      </c>
      <c r="C3015" s="2" t="s">
        <v>1721</v>
      </c>
      <c r="D3015" s="2" t="s">
        <v>1721</v>
      </c>
      <c r="E3015" s="2" t="s">
        <v>1722</v>
      </c>
      <c r="F3015" s="2" t="s">
        <v>777</v>
      </c>
      <c r="G3015" s="2" t="s">
        <v>32</v>
      </c>
    </row>
    <row r="3016" spans="1:7">
      <c r="A3016" s="3">
        <v>682810</v>
      </c>
      <c r="B3016" s="4" t="s">
        <v>9087</v>
      </c>
      <c r="C3016" s="4" t="s">
        <v>9088</v>
      </c>
      <c r="D3016" s="4" t="s">
        <v>9089</v>
      </c>
      <c r="E3016" s="4" t="s">
        <v>7013</v>
      </c>
      <c r="F3016" s="4" t="s">
        <v>4489</v>
      </c>
      <c r="G3016" s="4" t="s">
        <v>41</v>
      </c>
    </row>
    <row r="3017" spans="1:7">
      <c r="A3017" s="1">
        <v>3958020</v>
      </c>
      <c r="B3017" s="2" t="s">
        <v>10939</v>
      </c>
      <c r="C3017" s="2" t="s">
        <v>10940</v>
      </c>
      <c r="D3017" s="2" t="s">
        <v>10940</v>
      </c>
      <c r="E3017" s="2" t="s">
        <v>423</v>
      </c>
      <c r="F3017" s="2" t="s">
        <v>6260</v>
      </c>
      <c r="G3017" s="2" t="s">
        <v>18</v>
      </c>
    </row>
    <row r="3018" spans="1:7">
      <c r="A3018" s="3">
        <v>1730260</v>
      </c>
      <c r="B3018" s="4" t="s">
        <v>12268</v>
      </c>
      <c r="C3018" s="4" t="s">
        <v>12269</v>
      </c>
      <c r="D3018" s="4" t="s">
        <v>12270</v>
      </c>
      <c r="E3018" s="4" t="s">
        <v>6740</v>
      </c>
      <c r="F3018" s="4" t="s">
        <v>22</v>
      </c>
      <c r="G3018" s="4" t="s">
        <v>22</v>
      </c>
    </row>
    <row r="3019" spans="1:7">
      <c r="A3019" s="1">
        <v>1592320</v>
      </c>
      <c r="B3019" s="2" t="s">
        <v>8407</v>
      </c>
      <c r="C3019" s="2" t="s">
        <v>8408</v>
      </c>
      <c r="D3019" s="2" t="s">
        <v>8408</v>
      </c>
      <c r="E3019" s="2" t="s">
        <v>6960</v>
      </c>
      <c r="F3019" s="2" t="s">
        <v>134</v>
      </c>
      <c r="G3019" s="2" t="s">
        <v>41</v>
      </c>
    </row>
    <row r="3020" spans="1:7">
      <c r="A3020" s="3">
        <v>2226730</v>
      </c>
      <c r="B3020" s="4" t="s">
        <v>3063</v>
      </c>
      <c r="C3020" s="4" t="s">
        <v>3064</v>
      </c>
      <c r="D3020" s="4" t="s">
        <v>3064</v>
      </c>
      <c r="E3020" s="4" t="s">
        <v>1915</v>
      </c>
      <c r="F3020" s="4" t="s">
        <v>49</v>
      </c>
      <c r="G3020" s="4" t="s">
        <v>13</v>
      </c>
    </row>
    <row r="3021" spans="1:7">
      <c r="A3021" s="1">
        <v>3168260</v>
      </c>
      <c r="B3021" s="2" t="s">
        <v>13621</v>
      </c>
      <c r="C3021" s="2" t="s">
        <v>13622</v>
      </c>
      <c r="D3021" s="2" t="s">
        <v>3120</v>
      </c>
      <c r="E3021" s="2" t="s">
        <v>13623</v>
      </c>
      <c r="F3021" s="2" t="s">
        <v>3338</v>
      </c>
      <c r="G3021" s="2" t="s">
        <v>41</v>
      </c>
    </row>
    <row r="3022" spans="1:7">
      <c r="A3022" s="3">
        <v>665360</v>
      </c>
      <c r="B3022" s="4" t="s">
        <v>7480</v>
      </c>
      <c r="C3022" s="4" t="s">
        <v>7481</v>
      </c>
      <c r="D3022" s="4" t="s">
        <v>7481</v>
      </c>
      <c r="E3022" s="4" t="s">
        <v>7482</v>
      </c>
      <c r="F3022" s="4" t="s">
        <v>3719</v>
      </c>
      <c r="G3022" s="4" t="s">
        <v>41</v>
      </c>
    </row>
    <row r="3023" spans="1:7">
      <c r="A3023" s="1">
        <v>3628960</v>
      </c>
      <c r="B3023" s="2" t="s">
        <v>4132</v>
      </c>
      <c r="C3023" s="2" t="s">
        <v>4133</v>
      </c>
      <c r="D3023" s="2" t="s">
        <v>4133</v>
      </c>
      <c r="E3023" s="2" t="s">
        <v>3593</v>
      </c>
      <c r="F3023" s="2" t="s">
        <v>4134</v>
      </c>
      <c r="G3023" s="2" t="s">
        <v>13</v>
      </c>
    </row>
    <row r="3024" spans="1:7">
      <c r="A3024" s="3">
        <v>1566690</v>
      </c>
      <c r="B3024" s="4" t="s">
        <v>7329</v>
      </c>
      <c r="C3024" s="4" t="s">
        <v>7330</v>
      </c>
      <c r="D3024" s="4" t="s">
        <v>7331</v>
      </c>
      <c r="E3024" s="4" t="s">
        <v>2852</v>
      </c>
      <c r="F3024" s="4" t="s">
        <v>2566</v>
      </c>
      <c r="G3024" s="4" t="s">
        <v>918</v>
      </c>
    </row>
    <row r="3025" spans="1:7">
      <c r="A3025" s="1">
        <v>2103130</v>
      </c>
      <c r="B3025" s="2" t="s">
        <v>10830</v>
      </c>
      <c r="C3025" s="2" t="s">
        <v>10831</v>
      </c>
      <c r="D3025" s="2" t="s">
        <v>6446</v>
      </c>
      <c r="E3025" s="2" t="s">
        <v>4067</v>
      </c>
      <c r="F3025" s="2" t="s">
        <v>3719</v>
      </c>
      <c r="G3025" s="2" t="s">
        <v>13</v>
      </c>
    </row>
    <row r="3026" spans="1:7">
      <c r="A3026" s="3">
        <v>2662780</v>
      </c>
      <c r="B3026" s="4" t="s">
        <v>1491</v>
      </c>
      <c r="C3026" s="4" t="s">
        <v>1492</v>
      </c>
      <c r="D3026" s="4" t="s">
        <v>1493</v>
      </c>
      <c r="E3026" s="4" t="s">
        <v>345</v>
      </c>
      <c r="F3026" s="4" t="s">
        <v>845</v>
      </c>
      <c r="G3026" s="4" t="s">
        <v>41</v>
      </c>
    </row>
    <row r="3027" spans="1:7">
      <c r="A3027" s="1">
        <v>2246110</v>
      </c>
      <c r="B3027" s="2" t="s">
        <v>12973</v>
      </c>
      <c r="C3027" s="2" t="s">
        <v>12974</v>
      </c>
      <c r="D3027" s="2" t="s">
        <v>12974</v>
      </c>
      <c r="E3027" s="2" t="s">
        <v>8296</v>
      </c>
      <c r="F3027" s="2" t="s">
        <v>2819</v>
      </c>
      <c r="G3027" s="2" t="s">
        <v>13</v>
      </c>
    </row>
    <row r="3028" spans="1:7">
      <c r="A3028" s="3">
        <v>3359200</v>
      </c>
      <c r="B3028" s="4" t="s">
        <v>9452</v>
      </c>
      <c r="C3028" s="4" t="s">
        <v>9453</v>
      </c>
      <c r="D3028" s="4" t="s">
        <v>9453</v>
      </c>
      <c r="E3028" s="4" t="s">
        <v>3903</v>
      </c>
      <c r="F3028" s="4" t="s">
        <v>3476</v>
      </c>
      <c r="G3028" s="4" t="s">
        <v>41</v>
      </c>
    </row>
    <row r="3029" spans="1:7">
      <c r="A3029" s="1">
        <v>2943280</v>
      </c>
      <c r="B3029" s="2" t="s">
        <v>3357</v>
      </c>
      <c r="C3029" s="2" t="s">
        <v>3358</v>
      </c>
      <c r="D3029" s="2" t="s">
        <v>3359</v>
      </c>
      <c r="E3029" s="2" t="s">
        <v>60</v>
      </c>
      <c r="F3029" s="2" t="s">
        <v>2246</v>
      </c>
      <c r="G3029" s="2" t="s">
        <v>13</v>
      </c>
    </row>
    <row r="3030" spans="1:7">
      <c r="A3030" s="3">
        <v>2840190</v>
      </c>
      <c r="B3030" s="4" t="s">
        <v>2825</v>
      </c>
      <c r="C3030" s="4" t="s">
        <v>2826</v>
      </c>
      <c r="D3030" s="4" t="s">
        <v>2827</v>
      </c>
      <c r="E3030" s="4" t="s">
        <v>2828</v>
      </c>
      <c r="F3030" s="4" t="s">
        <v>619</v>
      </c>
      <c r="G3030" s="4" t="s">
        <v>13</v>
      </c>
    </row>
    <row r="3031" spans="1:7">
      <c r="A3031" s="1">
        <v>2275020</v>
      </c>
      <c r="B3031" s="2" t="s">
        <v>6004</v>
      </c>
      <c r="C3031" s="2" t="s">
        <v>6005</v>
      </c>
      <c r="D3031" s="2" t="s">
        <v>6005</v>
      </c>
      <c r="E3031" s="2" t="s">
        <v>734</v>
      </c>
      <c r="F3031" s="2" t="s">
        <v>134</v>
      </c>
      <c r="G3031" s="2" t="s">
        <v>41</v>
      </c>
    </row>
    <row r="3032" spans="1:7">
      <c r="A3032" s="3">
        <v>3504570</v>
      </c>
      <c r="B3032" s="4" t="s">
        <v>8773</v>
      </c>
      <c r="C3032" s="4" t="s">
        <v>4857</v>
      </c>
      <c r="D3032" s="4" t="s">
        <v>8774</v>
      </c>
      <c r="E3032" s="4" t="s">
        <v>332</v>
      </c>
      <c r="F3032" s="4" t="s">
        <v>436</v>
      </c>
      <c r="G3032" s="4" t="s">
        <v>18</v>
      </c>
    </row>
    <row r="3033" spans="1:7">
      <c r="A3033" s="1">
        <v>3183970</v>
      </c>
      <c r="B3033" s="2" t="s">
        <v>9700</v>
      </c>
      <c r="C3033" s="2" t="s">
        <v>4857</v>
      </c>
      <c r="D3033" s="2" t="s">
        <v>9701</v>
      </c>
      <c r="E3033" s="2" t="s">
        <v>2635</v>
      </c>
      <c r="F3033" s="2" t="s">
        <v>436</v>
      </c>
      <c r="G3033" s="2" t="s">
        <v>13</v>
      </c>
    </row>
    <row r="3034" spans="1:7">
      <c r="A3034" s="3">
        <v>3597580</v>
      </c>
      <c r="B3034" s="4" t="s">
        <v>8587</v>
      </c>
      <c r="C3034" s="4" t="s">
        <v>8588</v>
      </c>
      <c r="D3034" s="4" t="s">
        <v>8589</v>
      </c>
      <c r="E3034" s="4" t="s">
        <v>872</v>
      </c>
      <c r="F3034" s="4" t="s">
        <v>12</v>
      </c>
      <c r="G3034" s="4" t="s">
        <v>13</v>
      </c>
    </row>
    <row r="3035" spans="1:7">
      <c r="A3035" s="1">
        <v>1158370</v>
      </c>
      <c r="B3035" s="2" t="s">
        <v>7615</v>
      </c>
      <c r="C3035" s="2" t="s">
        <v>7616</v>
      </c>
      <c r="D3035" s="2" t="s">
        <v>7616</v>
      </c>
      <c r="E3035" s="2" t="s">
        <v>484</v>
      </c>
      <c r="F3035" s="2" t="s">
        <v>49</v>
      </c>
      <c r="G3035" s="2" t="s">
        <v>13</v>
      </c>
    </row>
    <row r="3036" spans="1:7">
      <c r="A3036" s="3">
        <v>1025960</v>
      </c>
      <c r="B3036" s="4" t="s">
        <v>2068</v>
      </c>
      <c r="C3036" s="4" t="s">
        <v>2069</v>
      </c>
      <c r="D3036" s="4" t="s">
        <v>2069</v>
      </c>
      <c r="E3036" s="4" t="s">
        <v>2070</v>
      </c>
      <c r="F3036" s="4" t="s">
        <v>22</v>
      </c>
      <c r="G3036" s="4" t="s">
        <v>22</v>
      </c>
    </row>
    <row r="3037" spans="1:7">
      <c r="A3037" s="1">
        <v>1549250</v>
      </c>
      <c r="B3037" s="2" t="s">
        <v>7027</v>
      </c>
      <c r="C3037" s="2" t="s">
        <v>2069</v>
      </c>
      <c r="D3037" s="2" t="s">
        <v>7028</v>
      </c>
      <c r="E3037" s="2" t="s">
        <v>7029</v>
      </c>
      <c r="F3037" s="2" t="s">
        <v>5841</v>
      </c>
      <c r="G3037" s="2" t="s">
        <v>41</v>
      </c>
    </row>
    <row r="3038" spans="1:7">
      <c r="A3038" s="3">
        <v>1574360</v>
      </c>
      <c r="B3038" s="4" t="s">
        <v>13266</v>
      </c>
      <c r="C3038" s="4" t="s">
        <v>2069</v>
      </c>
      <c r="D3038" s="4" t="s">
        <v>13267</v>
      </c>
      <c r="E3038" s="4" t="s">
        <v>13268</v>
      </c>
      <c r="F3038" s="4" t="s">
        <v>13269</v>
      </c>
      <c r="G3038" s="4" t="s">
        <v>41</v>
      </c>
    </row>
    <row r="3039" spans="1:7">
      <c r="A3039" s="1">
        <v>3691680</v>
      </c>
      <c r="B3039" s="2" t="s">
        <v>3400</v>
      </c>
      <c r="C3039" s="2" t="s">
        <v>3401</v>
      </c>
      <c r="D3039" s="2" t="s">
        <v>3401</v>
      </c>
      <c r="E3039" s="2" t="s">
        <v>3402</v>
      </c>
      <c r="F3039" s="2" t="s">
        <v>1221</v>
      </c>
      <c r="G3039" s="2" t="s">
        <v>18</v>
      </c>
    </row>
    <row r="3040" spans="1:7">
      <c r="A3040" s="3">
        <v>3064290</v>
      </c>
      <c r="B3040" s="4" t="s">
        <v>13633</v>
      </c>
      <c r="C3040" s="4" t="s">
        <v>13634</v>
      </c>
      <c r="D3040" s="4" t="s">
        <v>13634</v>
      </c>
      <c r="E3040" s="4" t="s">
        <v>3345</v>
      </c>
      <c r="F3040" s="4" t="s">
        <v>151</v>
      </c>
      <c r="G3040" s="4" t="s">
        <v>13</v>
      </c>
    </row>
    <row r="3041" spans="1:7">
      <c r="A3041" s="1">
        <v>1647310</v>
      </c>
      <c r="B3041" s="2" t="s">
        <v>13165</v>
      </c>
      <c r="C3041" s="2" t="s">
        <v>13166</v>
      </c>
      <c r="D3041" s="2" t="s">
        <v>13167</v>
      </c>
      <c r="E3041" s="2" t="s">
        <v>852</v>
      </c>
      <c r="F3041" s="2" t="s">
        <v>123</v>
      </c>
      <c r="G3041" s="2" t="s">
        <v>32</v>
      </c>
    </row>
    <row r="3042" spans="1:7">
      <c r="A3042" s="3">
        <v>2591410</v>
      </c>
      <c r="B3042" s="4" t="s">
        <v>9606</v>
      </c>
      <c r="C3042" s="4" t="s">
        <v>9607</v>
      </c>
      <c r="D3042" s="4" t="s">
        <v>9607</v>
      </c>
      <c r="E3042" s="4" t="s">
        <v>1436</v>
      </c>
      <c r="F3042" s="4" t="s">
        <v>3476</v>
      </c>
      <c r="G3042" s="4" t="s">
        <v>41</v>
      </c>
    </row>
    <row r="3043" spans="1:7">
      <c r="A3043" s="1">
        <v>3359320</v>
      </c>
      <c r="B3043" s="2" t="s">
        <v>10591</v>
      </c>
      <c r="C3043" s="2" t="s">
        <v>10592</v>
      </c>
      <c r="D3043" s="2" t="s">
        <v>10592</v>
      </c>
      <c r="E3043" s="2" t="s">
        <v>3021</v>
      </c>
      <c r="F3043" s="2" t="s">
        <v>142</v>
      </c>
      <c r="G3043" s="2" t="s">
        <v>13</v>
      </c>
    </row>
    <row r="3044" spans="1:7">
      <c r="A3044" s="3">
        <v>3697240</v>
      </c>
      <c r="B3044" s="4" t="s">
        <v>9613</v>
      </c>
      <c r="C3044" s="4" t="s">
        <v>9614</v>
      </c>
      <c r="D3044" s="4" t="s">
        <v>9614</v>
      </c>
      <c r="E3044" s="4" t="s">
        <v>9615</v>
      </c>
      <c r="F3044" s="4" t="s">
        <v>4927</v>
      </c>
      <c r="G3044" s="4" t="s">
        <v>41</v>
      </c>
    </row>
    <row r="3045" spans="1:7">
      <c r="A3045" s="1">
        <v>569480</v>
      </c>
      <c r="B3045" s="2" t="s">
        <v>12694</v>
      </c>
      <c r="C3045" s="2" t="s">
        <v>12695</v>
      </c>
      <c r="D3045" s="2" t="s">
        <v>12695</v>
      </c>
      <c r="E3045" s="2" t="s">
        <v>3653</v>
      </c>
      <c r="F3045" s="2" t="s">
        <v>3141</v>
      </c>
      <c r="G3045" s="2" t="s">
        <v>13</v>
      </c>
    </row>
    <row r="3046" spans="1:7">
      <c r="A3046" s="3">
        <v>2481020</v>
      </c>
      <c r="B3046" s="4" t="s">
        <v>4263</v>
      </c>
      <c r="C3046" s="4" t="s">
        <v>4264</v>
      </c>
      <c r="D3046" s="4" t="s">
        <v>4264</v>
      </c>
      <c r="E3046" s="4" t="s">
        <v>2051</v>
      </c>
      <c r="F3046" s="4" t="s">
        <v>2819</v>
      </c>
      <c r="G3046" s="4" t="s">
        <v>13</v>
      </c>
    </row>
    <row r="3047" spans="1:7">
      <c r="A3047" s="1">
        <v>862800</v>
      </c>
      <c r="B3047" s="2" t="s">
        <v>11963</v>
      </c>
      <c r="C3047" s="2" t="s">
        <v>11964</v>
      </c>
      <c r="D3047" s="2" t="s">
        <v>11964</v>
      </c>
      <c r="E3047" s="2" t="s">
        <v>11965</v>
      </c>
      <c r="F3047" s="2" t="s">
        <v>3158</v>
      </c>
      <c r="G3047" s="2" t="s">
        <v>13</v>
      </c>
    </row>
    <row r="3048" spans="1:7">
      <c r="A3048" s="3">
        <v>3249650</v>
      </c>
      <c r="B3048" s="4" t="s">
        <v>4430</v>
      </c>
      <c r="C3048" s="4" t="s">
        <v>4431</v>
      </c>
      <c r="D3048" s="4" t="s">
        <v>4432</v>
      </c>
      <c r="E3048" s="4" t="s">
        <v>2587</v>
      </c>
      <c r="F3048" s="4" t="s">
        <v>49</v>
      </c>
      <c r="G3048" s="4" t="s">
        <v>13</v>
      </c>
    </row>
    <row r="3049" spans="1:7">
      <c r="A3049" s="1">
        <v>568090</v>
      </c>
      <c r="B3049" s="2" t="s">
        <v>2838</v>
      </c>
      <c r="C3049" s="2" t="s">
        <v>2839</v>
      </c>
      <c r="D3049" s="2" t="s">
        <v>2840</v>
      </c>
      <c r="E3049" s="2" t="s">
        <v>2841</v>
      </c>
      <c r="F3049" s="2" t="s">
        <v>49</v>
      </c>
      <c r="G3049" s="2" t="s">
        <v>13</v>
      </c>
    </row>
    <row r="3050" spans="1:7">
      <c r="A3050" s="3">
        <v>2290890</v>
      </c>
      <c r="B3050" s="4" t="s">
        <v>11121</v>
      </c>
      <c r="C3050" s="4" t="s">
        <v>11122</v>
      </c>
      <c r="D3050" s="4" t="s">
        <v>11122</v>
      </c>
      <c r="E3050" s="4" t="s">
        <v>8533</v>
      </c>
      <c r="F3050" s="4" t="s">
        <v>22</v>
      </c>
      <c r="G3050" s="4" t="s">
        <v>22</v>
      </c>
    </row>
    <row r="3051" spans="1:7">
      <c r="A3051" s="1">
        <v>113400</v>
      </c>
      <c r="B3051" s="2" t="s">
        <v>5820</v>
      </c>
      <c r="C3051" s="2" t="s">
        <v>5821</v>
      </c>
      <c r="D3051" s="2" t="s">
        <v>5821</v>
      </c>
      <c r="E3051" s="2" t="s">
        <v>5822</v>
      </c>
      <c r="F3051" s="2" t="s">
        <v>22</v>
      </c>
      <c r="G3051" s="2" t="s">
        <v>22</v>
      </c>
    </row>
    <row r="3052" spans="1:7">
      <c r="A3052" s="3">
        <v>2189310</v>
      </c>
      <c r="B3052" s="4" t="s">
        <v>1704</v>
      </c>
      <c r="C3052" s="4" t="s">
        <v>1705</v>
      </c>
      <c r="D3052" s="4" t="s">
        <v>1705</v>
      </c>
      <c r="E3052" s="4" t="s">
        <v>190</v>
      </c>
      <c r="F3052" s="4" t="s">
        <v>127</v>
      </c>
      <c r="G3052" s="4" t="s">
        <v>18</v>
      </c>
    </row>
    <row r="3053" spans="1:7">
      <c r="A3053" s="1">
        <v>3044220</v>
      </c>
      <c r="B3053" s="2" t="s">
        <v>10749</v>
      </c>
      <c r="C3053" s="2" t="s">
        <v>10750</v>
      </c>
      <c r="D3053" s="2" t="s">
        <v>10750</v>
      </c>
      <c r="E3053" s="2" t="s">
        <v>69</v>
      </c>
      <c r="F3053" s="2" t="s">
        <v>1221</v>
      </c>
      <c r="G3053" s="2" t="s">
        <v>32</v>
      </c>
    </row>
    <row r="3054" spans="1:7">
      <c r="A3054" s="3">
        <v>1120320</v>
      </c>
      <c r="B3054" s="4" t="s">
        <v>8214</v>
      </c>
      <c r="C3054" s="4" t="s">
        <v>8215</v>
      </c>
      <c r="D3054" s="4" t="s">
        <v>8216</v>
      </c>
      <c r="E3054" s="4" t="s">
        <v>3703</v>
      </c>
      <c r="F3054" s="4" t="s">
        <v>1575</v>
      </c>
      <c r="G3054" s="4" t="s">
        <v>13</v>
      </c>
    </row>
    <row r="3055" spans="1:7">
      <c r="A3055" s="1">
        <v>914010</v>
      </c>
      <c r="B3055" s="2" t="s">
        <v>8108</v>
      </c>
      <c r="C3055" s="2" t="s">
        <v>8109</v>
      </c>
      <c r="D3055" s="2" t="s">
        <v>8110</v>
      </c>
      <c r="E3055" s="2" t="s">
        <v>5750</v>
      </c>
      <c r="F3055" s="2" t="s">
        <v>1314</v>
      </c>
      <c r="G3055" s="2" t="s">
        <v>13</v>
      </c>
    </row>
    <row r="3056" spans="1:7">
      <c r="A3056" s="3">
        <v>2450820</v>
      </c>
      <c r="B3056" s="4" t="s">
        <v>8020</v>
      </c>
      <c r="C3056" s="4" t="s">
        <v>8021</v>
      </c>
      <c r="D3056" s="4" t="s">
        <v>8022</v>
      </c>
      <c r="E3056" s="4" t="s">
        <v>2268</v>
      </c>
      <c r="F3056" s="4" t="s">
        <v>12</v>
      </c>
      <c r="G3056" s="4" t="s">
        <v>13</v>
      </c>
    </row>
    <row r="3057" spans="1:7">
      <c r="A3057" s="1">
        <v>1368950</v>
      </c>
      <c r="B3057" s="2" t="s">
        <v>8173</v>
      </c>
      <c r="C3057" s="2" t="s">
        <v>8174</v>
      </c>
      <c r="D3057" s="2" t="s">
        <v>8174</v>
      </c>
      <c r="E3057" s="2" t="s">
        <v>2320</v>
      </c>
      <c r="F3057" s="2" t="s">
        <v>8175</v>
      </c>
      <c r="G3057" s="2" t="s">
        <v>13</v>
      </c>
    </row>
    <row r="3058" spans="1:7">
      <c r="A3058" s="3">
        <v>605230</v>
      </c>
      <c r="B3058" s="4" t="s">
        <v>4196</v>
      </c>
      <c r="C3058" s="4" t="s">
        <v>4197</v>
      </c>
      <c r="D3058" s="4" t="s">
        <v>4197</v>
      </c>
      <c r="E3058" s="4" t="s">
        <v>618</v>
      </c>
      <c r="F3058" s="4" t="s">
        <v>4198</v>
      </c>
      <c r="G3058" s="4" t="s">
        <v>13</v>
      </c>
    </row>
    <row r="3059" spans="1:7">
      <c r="A3059" s="1">
        <v>3165680</v>
      </c>
      <c r="B3059" s="2" t="s">
        <v>9191</v>
      </c>
      <c r="C3059" s="2" t="s">
        <v>9192</v>
      </c>
      <c r="D3059" s="2" t="s">
        <v>9192</v>
      </c>
      <c r="E3059" s="2" t="s">
        <v>1603</v>
      </c>
      <c r="F3059" s="2" t="s">
        <v>9193</v>
      </c>
      <c r="G3059" s="2" t="s">
        <v>32</v>
      </c>
    </row>
    <row r="3060" spans="1:7">
      <c r="A3060" s="3">
        <v>2898270</v>
      </c>
      <c r="B3060" s="4" t="s">
        <v>9120</v>
      </c>
      <c r="C3060" s="4" t="s">
        <v>9121</v>
      </c>
      <c r="D3060" s="4" t="s">
        <v>9121</v>
      </c>
      <c r="E3060" s="4" t="s">
        <v>1708</v>
      </c>
      <c r="F3060" s="4" t="s">
        <v>1627</v>
      </c>
      <c r="G3060" s="4" t="s">
        <v>32</v>
      </c>
    </row>
    <row r="3061" spans="1:7">
      <c r="A3061" s="1">
        <v>233860</v>
      </c>
      <c r="B3061" s="2" t="s">
        <v>1214</v>
      </c>
      <c r="C3061" s="2" t="s">
        <v>1215</v>
      </c>
      <c r="D3061" s="2" t="s">
        <v>1215</v>
      </c>
      <c r="E3061" s="2" t="s">
        <v>1216</v>
      </c>
      <c r="F3061" s="2" t="s">
        <v>1217</v>
      </c>
      <c r="G3061" s="2" t="s">
        <v>13</v>
      </c>
    </row>
    <row r="3062" spans="1:7">
      <c r="A3062" s="3">
        <v>2285550</v>
      </c>
      <c r="B3062" s="4" t="s">
        <v>2258</v>
      </c>
      <c r="C3062" s="4" t="s">
        <v>2259</v>
      </c>
      <c r="D3062" s="4" t="s">
        <v>2260</v>
      </c>
      <c r="E3062" s="4" t="s">
        <v>1382</v>
      </c>
      <c r="F3062" s="4" t="s">
        <v>554</v>
      </c>
      <c r="G3062" s="4" t="s">
        <v>13</v>
      </c>
    </row>
    <row r="3063" spans="1:7">
      <c r="A3063" s="1">
        <v>251110</v>
      </c>
      <c r="B3063" s="2" t="s">
        <v>1871</v>
      </c>
      <c r="C3063" s="2" t="s">
        <v>1872</v>
      </c>
      <c r="D3063" s="2" t="s">
        <v>1872</v>
      </c>
      <c r="E3063" s="2" t="s">
        <v>1102</v>
      </c>
      <c r="F3063" s="2" t="s">
        <v>539</v>
      </c>
      <c r="G3063" s="2" t="s">
        <v>13</v>
      </c>
    </row>
    <row r="3064" spans="1:7">
      <c r="A3064" s="3">
        <v>951240</v>
      </c>
      <c r="B3064" s="4" t="s">
        <v>11687</v>
      </c>
      <c r="C3064" s="4" t="s">
        <v>1872</v>
      </c>
      <c r="D3064" s="4" t="s">
        <v>1872</v>
      </c>
      <c r="E3064" s="4" t="s">
        <v>6205</v>
      </c>
      <c r="F3064" s="4" t="s">
        <v>70</v>
      </c>
      <c r="G3064" s="4" t="s">
        <v>13</v>
      </c>
    </row>
    <row r="3065" spans="1:7">
      <c r="A3065" s="1">
        <v>2802820</v>
      </c>
      <c r="B3065" s="2" t="s">
        <v>10507</v>
      </c>
      <c r="C3065" s="2" t="s">
        <v>10508</v>
      </c>
      <c r="D3065" s="2" t="s">
        <v>10508</v>
      </c>
      <c r="E3065" s="2" t="s">
        <v>10509</v>
      </c>
      <c r="F3065" s="2" t="s">
        <v>22</v>
      </c>
      <c r="G3065" s="2" t="s">
        <v>22</v>
      </c>
    </row>
    <row r="3066" spans="1:7">
      <c r="A3066" s="3">
        <v>2774380</v>
      </c>
      <c r="B3066" s="4" t="s">
        <v>10625</v>
      </c>
      <c r="C3066" s="4" t="s">
        <v>10508</v>
      </c>
      <c r="D3066" s="4" t="s">
        <v>10508</v>
      </c>
      <c r="E3066" s="4" t="s">
        <v>3571</v>
      </c>
      <c r="F3066" s="4" t="s">
        <v>134</v>
      </c>
      <c r="G3066" s="4" t="s">
        <v>32</v>
      </c>
    </row>
    <row r="3067" spans="1:7">
      <c r="A3067" s="1">
        <v>3121110</v>
      </c>
      <c r="B3067" s="2" t="s">
        <v>5425</v>
      </c>
      <c r="C3067" s="2" t="s">
        <v>5426</v>
      </c>
      <c r="D3067" s="2" t="s">
        <v>5426</v>
      </c>
      <c r="E3067" s="2" t="s">
        <v>3021</v>
      </c>
      <c r="F3067" s="2" t="s">
        <v>134</v>
      </c>
      <c r="G3067" s="2" t="s">
        <v>32</v>
      </c>
    </row>
    <row r="3068" spans="1:7">
      <c r="A3068" s="3">
        <v>346560</v>
      </c>
      <c r="B3068" s="4" t="s">
        <v>11688</v>
      </c>
      <c r="C3068" s="4" t="s">
        <v>11689</v>
      </c>
      <c r="D3068" s="4" t="s">
        <v>11689</v>
      </c>
      <c r="E3068" s="4" t="s">
        <v>11690</v>
      </c>
      <c r="F3068" s="4" t="s">
        <v>127</v>
      </c>
      <c r="G3068" s="4" t="s">
        <v>36</v>
      </c>
    </row>
    <row r="3069" spans="1:7">
      <c r="A3069" s="1">
        <v>1534980</v>
      </c>
      <c r="B3069" s="2" t="s">
        <v>13260</v>
      </c>
      <c r="C3069" s="2" t="s">
        <v>13261</v>
      </c>
      <c r="D3069" s="2" t="s">
        <v>13261</v>
      </c>
      <c r="E3069" s="2" t="s">
        <v>2868</v>
      </c>
      <c r="F3069" s="2" t="s">
        <v>2246</v>
      </c>
      <c r="G3069" s="2" t="s">
        <v>13</v>
      </c>
    </row>
    <row r="3070" spans="1:7">
      <c r="A3070" s="3">
        <v>577230</v>
      </c>
      <c r="B3070" s="4" t="s">
        <v>11217</v>
      </c>
      <c r="C3070" s="4" t="s">
        <v>11218</v>
      </c>
      <c r="D3070" s="4" t="s">
        <v>11219</v>
      </c>
      <c r="E3070" s="4" t="s">
        <v>1822</v>
      </c>
      <c r="F3070" s="4" t="s">
        <v>3141</v>
      </c>
      <c r="G3070" s="4" t="s">
        <v>32</v>
      </c>
    </row>
    <row r="3071" spans="1:7">
      <c r="A3071" s="1">
        <v>2955300</v>
      </c>
      <c r="B3071" s="2" t="s">
        <v>11323</v>
      </c>
      <c r="C3071" s="2" t="s">
        <v>11324</v>
      </c>
      <c r="D3071" s="2" t="s">
        <v>11324</v>
      </c>
      <c r="E3071" s="2" t="s">
        <v>1908</v>
      </c>
      <c r="F3071" s="2" t="s">
        <v>11325</v>
      </c>
      <c r="G3071" s="2" t="s">
        <v>32</v>
      </c>
    </row>
    <row r="3072" spans="1:7">
      <c r="A3072" s="3">
        <v>1043340</v>
      </c>
      <c r="B3072" s="4" t="s">
        <v>9843</v>
      </c>
      <c r="C3072" s="4" t="s">
        <v>9844</v>
      </c>
      <c r="D3072" s="4" t="s">
        <v>9844</v>
      </c>
      <c r="E3072" s="4" t="s">
        <v>9845</v>
      </c>
      <c r="F3072" s="4" t="s">
        <v>158</v>
      </c>
      <c r="G3072" s="4" t="s">
        <v>13</v>
      </c>
    </row>
    <row r="3073" spans="1:7">
      <c r="A3073" s="1">
        <v>1807080</v>
      </c>
      <c r="B3073" s="2" t="s">
        <v>7052</v>
      </c>
      <c r="C3073" s="2" t="s">
        <v>7053</v>
      </c>
      <c r="D3073" s="2" t="s">
        <v>7053</v>
      </c>
      <c r="E3073" s="2" t="s">
        <v>7054</v>
      </c>
      <c r="F3073" s="2" t="s">
        <v>49</v>
      </c>
      <c r="G3073" s="2" t="s">
        <v>13</v>
      </c>
    </row>
    <row r="3074" spans="1:7">
      <c r="A3074" s="3">
        <v>3444480</v>
      </c>
      <c r="B3074" s="4" t="s">
        <v>13690</v>
      </c>
      <c r="C3074" s="4" t="s">
        <v>13691</v>
      </c>
      <c r="D3074" s="4" t="s">
        <v>13691</v>
      </c>
      <c r="E3074" s="4" t="s">
        <v>1640</v>
      </c>
      <c r="F3074" s="4" t="s">
        <v>12</v>
      </c>
      <c r="G3074" s="4" t="s">
        <v>13</v>
      </c>
    </row>
    <row r="3075" spans="1:7">
      <c r="A3075" s="1">
        <v>1682970</v>
      </c>
      <c r="B3075" s="2" t="s">
        <v>11961</v>
      </c>
      <c r="C3075" s="2" t="s">
        <v>11962</v>
      </c>
      <c r="D3075" s="2" t="s">
        <v>11962</v>
      </c>
      <c r="E3075" s="2" t="s">
        <v>386</v>
      </c>
      <c r="F3075" s="2" t="s">
        <v>2279</v>
      </c>
      <c r="G3075" s="2" t="s">
        <v>13</v>
      </c>
    </row>
    <row r="3076" spans="1:7">
      <c r="A3076" s="3">
        <v>3575300</v>
      </c>
      <c r="B3076" s="4" t="s">
        <v>7950</v>
      </c>
      <c r="C3076" s="4" t="s">
        <v>7951</v>
      </c>
      <c r="D3076" s="4" t="s">
        <v>7951</v>
      </c>
      <c r="E3076" s="4" t="s">
        <v>2726</v>
      </c>
      <c r="F3076" s="4" t="s">
        <v>454</v>
      </c>
      <c r="G3076" s="4" t="s">
        <v>13</v>
      </c>
    </row>
    <row r="3077" spans="1:7">
      <c r="A3077" s="1">
        <v>1025140</v>
      </c>
      <c r="B3077" s="2" t="s">
        <v>12162</v>
      </c>
      <c r="C3077" s="2" t="s">
        <v>12163</v>
      </c>
      <c r="D3077" s="2" t="s">
        <v>12164</v>
      </c>
      <c r="E3077" s="2" t="s">
        <v>4508</v>
      </c>
      <c r="F3077" s="2" t="s">
        <v>2957</v>
      </c>
      <c r="G3077" s="2" t="s">
        <v>13</v>
      </c>
    </row>
    <row r="3078" spans="1:7">
      <c r="A3078" s="3">
        <v>2754690</v>
      </c>
      <c r="B3078" s="4" t="s">
        <v>11155</v>
      </c>
      <c r="C3078" s="4" t="s">
        <v>11156</v>
      </c>
      <c r="D3078" s="4" t="s">
        <v>11156</v>
      </c>
      <c r="E3078" s="4" t="s">
        <v>389</v>
      </c>
      <c r="F3078" s="4" t="s">
        <v>5089</v>
      </c>
      <c r="G3078" s="4" t="s">
        <v>13</v>
      </c>
    </row>
    <row r="3079" spans="1:7">
      <c r="A3079" s="1">
        <v>3169820</v>
      </c>
      <c r="B3079" s="2" t="s">
        <v>12081</v>
      </c>
      <c r="C3079" s="2" t="s">
        <v>12082</v>
      </c>
      <c r="D3079" s="2" t="s">
        <v>12082</v>
      </c>
      <c r="E3079" s="2" t="s">
        <v>100</v>
      </c>
      <c r="F3079" s="2" t="s">
        <v>3719</v>
      </c>
      <c r="G3079" s="2" t="s">
        <v>32</v>
      </c>
    </row>
    <row r="3080" spans="1:7">
      <c r="A3080" s="3">
        <v>3690220</v>
      </c>
      <c r="B3080" s="4" t="s">
        <v>13957</v>
      </c>
      <c r="C3080" s="4" t="s">
        <v>12082</v>
      </c>
      <c r="D3080" s="4" t="s">
        <v>12082</v>
      </c>
      <c r="E3080" s="4" t="s">
        <v>689</v>
      </c>
      <c r="F3080" s="4" t="s">
        <v>22</v>
      </c>
      <c r="G3080" s="4" t="s">
        <v>22</v>
      </c>
    </row>
    <row r="3081" spans="1:7">
      <c r="A3081" s="1">
        <v>3038580</v>
      </c>
      <c r="B3081" s="2" t="s">
        <v>11804</v>
      </c>
      <c r="C3081" s="2" t="s">
        <v>11805</v>
      </c>
      <c r="D3081" s="2" t="s">
        <v>11805</v>
      </c>
      <c r="E3081" s="2" t="s">
        <v>1457</v>
      </c>
      <c r="F3081" s="2" t="s">
        <v>3476</v>
      </c>
      <c r="G3081" s="2" t="s">
        <v>13</v>
      </c>
    </row>
    <row r="3082" spans="1:7">
      <c r="A3082" s="3">
        <v>1243850</v>
      </c>
      <c r="B3082" s="4" t="s">
        <v>8705</v>
      </c>
      <c r="C3082" s="4" t="s">
        <v>8706</v>
      </c>
      <c r="D3082" s="4" t="s">
        <v>8706</v>
      </c>
      <c r="E3082" s="4" t="s">
        <v>8707</v>
      </c>
      <c r="F3082" s="4" t="s">
        <v>539</v>
      </c>
      <c r="G3082" s="4" t="s">
        <v>13</v>
      </c>
    </row>
    <row r="3083" spans="1:7">
      <c r="A3083" s="1">
        <v>3809110</v>
      </c>
      <c r="B3083" s="2" t="s">
        <v>3333</v>
      </c>
      <c r="C3083" s="2" t="s">
        <v>3334</v>
      </c>
      <c r="D3083" s="2" t="s">
        <v>3334</v>
      </c>
      <c r="E3083" s="2" t="s">
        <v>577</v>
      </c>
      <c r="F3083" s="2" t="s">
        <v>1575</v>
      </c>
      <c r="G3083" s="2" t="s">
        <v>32</v>
      </c>
    </row>
    <row r="3084" spans="1:7">
      <c r="A3084" s="3">
        <v>2111020</v>
      </c>
      <c r="B3084" s="4" t="s">
        <v>13624</v>
      </c>
      <c r="C3084" s="4" t="s">
        <v>13625</v>
      </c>
      <c r="D3084" s="4" t="s">
        <v>13625</v>
      </c>
      <c r="E3084" s="4" t="s">
        <v>5692</v>
      </c>
      <c r="F3084" s="4" t="s">
        <v>209</v>
      </c>
      <c r="G3084" s="4" t="s">
        <v>13</v>
      </c>
    </row>
    <row r="3085" spans="1:7">
      <c r="A3085" s="1">
        <v>2292870</v>
      </c>
      <c r="B3085" s="2" t="s">
        <v>924</v>
      </c>
      <c r="C3085" s="2" t="s">
        <v>925</v>
      </c>
      <c r="D3085" s="2" t="s">
        <v>925</v>
      </c>
      <c r="E3085" s="2" t="s">
        <v>44</v>
      </c>
      <c r="F3085" s="2" t="s">
        <v>134</v>
      </c>
      <c r="G3085" s="2" t="s">
        <v>18</v>
      </c>
    </row>
    <row r="3086" spans="1:7">
      <c r="A3086" s="3">
        <v>32370</v>
      </c>
      <c r="B3086" s="4" t="s">
        <v>1954</v>
      </c>
      <c r="C3086" s="4" t="s">
        <v>9761</v>
      </c>
      <c r="D3086" s="4" t="s">
        <v>9762</v>
      </c>
      <c r="E3086" s="4" t="s">
        <v>9763</v>
      </c>
      <c r="F3086" s="4" t="s">
        <v>471</v>
      </c>
      <c r="G3086" s="4" t="s">
        <v>13</v>
      </c>
    </row>
    <row r="3087" spans="1:7">
      <c r="A3087" s="1">
        <v>208580</v>
      </c>
      <c r="B3087" s="2" t="s">
        <v>1954</v>
      </c>
      <c r="C3087" s="2" t="s">
        <v>9769</v>
      </c>
      <c r="D3087" s="2" t="s">
        <v>9770</v>
      </c>
      <c r="E3087" s="2" t="s">
        <v>9771</v>
      </c>
      <c r="F3087" s="2" t="s">
        <v>78</v>
      </c>
      <c r="G3087" s="2" t="s">
        <v>13</v>
      </c>
    </row>
    <row r="3088" spans="1:7">
      <c r="A3088" s="3">
        <v>6010</v>
      </c>
      <c r="B3088" s="4" t="s">
        <v>1039</v>
      </c>
      <c r="C3088" s="4" t="s">
        <v>1040</v>
      </c>
      <c r="D3088" s="4" t="s">
        <v>1041</v>
      </c>
      <c r="E3088" s="4" t="s">
        <v>1042</v>
      </c>
      <c r="F3088" s="4" t="s">
        <v>549</v>
      </c>
      <c r="G3088" s="4" t="s">
        <v>13</v>
      </c>
    </row>
    <row r="3089" spans="1:7">
      <c r="A3089" s="1">
        <v>32360</v>
      </c>
      <c r="B3089" s="2" t="s">
        <v>2887</v>
      </c>
      <c r="C3089" s="2" t="s">
        <v>1040</v>
      </c>
      <c r="D3089" s="2" t="s">
        <v>1041</v>
      </c>
      <c r="E3089" s="2" t="s">
        <v>2888</v>
      </c>
      <c r="F3089" s="2" t="s">
        <v>549</v>
      </c>
      <c r="G3089" s="2" t="s">
        <v>13</v>
      </c>
    </row>
    <row r="3090" spans="1:7">
      <c r="A3090" s="3">
        <v>730820</v>
      </c>
      <c r="B3090" s="4" t="s">
        <v>2889</v>
      </c>
      <c r="C3090" s="4" t="s">
        <v>1040</v>
      </c>
      <c r="D3090" s="4" t="s">
        <v>1041</v>
      </c>
      <c r="E3090" s="4" t="s">
        <v>2890</v>
      </c>
      <c r="F3090" s="4" t="s">
        <v>549</v>
      </c>
      <c r="G3090" s="4" t="s">
        <v>13</v>
      </c>
    </row>
    <row r="3091" spans="1:7">
      <c r="A3091" s="1">
        <v>32460</v>
      </c>
      <c r="B3091" s="2" t="s">
        <v>2932</v>
      </c>
      <c r="C3091" s="2" t="s">
        <v>1040</v>
      </c>
      <c r="D3091" s="2" t="s">
        <v>1041</v>
      </c>
      <c r="E3091" s="2" t="s">
        <v>2933</v>
      </c>
      <c r="F3091" s="2" t="s">
        <v>549</v>
      </c>
      <c r="G3091" s="2" t="s">
        <v>13</v>
      </c>
    </row>
    <row r="3092" spans="1:7">
      <c r="A3092" s="3">
        <v>32500</v>
      </c>
      <c r="B3092" s="4" t="s">
        <v>1954</v>
      </c>
      <c r="C3092" s="4" t="s">
        <v>1040</v>
      </c>
      <c r="D3092" s="4" t="s">
        <v>3899</v>
      </c>
      <c r="E3092" s="4" t="s">
        <v>3900</v>
      </c>
      <c r="F3092" s="4" t="s">
        <v>12</v>
      </c>
      <c r="G3092" s="4" t="s">
        <v>41</v>
      </c>
    </row>
    <row r="3093" spans="1:7">
      <c r="A3093" s="1">
        <v>6000</v>
      </c>
      <c r="B3093" s="2" t="s">
        <v>1954</v>
      </c>
      <c r="C3093" s="2" t="s">
        <v>1040</v>
      </c>
      <c r="D3093" s="2" t="s">
        <v>1041</v>
      </c>
      <c r="E3093" s="2" t="s">
        <v>5614</v>
      </c>
      <c r="F3093" s="2" t="s">
        <v>12</v>
      </c>
      <c r="G3093" s="2" t="s">
        <v>13</v>
      </c>
    </row>
    <row r="3094" spans="1:7">
      <c r="A3094" s="3">
        <v>32330</v>
      </c>
      <c r="B3094" s="4" t="s">
        <v>3503</v>
      </c>
      <c r="C3094" s="4" t="s">
        <v>1040</v>
      </c>
      <c r="D3094" s="4" t="s">
        <v>5588</v>
      </c>
      <c r="E3094" s="4" t="s">
        <v>6335</v>
      </c>
      <c r="F3094" s="4" t="s">
        <v>436</v>
      </c>
      <c r="G3094" s="4" t="s">
        <v>13</v>
      </c>
    </row>
    <row r="3095" spans="1:7">
      <c r="A3095" s="1">
        <v>32440</v>
      </c>
      <c r="B3095" s="2" t="s">
        <v>3503</v>
      </c>
      <c r="C3095" s="2" t="s">
        <v>1040</v>
      </c>
      <c r="D3095" s="2" t="s">
        <v>5588</v>
      </c>
      <c r="E3095" s="2" t="s">
        <v>5982</v>
      </c>
      <c r="F3095" s="2" t="s">
        <v>549</v>
      </c>
      <c r="G3095" s="2" t="s">
        <v>13</v>
      </c>
    </row>
    <row r="3096" spans="1:7">
      <c r="A3096" s="3">
        <v>32450</v>
      </c>
      <c r="B3096" s="4" t="s">
        <v>3503</v>
      </c>
      <c r="C3096" s="4" t="s">
        <v>1040</v>
      </c>
      <c r="D3096" s="4" t="s">
        <v>5588</v>
      </c>
      <c r="E3096" s="4" t="s">
        <v>6345</v>
      </c>
      <c r="F3096" s="4" t="s">
        <v>549</v>
      </c>
      <c r="G3096" s="4" t="s">
        <v>13</v>
      </c>
    </row>
    <row r="3097" spans="1:7">
      <c r="A3097" s="1">
        <v>32510</v>
      </c>
      <c r="B3097" s="2" t="s">
        <v>3503</v>
      </c>
      <c r="C3097" s="2" t="s">
        <v>1040</v>
      </c>
      <c r="D3097" s="2" t="s">
        <v>5588</v>
      </c>
      <c r="E3097" s="2" t="s">
        <v>6350</v>
      </c>
      <c r="F3097" s="2" t="s">
        <v>436</v>
      </c>
      <c r="G3097" s="2" t="s">
        <v>13</v>
      </c>
    </row>
    <row r="3098" spans="1:7">
      <c r="A3098" s="3">
        <v>6020</v>
      </c>
      <c r="B3098" s="4" t="s">
        <v>1954</v>
      </c>
      <c r="C3098" s="4" t="s">
        <v>1040</v>
      </c>
      <c r="D3098" s="4" t="s">
        <v>9764</v>
      </c>
      <c r="E3098" s="4" t="s">
        <v>9765</v>
      </c>
      <c r="F3098" s="4" t="s">
        <v>12</v>
      </c>
      <c r="G3098" s="4" t="s">
        <v>13</v>
      </c>
    </row>
    <row r="3099" spans="1:7">
      <c r="A3099" s="1">
        <v>6030</v>
      </c>
      <c r="B3099" s="2" t="s">
        <v>1954</v>
      </c>
      <c r="C3099" s="2" t="s">
        <v>1040</v>
      </c>
      <c r="D3099" s="2" t="s">
        <v>9764</v>
      </c>
      <c r="E3099" s="2" t="s">
        <v>9765</v>
      </c>
      <c r="F3099" s="2" t="s">
        <v>12</v>
      </c>
      <c r="G3099" s="2" t="s">
        <v>13</v>
      </c>
    </row>
    <row r="3100" spans="1:7">
      <c r="A3100" s="3">
        <v>32430</v>
      </c>
      <c r="B3100" s="4" t="s">
        <v>1954</v>
      </c>
      <c r="C3100" s="4" t="s">
        <v>1040</v>
      </c>
      <c r="D3100" s="4" t="s">
        <v>1041</v>
      </c>
      <c r="E3100" s="4" t="s">
        <v>10776</v>
      </c>
      <c r="F3100" s="4" t="s">
        <v>12</v>
      </c>
      <c r="G3100" s="4" t="s">
        <v>32</v>
      </c>
    </row>
    <row r="3101" spans="1:7">
      <c r="A3101" s="1">
        <v>355170</v>
      </c>
      <c r="B3101" s="2" t="s">
        <v>3833</v>
      </c>
      <c r="C3101" s="2" t="s">
        <v>3834</v>
      </c>
      <c r="D3101" s="2" t="s">
        <v>3835</v>
      </c>
      <c r="E3101" s="2" t="s">
        <v>3836</v>
      </c>
      <c r="F3101" s="2" t="s">
        <v>549</v>
      </c>
      <c r="G3101" s="2" t="s">
        <v>36</v>
      </c>
    </row>
    <row r="3102" spans="1:7">
      <c r="A3102" s="3">
        <v>1058020</v>
      </c>
      <c r="B3102" s="4" t="s">
        <v>1954</v>
      </c>
      <c r="C3102" s="4" t="s">
        <v>7134</v>
      </c>
      <c r="D3102" s="4" t="s">
        <v>4559</v>
      </c>
      <c r="E3102" s="4" t="s">
        <v>7135</v>
      </c>
      <c r="F3102" s="4" t="s">
        <v>12</v>
      </c>
      <c r="G3102" s="4" t="s">
        <v>13</v>
      </c>
    </row>
    <row r="3103" spans="1:7">
      <c r="A3103" s="1">
        <v>6060</v>
      </c>
      <c r="B3103" s="2" t="s">
        <v>1954</v>
      </c>
      <c r="C3103" s="2" t="s">
        <v>7134</v>
      </c>
      <c r="D3103" s="2" t="s">
        <v>4559</v>
      </c>
      <c r="E3103" s="2" t="s">
        <v>9755</v>
      </c>
      <c r="F3103" s="2" t="s">
        <v>12</v>
      </c>
      <c r="G3103" s="2" t="s">
        <v>13</v>
      </c>
    </row>
    <row r="3104" spans="1:7">
      <c r="A3104" s="3">
        <v>1730910</v>
      </c>
      <c r="B3104" s="4" t="s">
        <v>967</v>
      </c>
      <c r="C3104" s="4" t="s">
        <v>968</v>
      </c>
      <c r="D3104" s="4" t="s">
        <v>968</v>
      </c>
      <c r="E3104" s="4" t="s">
        <v>969</v>
      </c>
      <c r="F3104" s="4" t="s">
        <v>970</v>
      </c>
      <c r="G3104" s="4" t="s">
        <v>41</v>
      </c>
    </row>
    <row r="3105" spans="1:7">
      <c r="A3105" s="1">
        <v>619150</v>
      </c>
      <c r="B3105" s="2" t="s">
        <v>4446</v>
      </c>
      <c r="C3105" s="2" t="s">
        <v>4447</v>
      </c>
      <c r="D3105" s="2" t="s">
        <v>4447</v>
      </c>
      <c r="E3105" s="2" t="s">
        <v>4448</v>
      </c>
      <c r="F3105" s="2" t="s">
        <v>2819</v>
      </c>
      <c r="G3105" s="2" t="s">
        <v>13</v>
      </c>
    </row>
    <row r="3106" spans="1:7">
      <c r="A3106" s="3">
        <v>1724140</v>
      </c>
      <c r="B3106" s="4" t="s">
        <v>12326</v>
      </c>
      <c r="C3106" s="4" t="s">
        <v>4447</v>
      </c>
      <c r="D3106" s="4" t="s">
        <v>4447</v>
      </c>
      <c r="E3106" s="4" t="s">
        <v>8191</v>
      </c>
      <c r="F3106" s="4" t="s">
        <v>3141</v>
      </c>
      <c r="G3106" s="4" t="s">
        <v>32</v>
      </c>
    </row>
    <row r="3107" spans="1:7">
      <c r="A3107" s="1">
        <v>1201700</v>
      </c>
      <c r="B3107" s="2" t="s">
        <v>13585</v>
      </c>
      <c r="C3107" s="2" t="s">
        <v>4447</v>
      </c>
      <c r="D3107" s="2" t="s">
        <v>4447</v>
      </c>
      <c r="E3107" s="2" t="s">
        <v>69</v>
      </c>
      <c r="F3107" s="2" t="s">
        <v>3141</v>
      </c>
      <c r="G3107" s="2" t="s">
        <v>13</v>
      </c>
    </row>
    <row r="3108" spans="1:7">
      <c r="A3108" s="3">
        <v>294100</v>
      </c>
      <c r="B3108" s="4" t="s">
        <v>10121</v>
      </c>
      <c r="C3108" s="4" t="s">
        <v>10122</v>
      </c>
      <c r="D3108" s="4" t="s">
        <v>10122</v>
      </c>
      <c r="E3108" s="4" t="s">
        <v>665</v>
      </c>
      <c r="F3108" s="4" t="s">
        <v>3141</v>
      </c>
      <c r="G3108" s="4" t="s">
        <v>36</v>
      </c>
    </row>
    <row r="3109" spans="1:7">
      <c r="A3109" s="1">
        <v>3158270</v>
      </c>
      <c r="B3109" s="2" t="s">
        <v>11885</v>
      </c>
      <c r="C3109" s="2" t="s">
        <v>11886</v>
      </c>
      <c r="D3109" s="2" t="s">
        <v>11886</v>
      </c>
      <c r="E3109" s="2" t="s">
        <v>1950</v>
      </c>
      <c r="F3109" s="2" t="s">
        <v>11887</v>
      </c>
      <c r="G3109" s="2" t="s">
        <v>41</v>
      </c>
    </row>
    <row r="3110" spans="1:7">
      <c r="A3110" s="3">
        <v>1432320</v>
      </c>
      <c r="B3110" s="4" t="s">
        <v>11522</v>
      </c>
      <c r="C3110" s="4" t="s">
        <v>11523</v>
      </c>
      <c r="D3110" s="4" t="s">
        <v>11523</v>
      </c>
      <c r="E3110" s="4" t="s">
        <v>2640</v>
      </c>
      <c r="F3110" s="4" t="s">
        <v>8424</v>
      </c>
      <c r="G3110" s="4" t="s">
        <v>13</v>
      </c>
    </row>
    <row r="3111" spans="1:7">
      <c r="A3111" s="1">
        <v>410340</v>
      </c>
      <c r="B3111" s="2" t="s">
        <v>11522</v>
      </c>
      <c r="C3111" s="2" t="s">
        <v>11523</v>
      </c>
      <c r="D3111" s="2" t="s">
        <v>11523</v>
      </c>
      <c r="E3111" s="2" t="s">
        <v>10216</v>
      </c>
      <c r="F3111" s="2" t="s">
        <v>4404</v>
      </c>
      <c r="G3111" s="2" t="s">
        <v>36</v>
      </c>
    </row>
    <row r="3112" spans="1:7">
      <c r="A3112" s="3">
        <v>2921650</v>
      </c>
      <c r="B3112" s="4" t="s">
        <v>3127</v>
      </c>
      <c r="C3112" s="4" t="s">
        <v>3128</v>
      </c>
      <c r="D3112" s="4" t="s">
        <v>3128</v>
      </c>
      <c r="E3112" s="4" t="s">
        <v>3129</v>
      </c>
      <c r="F3112" s="4" t="s">
        <v>1364</v>
      </c>
      <c r="G3112" s="4" t="s">
        <v>13</v>
      </c>
    </row>
    <row r="3113" spans="1:7">
      <c r="A3113" s="1">
        <v>2058140</v>
      </c>
      <c r="B3113" s="2" t="s">
        <v>5590</v>
      </c>
      <c r="C3113" s="2" t="s">
        <v>5591</v>
      </c>
      <c r="D3113" s="2" t="s">
        <v>5592</v>
      </c>
      <c r="E3113" s="2" t="s">
        <v>3047</v>
      </c>
      <c r="F3113" s="2" t="s">
        <v>22</v>
      </c>
      <c r="G3113" s="2" t="s">
        <v>22</v>
      </c>
    </row>
    <row r="3114" spans="1:7">
      <c r="A3114" s="3">
        <v>1224600</v>
      </c>
      <c r="B3114" s="4" t="s">
        <v>2232</v>
      </c>
      <c r="C3114" s="4" t="s">
        <v>2233</v>
      </c>
      <c r="D3114" s="4" t="s">
        <v>2234</v>
      </c>
      <c r="E3114" s="4" t="s">
        <v>2235</v>
      </c>
      <c r="F3114" s="4" t="s">
        <v>134</v>
      </c>
      <c r="G3114" s="4" t="s">
        <v>13</v>
      </c>
    </row>
    <row r="3115" spans="1:7">
      <c r="A3115" s="1">
        <v>2613950</v>
      </c>
      <c r="B3115" s="2" t="s">
        <v>4724</v>
      </c>
      <c r="C3115" s="2" t="s">
        <v>4725</v>
      </c>
      <c r="D3115" s="2" t="s">
        <v>4725</v>
      </c>
      <c r="E3115" s="2" t="s">
        <v>4726</v>
      </c>
      <c r="F3115" s="2" t="s">
        <v>4727</v>
      </c>
      <c r="G3115" s="2" t="s">
        <v>41</v>
      </c>
    </row>
    <row r="3116" spans="1:7">
      <c r="A3116" s="3">
        <v>598330</v>
      </c>
      <c r="B3116" s="4" t="s">
        <v>9304</v>
      </c>
      <c r="C3116" s="4" t="s">
        <v>9305</v>
      </c>
      <c r="D3116" s="4" t="s">
        <v>9305</v>
      </c>
      <c r="E3116" s="4" t="s">
        <v>9306</v>
      </c>
      <c r="F3116" s="4" t="s">
        <v>3476</v>
      </c>
      <c r="G3116" s="4" t="s">
        <v>13</v>
      </c>
    </row>
    <row r="3117" spans="1:7">
      <c r="A3117" s="1">
        <v>1158420</v>
      </c>
      <c r="B3117" s="2" t="s">
        <v>10151</v>
      </c>
      <c r="C3117" s="2" t="s">
        <v>9305</v>
      </c>
      <c r="D3117" s="2" t="s">
        <v>9305</v>
      </c>
      <c r="E3117" s="2" t="s">
        <v>696</v>
      </c>
      <c r="F3117" s="2" t="s">
        <v>3476</v>
      </c>
      <c r="G3117" s="2" t="s">
        <v>32</v>
      </c>
    </row>
    <row r="3118" spans="1:7">
      <c r="A3118" s="3">
        <v>3054610</v>
      </c>
      <c r="B3118" s="4" t="s">
        <v>7927</v>
      </c>
      <c r="C3118" s="4" t="s">
        <v>7928</v>
      </c>
      <c r="D3118" s="4" t="s">
        <v>7928</v>
      </c>
      <c r="E3118" s="4" t="s">
        <v>4220</v>
      </c>
      <c r="F3118" s="4" t="s">
        <v>66</v>
      </c>
      <c r="G3118" s="4" t="s">
        <v>13</v>
      </c>
    </row>
    <row r="3119" spans="1:7">
      <c r="A3119" s="1">
        <v>882140</v>
      </c>
      <c r="B3119" s="2" t="s">
        <v>13958</v>
      </c>
      <c r="C3119" s="2" t="s">
        <v>13959</v>
      </c>
      <c r="D3119" s="2" t="s">
        <v>13959</v>
      </c>
      <c r="E3119" s="2" t="s">
        <v>130</v>
      </c>
      <c r="F3119" s="2" t="s">
        <v>22</v>
      </c>
      <c r="G3119" s="2" t="s">
        <v>22</v>
      </c>
    </row>
    <row r="3120" spans="1:7">
      <c r="A3120" s="3">
        <v>3399950</v>
      </c>
      <c r="B3120" s="4" t="s">
        <v>8597</v>
      </c>
      <c r="C3120" s="4" t="s">
        <v>8598</v>
      </c>
      <c r="D3120" s="4" t="s">
        <v>8598</v>
      </c>
      <c r="E3120" s="4" t="s">
        <v>3611</v>
      </c>
      <c r="F3120" s="4" t="s">
        <v>82</v>
      </c>
      <c r="G3120" s="4" t="s">
        <v>13</v>
      </c>
    </row>
    <row r="3121" spans="1:7">
      <c r="A3121" s="1">
        <v>3059010</v>
      </c>
      <c r="B3121" s="2" t="s">
        <v>13085</v>
      </c>
      <c r="C3121" s="2" t="s">
        <v>13086</v>
      </c>
      <c r="D3121" s="2" t="s">
        <v>13086</v>
      </c>
      <c r="E3121" s="2" t="s">
        <v>4220</v>
      </c>
      <c r="F3121" s="2" t="s">
        <v>134</v>
      </c>
      <c r="G3121" s="2" t="s">
        <v>13</v>
      </c>
    </row>
    <row r="3122" spans="1:7">
      <c r="A3122" s="3">
        <v>1449280</v>
      </c>
      <c r="B3122" s="4" t="s">
        <v>6773</v>
      </c>
      <c r="C3122" s="4" t="s">
        <v>6774</v>
      </c>
      <c r="D3122" s="4" t="s">
        <v>1070</v>
      </c>
      <c r="E3122" s="4" t="s">
        <v>6775</v>
      </c>
      <c r="F3122" s="4" t="s">
        <v>12</v>
      </c>
      <c r="G3122" s="4" t="s">
        <v>13</v>
      </c>
    </row>
    <row r="3123" spans="1:7">
      <c r="A3123" s="1">
        <v>1782460</v>
      </c>
      <c r="B3123" s="2" t="s">
        <v>4256</v>
      </c>
      <c r="C3123" s="2" t="s">
        <v>4257</v>
      </c>
      <c r="D3123" s="2" t="s">
        <v>4258</v>
      </c>
      <c r="E3123" s="2" t="s">
        <v>685</v>
      </c>
      <c r="F3123" s="2" t="s">
        <v>22</v>
      </c>
      <c r="G3123" s="2" t="s">
        <v>22</v>
      </c>
    </row>
    <row r="3124" spans="1:7">
      <c r="A3124" s="3">
        <v>3238670</v>
      </c>
      <c r="B3124" s="4" t="s">
        <v>7876</v>
      </c>
      <c r="C3124" s="4" t="s">
        <v>4257</v>
      </c>
      <c r="D3124" s="4" t="s">
        <v>7877</v>
      </c>
      <c r="E3124" s="4" t="s">
        <v>1722</v>
      </c>
      <c r="F3124" s="4" t="s">
        <v>53</v>
      </c>
      <c r="G3124" s="4" t="s">
        <v>13</v>
      </c>
    </row>
    <row r="3125" spans="1:7">
      <c r="A3125" s="1">
        <v>3272170</v>
      </c>
      <c r="B3125" s="2" t="s">
        <v>8058</v>
      </c>
      <c r="C3125" s="2" t="s">
        <v>8059</v>
      </c>
      <c r="D3125" s="2" t="s">
        <v>8059</v>
      </c>
      <c r="E3125" s="2" t="s">
        <v>8060</v>
      </c>
      <c r="F3125" s="2" t="s">
        <v>923</v>
      </c>
      <c r="G3125" s="2" t="s">
        <v>13</v>
      </c>
    </row>
    <row r="3126" spans="1:7">
      <c r="A3126" s="3">
        <v>979710</v>
      </c>
      <c r="B3126" s="4" t="s">
        <v>8231</v>
      </c>
      <c r="C3126" s="4" t="s">
        <v>8232</v>
      </c>
      <c r="D3126" s="4" t="s">
        <v>8232</v>
      </c>
      <c r="E3126" s="4" t="s">
        <v>8233</v>
      </c>
      <c r="F3126" s="4" t="s">
        <v>2966</v>
      </c>
      <c r="G3126" s="4" t="s">
        <v>13</v>
      </c>
    </row>
    <row r="3127" spans="1:7">
      <c r="A3127" s="1">
        <v>1511630</v>
      </c>
      <c r="B3127" s="2" t="s">
        <v>11465</v>
      </c>
      <c r="C3127" s="2" t="s">
        <v>11466</v>
      </c>
      <c r="D3127" s="2" t="s">
        <v>11466</v>
      </c>
      <c r="E3127" s="2" t="s">
        <v>11467</v>
      </c>
      <c r="F3127" s="2" t="s">
        <v>9939</v>
      </c>
      <c r="G3127" s="2" t="s">
        <v>13</v>
      </c>
    </row>
    <row r="3128" spans="1:7">
      <c r="A3128" s="3">
        <v>251470</v>
      </c>
      <c r="B3128" s="4" t="s">
        <v>5774</v>
      </c>
      <c r="C3128" s="4" t="s">
        <v>5775</v>
      </c>
      <c r="D3128" s="4" t="s">
        <v>5776</v>
      </c>
      <c r="E3128" s="4" t="s">
        <v>5777</v>
      </c>
      <c r="F3128" s="4" t="s">
        <v>49</v>
      </c>
      <c r="G3128" s="4" t="s">
        <v>13</v>
      </c>
    </row>
    <row r="3129" spans="1:7">
      <c r="A3129" s="1">
        <v>504230</v>
      </c>
      <c r="B3129" s="2" t="s">
        <v>8654</v>
      </c>
      <c r="C3129" s="2" t="s">
        <v>5775</v>
      </c>
      <c r="D3129" s="2" t="s">
        <v>5776</v>
      </c>
      <c r="E3129" s="2" t="s">
        <v>8655</v>
      </c>
      <c r="F3129" s="2" t="s">
        <v>134</v>
      </c>
      <c r="G3129" s="2" t="s">
        <v>36</v>
      </c>
    </row>
    <row r="3130" spans="1:7">
      <c r="A3130" s="3">
        <v>2810780</v>
      </c>
      <c r="B3130" s="4" t="s">
        <v>6409</v>
      </c>
      <c r="C3130" s="4" t="s">
        <v>6410</v>
      </c>
      <c r="D3130" s="4" t="s">
        <v>6410</v>
      </c>
      <c r="E3130" s="4" t="s">
        <v>3593</v>
      </c>
      <c r="F3130" s="4" t="s">
        <v>66</v>
      </c>
      <c r="G3130" s="4" t="s">
        <v>13</v>
      </c>
    </row>
    <row r="3131" spans="1:7">
      <c r="A3131" s="1">
        <v>2479810</v>
      </c>
      <c r="B3131" s="2" t="s">
        <v>13104</v>
      </c>
      <c r="C3131" s="2" t="s">
        <v>13105</v>
      </c>
      <c r="D3131" s="2" t="s">
        <v>13105</v>
      </c>
      <c r="E3131" s="2" t="s">
        <v>12512</v>
      </c>
      <c r="F3131" s="2" t="s">
        <v>4746</v>
      </c>
      <c r="G3131" s="2" t="s">
        <v>32</v>
      </c>
    </row>
    <row r="3132" spans="1:7">
      <c r="A3132" s="3">
        <v>946920</v>
      </c>
      <c r="B3132" s="4" t="s">
        <v>1516</v>
      </c>
      <c r="C3132" s="4" t="s">
        <v>1517</v>
      </c>
      <c r="D3132" s="4" t="s">
        <v>1518</v>
      </c>
      <c r="E3132" s="4" t="s">
        <v>1519</v>
      </c>
      <c r="F3132" s="4" t="s">
        <v>436</v>
      </c>
      <c r="G3132" s="4" t="s">
        <v>41</v>
      </c>
    </row>
    <row r="3133" spans="1:7">
      <c r="A3133" s="1">
        <v>985830</v>
      </c>
      <c r="B3133" s="2" t="s">
        <v>12063</v>
      </c>
      <c r="C3133" s="2" t="s">
        <v>1517</v>
      </c>
      <c r="D3133" s="2" t="s">
        <v>1517</v>
      </c>
      <c r="E3133" s="2" t="s">
        <v>12064</v>
      </c>
      <c r="F3133" s="2" t="s">
        <v>436</v>
      </c>
      <c r="G3133" s="2" t="s">
        <v>41</v>
      </c>
    </row>
    <row r="3134" spans="1:7">
      <c r="A3134" s="3">
        <v>251670</v>
      </c>
      <c r="B3134" s="4" t="s">
        <v>13434</v>
      </c>
      <c r="C3134" s="4" t="s">
        <v>13435</v>
      </c>
      <c r="D3134" s="4" t="s">
        <v>13435</v>
      </c>
      <c r="E3134" s="4" t="s">
        <v>4157</v>
      </c>
      <c r="F3134" s="4" t="s">
        <v>7002</v>
      </c>
      <c r="G3134" s="4" t="s">
        <v>32</v>
      </c>
    </row>
    <row r="3135" spans="1:7">
      <c r="A3135" s="1">
        <v>403190</v>
      </c>
      <c r="B3135" s="2" t="s">
        <v>3766</v>
      </c>
      <c r="C3135" s="2" t="s">
        <v>3767</v>
      </c>
      <c r="D3135" s="2" t="s">
        <v>3767</v>
      </c>
      <c r="E3135" s="2" t="s">
        <v>835</v>
      </c>
      <c r="F3135" s="2" t="s">
        <v>3141</v>
      </c>
      <c r="G3135" s="2" t="s">
        <v>13</v>
      </c>
    </row>
    <row r="3136" spans="1:7">
      <c r="A3136" s="3">
        <v>858810</v>
      </c>
      <c r="B3136" s="4" t="s">
        <v>12726</v>
      </c>
      <c r="C3136" s="4" t="s">
        <v>3767</v>
      </c>
      <c r="D3136" s="4" t="s">
        <v>3767</v>
      </c>
      <c r="E3136" s="4" t="s">
        <v>6716</v>
      </c>
      <c r="F3136" s="4" t="s">
        <v>3141</v>
      </c>
      <c r="G3136" s="4" t="s">
        <v>13</v>
      </c>
    </row>
    <row r="3137" spans="1:7">
      <c r="A3137" s="1">
        <v>1594320</v>
      </c>
      <c r="B3137" s="2" t="s">
        <v>10048</v>
      </c>
      <c r="C3137" s="2" t="s">
        <v>10049</v>
      </c>
      <c r="D3137" s="2" t="s">
        <v>10049</v>
      </c>
      <c r="E3137" s="2" t="s">
        <v>10050</v>
      </c>
      <c r="F3137" s="2" t="s">
        <v>3141</v>
      </c>
      <c r="G3137" s="2" t="s">
        <v>13</v>
      </c>
    </row>
    <row r="3138" spans="1:7">
      <c r="A3138" s="3">
        <v>285740</v>
      </c>
      <c r="B3138" s="4" t="s">
        <v>9020</v>
      </c>
      <c r="C3138" s="4" t="s">
        <v>9021</v>
      </c>
      <c r="D3138" s="4" t="s">
        <v>9021</v>
      </c>
      <c r="E3138" s="4" t="s">
        <v>9022</v>
      </c>
      <c r="F3138" s="4" t="s">
        <v>1314</v>
      </c>
      <c r="G3138" s="4" t="s">
        <v>13</v>
      </c>
    </row>
    <row r="3139" spans="1:7">
      <c r="A3139" s="1">
        <v>444930</v>
      </c>
      <c r="B3139" s="2" t="s">
        <v>11394</v>
      </c>
      <c r="C3139" s="2" t="s">
        <v>11395</v>
      </c>
      <c r="D3139" s="2" t="s">
        <v>11395</v>
      </c>
      <c r="E3139" s="2" t="s">
        <v>11396</v>
      </c>
      <c r="F3139" s="2" t="s">
        <v>11397</v>
      </c>
      <c r="G3139" s="2" t="s">
        <v>32</v>
      </c>
    </row>
    <row r="3140" spans="1:7">
      <c r="A3140" s="3">
        <v>3068400</v>
      </c>
      <c r="B3140" s="4" t="s">
        <v>4301</v>
      </c>
      <c r="C3140" s="4" t="s">
        <v>4302</v>
      </c>
      <c r="D3140" s="4" t="s">
        <v>4302</v>
      </c>
      <c r="E3140" s="4" t="s">
        <v>3577</v>
      </c>
      <c r="F3140" s="4" t="s">
        <v>4303</v>
      </c>
      <c r="G3140" s="4" t="s">
        <v>32</v>
      </c>
    </row>
    <row r="3141" spans="1:7">
      <c r="A3141" s="1">
        <v>2520980</v>
      </c>
      <c r="B3141" s="2" t="s">
        <v>4534</v>
      </c>
      <c r="C3141" s="2" t="s">
        <v>4302</v>
      </c>
      <c r="D3141" s="2" t="s">
        <v>4302</v>
      </c>
      <c r="E3141" s="2" t="s">
        <v>763</v>
      </c>
      <c r="F3141" s="2" t="s">
        <v>4303</v>
      </c>
      <c r="G3141" s="2" t="s">
        <v>32</v>
      </c>
    </row>
    <row r="3142" spans="1:7">
      <c r="A3142" s="3">
        <v>2070990</v>
      </c>
      <c r="B3142" s="4" t="s">
        <v>13022</v>
      </c>
      <c r="C3142" s="4" t="s">
        <v>4302</v>
      </c>
      <c r="D3142" s="4" t="s">
        <v>4302</v>
      </c>
      <c r="E3142" s="4" t="s">
        <v>3382</v>
      </c>
      <c r="F3142" s="4" t="s">
        <v>13018</v>
      </c>
      <c r="G3142" s="4" t="s">
        <v>32</v>
      </c>
    </row>
    <row r="3143" spans="1:7">
      <c r="A3143" s="1">
        <v>1297210</v>
      </c>
      <c r="B3143" s="2" t="s">
        <v>8157</v>
      </c>
      <c r="C3143" s="2" t="s">
        <v>8158</v>
      </c>
      <c r="D3143" s="2" t="s">
        <v>8158</v>
      </c>
      <c r="E3143" s="2" t="s">
        <v>4830</v>
      </c>
      <c r="F3143" s="2" t="s">
        <v>82</v>
      </c>
      <c r="G3143" s="2" t="s">
        <v>13</v>
      </c>
    </row>
    <row r="3144" spans="1:7">
      <c r="A3144" s="3">
        <v>3473160</v>
      </c>
      <c r="B3144" s="4" t="s">
        <v>12121</v>
      </c>
      <c r="C3144" s="4" t="s">
        <v>12122</v>
      </c>
      <c r="D3144" s="4" t="s">
        <v>12122</v>
      </c>
      <c r="E3144" s="4" t="s">
        <v>100</v>
      </c>
      <c r="F3144" s="4" t="s">
        <v>12123</v>
      </c>
      <c r="G3144" s="4" t="s">
        <v>32</v>
      </c>
    </row>
    <row r="3145" spans="1:7">
      <c r="A3145" s="1">
        <v>1995520</v>
      </c>
      <c r="B3145" s="2" t="s">
        <v>4519</v>
      </c>
      <c r="C3145" s="2" t="s">
        <v>4520</v>
      </c>
      <c r="D3145" s="2" t="s">
        <v>4520</v>
      </c>
      <c r="E3145" s="2" t="s">
        <v>4052</v>
      </c>
      <c r="F3145" s="2" t="s">
        <v>22</v>
      </c>
      <c r="G3145" s="2" t="s">
        <v>22</v>
      </c>
    </row>
    <row r="3146" spans="1:7">
      <c r="A3146" s="3">
        <v>3445580</v>
      </c>
      <c r="B3146" s="4" t="s">
        <v>7921</v>
      </c>
      <c r="C3146" s="4" t="s">
        <v>7922</v>
      </c>
      <c r="D3146" s="4" t="s">
        <v>7922</v>
      </c>
      <c r="E3146" s="4" t="s">
        <v>100</v>
      </c>
      <c r="F3146" s="4" t="s">
        <v>49</v>
      </c>
      <c r="G3146" s="4" t="s">
        <v>13</v>
      </c>
    </row>
    <row r="3147" spans="1:7">
      <c r="A3147" s="1">
        <v>2299510</v>
      </c>
      <c r="B3147" s="2" t="s">
        <v>8148</v>
      </c>
      <c r="C3147" s="2" t="s">
        <v>8149</v>
      </c>
      <c r="D3147" s="2" t="s">
        <v>8149</v>
      </c>
      <c r="E3147" s="2" t="s">
        <v>8150</v>
      </c>
      <c r="F3147" s="2" t="s">
        <v>8143</v>
      </c>
      <c r="G3147" s="2" t="s">
        <v>13</v>
      </c>
    </row>
    <row r="3148" spans="1:7">
      <c r="A3148" s="3">
        <v>2843190</v>
      </c>
      <c r="B3148" s="4" t="s">
        <v>11557</v>
      </c>
      <c r="C3148" s="4" t="s">
        <v>11558</v>
      </c>
      <c r="D3148" s="4" t="s">
        <v>11559</v>
      </c>
      <c r="E3148" s="4" t="s">
        <v>9016</v>
      </c>
      <c r="F3148" s="4" t="s">
        <v>22</v>
      </c>
      <c r="G3148" s="4" t="s">
        <v>22</v>
      </c>
    </row>
    <row r="3149" spans="1:7">
      <c r="A3149" s="1">
        <v>3551100</v>
      </c>
      <c r="B3149" s="2" t="s">
        <v>4002</v>
      </c>
      <c r="C3149" s="2" t="s">
        <v>4003</v>
      </c>
      <c r="D3149" s="2" t="s">
        <v>4003</v>
      </c>
      <c r="E3149" s="2" t="s">
        <v>1006</v>
      </c>
      <c r="F3149" s="2" t="s">
        <v>845</v>
      </c>
      <c r="G3149" s="2" t="s">
        <v>18</v>
      </c>
    </row>
    <row r="3150" spans="1:7">
      <c r="A3150" s="3">
        <v>2453360</v>
      </c>
      <c r="B3150" s="4" t="s">
        <v>13159</v>
      </c>
      <c r="C3150" s="4" t="s">
        <v>13160</v>
      </c>
      <c r="D3150" s="4" t="s">
        <v>13161</v>
      </c>
      <c r="E3150" s="4" t="s">
        <v>639</v>
      </c>
      <c r="F3150" s="4" t="s">
        <v>861</v>
      </c>
      <c r="G3150" s="4" t="s">
        <v>13</v>
      </c>
    </row>
    <row r="3151" spans="1:7">
      <c r="A3151" s="1">
        <v>760640</v>
      </c>
      <c r="B3151" s="2" t="s">
        <v>6788</v>
      </c>
      <c r="C3151" s="2" t="s">
        <v>6789</v>
      </c>
      <c r="D3151" s="2" t="s">
        <v>6789</v>
      </c>
      <c r="E3151" s="2" t="s">
        <v>1229</v>
      </c>
      <c r="F3151" s="2" t="s">
        <v>22</v>
      </c>
      <c r="G3151" s="2" t="s">
        <v>22</v>
      </c>
    </row>
    <row r="3152" spans="1:7">
      <c r="A3152" s="3">
        <v>1330460</v>
      </c>
      <c r="B3152" s="4" t="s">
        <v>11900</v>
      </c>
      <c r="C3152" s="4" t="s">
        <v>11901</v>
      </c>
      <c r="D3152" s="4" t="s">
        <v>11902</v>
      </c>
      <c r="E3152" s="4" t="s">
        <v>11903</v>
      </c>
      <c r="F3152" s="4" t="s">
        <v>151</v>
      </c>
      <c r="G3152" s="4" t="s">
        <v>32</v>
      </c>
    </row>
    <row r="3153" spans="1:7">
      <c r="A3153" s="1">
        <v>2729480</v>
      </c>
      <c r="B3153" s="2" t="s">
        <v>12877</v>
      </c>
      <c r="C3153" s="2" t="s">
        <v>12878</v>
      </c>
      <c r="D3153" s="2" t="s">
        <v>12878</v>
      </c>
      <c r="E3153" s="2" t="s">
        <v>11729</v>
      </c>
      <c r="F3153" s="2" t="s">
        <v>3158</v>
      </c>
      <c r="G3153" s="2" t="s">
        <v>13</v>
      </c>
    </row>
    <row r="3154" spans="1:7">
      <c r="A3154" s="3">
        <v>1237730</v>
      </c>
      <c r="B3154" s="4" t="s">
        <v>12488</v>
      </c>
      <c r="C3154" s="4" t="s">
        <v>12489</v>
      </c>
      <c r="D3154" s="4" t="s">
        <v>12490</v>
      </c>
      <c r="E3154" s="4" t="s">
        <v>6437</v>
      </c>
      <c r="F3154" s="4" t="s">
        <v>1364</v>
      </c>
      <c r="G3154" s="4" t="s">
        <v>13</v>
      </c>
    </row>
    <row r="3155" spans="1:7">
      <c r="A3155" s="1">
        <v>410890</v>
      </c>
      <c r="B3155" s="2" t="s">
        <v>2718</v>
      </c>
      <c r="C3155" s="2" t="s">
        <v>2719</v>
      </c>
      <c r="D3155" s="2" t="s">
        <v>2720</v>
      </c>
      <c r="E3155" s="2" t="s">
        <v>2721</v>
      </c>
      <c r="F3155" s="2" t="s">
        <v>549</v>
      </c>
      <c r="G3155" s="2" t="s">
        <v>13</v>
      </c>
    </row>
    <row r="3156" spans="1:7">
      <c r="A3156" s="3">
        <v>472870</v>
      </c>
      <c r="B3156" s="4" t="s">
        <v>2722</v>
      </c>
      <c r="C3156" s="4" t="s">
        <v>2719</v>
      </c>
      <c r="D3156" s="4" t="s">
        <v>2720</v>
      </c>
      <c r="E3156" s="4" t="s">
        <v>2723</v>
      </c>
      <c r="F3156" s="4" t="s">
        <v>549</v>
      </c>
      <c r="G3156" s="4" t="s">
        <v>13</v>
      </c>
    </row>
    <row r="3157" spans="1:7">
      <c r="A3157" s="1">
        <v>406550</v>
      </c>
      <c r="B3157" s="2" t="s">
        <v>2779</v>
      </c>
      <c r="C3157" s="2" t="s">
        <v>2719</v>
      </c>
      <c r="D3157" s="2" t="s">
        <v>2720</v>
      </c>
      <c r="E3157" s="2" t="s">
        <v>2780</v>
      </c>
      <c r="F3157" s="2" t="s">
        <v>549</v>
      </c>
      <c r="G3157" s="2" t="s">
        <v>13</v>
      </c>
    </row>
    <row r="3158" spans="1:7">
      <c r="A3158" s="3">
        <v>804700</v>
      </c>
      <c r="B3158" s="4" t="s">
        <v>7974</v>
      </c>
      <c r="C3158" s="4" t="s">
        <v>2719</v>
      </c>
      <c r="D3158" s="4" t="s">
        <v>7975</v>
      </c>
      <c r="E3158" s="4" t="s">
        <v>510</v>
      </c>
      <c r="F3158" s="4" t="s">
        <v>549</v>
      </c>
      <c r="G3158" s="4" t="s">
        <v>13</v>
      </c>
    </row>
    <row r="3159" spans="1:7">
      <c r="A3159" s="1">
        <v>550340</v>
      </c>
      <c r="B3159" s="2" t="s">
        <v>8466</v>
      </c>
      <c r="C3159" s="2" t="s">
        <v>2719</v>
      </c>
      <c r="D3159" s="2" t="s">
        <v>2720</v>
      </c>
      <c r="E3159" s="2" t="s">
        <v>8467</v>
      </c>
      <c r="F3159" s="2" t="s">
        <v>49</v>
      </c>
      <c r="G3159" s="2" t="s">
        <v>13</v>
      </c>
    </row>
    <row r="3160" spans="1:7">
      <c r="A3160" s="3">
        <v>303310</v>
      </c>
      <c r="B3160" s="4" t="s">
        <v>10313</v>
      </c>
      <c r="C3160" s="4" t="s">
        <v>2719</v>
      </c>
      <c r="D3160" s="4" t="s">
        <v>7975</v>
      </c>
      <c r="E3160" s="4" t="s">
        <v>10314</v>
      </c>
      <c r="F3160" s="4" t="s">
        <v>549</v>
      </c>
      <c r="G3160" s="4" t="s">
        <v>13</v>
      </c>
    </row>
    <row r="3161" spans="1:7">
      <c r="A3161" s="1">
        <v>639490</v>
      </c>
      <c r="B3161" s="2" t="s">
        <v>13836</v>
      </c>
      <c r="C3161" s="2" t="s">
        <v>2719</v>
      </c>
      <c r="D3161" s="2" t="s">
        <v>2720</v>
      </c>
      <c r="E3161" s="2" t="s">
        <v>9113</v>
      </c>
      <c r="F3161" s="2" t="s">
        <v>549</v>
      </c>
      <c r="G3161" s="2" t="s">
        <v>13</v>
      </c>
    </row>
    <row r="3162" spans="1:7">
      <c r="A3162" s="3">
        <v>315810</v>
      </c>
      <c r="B3162" s="4" t="s">
        <v>3232</v>
      </c>
      <c r="C3162" s="4" t="s">
        <v>3233</v>
      </c>
      <c r="D3162" s="4" t="s">
        <v>3234</v>
      </c>
      <c r="E3162" s="4" t="s">
        <v>3235</v>
      </c>
      <c r="F3162" s="4" t="s">
        <v>549</v>
      </c>
      <c r="G3162" s="4" t="s">
        <v>13</v>
      </c>
    </row>
    <row r="3163" spans="1:7">
      <c r="A3163" s="1">
        <v>2205750</v>
      </c>
      <c r="B3163" s="2" t="s">
        <v>4921</v>
      </c>
      <c r="C3163" s="2" t="s">
        <v>4922</v>
      </c>
      <c r="D3163" s="2" t="s">
        <v>4923</v>
      </c>
      <c r="E3163" s="2" t="s">
        <v>875</v>
      </c>
      <c r="F3163" s="2" t="s">
        <v>101</v>
      </c>
      <c r="G3163" s="2" t="s">
        <v>13</v>
      </c>
    </row>
    <row r="3164" spans="1:7">
      <c r="A3164" s="3">
        <v>1571440</v>
      </c>
      <c r="B3164" s="4" t="s">
        <v>6601</v>
      </c>
      <c r="C3164" s="4" t="s">
        <v>6602</v>
      </c>
      <c r="D3164" s="4" t="s">
        <v>6602</v>
      </c>
      <c r="E3164" s="4" t="s">
        <v>719</v>
      </c>
      <c r="F3164" s="4" t="s">
        <v>134</v>
      </c>
      <c r="G3164" s="4" t="s">
        <v>32</v>
      </c>
    </row>
    <row r="3165" spans="1:7">
      <c r="A3165" s="1">
        <v>1979570</v>
      </c>
      <c r="B3165" s="2" t="s">
        <v>13173</v>
      </c>
      <c r="C3165" s="2" t="s">
        <v>13174</v>
      </c>
      <c r="D3165" s="2" t="s">
        <v>13174</v>
      </c>
      <c r="E3165" s="2" t="s">
        <v>2278</v>
      </c>
      <c r="F3165" s="2" t="s">
        <v>234</v>
      </c>
      <c r="G3165" s="2" t="s">
        <v>32</v>
      </c>
    </row>
    <row r="3166" spans="1:7">
      <c r="A3166" s="3">
        <v>3298460</v>
      </c>
      <c r="B3166" s="4" t="s">
        <v>6246</v>
      </c>
      <c r="C3166" s="4" t="s">
        <v>6247</v>
      </c>
      <c r="D3166" s="4" t="s">
        <v>6248</v>
      </c>
      <c r="E3166" s="4" t="s">
        <v>382</v>
      </c>
      <c r="F3166" s="4" t="s">
        <v>2687</v>
      </c>
      <c r="G3166" s="4" t="s">
        <v>918</v>
      </c>
    </row>
    <row r="3167" spans="1:7">
      <c r="A3167" s="1">
        <v>1977070</v>
      </c>
      <c r="B3167" s="2" t="s">
        <v>8751</v>
      </c>
      <c r="C3167" s="2" t="s">
        <v>8752</v>
      </c>
      <c r="D3167" s="2" t="s">
        <v>8753</v>
      </c>
      <c r="E3167" s="2" t="s">
        <v>6595</v>
      </c>
      <c r="F3167" s="2" t="s">
        <v>127</v>
      </c>
      <c r="G3167" s="2" t="s">
        <v>18</v>
      </c>
    </row>
    <row r="3168" spans="1:7">
      <c r="A3168" s="3">
        <v>1354910</v>
      </c>
      <c r="B3168" s="4" t="s">
        <v>9403</v>
      </c>
      <c r="C3168" s="4" t="s">
        <v>9404</v>
      </c>
      <c r="D3168" s="4" t="s">
        <v>9405</v>
      </c>
      <c r="E3168" s="4" t="s">
        <v>9406</v>
      </c>
      <c r="F3168" s="4" t="s">
        <v>82</v>
      </c>
      <c r="G3168" s="4" t="s">
        <v>13</v>
      </c>
    </row>
    <row r="3169" spans="1:7">
      <c r="A3169" s="1">
        <v>3353100</v>
      </c>
      <c r="B3169" s="2" t="s">
        <v>13626</v>
      </c>
      <c r="C3169" s="2" t="s">
        <v>13627</v>
      </c>
      <c r="D3169" s="2" t="s">
        <v>13627</v>
      </c>
      <c r="E3169" s="2" t="s">
        <v>7719</v>
      </c>
      <c r="F3169" s="2" t="s">
        <v>86</v>
      </c>
      <c r="G3169" s="2" t="s">
        <v>32</v>
      </c>
    </row>
    <row r="3170" spans="1:7">
      <c r="A3170" s="3">
        <v>1713350</v>
      </c>
      <c r="B3170" s="4" t="s">
        <v>6470</v>
      </c>
      <c r="C3170" s="4" t="s">
        <v>6471</v>
      </c>
      <c r="D3170" s="4" t="s">
        <v>6471</v>
      </c>
      <c r="E3170" s="4" t="s">
        <v>2278</v>
      </c>
      <c r="F3170" s="4" t="s">
        <v>1148</v>
      </c>
      <c r="G3170" s="4" t="s">
        <v>41</v>
      </c>
    </row>
    <row r="3171" spans="1:7">
      <c r="A3171" s="1">
        <v>3777060</v>
      </c>
      <c r="B3171" s="2" t="s">
        <v>11273</v>
      </c>
      <c r="C3171" s="2" t="s">
        <v>11274</v>
      </c>
      <c r="D3171" s="2" t="s">
        <v>11275</v>
      </c>
      <c r="E3171" s="2" t="s">
        <v>11276</v>
      </c>
      <c r="F3171" s="2" t="s">
        <v>3135</v>
      </c>
      <c r="G3171" s="2" t="s">
        <v>41</v>
      </c>
    </row>
    <row r="3172" spans="1:7">
      <c r="A3172" s="3">
        <v>2506480</v>
      </c>
      <c r="B3172" s="4" t="s">
        <v>6257</v>
      </c>
      <c r="C3172" s="4" t="s">
        <v>6258</v>
      </c>
      <c r="D3172" s="4" t="s">
        <v>6258</v>
      </c>
      <c r="E3172" s="4" t="s">
        <v>6259</v>
      </c>
      <c r="F3172" s="4" t="s">
        <v>6260</v>
      </c>
      <c r="G3172" s="4" t="s">
        <v>13</v>
      </c>
    </row>
    <row r="3173" spans="1:7">
      <c r="A3173" s="1">
        <v>2999030</v>
      </c>
      <c r="B3173" s="2" t="s">
        <v>11315</v>
      </c>
      <c r="C3173" s="2" t="s">
        <v>6258</v>
      </c>
      <c r="D3173" s="2" t="s">
        <v>6258</v>
      </c>
      <c r="E3173" s="2" t="s">
        <v>2799</v>
      </c>
      <c r="F3173" s="2" t="s">
        <v>22</v>
      </c>
      <c r="G3173" s="2" t="s">
        <v>22</v>
      </c>
    </row>
    <row r="3174" spans="1:7">
      <c r="A3174" s="3">
        <v>1455630</v>
      </c>
      <c r="B3174" s="4" t="s">
        <v>12477</v>
      </c>
      <c r="C3174" s="4" t="s">
        <v>6258</v>
      </c>
      <c r="D3174" s="4" t="s">
        <v>6258</v>
      </c>
      <c r="E3174" s="4" t="s">
        <v>12478</v>
      </c>
      <c r="F3174" s="4" t="s">
        <v>4794</v>
      </c>
      <c r="G3174" s="4" t="s">
        <v>13</v>
      </c>
    </row>
    <row r="3175" spans="1:7">
      <c r="A3175" s="1">
        <v>893050</v>
      </c>
      <c r="B3175" s="2" t="s">
        <v>13220</v>
      </c>
      <c r="C3175" s="2" t="s">
        <v>6258</v>
      </c>
      <c r="D3175" s="2" t="s">
        <v>6258</v>
      </c>
      <c r="E3175" s="2" t="s">
        <v>2095</v>
      </c>
      <c r="F3175" s="2" t="s">
        <v>310</v>
      </c>
      <c r="G3175" s="2" t="s">
        <v>13</v>
      </c>
    </row>
    <row r="3176" spans="1:7">
      <c r="A3176" s="3">
        <v>794800</v>
      </c>
      <c r="B3176" s="4" t="s">
        <v>13364</v>
      </c>
      <c r="C3176" s="4" t="s">
        <v>6258</v>
      </c>
      <c r="D3176" s="4" t="s">
        <v>6258</v>
      </c>
      <c r="E3176" s="4" t="s">
        <v>510</v>
      </c>
      <c r="F3176" s="4" t="s">
        <v>4579</v>
      </c>
      <c r="G3176" s="4" t="s">
        <v>13</v>
      </c>
    </row>
    <row r="3177" spans="1:7">
      <c r="A3177" s="1">
        <v>3474900</v>
      </c>
      <c r="B3177" s="2" t="s">
        <v>4542</v>
      </c>
      <c r="C3177" s="2" t="s">
        <v>4543</v>
      </c>
      <c r="D3177" s="2" t="s">
        <v>4544</v>
      </c>
      <c r="E3177" s="2" t="s">
        <v>4545</v>
      </c>
      <c r="F3177" s="2" t="s">
        <v>4546</v>
      </c>
      <c r="G3177" s="2" t="s">
        <v>32</v>
      </c>
    </row>
    <row r="3178" spans="1:7">
      <c r="A3178" s="3">
        <v>1942110</v>
      </c>
      <c r="B3178" s="4" t="s">
        <v>3754</v>
      </c>
      <c r="C3178" s="4" t="s">
        <v>3755</v>
      </c>
      <c r="D3178" s="4" t="s">
        <v>3755</v>
      </c>
      <c r="E3178" s="4" t="s">
        <v>3756</v>
      </c>
      <c r="F3178" s="4" t="s">
        <v>3540</v>
      </c>
      <c r="G3178" s="4" t="s">
        <v>13</v>
      </c>
    </row>
    <row r="3179" spans="1:7">
      <c r="A3179" s="1">
        <v>1963570</v>
      </c>
      <c r="B3179" s="2" t="s">
        <v>9002</v>
      </c>
      <c r="C3179" s="2" t="s">
        <v>9003</v>
      </c>
      <c r="D3179" s="2" t="s">
        <v>9004</v>
      </c>
      <c r="E3179" s="2" t="s">
        <v>7501</v>
      </c>
      <c r="F3179" s="2" t="s">
        <v>907</v>
      </c>
      <c r="G3179" s="2" t="s">
        <v>13</v>
      </c>
    </row>
    <row r="3180" spans="1:7">
      <c r="A3180" s="3">
        <v>372800</v>
      </c>
      <c r="B3180" s="4" t="s">
        <v>2374</v>
      </c>
      <c r="C3180" s="4" t="s">
        <v>2375</v>
      </c>
      <c r="D3180" s="4" t="s">
        <v>2375</v>
      </c>
      <c r="E3180" s="4" t="s">
        <v>2376</v>
      </c>
      <c r="F3180" s="4" t="s">
        <v>917</v>
      </c>
      <c r="G3180" s="4" t="s">
        <v>32</v>
      </c>
    </row>
    <row r="3181" spans="1:7">
      <c r="A3181" s="1">
        <v>781030</v>
      </c>
      <c r="B3181" s="2" t="s">
        <v>2384</v>
      </c>
      <c r="C3181" s="2" t="s">
        <v>2385</v>
      </c>
      <c r="D3181" s="2" t="s">
        <v>2385</v>
      </c>
      <c r="E3181" s="2" t="s">
        <v>2386</v>
      </c>
      <c r="F3181" s="2" t="s">
        <v>428</v>
      </c>
      <c r="G3181" s="2" t="s">
        <v>41</v>
      </c>
    </row>
    <row r="3182" spans="1:7">
      <c r="A3182" s="3">
        <v>1040230</v>
      </c>
      <c r="B3182" s="4" t="s">
        <v>4140</v>
      </c>
      <c r="C3182" s="4" t="s">
        <v>4141</v>
      </c>
      <c r="D3182" s="4" t="s">
        <v>4141</v>
      </c>
      <c r="E3182" s="4" t="s">
        <v>2231</v>
      </c>
      <c r="F3182" s="4" t="s">
        <v>2246</v>
      </c>
      <c r="G3182" s="4" t="s">
        <v>13</v>
      </c>
    </row>
    <row r="3183" spans="1:7">
      <c r="A3183" s="1">
        <v>358130</v>
      </c>
      <c r="B3183" s="2" t="s">
        <v>10230</v>
      </c>
      <c r="C3183" s="2" t="s">
        <v>4141</v>
      </c>
      <c r="D3183" s="2" t="s">
        <v>4141</v>
      </c>
      <c r="E3183" s="2" t="s">
        <v>8456</v>
      </c>
      <c r="F3183" s="2" t="s">
        <v>109</v>
      </c>
      <c r="G3183" s="2" t="s">
        <v>13</v>
      </c>
    </row>
    <row r="3184" spans="1:7">
      <c r="A3184" s="3">
        <v>871540</v>
      </c>
      <c r="B3184" s="4" t="s">
        <v>4572</v>
      </c>
      <c r="C3184" s="4" t="s">
        <v>4573</v>
      </c>
      <c r="D3184" s="4" t="s">
        <v>4573</v>
      </c>
      <c r="E3184" s="4" t="s">
        <v>4574</v>
      </c>
      <c r="F3184" s="4" t="s">
        <v>22</v>
      </c>
      <c r="G3184" s="4" t="s">
        <v>22</v>
      </c>
    </row>
    <row r="3185" spans="1:7">
      <c r="A3185" s="1">
        <v>3800340</v>
      </c>
      <c r="B3185" s="2" t="s">
        <v>9993</v>
      </c>
      <c r="C3185" s="2" t="s">
        <v>4573</v>
      </c>
      <c r="D3185" s="2" t="s">
        <v>4573</v>
      </c>
      <c r="E3185" s="2" t="s">
        <v>9420</v>
      </c>
      <c r="F3185" s="2" t="s">
        <v>7487</v>
      </c>
      <c r="G3185" s="2" t="s">
        <v>36</v>
      </c>
    </row>
    <row r="3186" spans="1:7">
      <c r="A3186" s="3">
        <v>397740</v>
      </c>
      <c r="B3186" s="4" t="s">
        <v>948</v>
      </c>
      <c r="C3186" s="4" t="s">
        <v>949</v>
      </c>
      <c r="D3186" s="4" t="s">
        <v>949</v>
      </c>
      <c r="E3186" s="4" t="s">
        <v>950</v>
      </c>
      <c r="F3186" s="4" t="s">
        <v>70</v>
      </c>
      <c r="G3186" s="4" t="s">
        <v>36</v>
      </c>
    </row>
    <row r="3187" spans="1:7">
      <c r="A3187" s="1">
        <v>1286710</v>
      </c>
      <c r="B3187" s="2" t="s">
        <v>4119</v>
      </c>
      <c r="C3187" s="2" t="s">
        <v>949</v>
      </c>
      <c r="D3187" s="2" t="s">
        <v>949</v>
      </c>
      <c r="E3187" s="2" t="s">
        <v>4120</v>
      </c>
      <c r="F3187" s="2" t="s">
        <v>78</v>
      </c>
      <c r="G3187" s="2" t="s">
        <v>13</v>
      </c>
    </row>
    <row r="3188" spans="1:7">
      <c r="A3188" s="3">
        <v>3039910</v>
      </c>
      <c r="B3188" s="4" t="s">
        <v>4614</v>
      </c>
      <c r="C3188" s="4" t="s">
        <v>4615</v>
      </c>
      <c r="D3188" s="4" t="s">
        <v>4615</v>
      </c>
      <c r="E3188" s="4" t="s">
        <v>1534</v>
      </c>
      <c r="F3188" s="4" t="s">
        <v>49</v>
      </c>
      <c r="G3188" s="4" t="s">
        <v>13</v>
      </c>
    </row>
    <row r="3189" spans="1:7">
      <c r="A3189" s="1">
        <v>2619240</v>
      </c>
      <c r="B3189" s="2" t="s">
        <v>613</v>
      </c>
      <c r="C3189" s="2" t="s">
        <v>614</v>
      </c>
      <c r="D3189" s="2" t="s">
        <v>614</v>
      </c>
      <c r="E3189" s="2" t="s">
        <v>190</v>
      </c>
      <c r="F3189" s="2" t="s">
        <v>539</v>
      </c>
      <c r="G3189" s="2" t="s">
        <v>18</v>
      </c>
    </row>
    <row r="3190" spans="1:7">
      <c r="A3190" s="3">
        <v>2864890</v>
      </c>
      <c r="B3190" s="4" t="s">
        <v>9557</v>
      </c>
      <c r="C3190" s="4" t="s">
        <v>9558</v>
      </c>
      <c r="D3190" s="4" t="s">
        <v>9558</v>
      </c>
      <c r="E3190" s="4" t="s">
        <v>3811</v>
      </c>
      <c r="F3190" s="4" t="s">
        <v>3588</v>
      </c>
      <c r="G3190" s="4" t="s">
        <v>13</v>
      </c>
    </row>
    <row r="3191" spans="1:7">
      <c r="A3191" s="1">
        <v>1076160</v>
      </c>
      <c r="B3191" s="2" t="s">
        <v>7569</v>
      </c>
      <c r="C3191" s="2" t="s">
        <v>7570</v>
      </c>
      <c r="D3191" s="2" t="s">
        <v>7571</v>
      </c>
      <c r="E3191" s="2" t="s">
        <v>1522</v>
      </c>
      <c r="F3191" s="2" t="s">
        <v>1213</v>
      </c>
      <c r="G3191" s="2" t="s">
        <v>13</v>
      </c>
    </row>
    <row r="3192" spans="1:7">
      <c r="A3192" s="3">
        <v>2008100</v>
      </c>
      <c r="B3192" s="4" t="s">
        <v>8292</v>
      </c>
      <c r="C3192" s="4" t="s">
        <v>7570</v>
      </c>
      <c r="D3192" s="4" t="s">
        <v>8293</v>
      </c>
      <c r="E3192" s="4" t="s">
        <v>1958</v>
      </c>
      <c r="F3192" s="4" t="s">
        <v>3338</v>
      </c>
      <c r="G3192" s="4" t="s">
        <v>13</v>
      </c>
    </row>
    <row r="3193" spans="1:7">
      <c r="A3193" s="1">
        <v>1369370</v>
      </c>
      <c r="B3193" s="2" t="s">
        <v>13311</v>
      </c>
      <c r="C3193" s="2" t="s">
        <v>7570</v>
      </c>
      <c r="D3193" s="2" t="s">
        <v>13312</v>
      </c>
      <c r="E3193" s="2" t="s">
        <v>13313</v>
      </c>
      <c r="F3193" s="2" t="s">
        <v>3338</v>
      </c>
      <c r="G3193" s="2" t="s">
        <v>13</v>
      </c>
    </row>
    <row r="3194" spans="1:7">
      <c r="A3194" s="3">
        <v>1551160</v>
      </c>
      <c r="B3194" s="4" t="s">
        <v>13505</v>
      </c>
      <c r="C3194" s="4" t="s">
        <v>7570</v>
      </c>
      <c r="D3194" s="4" t="s">
        <v>13312</v>
      </c>
      <c r="E3194" s="4" t="s">
        <v>696</v>
      </c>
      <c r="F3194" s="4" t="s">
        <v>3338</v>
      </c>
      <c r="G3194" s="4" t="s">
        <v>41</v>
      </c>
    </row>
    <row r="3195" spans="1:7">
      <c r="A3195" s="1">
        <v>2297010</v>
      </c>
      <c r="B3195" s="2" t="s">
        <v>13506</v>
      </c>
      <c r="C3195" s="2" t="s">
        <v>7570</v>
      </c>
      <c r="D3195" s="2" t="s">
        <v>13312</v>
      </c>
      <c r="E3195" s="2" t="s">
        <v>368</v>
      </c>
      <c r="F3195" s="2" t="s">
        <v>242</v>
      </c>
      <c r="G3195" s="2" t="s">
        <v>32</v>
      </c>
    </row>
    <row r="3196" spans="1:7">
      <c r="A3196" s="3">
        <v>1882140</v>
      </c>
      <c r="B3196" s="4" t="s">
        <v>13510</v>
      </c>
      <c r="C3196" s="4" t="s">
        <v>7570</v>
      </c>
      <c r="D3196" s="4" t="s">
        <v>13511</v>
      </c>
      <c r="E3196" s="4" t="s">
        <v>13512</v>
      </c>
      <c r="F3196" s="4" t="s">
        <v>242</v>
      </c>
      <c r="G3196" s="4" t="s">
        <v>13</v>
      </c>
    </row>
    <row r="3197" spans="1:7">
      <c r="A3197" s="1">
        <v>2551110</v>
      </c>
      <c r="B3197" s="2" t="s">
        <v>13616</v>
      </c>
      <c r="C3197" s="2" t="s">
        <v>7570</v>
      </c>
      <c r="D3197" s="2" t="s">
        <v>13312</v>
      </c>
      <c r="E3197" s="2" t="s">
        <v>394</v>
      </c>
      <c r="F3197" s="2" t="s">
        <v>242</v>
      </c>
      <c r="G3197" s="2" t="s">
        <v>18</v>
      </c>
    </row>
    <row r="3198" spans="1:7">
      <c r="A3198" s="3">
        <v>1775550</v>
      </c>
      <c r="B3198" s="4" t="s">
        <v>13628</v>
      </c>
      <c r="C3198" s="4" t="s">
        <v>7570</v>
      </c>
      <c r="D3198" s="4" t="s">
        <v>13629</v>
      </c>
      <c r="E3198" s="4" t="s">
        <v>11460</v>
      </c>
      <c r="F3198" s="4" t="s">
        <v>3338</v>
      </c>
      <c r="G3198" s="4" t="s">
        <v>13</v>
      </c>
    </row>
    <row r="3199" spans="1:7">
      <c r="A3199" s="1">
        <v>1934300</v>
      </c>
      <c r="B3199" s="2" t="s">
        <v>13803</v>
      </c>
      <c r="C3199" s="2" t="s">
        <v>7570</v>
      </c>
      <c r="D3199" s="2" t="s">
        <v>13804</v>
      </c>
      <c r="E3199" s="2" t="s">
        <v>2593</v>
      </c>
      <c r="F3199" s="2" t="s">
        <v>3338</v>
      </c>
      <c r="G3199" s="2" t="s">
        <v>13</v>
      </c>
    </row>
    <row r="3200" spans="1:7">
      <c r="A3200" s="3">
        <v>2430830</v>
      </c>
      <c r="B3200" s="4" t="s">
        <v>2362</v>
      </c>
      <c r="C3200" s="4" t="s">
        <v>2363</v>
      </c>
      <c r="D3200" s="4" t="s">
        <v>2364</v>
      </c>
      <c r="E3200" s="4" t="s">
        <v>2365</v>
      </c>
      <c r="F3200" s="4" t="s">
        <v>22</v>
      </c>
      <c r="G3200" s="4" t="s">
        <v>22</v>
      </c>
    </row>
    <row r="3201" spans="1:7">
      <c r="A3201" s="1">
        <v>1990690</v>
      </c>
      <c r="B3201" s="2" t="s">
        <v>8899</v>
      </c>
      <c r="C3201" s="2" t="s">
        <v>2363</v>
      </c>
      <c r="D3201" s="2" t="s">
        <v>2363</v>
      </c>
      <c r="E3201" s="2" t="s">
        <v>1083</v>
      </c>
      <c r="F3201" s="2" t="s">
        <v>5885</v>
      </c>
      <c r="G3201" s="2" t="s">
        <v>32</v>
      </c>
    </row>
    <row r="3202" spans="1:7">
      <c r="A3202" s="3">
        <v>265610</v>
      </c>
      <c r="B3202" s="4" t="s">
        <v>525</v>
      </c>
      <c r="C3202" s="4" t="s">
        <v>526</v>
      </c>
      <c r="D3202" s="4" t="s">
        <v>526</v>
      </c>
      <c r="E3202" s="4" t="s">
        <v>527</v>
      </c>
      <c r="F3202" s="4" t="s">
        <v>471</v>
      </c>
      <c r="G3202" s="4" t="s">
        <v>36</v>
      </c>
    </row>
    <row r="3203" spans="1:7">
      <c r="A3203" s="1">
        <v>432350</v>
      </c>
      <c r="B3203" s="2" t="s">
        <v>3168</v>
      </c>
      <c r="C3203" s="2" t="s">
        <v>526</v>
      </c>
      <c r="D3203" s="2" t="s">
        <v>526</v>
      </c>
      <c r="E3203" s="2" t="s">
        <v>3169</v>
      </c>
      <c r="F3203" s="2" t="s">
        <v>1598</v>
      </c>
      <c r="G3203" s="2" t="s">
        <v>13</v>
      </c>
    </row>
    <row r="3204" spans="1:7">
      <c r="A3204" s="3">
        <v>3816700</v>
      </c>
      <c r="B3204" s="4" t="s">
        <v>12936</v>
      </c>
      <c r="C3204" s="4" t="s">
        <v>12937</v>
      </c>
      <c r="D3204" s="4" t="s">
        <v>12937</v>
      </c>
      <c r="E3204" s="4" t="s">
        <v>1020</v>
      </c>
      <c r="F3204" s="4" t="s">
        <v>142</v>
      </c>
      <c r="G3204" s="4" t="s">
        <v>13</v>
      </c>
    </row>
    <row r="3205" spans="1:7">
      <c r="A3205" s="1">
        <v>1889620</v>
      </c>
      <c r="B3205" s="2" t="s">
        <v>1357</v>
      </c>
      <c r="C3205" s="2" t="s">
        <v>1358</v>
      </c>
      <c r="D3205" s="2" t="s">
        <v>1358</v>
      </c>
      <c r="E3205" s="2" t="s">
        <v>1359</v>
      </c>
      <c r="F3205" s="2" t="s">
        <v>22</v>
      </c>
      <c r="G3205" s="2" t="s">
        <v>22</v>
      </c>
    </row>
    <row r="3206" spans="1:7">
      <c r="A3206" s="3">
        <v>3428620</v>
      </c>
      <c r="B3206" s="4" t="s">
        <v>9564</v>
      </c>
      <c r="C3206" s="4" t="s">
        <v>9564</v>
      </c>
      <c r="D3206" s="4" t="s">
        <v>9565</v>
      </c>
      <c r="E3206" s="4" t="s">
        <v>96</v>
      </c>
      <c r="F3206" s="4" t="s">
        <v>1314</v>
      </c>
      <c r="G3206" s="4" t="s">
        <v>13</v>
      </c>
    </row>
    <row r="3207" spans="1:7">
      <c r="A3207" s="1">
        <v>1575870</v>
      </c>
      <c r="B3207" s="2" t="s">
        <v>9234</v>
      </c>
      <c r="C3207" s="2" t="s">
        <v>9235</v>
      </c>
      <c r="D3207" s="2" t="s">
        <v>9236</v>
      </c>
      <c r="E3207" s="2" t="s">
        <v>9237</v>
      </c>
      <c r="F3207" s="2" t="s">
        <v>90</v>
      </c>
      <c r="G3207" s="2" t="s">
        <v>13</v>
      </c>
    </row>
    <row r="3208" spans="1:7">
      <c r="A3208" s="3">
        <v>1206560</v>
      </c>
      <c r="B3208" s="4" t="s">
        <v>9467</v>
      </c>
      <c r="C3208" s="4" t="s">
        <v>9468</v>
      </c>
      <c r="D3208" s="4" t="s">
        <v>9468</v>
      </c>
      <c r="E3208" s="4" t="s">
        <v>7908</v>
      </c>
      <c r="F3208" s="4" t="s">
        <v>2819</v>
      </c>
      <c r="G3208" s="4" t="s">
        <v>13</v>
      </c>
    </row>
    <row r="3209" spans="1:7">
      <c r="A3209" s="1">
        <v>809880</v>
      </c>
      <c r="B3209" s="2" t="s">
        <v>5132</v>
      </c>
      <c r="C3209" s="2" t="s">
        <v>5133</v>
      </c>
      <c r="D3209" s="2" t="s">
        <v>5134</v>
      </c>
      <c r="E3209" s="2" t="s">
        <v>1902</v>
      </c>
      <c r="F3209" s="2" t="s">
        <v>619</v>
      </c>
      <c r="G3209" s="2" t="s">
        <v>13</v>
      </c>
    </row>
    <row r="3210" spans="1:7">
      <c r="A3210" s="3">
        <v>2067050</v>
      </c>
      <c r="B3210" s="4" t="s">
        <v>8511</v>
      </c>
      <c r="C3210" s="4" t="s">
        <v>5133</v>
      </c>
      <c r="D3210" s="4" t="s">
        <v>8512</v>
      </c>
      <c r="E3210" s="4" t="s">
        <v>2980</v>
      </c>
      <c r="F3210" s="4" t="s">
        <v>845</v>
      </c>
      <c r="G3210" s="4" t="s">
        <v>13</v>
      </c>
    </row>
    <row r="3211" spans="1:7">
      <c r="A3211" s="1">
        <v>1691280</v>
      </c>
      <c r="B3211" s="2" t="s">
        <v>9242</v>
      </c>
      <c r="C3211" s="2" t="s">
        <v>5133</v>
      </c>
      <c r="D3211" s="2" t="s">
        <v>5133</v>
      </c>
      <c r="E3211" s="2" t="s">
        <v>2048</v>
      </c>
      <c r="F3211" s="2" t="s">
        <v>6967</v>
      </c>
      <c r="G3211" s="2" t="s">
        <v>41</v>
      </c>
    </row>
    <row r="3212" spans="1:7">
      <c r="A3212" s="3">
        <v>1574820</v>
      </c>
      <c r="B3212" s="4" t="s">
        <v>10604</v>
      </c>
      <c r="C3212" s="4" t="s">
        <v>5133</v>
      </c>
      <c r="D3212" s="4" t="s">
        <v>10605</v>
      </c>
      <c r="E3212" s="4" t="s">
        <v>10482</v>
      </c>
      <c r="F3212" s="4" t="s">
        <v>619</v>
      </c>
      <c r="G3212" s="4" t="s">
        <v>13</v>
      </c>
    </row>
    <row r="3213" spans="1:7">
      <c r="A3213" s="1">
        <v>1202200</v>
      </c>
      <c r="B3213" s="2" t="s">
        <v>11530</v>
      </c>
      <c r="C3213" s="2" t="s">
        <v>5133</v>
      </c>
      <c r="D3213" s="2" t="s">
        <v>11531</v>
      </c>
      <c r="E3213" s="2" t="s">
        <v>11532</v>
      </c>
      <c r="F3213" s="2" t="s">
        <v>22</v>
      </c>
      <c r="G3213" s="2" t="s">
        <v>22</v>
      </c>
    </row>
    <row r="3214" spans="1:7">
      <c r="A3214" s="3">
        <v>1133500</v>
      </c>
      <c r="B3214" s="4" t="s">
        <v>11681</v>
      </c>
      <c r="C3214" s="4" t="s">
        <v>5133</v>
      </c>
      <c r="D3214" s="4" t="s">
        <v>11682</v>
      </c>
      <c r="E3214" s="4" t="s">
        <v>1061</v>
      </c>
      <c r="F3214" s="4" t="s">
        <v>3141</v>
      </c>
      <c r="G3214" s="4" t="s">
        <v>32</v>
      </c>
    </row>
    <row r="3215" spans="1:7">
      <c r="A3215" s="1">
        <v>3530680</v>
      </c>
      <c r="B3215" s="2" t="s">
        <v>6266</v>
      </c>
      <c r="C3215" s="2" t="s">
        <v>6267</v>
      </c>
      <c r="D3215" s="2" t="s">
        <v>6268</v>
      </c>
      <c r="E3215" s="2" t="s">
        <v>2680</v>
      </c>
      <c r="F3215" s="2" t="s">
        <v>1575</v>
      </c>
      <c r="G3215" s="2" t="s">
        <v>13</v>
      </c>
    </row>
    <row r="3216" spans="1:7">
      <c r="A3216" s="3">
        <v>2264140</v>
      </c>
      <c r="B3216" s="4" t="s">
        <v>6884</v>
      </c>
      <c r="C3216" s="4" t="s">
        <v>6267</v>
      </c>
      <c r="D3216" s="4" t="s">
        <v>6268</v>
      </c>
      <c r="E3216" s="4" t="s">
        <v>4711</v>
      </c>
      <c r="F3216" s="4" t="s">
        <v>1575</v>
      </c>
      <c r="G3216" s="4" t="s">
        <v>13</v>
      </c>
    </row>
    <row r="3217" spans="1:7">
      <c r="A3217" s="1">
        <v>2307400</v>
      </c>
      <c r="B3217" s="2" t="s">
        <v>11256</v>
      </c>
      <c r="C3217" s="2" t="s">
        <v>11257</v>
      </c>
      <c r="D3217" s="2" t="s">
        <v>11258</v>
      </c>
      <c r="E3217" s="2" t="s">
        <v>3010</v>
      </c>
      <c r="F3217" s="2" t="s">
        <v>7628</v>
      </c>
      <c r="G3217" s="2" t="s">
        <v>13</v>
      </c>
    </row>
    <row r="3218" spans="1:7">
      <c r="A3218" s="3">
        <v>3334280</v>
      </c>
      <c r="B3218" s="4" t="s">
        <v>11432</v>
      </c>
      <c r="C3218" s="4" t="s">
        <v>11433</v>
      </c>
      <c r="D3218" s="4" t="s">
        <v>11434</v>
      </c>
      <c r="E3218" s="4" t="s">
        <v>10106</v>
      </c>
      <c r="F3218" s="4" t="s">
        <v>17</v>
      </c>
      <c r="G3218" s="4" t="s">
        <v>18</v>
      </c>
    </row>
    <row r="3219" spans="1:7">
      <c r="A3219" s="1">
        <v>3009850</v>
      </c>
      <c r="B3219" s="2" t="s">
        <v>12771</v>
      </c>
      <c r="C3219" s="2" t="s">
        <v>12772</v>
      </c>
      <c r="D3219" s="2" t="s">
        <v>12772</v>
      </c>
      <c r="E3219" s="2" t="s">
        <v>3014</v>
      </c>
      <c r="F3219" s="2" t="s">
        <v>158</v>
      </c>
      <c r="G3219" s="2" t="s">
        <v>13</v>
      </c>
    </row>
    <row r="3220" spans="1:7">
      <c r="A3220" s="3">
        <v>1620340</v>
      </c>
      <c r="B3220" s="4" t="s">
        <v>12879</v>
      </c>
      <c r="C3220" s="4" t="s">
        <v>12772</v>
      </c>
      <c r="D3220" s="4" t="s">
        <v>12772</v>
      </c>
      <c r="E3220" s="4" t="s">
        <v>7614</v>
      </c>
      <c r="F3220" s="4" t="s">
        <v>12880</v>
      </c>
      <c r="G3220" s="4" t="s">
        <v>13</v>
      </c>
    </row>
    <row r="3221" spans="1:7">
      <c r="A3221" s="1">
        <v>1062090</v>
      </c>
      <c r="B3221" s="2" t="s">
        <v>11957</v>
      </c>
      <c r="C3221" s="2" t="s">
        <v>11958</v>
      </c>
      <c r="D3221" s="2" t="s">
        <v>11958</v>
      </c>
      <c r="E3221" s="2" t="s">
        <v>6437</v>
      </c>
      <c r="F3221" s="2" t="s">
        <v>3141</v>
      </c>
      <c r="G3221" s="2" t="s">
        <v>36</v>
      </c>
    </row>
    <row r="3222" spans="1:7">
      <c r="A3222" s="3">
        <v>2204350</v>
      </c>
      <c r="B3222" s="4" t="s">
        <v>3489</v>
      </c>
      <c r="C3222" s="4" t="s">
        <v>3490</v>
      </c>
      <c r="D3222" s="4" t="s">
        <v>3490</v>
      </c>
      <c r="E3222" s="4" t="s">
        <v>1359</v>
      </c>
      <c r="F3222" s="4" t="s">
        <v>845</v>
      </c>
      <c r="G3222" s="4" t="s">
        <v>13</v>
      </c>
    </row>
    <row r="3223" spans="1:7">
      <c r="A3223" s="1">
        <v>992490</v>
      </c>
      <c r="B3223" s="2" t="s">
        <v>13860</v>
      </c>
      <c r="C3223" s="2" t="s">
        <v>13861</v>
      </c>
      <c r="D3223" s="2" t="s">
        <v>13861</v>
      </c>
      <c r="E3223" s="2" t="s">
        <v>2619</v>
      </c>
      <c r="F3223" s="2" t="s">
        <v>4557</v>
      </c>
      <c r="G3223" s="2" t="s">
        <v>41</v>
      </c>
    </row>
    <row r="3224" spans="1:7">
      <c r="A3224" s="3">
        <v>2485190</v>
      </c>
      <c r="B3224" s="4" t="s">
        <v>8141</v>
      </c>
      <c r="C3224" s="4" t="s">
        <v>8142</v>
      </c>
      <c r="D3224" s="4" t="s">
        <v>8142</v>
      </c>
      <c r="E3224" s="4" t="s">
        <v>3581</v>
      </c>
      <c r="F3224" s="4" t="s">
        <v>8143</v>
      </c>
      <c r="G3224" s="4" t="s">
        <v>41</v>
      </c>
    </row>
    <row r="3225" spans="1:7">
      <c r="A3225" s="1">
        <v>3444080</v>
      </c>
      <c r="B3225" s="2" t="s">
        <v>11839</v>
      </c>
      <c r="C3225" s="2" t="s">
        <v>11840</v>
      </c>
      <c r="D3225" s="2" t="s">
        <v>11840</v>
      </c>
      <c r="E3225" s="2" t="s">
        <v>10326</v>
      </c>
      <c r="F3225" s="2" t="s">
        <v>1627</v>
      </c>
      <c r="G3225" s="2" t="s">
        <v>32</v>
      </c>
    </row>
    <row r="3226" spans="1:7">
      <c r="A3226" s="3">
        <v>2638370</v>
      </c>
      <c r="B3226" s="4" t="s">
        <v>10360</v>
      </c>
      <c r="C3226" s="4" t="s">
        <v>4410</v>
      </c>
      <c r="D3226" s="4" t="s">
        <v>4410</v>
      </c>
      <c r="E3226" s="4" t="s">
        <v>2142</v>
      </c>
      <c r="F3226" s="4" t="s">
        <v>134</v>
      </c>
      <c r="G3226" s="4" t="s">
        <v>13</v>
      </c>
    </row>
    <row r="3227" spans="1:7">
      <c r="A3227" s="1">
        <v>646570</v>
      </c>
      <c r="B3227" s="2" t="s">
        <v>4651</v>
      </c>
      <c r="C3227" s="2" t="s">
        <v>4652</v>
      </c>
      <c r="D3227" s="2" t="s">
        <v>4652</v>
      </c>
      <c r="E3227" s="2" t="s">
        <v>4653</v>
      </c>
      <c r="F3227" s="2" t="s">
        <v>151</v>
      </c>
      <c r="G3227" s="2" t="s">
        <v>36</v>
      </c>
    </row>
    <row r="3228" spans="1:7">
      <c r="A3228" s="3">
        <v>711540</v>
      </c>
      <c r="B3228" s="4" t="s">
        <v>5085</v>
      </c>
      <c r="C3228" s="4" t="s">
        <v>5086</v>
      </c>
      <c r="D3228" s="4" t="s">
        <v>5086</v>
      </c>
      <c r="E3228" s="4" t="s">
        <v>5087</v>
      </c>
      <c r="F3228" s="4" t="s">
        <v>2279</v>
      </c>
      <c r="G3228" s="4" t="s">
        <v>13</v>
      </c>
    </row>
    <row r="3229" spans="1:7">
      <c r="A3229" s="1">
        <v>2545360</v>
      </c>
      <c r="B3229" s="2" t="s">
        <v>11544</v>
      </c>
      <c r="C3229" s="2" t="s">
        <v>5086</v>
      </c>
      <c r="D3229" s="2" t="s">
        <v>5086</v>
      </c>
      <c r="E3229" s="2" t="s">
        <v>519</v>
      </c>
      <c r="F3229" s="2" t="s">
        <v>11296</v>
      </c>
      <c r="G3229" s="2" t="s">
        <v>13</v>
      </c>
    </row>
    <row r="3230" spans="1:7">
      <c r="A3230" s="3">
        <v>2056200</v>
      </c>
      <c r="B3230" s="4" t="s">
        <v>8537</v>
      </c>
      <c r="C3230" s="4" t="s">
        <v>8538</v>
      </c>
      <c r="D3230" s="4" t="s">
        <v>8539</v>
      </c>
      <c r="E3230" s="4" t="s">
        <v>3934</v>
      </c>
      <c r="F3230" s="4" t="s">
        <v>4285</v>
      </c>
      <c r="G3230" s="4" t="s">
        <v>32</v>
      </c>
    </row>
    <row r="3231" spans="1:7">
      <c r="A3231" s="1">
        <v>1474300</v>
      </c>
      <c r="B3231" s="2" t="s">
        <v>11856</v>
      </c>
      <c r="C3231" s="2" t="s">
        <v>11857</v>
      </c>
      <c r="D3231" s="2" t="s">
        <v>11857</v>
      </c>
      <c r="E3231" s="2" t="s">
        <v>56</v>
      </c>
      <c r="F3231" s="2" t="s">
        <v>4927</v>
      </c>
      <c r="G3231" s="2" t="s">
        <v>18</v>
      </c>
    </row>
    <row r="3232" spans="1:7">
      <c r="A3232" s="3">
        <v>604240</v>
      </c>
      <c r="B3232" s="4" t="s">
        <v>6524</v>
      </c>
      <c r="C3232" s="4" t="s">
        <v>6525</v>
      </c>
      <c r="D3232" s="4" t="s">
        <v>6525</v>
      </c>
      <c r="E3232" s="4" t="s">
        <v>6526</v>
      </c>
      <c r="F3232" s="4" t="s">
        <v>49</v>
      </c>
      <c r="G3232" s="4" t="s">
        <v>13</v>
      </c>
    </row>
    <row r="3233" spans="1:7">
      <c r="A3233" s="1">
        <v>1379870</v>
      </c>
      <c r="B3233" s="2" t="s">
        <v>4327</v>
      </c>
      <c r="C3233" s="2" t="s">
        <v>4328</v>
      </c>
      <c r="D3233" s="2" t="s">
        <v>4328</v>
      </c>
      <c r="E3233" s="2" t="s">
        <v>4329</v>
      </c>
      <c r="F3233" s="2" t="s">
        <v>17</v>
      </c>
      <c r="G3233" s="2" t="s">
        <v>13</v>
      </c>
    </row>
    <row r="3234" spans="1:7">
      <c r="A3234" s="3">
        <v>3325500</v>
      </c>
      <c r="B3234" s="4" t="s">
        <v>12633</v>
      </c>
      <c r="C3234" s="4" t="s">
        <v>12634</v>
      </c>
      <c r="D3234" s="4" t="s">
        <v>12634</v>
      </c>
      <c r="E3234" s="4" t="s">
        <v>8060</v>
      </c>
      <c r="F3234" s="4" t="s">
        <v>3476</v>
      </c>
      <c r="G3234" s="4" t="s">
        <v>32</v>
      </c>
    </row>
    <row r="3235" spans="1:7">
      <c r="A3235" s="1">
        <v>3432270</v>
      </c>
      <c r="B3235" s="2" t="s">
        <v>8897</v>
      </c>
      <c r="C3235" s="2" t="s">
        <v>8898</v>
      </c>
      <c r="D3235" s="2" t="s">
        <v>8898</v>
      </c>
      <c r="E3235" s="2" t="s">
        <v>4541</v>
      </c>
      <c r="F3235" s="2" t="s">
        <v>5050</v>
      </c>
      <c r="G3235" s="2" t="s">
        <v>41</v>
      </c>
    </row>
    <row r="3236" spans="1:7">
      <c r="A3236" s="3">
        <v>2297650</v>
      </c>
      <c r="B3236" s="4" t="s">
        <v>2800</v>
      </c>
      <c r="C3236" s="4" t="s">
        <v>2801</v>
      </c>
      <c r="D3236" s="4" t="s">
        <v>2802</v>
      </c>
      <c r="E3236" s="4" t="s">
        <v>2803</v>
      </c>
      <c r="F3236" s="4" t="s">
        <v>454</v>
      </c>
      <c r="G3236" s="4" t="s">
        <v>13</v>
      </c>
    </row>
    <row r="3237" spans="1:7">
      <c r="A3237" s="1">
        <v>2836100</v>
      </c>
      <c r="B3237" s="2" t="s">
        <v>12337</v>
      </c>
      <c r="C3237" s="2" t="s">
        <v>2801</v>
      </c>
      <c r="D3237" s="2" t="s">
        <v>2801</v>
      </c>
      <c r="E3237" s="2" t="s">
        <v>69</v>
      </c>
      <c r="F3237" s="2" t="s">
        <v>3630</v>
      </c>
      <c r="G3237" s="2" t="s">
        <v>13</v>
      </c>
    </row>
    <row r="3238" spans="1:7">
      <c r="A3238" s="3">
        <v>1623940</v>
      </c>
      <c r="B3238" s="4" t="s">
        <v>2774</v>
      </c>
      <c r="C3238" s="4" t="s">
        <v>2775</v>
      </c>
      <c r="D3238" s="4" t="s">
        <v>2776</v>
      </c>
      <c r="E3238" s="4" t="s">
        <v>1525</v>
      </c>
      <c r="F3238" s="4" t="s">
        <v>539</v>
      </c>
      <c r="G3238" s="4" t="s">
        <v>36</v>
      </c>
    </row>
    <row r="3239" spans="1:7">
      <c r="A3239" s="1">
        <v>2201710</v>
      </c>
      <c r="B3239" s="2" t="s">
        <v>10608</v>
      </c>
      <c r="C3239" s="2" t="s">
        <v>10609</v>
      </c>
      <c r="D3239" s="2" t="s">
        <v>10610</v>
      </c>
      <c r="E3239" s="2" t="s">
        <v>3436</v>
      </c>
      <c r="F3239" s="2" t="s">
        <v>777</v>
      </c>
      <c r="G3239" s="2" t="s">
        <v>13</v>
      </c>
    </row>
    <row r="3240" spans="1:7">
      <c r="A3240" s="3">
        <v>94400</v>
      </c>
      <c r="B3240" s="4" t="s">
        <v>11321</v>
      </c>
      <c r="C3240" s="4" t="s">
        <v>1862</v>
      </c>
      <c r="D3240" s="4" t="s">
        <v>1862</v>
      </c>
      <c r="E3240" s="4" t="s">
        <v>11322</v>
      </c>
      <c r="F3240" s="4" t="s">
        <v>4489</v>
      </c>
      <c r="G3240" s="4" t="s">
        <v>13</v>
      </c>
    </row>
    <row r="3241" spans="1:7">
      <c r="A3241" s="1">
        <v>758190</v>
      </c>
      <c r="B3241" s="2" t="s">
        <v>2688</v>
      </c>
      <c r="C3241" s="2" t="s">
        <v>2689</v>
      </c>
      <c r="D3241" s="2" t="s">
        <v>2689</v>
      </c>
      <c r="E3241" s="2" t="s">
        <v>2690</v>
      </c>
      <c r="F3241" s="2" t="s">
        <v>2691</v>
      </c>
      <c r="G3241" s="2" t="s">
        <v>41</v>
      </c>
    </row>
    <row r="3242" spans="1:7">
      <c r="A3242" s="3">
        <v>1592110</v>
      </c>
      <c r="B3242" s="4" t="s">
        <v>7423</v>
      </c>
      <c r="C3242" s="4" t="s">
        <v>7424</v>
      </c>
      <c r="D3242" s="4" t="s">
        <v>7425</v>
      </c>
      <c r="E3242" s="4" t="s">
        <v>7426</v>
      </c>
      <c r="F3242" s="4" t="s">
        <v>5255</v>
      </c>
      <c r="G3242" s="4" t="s">
        <v>41</v>
      </c>
    </row>
    <row r="3243" spans="1:7">
      <c r="A3243" s="1">
        <v>1184370</v>
      </c>
      <c r="B3243" s="2" t="s">
        <v>1172</v>
      </c>
      <c r="C3243" s="2" t="s">
        <v>1173</v>
      </c>
      <c r="D3243" s="2" t="s">
        <v>1174</v>
      </c>
      <c r="E3243" s="2" t="s">
        <v>1175</v>
      </c>
      <c r="F3243" s="2" t="s">
        <v>515</v>
      </c>
      <c r="G3243" s="2" t="s">
        <v>32</v>
      </c>
    </row>
    <row r="3244" spans="1:7">
      <c r="A3244" s="3">
        <v>1910860</v>
      </c>
      <c r="B3244" s="4" t="s">
        <v>1169</v>
      </c>
      <c r="C3244" s="4" t="s">
        <v>1170</v>
      </c>
      <c r="D3244" s="4" t="s">
        <v>1170</v>
      </c>
      <c r="E3244" s="4" t="s">
        <v>1171</v>
      </c>
      <c r="F3244" s="4" t="s">
        <v>158</v>
      </c>
      <c r="G3244" s="4" t="s">
        <v>32</v>
      </c>
    </row>
    <row r="3245" spans="1:7">
      <c r="A3245" s="1">
        <v>2254890</v>
      </c>
      <c r="B3245" s="2" t="s">
        <v>4501</v>
      </c>
      <c r="C3245" s="2" t="s">
        <v>4502</v>
      </c>
      <c r="D3245" s="2" t="s">
        <v>4502</v>
      </c>
      <c r="E3245" s="2" t="s">
        <v>4503</v>
      </c>
      <c r="F3245" s="2" t="s">
        <v>66</v>
      </c>
      <c r="G3245" s="2" t="s">
        <v>13</v>
      </c>
    </row>
    <row r="3246" spans="1:7">
      <c r="A3246" s="3">
        <v>230270</v>
      </c>
      <c r="B3246" s="4" t="s">
        <v>346</v>
      </c>
      <c r="C3246" s="4" t="s">
        <v>347</v>
      </c>
      <c r="D3246" s="4" t="s">
        <v>347</v>
      </c>
      <c r="E3246" s="4" t="s">
        <v>348</v>
      </c>
      <c r="F3246" s="4" t="s">
        <v>22</v>
      </c>
      <c r="G3246" s="4" t="s">
        <v>22</v>
      </c>
    </row>
    <row r="3247" spans="1:7">
      <c r="A3247" s="1">
        <v>2060160</v>
      </c>
      <c r="B3247" s="2" t="s">
        <v>11757</v>
      </c>
      <c r="C3247" s="2" t="s">
        <v>11758</v>
      </c>
      <c r="D3247" s="2" t="s">
        <v>11759</v>
      </c>
      <c r="E3247" s="2" t="s">
        <v>1114</v>
      </c>
      <c r="F3247" s="2" t="s">
        <v>3476</v>
      </c>
      <c r="G3247" s="2" t="s">
        <v>13</v>
      </c>
    </row>
    <row r="3248" spans="1:7">
      <c r="A3248" s="3">
        <v>1421290</v>
      </c>
      <c r="B3248" s="4" t="s">
        <v>9041</v>
      </c>
      <c r="C3248" s="4" t="s">
        <v>9042</v>
      </c>
      <c r="D3248" s="4" t="s">
        <v>9043</v>
      </c>
      <c r="E3248" s="4" t="s">
        <v>2835</v>
      </c>
      <c r="F3248" s="4" t="s">
        <v>12</v>
      </c>
      <c r="G3248" s="4" t="s">
        <v>13</v>
      </c>
    </row>
    <row r="3249" spans="1:7">
      <c r="A3249" s="1">
        <v>2422210</v>
      </c>
      <c r="B3249" s="2" t="s">
        <v>2797</v>
      </c>
      <c r="C3249" s="2" t="s">
        <v>2798</v>
      </c>
      <c r="D3249" s="2" t="s">
        <v>2798</v>
      </c>
      <c r="E3249" s="2" t="s">
        <v>2799</v>
      </c>
      <c r="F3249" s="2" t="s">
        <v>539</v>
      </c>
      <c r="G3249" s="2" t="s">
        <v>13</v>
      </c>
    </row>
    <row r="3250" spans="1:7">
      <c r="A3250" s="3">
        <v>638510</v>
      </c>
      <c r="B3250" s="4" t="s">
        <v>13544</v>
      </c>
      <c r="C3250" s="4" t="s">
        <v>13545</v>
      </c>
      <c r="D3250" s="4" t="s">
        <v>13545</v>
      </c>
      <c r="E3250" s="4" t="s">
        <v>909</v>
      </c>
      <c r="F3250" s="4" t="s">
        <v>3141</v>
      </c>
      <c r="G3250" s="4" t="s">
        <v>13</v>
      </c>
    </row>
    <row r="3251" spans="1:7">
      <c r="A3251" s="1">
        <v>2295970</v>
      </c>
      <c r="B3251" s="2" t="s">
        <v>432</v>
      </c>
      <c r="C3251" s="2" t="s">
        <v>433</v>
      </c>
      <c r="D3251" s="2" t="s">
        <v>434</v>
      </c>
      <c r="E3251" s="2" t="s">
        <v>435</v>
      </c>
      <c r="F3251" s="2" t="s">
        <v>436</v>
      </c>
      <c r="G3251" s="2" t="s">
        <v>13</v>
      </c>
    </row>
    <row r="3252" spans="1:7">
      <c r="A3252" s="3">
        <v>2878220</v>
      </c>
      <c r="B3252" s="4" t="s">
        <v>578</v>
      </c>
      <c r="C3252" s="4" t="s">
        <v>433</v>
      </c>
      <c r="D3252" s="4" t="s">
        <v>579</v>
      </c>
      <c r="E3252" s="4" t="s">
        <v>580</v>
      </c>
      <c r="F3252" s="4" t="s">
        <v>436</v>
      </c>
      <c r="G3252" s="4" t="s">
        <v>32</v>
      </c>
    </row>
    <row r="3253" spans="1:7">
      <c r="A3253" s="1">
        <v>1586700</v>
      </c>
      <c r="B3253" s="2" t="s">
        <v>694</v>
      </c>
      <c r="C3253" s="2" t="s">
        <v>433</v>
      </c>
      <c r="D3253" s="2" t="s">
        <v>695</v>
      </c>
      <c r="E3253" s="2" t="s">
        <v>696</v>
      </c>
      <c r="F3253" s="2" t="s">
        <v>436</v>
      </c>
      <c r="G3253" s="2" t="s">
        <v>13</v>
      </c>
    </row>
    <row r="3254" spans="1:7">
      <c r="A3254" s="3">
        <v>1573720</v>
      </c>
      <c r="B3254" s="4" t="s">
        <v>1445</v>
      </c>
      <c r="C3254" s="4" t="s">
        <v>433</v>
      </c>
      <c r="D3254" s="4" t="s">
        <v>1446</v>
      </c>
      <c r="E3254" s="4" t="s">
        <v>1447</v>
      </c>
      <c r="F3254" s="4" t="s">
        <v>549</v>
      </c>
      <c r="G3254" s="4" t="s">
        <v>32</v>
      </c>
    </row>
    <row r="3255" spans="1:7">
      <c r="A3255" s="1">
        <v>46500</v>
      </c>
      <c r="B3255" s="2" t="s">
        <v>1559</v>
      </c>
      <c r="C3255" s="2" t="s">
        <v>433</v>
      </c>
      <c r="D3255" s="2" t="s">
        <v>433</v>
      </c>
      <c r="E3255" s="2" t="s">
        <v>1560</v>
      </c>
      <c r="F3255" s="2" t="s">
        <v>454</v>
      </c>
      <c r="G3255" s="2" t="s">
        <v>13</v>
      </c>
    </row>
    <row r="3256" spans="1:7">
      <c r="A3256" s="3">
        <v>1410640</v>
      </c>
      <c r="B3256" s="4" t="s">
        <v>2145</v>
      </c>
      <c r="C3256" s="4" t="s">
        <v>433</v>
      </c>
      <c r="D3256" s="4" t="s">
        <v>2146</v>
      </c>
      <c r="E3256" s="4" t="s">
        <v>350</v>
      </c>
      <c r="F3256" s="4" t="s">
        <v>549</v>
      </c>
      <c r="G3256" s="4" t="s">
        <v>13</v>
      </c>
    </row>
    <row r="3257" spans="1:7">
      <c r="A3257" s="1">
        <v>464340</v>
      </c>
      <c r="B3257" s="2" t="s">
        <v>2167</v>
      </c>
      <c r="C3257" s="2" t="s">
        <v>433</v>
      </c>
      <c r="D3257" s="2" t="s">
        <v>433</v>
      </c>
      <c r="E3257" s="2" t="s">
        <v>2168</v>
      </c>
      <c r="F3257" s="2" t="s">
        <v>549</v>
      </c>
      <c r="G3257" s="2" t="s">
        <v>918</v>
      </c>
    </row>
    <row r="3258" spans="1:7">
      <c r="A3258" s="3">
        <v>2318070</v>
      </c>
      <c r="B3258" s="4" t="s">
        <v>2993</v>
      </c>
      <c r="C3258" s="4" t="s">
        <v>433</v>
      </c>
      <c r="D3258" s="4" t="s">
        <v>2994</v>
      </c>
      <c r="E3258" s="4" t="s">
        <v>2989</v>
      </c>
      <c r="F3258" s="4" t="s">
        <v>134</v>
      </c>
      <c r="G3258" s="4" t="s">
        <v>13</v>
      </c>
    </row>
    <row r="3259" spans="1:7">
      <c r="A3259" s="1">
        <v>2360250</v>
      </c>
      <c r="B3259" s="2" t="s">
        <v>3316</v>
      </c>
      <c r="C3259" s="2" t="s">
        <v>433</v>
      </c>
      <c r="D3259" s="2" t="s">
        <v>3317</v>
      </c>
      <c r="E3259" s="2" t="s">
        <v>3318</v>
      </c>
      <c r="F3259" s="2" t="s">
        <v>3319</v>
      </c>
      <c r="G3259" s="2" t="s">
        <v>18</v>
      </c>
    </row>
    <row r="3260" spans="1:7">
      <c r="A3260" s="3">
        <v>2223740</v>
      </c>
      <c r="B3260" s="4" t="s">
        <v>3507</v>
      </c>
      <c r="C3260" s="4" t="s">
        <v>433</v>
      </c>
      <c r="D3260" s="4" t="s">
        <v>1446</v>
      </c>
      <c r="E3260" s="4" t="s">
        <v>3508</v>
      </c>
      <c r="F3260" s="4" t="s">
        <v>3463</v>
      </c>
      <c r="G3260" s="4" t="s">
        <v>41</v>
      </c>
    </row>
    <row r="3261" spans="1:7">
      <c r="A3261" s="1">
        <v>1904790</v>
      </c>
      <c r="B3261" s="2" t="s">
        <v>3509</v>
      </c>
      <c r="C3261" s="2" t="s">
        <v>433</v>
      </c>
      <c r="D3261" s="2" t="s">
        <v>3510</v>
      </c>
      <c r="E3261" s="2" t="s">
        <v>154</v>
      </c>
      <c r="F3261" s="2" t="s">
        <v>3463</v>
      </c>
      <c r="G3261" s="2" t="s">
        <v>32</v>
      </c>
    </row>
    <row r="3262" spans="1:7">
      <c r="A3262" s="3">
        <v>2429190</v>
      </c>
      <c r="B3262" s="4" t="s">
        <v>3511</v>
      </c>
      <c r="C3262" s="4" t="s">
        <v>433</v>
      </c>
      <c r="D3262" s="4" t="s">
        <v>2146</v>
      </c>
      <c r="E3262" s="4" t="s">
        <v>3512</v>
      </c>
      <c r="F3262" s="4" t="s">
        <v>3463</v>
      </c>
      <c r="G3262" s="4" t="s">
        <v>13</v>
      </c>
    </row>
    <row r="3263" spans="1:7">
      <c r="A3263" s="1">
        <v>374900</v>
      </c>
      <c r="B3263" s="2" t="s">
        <v>4232</v>
      </c>
      <c r="C3263" s="2" t="s">
        <v>433</v>
      </c>
      <c r="D3263" s="2" t="s">
        <v>4173</v>
      </c>
      <c r="E3263" s="2" t="s">
        <v>4233</v>
      </c>
      <c r="F3263" s="2" t="s">
        <v>549</v>
      </c>
      <c r="G3263" s="2" t="s">
        <v>13</v>
      </c>
    </row>
    <row r="3264" spans="1:7">
      <c r="A3264" s="3">
        <v>3239650</v>
      </c>
      <c r="B3264" s="4" t="s">
        <v>4330</v>
      </c>
      <c r="C3264" s="4" t="s">
        <v>433</v>
      </c>
      <c r="D3264" s="4" t="s">
        <v>4331</v>
      </c>
      <c r="E3264" s="4" t="s">
        <v>44</v>
      </c>
      <c r="F3264" s="4" t="s">
        <v>4332</v>
      </c>
      <c r="G3264" s="4" t="s">
        <v>41</v>
      </c>
    </row>
    <row r="3265" spans="1:7">
      <c r="A3265" s="1">
        <v>1852650</v>
      </c>
      <c r="B3265" s="2" t="s">
        <v>4364</v>
      </c>
      <c r="C3265" s="2" t="s">
        <v>433</v>
      </c>
      <c r="D3265" s="2" t="s">
        <v>4365</v>
      </c>
      <c r="E3265" s="2" t="s">
        <v>4366</v>
      </c>
      <c r="F3265" s="2" t="s">
        <v>12</v>
      </c>
      <c r="G3265" s="2" t="s">
        <v>32</v>
      </c>
    </row>
    <row r="3266" spans="1:7">
      <c r="A3266" s="3">
        <v>1261520</v>
      </c>
      <c r="B3266" s="4" t="s">
        <v>4858</v>
      </c>
      <c r="C3266" s="4" t="s">
        <v>433</v>
      </c>
      <c r="D3266" s="4" t="s">
        <v>4859</v>
      </c>
      <c r="E3266" s="4" t="s">
        <v>1327</v>
      </c>
      <c r="F3266" s="4" t="s">
        <v>436</v>
      </c>
      <c r="G3266" s="4" t="s">
        <v>32</v>
      </c>
    </row>
    <row r="3267" spans="1:7">
      <c r="A3267" s="1">
        <v>2602020</v>
      </c>
      <c r="B3267" s="2" t="s">
        <v>4870</v>
      </c>
      <c r="C3267" s="2" t="s">
        <v>433</v>
      </c>
      <c r="D3267" s="2" t="s">
        <v>695</v>
      </c>
      <c r="E3267" s="2" t="s">
        <v>4871</v>
      </c>
      <c r="F3267" s="2" t="s">
        <v>436</v>
      </c>
      <c r="G3267" s="2" t="s">
        <v>13</v>
      </c>
    </row>
    <row r="3268" spans="1:7">
      <c r="A3268" s="3">
        <v>1154790</v>
      </c>
      <c r="B3268" s="4" t="s">
        <v>4872</v>
      </c>
      <c r="C3268" s="4" t="s">
        <v>433</v>
      </c>
      <c r="D3268" s="4" t="s">
        <v>4873</v>
      </c>
      <c r="E3268" s="4" t="s">
        <v>4874</v>
      </c>
      <c r="F3268" s="4" t="s">
        <v>12</v>
      </c>
      <c r="G3268" s="4" t="s">
        <v>918</v>
      </c>
    </row>
    <row r="3269" spans="1:7">
      <c r="A3269" s="1">
        <v>362930</v>
      </c>
      <c r="B3269" s="2" t="s">
        <v>5099</v>
      </c>
      <c r="C3269" s="2" t="s">
        <v>433</v>
      </c>
      <c r="D3269" s="2" t="s">
        <v>4173</v>
      </c>
      <c r="E3269" s="2" t="s">
        <v>5100</v>
      </c>
      <c r="F3269" s="2" t="s">
        <v>4358</v>
      </c>
      <c r="G3269" s="2" t="s">
        <v>32</v>
      </c>
    </row>
    <row r="3270" spans="1:7">
      <c r="A3270" s="3">
        <v>1492320</v>
      </c>
      <c r="B3270" s="4" t="s">
        <v>5286</v>
      </c>
      <c r="C3270" s="4" t="s">
        <v>433</v>
      </c>
      <c r="D3270" s="4" t="s">
        <v>3317</v>
      </c>
      <c r="E3270" s="4" t="s">
        <v>3452</v>
      </c>
      <c r="F3270" s="4" t="s">
        <v>436</v>
      </c>
      <c r="G3270" s="4" t="s">
        <v>41</v>
      </c>
    </row>
    <row r="3271" spans="1:7">
      <c r="A3271" s="1">
        <v>1502560</v>
      </c>
      <c r="B3271" s="2" t="s">
        <v>5319</v>
      </c>
      <c r="C3271" s="2" t="s">
        <v>433</v>
      </c>
      <c r="D3271" s="2" t="s">
        <v>4859</v>
      </c>
      <c r="E3271" s="2" t="s">
        <v>4064</v>
      </c>
      <c r="F3271" s="2" t="s">
        <v>436</v>
      </c>
      <c r="G3271" s="2" t="s">
        <v>13</v>
      </c>
    </row>
    <row r="3272" spans="1:7">
      <c r="A3272" s="3">
        <v>2397500</v>
      </c>
      <c r="B3272" s="4" t="s">
        <v>5325</v>
      </c>
      <c r="C3272" s="4" t="s">
        <v>433</v>
      </c>
      <c r="D3272" s="4" t="s">
        <v>4859</v>
      </c>
      <c r="E3272" s="4" t="s">
        <v>2268</v>
      </c>
      <c r="F3272" s="4" t="s">
        <v>436</v>
      </c>
      <c r="G3272" s="4" t="s">
        <v>13</v>
      </c>
    </row>
    <row r="3273" spans="1:7">
      <c r="A3273" s="1">
        <v>2793950</v>
      </c>
      <c r="B3273" s="2" t="s">
        <v>5709</v>
      </c>
      <c r="C3273" s="2" t="s">
        <v>433</v>
      </c>
      <c r="D3273" s="2" t="s">
        <v>5710</v>
      </c>
      <c r="E3273" s="2" t="s">
        <v>2812</v>
      </c>
      <c r="F3273" s="2" t="s">
        <v>436</v>
      </c>
      <c r="G3273" s="2" t="s">
        <v>41</v>
      </c>
    </row>
    <row r="3274" spans="1:7">
      <c r="A3274" s="3">
        <v>1109840</v>
      </c>
      <c r="B3274" s="4" t="s">
        <v>6301</v>
      </c>
      <c r="C3274" s="4" t="s">
        <v>433</v>
      </c>
      <c r="D3274" s="4" t="s">
        <v>6302</v>
      </c>
      <c r="E3274" s="4" t="s">
        <v>6303</v>
      </c>
      <c r="F3274" s="4" t="s">
        <v>6304</v>
      </c>
      <c r="G3274" s="4" t="s">
        <v>13</v>
      </c>
    </row>
    <row r="3275" spans="1:7">
      <c r="A3275" s="1">
        <v>1085510</v>
      </c>
      <c r="B3275" s="2" t="s">
        <v>6632</v>
      </c>
      <c r="C3275" s="2" t="s">
        <v>433</v>
      </c>
      <c r="D3275" s="2" t="s">
        <v>4173</v>
      </c>
      <c r="E3275" s="2" t="s">
        <v>6633</v>
      </c>
      <c r="F3275" s="2" t="s">
        <v>4358</v>
      </c>
      <c r="G3275" s="2" t="s">
        <v>13</v>
      </c>
    </row>
    <row r="3276" spans="1:7">
      <c r="A3276" s="3">
        <v>1356240</v>
      </c>
      <c r="B3276" s="4" t="s">
        <v>7200</v>
      </c>
      <c r="C3276" s="4" t="s">
        <v>433</v>
      </c>
      <c r="D3276" s="4" t="s">
        <v>7201</v>
      </c>
      <c r="E3276" s="4" t="s">
        <v>6220</v>
      </c>
      <c r="F3276" s="4" t="s">
        <v>101</v>
      </c>
      <c r="G3276" s="4" t="s">
        <v>41</v>
      </c>
    </row>
    <row r="3277" spans="1:7">
      <c r="A3277" s="1">
        <v>2287330</v>
      </c>
      <c r="B3277" s="2" t="s">
        <v>9395</v>
      </c>
      <c r="C3277" s="2" t="s">
        <v>433</v>
      </c>
      <c r="D3277" s="2" t="s">
        <v>9396</v>
      </c>
      <c r="E3277" s="2" t="s">
        <v>6392</v>
      </c>
      <c r="F3277" s="2" t="s">
        <v>242</v>
      </c>
      <c r="G3277" s="2" t="s">
        <v>41</v>
      </c>
    </row>
    <row r="3278" spans="1:7">
      <c r="A3278" s="3">
        <v>1003890</v>
      </c>
      <c r="B3278" s="4" t="s">
        <v>10433</v>
      </c>
      <c r="C3278" s="4" t="s">
        <v>433</v>
      </c>
      <c r="D3278" s="4" t="s">
        <v>10434</v>
      </c>
      <c r="E3278" s="4" t="s">
        <v>1522</v>
      </c>
      <c r="F3278" s="4" t="s">
        <v>549</v>
      </c>
      <c r="G3278" s="4" t="s">
        <v>13</v>
      </c>
    </row>
    <row r="3279" spans="1:7">
      <c r="A3279" s="1">
        <v>1289720</v>
      </c>
      <c r="B3279" s="2" t="s">
        <v>1461</v>
      </c>
      <c r="C3279" s="2" t="s">
        <v>1462</v>
      </c>
      <c r="D3279" s="2" t="s">
        <v>1463</v>
      </c>
      <c r="E3279" s="2" t="s">
        <v>1464</v>
      </c>
      <c r="F3279" s="2" t="s">
        <v>539</v>
      </c>
      <c r="G3279" s="2" t="s">
        <v>13</v>
      </c>
    </row>
    <row r="3280" spans="1:7">
      <c r="A3280" s="3">
        <v>1434950</v>
      </c>
      <c r="B3280" s="4" t="s">
        <v>3424</v>
      </c>
      <c r="C3280" s="4" t="s">
        <v>1462</v>
      </c>
      <c r="D3280" s="4" t="s">
        <v>3425</v>
      </c>
      <c r="E3280" s="4" t="s">
        <v>3426</v>
      </c>
      <c r="F3280" s="4" t="s">
        <v>218</v>
      </c>
      <c r="G3280" s="4" t="s">
        <v>13</v>
      </c>
    </row>
    <row r="3281" spans="1:7">
      <c r="A3281" s="1">
        <v>1489630</v>
      </c>
      <c r="B3281" s="2" t="s">
        <v>3664</v>
      </c>
      <c r="C3281" s="2" t="s">
        <v>1462</v>
      </c>
      <c r="D3281" s="2" t="s">
        <v>3665</v>
      </c>
      <c r="E3281" s="2" t="s">
        <v>1932</v>
      </c>
      <c r="F3281" s="2" t="s">
        <v>1947</v>
      </c>
      <c r="G3281" s="2" t="s">
        <v>13</v>
      </c>
    </row>
    <row r="3282" spans="1:7">
      <c r="A3282" s="3">
        <v>1109680</v>
      </c>
      <c r="B3282" s="4" t="s">
        <v>4281</v>
      </c>
      <c r="C3282" s="4" t="s">
        <v>1462</v>
      </c>
      <c r="D3282" s="4" t="s">
        <v>4282</v>
      </c>
      <c r="E3282" s="4" t="s">
        <v>3036</v>
      </c>
      <c r="F3282" s="4" t="s">
        <v>3141</v>
      </c>
      <c r="G3282" s="4" t="s">
        <v>13</v>
      </c>
    </row>
    <row r="3283" spans="1:7">
      <c r="A3283" s="1">
        <v>3317800</v>
      </c>
      <c r="B3283" s="2" t="s">
        <v>4392</v>
      </c>
      <c r="C3283" s="2" t="s">
        <v>1462</v>
      </c>
      <c r="D3283" s="2" t="s">
        <v>4393</v>
      </c>
      <c r="E3283" s="2" t="s">
        <v>423</v>
      </c>
      <c r="F3283" s="2" t="s">
        <v>3630</v>
      </c>
      <c r="G3283" s="2" t="s">
        <v>323</v>
      </c>
    </row>
    <row r="3284" spans="1:7">
      <c r="A3284" s="3">
        <v>2437670</v>
      </c>
      <c r="B3284" s="4" t="s">
        <v>4440</v>
      </c>
      <c r="C3284" s="4" t="s">
        <v>1462</v>
      </c>
      <c r="D3284" s="4" t="s">
        <v>4441</v>
      </c>
      <c r="E3284" s="4" t="s">
        <v>4442</v>
      </c>
      <c r="F3284" s="4" t="s">
        <v>12</v>
      </c>
      <c r="G3284" s="4" t="s">
        <v>13</v>
      </c>
    </row>
    <row r="3285" spans="1:7">
      <c r="A3285" s="1">
        <v>16900</v>
      </c>
      <c r="B3285" s="2" t="s">
        <v>7634</v>
      </c>
      <c r="C3285" s="2" t="s">
        <v>1462</v>
      </c>
      <c r="D3285" s="2" t="s">
        <v>7635</v>
      </c>
      <c r="E3285" s="2" t="s">
        <v>2095</v>
      </c>
      <c r="F3285" s="2" t="s">
        <v>22</v>
      </c>
      <c r="G3285" s="2" t="s">
        <v>22</v>
      </c>
    </row>
    <row r="3286" spans="1:7">
      <c r="A3286" s="3">
        <v>429530</v>
      </c>
      <c r="B3286" s="4" t="s">
        <v>10221</v>
      </c>
      <c r="C3286" s="4" t="s">
        <v>1462</v>
      </c>
      <c r="D3286" s="4" t="s">
        <v>1462</v>
      </c>
      <c r="E3286" s="4" t="s">
        <v>10222</v>
      </c>
      <c r="F3286" s="4" t="s">
        <v>1213</v>
      </c>
      <c r="G3286" s="4" t="s">
        <v>13</v>
      </c>
    </row>
    <row r="3287" spans="1:7">
      <c r="A3287" s="1">
        <v>1633370</v>
      </c>
      <c r="B3287" s="2" t="s">
        <v>12644</v>
      </c>
      <c r="C3287" s="2" t="s">
        <v>1462</v>
      </c>
      <c r="D3287" s="2" t="s">
        <v>12645</v>
      </c>
      <c r="E3287" s="2" t="s">
        <v>12646</v>
      </c>
      <c r="F3287" s="2" t="s">
        <v>3138</v>
      </c>
      <c r="G3287" s="2" t="s">
        <v>13</v>
      </c>
    </row>
    <row r="3288" spans="1:7">
      <c r="A3288" s="3">
        <v>3086120</v>
      </c>
      <c r="B3288" s="4" t="s">
        <v>12896</v>
      </c>
      <c r="C3288" s="4" t="s">
        <v>1462</v>
      </c>
      <c r="D3288" s="4" t="s">
        <v>12897</v>
      </c>
      <c r="E3288" s="4" t="s">
        <v>11795</v>
      </c>
      <c r="F3288" s="4" t="s">
        <v>242</v>
      </c>
      <c r="G3288" s="4" t="s">
        <v>18</v>
      </c>
    </row>
    <row r="3289" spans="1:7">
      <c r="A3289" s="1">
        <v>1662210</v>
      </c>
      <c r="B3289" s="2" t="s">
        <v>13782</v>
      </c>
      <c r="C3289" s="2" t="s">
        <v>1462</v>
      </c>
      <c r="D3289" s="2" t="s">
        <v>13783</v>
      </c>
      <c r="E3289" s="2" t="s">
        <v>4268</v>
      </c>
      <c r="F3289" s="2" t="s">
        <v>3141</v>
      </c>
      <c r="G3289" s="2" t="s">
        <v>32</v>
      </c>
    </row>
    <row r="3290" spans="1:7">
      <c r="A3290" s="3">
        <v>3020340</v>
      </c>
      <c r="B3290" s="4" t="s">
        <v>13805</v>
      </c>
      <c r="C3290" s="4" t="s">
        <v>1462</v>
      </c>
      <c r="D3290" s="4" t="s">
        <v>13806</v>
      </c>
      <c r="E3290" s="4" t="s">
        <v>423</v>
      </c>
      <c r="F3290" s="4" t="s">
        <v>4285</v>
      </c>
      <c r="G3290" s="4" t="s">
        <v>323</v>
      </c>
    </row>
    <row r="3291" spans="1:7">
      <c r="A3291" s="1">
        <v>874390</v>
      </c>
      <c r="B3291" s="2" t="s">
        <v>13555</v>
      </c>
      <c r="C3291" s="2" t="s">
        <v>13556</v>
      </c>
      <c r="D3291" s="2" t="s">
        <v>13556</v>
      </c>
      <c r="E3291" s="2" t="s">
        <v>13557</v>
      </c>
      <c r="F3291" s="2" t="s">
        <v>2687</v>
      </c>
      <c r="G3291" s="2" t="s">
        <v>13</v>
      </c>
    </row>
    <row r="3292" spans="1:7">
      <c r="A3292" s="3">
        <v>1408230</v>
      </c>
      <c r="B3292" s="4" t="s">
        <v>4524</v>
      </c>
      <c r="C3292" s="4" t="s">
        <v>4525</v>
      </c>
      <c r="D3292" s="4" t="s">
        <v>4525</v>
      </c>
      <c r="E3292" s="4" t="s">
        <v>3937</v>
      </c>
      <c r="F3292" s="4" t="s">
        <v>4526</v>
      </c>
      <c r="G3292" s="4" t="s">
        <v>13</v>
      </c>
    </row>
    <row r="3293" spans="1:7">
      <c r="A3293" s="1">
        <v>1599560</v>
      </c>
      <c r="B3293" s="2" t="s">
        <v>1827</v>
      </c>
      <c r="C3293" s="2" t="s">
        <v>1828</v>
      </c>
      <c r="D3293" s="2" t="s">
        <v>1828</v>
      </c>
      <c r="E3293" s="2" t="s">
        <v>373</v>
      </c>
      <c r="F3293" s="2" t="s">
        <v>436</v>
      </c>
      <c r="G3293" s="2" t="s">
        <v>13</v>
      </c>
    </row>
    <row r="3294" spans="1:7">
      <c r="A3294" s="3">
        <v>254460</v>
      </c>
      <c r="B3294" s="4" t="s">
        <v>5734</v>
      </c>
      <c r="C3294" s="4" t="s">
        <v>5735</v>
      </c>
      <c r="D3294" s="4" t="s">
        <v>5736</v>
      </c>
      <c r="E3294" s="4" t="s">
        <v>5737</v>
      </c>
      <c r="F3294" s="4" t="s">
        <v>436</v>
      </c>
      <c r="G3294" s="4" t="s">
        <v>13</v>
      </c>
    </row>
    <row r="3295" spans="1:7">
      <c r="A3295" s="1">
        <v>254480</v>
      </c>
      <c r="B3295" s="2" t="s">
        <v>5932</v>
      </c>
      <c r="C3295" s="2" t="s">
        <v>5735</v>
      </c>
      <c r="D3295" s="2" t="s">
        <v>5736</v>
      </c>
      <c r="E3295" s="2" t="s">
        <v>5933</v>
      </c>
      <c r="F3295" s="2" t="s">
        <v>436</v>
      </c>
      <c r="G3295" s="2" t="s">
        <v>13</v>
      </c>
    </row>
    <row r="3296" spans="1:7">
      <c r="A3296" s="3">
        <v>3531260</v>
      </c>
      <c r="B3296" s="4" t="s">
        <v>4860</v>
      </c>
      <c r="C3296" s="4" t="s">
        <v>4861</v>
      </c>
      <c r="D3296" s="4" t="s">
        <v>4861</v>
      </c>
      <c r="E3296" s="4" t="s">
        <v>190</v>
      </c>
      <c r="F3296" s="4" t="s">
        <v>1364</v>
      </c>
      <c r="G3296" s="4" t="s">
        <v>32</v>
      </c>
    </row>
    <row r="3297" spans="1:7">
      <c r="A3297" s="1">
        <v>1284190</v>
      </c>
      <c r="B3297" s="2" t="s">
        <v>6115</v>
      </c>
      <c r="C3297" s="2" t="s">
        <v>6116</v>
      </c>
      <c r="D3297" s="2" t="s">
        <v>6116</v>
      </c>
      <c r="E3297" s="2" t="s">
        <v>3033</v>
      </c>
      <c r="F3297" s="2" t="s">
        <v>549</v>
      </c>
      <c r="G3297" s="2" t="s">
        <v>36</v>
      </c>
    </row>
    <row r="3298" spans="1:7">
      <c r="A3298" s="3">
        <v>1801520</v>
      </c>
      <c r="B3298" s="4" t="s">
        <v>6560</v>
      </c>
      <c r="C3298" s="4" t="s">
        <v>6561</v>
      </c>
      <c r="D3298" s="4" t="s">
        <v>6561</v>
      </c>
      <c r="E3298" s="4" t="s">
        <v>5529</v>
      </c>
      <c r="F3298" s="4" t="s">
        <v>49</v>
      </c>
      <c r="G3298" s="4" t="s">
        <v>13</v>
      </c>
    </row>
    <row r="3299" spans="1:7">
      <c r="A3299" s="1">
        <v>2304620</v>
      </c>
      <c r="B3299" s="2" t="s">
        <v>1159</v>
      </c>
      <c r="C3299" s="2" t="s">
        <v>1160</v>
      </c>
      <c r="D3299" s="2" t="s">
        <v>1160</v>
      </c>
      <c r="E3299" s="2" t="s">
        <v>1161</v>
      </c>
      <c r="F3299" s="2" t="s">
        <v>134</v>
      </c>
      <c r="G3299" s="2" t="s">
        <v>13</v>
      </c>
    </row>
    <row r="3300" spans="1:7">
      <c r="A3300" s="3">
        <v>2198800</v>
      </c>
      <c r="B3300" s="4" t="s">
        <v>12959</v>
      </c>
      <c r="C3300" s="4" t="s">
        <v>12960</v>
      </c>
      <c r="D3300" s="4" t="s">
        <v>12960</v>
      </c>
      <c r="E3300" s="4" t="s">
        <v>4081</v>
      </c>
      <c r="F3300" s="4" t="s">
        <v>1213</v>
      </c>
      <c r="G3300" s="4" t="s">
        <v>32</v>
      </c>
    </row>
    <row r="3301" spans="1:7">
      <c r="A3301" s="1">
        <v>3461920</v>
      </c>
      <c r="B3301" s="2" t="s">
        <v>8790</v>
      </c>
      <c r="C3301" s="2" t="s">
        <v>8791</v>
      </c>
      <c r="D3301" s="2" t="s">
        <v>8791</v>
      </c>
      <c r="E3301" s="2" t="s">
        <v>8792</v>
      </c>
      <c r="F3301" s="2" t="s">
        <v>1364</v>
      </c>
      <c r="G3301" s="2" t="s">
        <v>13</v>
      </c>
    </row>
    <row r="3302" spans="1:7">
      <c r="A3302" s="3">
        <v>2051120</v>
      </c>
      <c r="B3302" s="4" t="s">
        <v>1315</v>
      </c>
      <c r="C3302" s="4" t="s">
        <v>1316</v>
      </c>
      <c r="D3302" s="4" t="s">
        <v>1316</v>
      </c>
      <c r="E3302" s="4" t="s">
        <v>154</v>
      </c>
      <c r="F3302" s="4" t="s">
        <v>1317</v>
      </c>
      <c r="G3302" s="4" t="s">
        <v>32</v>
      </c>
    </row>
    <row r="3303" spans="1:7">
      <c r="A3303" s="1">
        <v>2350280</v>
      </c>
      <c r="B3303" s="2" t="s">
        <v>4400</v>
      </c>
      <c r="C3303" s="2" t="s">
        <v>1316</v>
      </c>
      <c r="D3303" s="2" t="s">
        <v>1316</v>
      </c>
      <c r="E3303" s="2" t="s">
        <v>2980</v>
      </c>
      <c r="F3303" s="2" t="s">
        <v>4332</v>
      </c>
      <c r="G3303" s="2" t="s">
        <v>32</v>
      </c>
    </row>
    <row r="3304" spans="1:7">
      <c r="A3304" s="3">
        <v>1650010</v>
      </c>
      <c r="B3304" s="4" t="s">
        <v>4457</v>
      </c>
      <c r="C3304" s="4" t="s">
        <v>1316</v>
      </c>
      <c r="D3304" s="4" t="s">
        <v>1316</v>
      </c>
      <c r="E3304" s="4" t="s">
        <v>4458</v>
      </c>
      <c r="F3304" s="4" t="s">
        <v>4459</v>
      </c>
      <c r="G3304" s="4" t="s">
        <v>13</v>
      </c>
    </row>
    <row r="3305" spans="1:7">
      <c r="A3305" s="1">
        <v>2581370</v>
      </c>
      <c r="B3305" s="2" t="s">
        <v>4764</v>
      </c>
      <c r="C3305" s="2" t="s">
        <v>1316</v>
      </c>
      <c r="D3305" s="2" t="s">
        <v>1316</v>
      </c>
      <c r="E3305" s="2" t="s">
        <v>887</v>
      </c>
      <c r="F3305" s="2" t="s">
        <v>4332</v>
      </c>
      <c r="G3305" s="2" t="s">
        <v>41</v>
      </c>
    </row>
    <row r="3306" spans="1:7">
      <c r="A3306" s="3">
        <v>1271700</v>
      </c>
      <c r="B3306" s="4" t="s">
        <v>1315</v>
      </c>
      <c r="C3306" s="4" t="s">
        <v>1316</v>
      </c>
      <c r="D3306" s="4" t="s">
        <v>1316</v>
      </c>
      <c r="E3306" s="4" t="s">
        <v>2766</v>
      </c>
      <c r="F3306" s="4" t="s">
        <v>4358</v>
      </c>
      <c r="G3306" s="4" t="s">
        <v>41</v>
      </c>
    </row>
    <row r="3307" spans="1:7">
      <c r="A3307" s="1">
        <v>1610460</v>
      </c>
      <c r="B3307" s="2" t="s">
        <v>8481</v>
      </c>
      <c r="C3307" s="2" t="s">
        <v>1316</v>
      </c>
      <c r="D3307" s="2" t="s">
        <v>1316</v>
      </c>
      <c r="E3307" s="2" t="s">
        <v>2664</v>
      </c>
      <c r="F3307" s="2" t="s">
        <v>4459</v>
      </c>
      <c r="G3307" s="2" t="s">
        <v>41</v>
      </c>
    </row>
    <row r="3308" spans="1:7">
      <c r="A3308" s="3">
        <v>3077390</v>
      </c>
      <c r="B3308" s="4" t="s">
        <v>8489</v>
      </c>
      <c r="C3308" s="4" t="s">
        <v>1316</v>
      </c>
      <c r="D3308" s="4" t="s">
        <v>1316</v>
      </c>
      <c r="E3308" s="4" t="s">
        <v>1722</v>
      </c>
      <c r="F3308" s="4" t="s">
        <v>4459</v>
      </c>
      <c r="G3308" s="4" t="s">
        <v>13</v>
      </c>
    </row>
    <row r="3309" spans="1:7">
      <c r="A3309" s="1">
        <v>1447000</v>
      </c>
      <c r="B3309" s="2" t="s">
        <v>8489</v>
      </c>
      <c r="C3309" s="2" t="s">
        <v>1316</v>
      </c>
      <c r="D3309" s="2" t="s">
        <v>1316</v>
      </c>
      <c r="E3309" s="2" t="s">
        <v>773</v>
      </c>
      <c r="F3309" s="2" t="s">
        <v>4459</v>
      </c>
      <c r="G3309" s="2" t="s">
        <v>13</v>
      </c>
    </row>
    <row r="3310" spans="1:7">
      <c r="A3310" s="3">
        <v>1610470</v>
      </c>
      <c r="B3310" s="4" t="s">
        <v>11469</v>
      </c>
      <c r="C3310" s="4" t="s">
        <v>1316</v>
      </c>
      <c r="D3310" s="4" t="s">
        <v>1316</v>
      </c>
      <c r="E3310" s="4" t="s">
        <v>5062</v>
      </c>
      <c r="F3310" s="4" t="s">
        <v>4459</v>
      </c>
      <c r="G3310" s="4" t="s">
        <v>13</v>
      </c>
    </row>
    <row r="3311" spans="1:7">
      <c r="A3311" s="1">
        <v>798290</v>
      </c>
      <c r="B3311" s="2" t="s">
        <v>13035</v>
      </c>
      <c r="C3311" s="2" t="s">
        <v>1316</v>
      </c>
      <c r="D3311" s="2" t="s">
        <v>1316</v>
      </c>
      <c r="E3311" s="2" t="s">
        <v>2913</v>
      </c>
      <c r="F3311" s="2" t="s">
        <v>4459</v>
      </c>
      <c r="G3311" s="2" t="s">
        <v>13</v>
      </c>
    </row>
    <row r="3312" spans="1:7">
      <c r="A3312" s="3">
        <v>477770</v>
      </c>
      <c r="B3312" s="4" t="s">
        <v>13053</v>
      </c>
      <c r="C3312" s="4" t="s">
        <v>1316</v>
      </c>
      <c r="D3312" s="4" t="s">
        <v>1316</v>
      </c>
      <c r="E3312" s="4" t="s">
        <v>13054</v>
      </c>
      <c r="F3312" s="4" t="s">
        <v>4459</v>
      </c>
      <c r="G3312" s="4" t="s">
        <v>13</v>
      </c>
    </row>
    <row r="3313" spans="1:7">
      <c r="A3313" s="1">
        <v>673950</v>
      </c>
      <c r="B3313" s="2" t="s">
        <v>6903</v>
      </c>
      <c r="C3313" s="2" t="s">
        <v>6904</v>
      </c>
      <c r="D3313" s="2" t="s">
        <v>6904</v>
      </c>
      <c r="E3313" s="2" t="s">
        <v>5165</v>
      </c>
      <c r="F3313" s="2" t="s">
        <v>1314</v>
      </c>
      <c r="G3313" s="2" t="s">
        <v>13</v>
      </c>
    </row>
    <row r="3314" spans="1:7">
      <c r="A3314" s="3">
        <v>2418520</v>
      </c>
      <c r="B3314" s="4" t="s">
        <v>7066</v>
      </c>
      <c r="C3314" s="4" t="s">
        <v>6904</v>
      </c>
      <c r="D3314" s="4" t="s">
        <v>6904</v>
      </c>
      <c r="E3314" s="4" t="s">
        <v>2308</v>
      </c>
      <c r="F3314" s="4" t="s">
        <v>1314</v>
      </c>
      <c r="G3314" s="4" t="s">
        <v>13</v>
      </c>
    </row>
    <row r="3315" spans="1:7">
      <c r="A3315" s="1">
        <v>3062740</v>
      </c>
      <c r="B3315" s="2" t="s">
        <v>9216</v>
      </c>
      <c r="C3315" s="2" t="s">
        <v>9217</v>
      </c>
      <c r="D3315" s="2" t="s">
        <v>9217</v>
      </c>
      <c r="E3315" s="2" t="s">
        <v>3801</v>
      </c>
      <c r="F3315" s="2" t="s">
        <v>9218</v>
      </c>
      <c r="G3315" s="2" t="s">
        <v>13</v>
      </c>
    </row>
    <row r="3316" spans="1:7">
      <c r="A3316" s="3">
        <v>1355090</v>
      </c>
      <c r="B3316" s="4" t="s">
        <v>10193</v>
      </c>
      <c r="C3316" s="4" t="s">
        <v>10194</v>
      </c>
      <c r="D3316" s="4" t="s">
        <v>10195</v>
      </c>
      <c r="E3316" s="4" t="s">
        <v>8789</v>
      </c>
      <c r="F3316" s="4" t="s">
        <v>3338</v>
      </c>
      <c r="G3316" s="4" t="s">
        <v>13</v>
      </c>
    </row>
    <row r="3317" spans="1:7">
      <c r="A3317" s="1">
        <v>3456800</v>
      </c>
      <c r="B3317" s="2" t="s">
        <v>2685</v>
      </c>
      <c r="C3317" s="2" t="s">
        <v>2686</v>
      </c>
      <c r="D3317" s="2" t="s">
        <v>2686</v>
      </c>
      <c r="E3317" s="2" t="s">
        <v>2531</v>
      </c>
      <c r="F3317" s="2" t="s">
        <v>2687</v>
      </c>
      <c r="G3317" s="2" t="s">
        <v>13</v>
      </c>
    </row>
    <row r="3318" spans="1:7">
      <c r="A3318" s="3">
        <v>415200</v>
      </c>
      <c r="B3318" s="4" t="s">
        <v>13055</v>
      </c>
      <c r="C3318" s="4" t="s">
        <v>13056</v>
      </c>
      <c r="D3318" s="4" t="s">
        <v>13057</v>
      </c>
      <c r="E3318" s="4" t="s">
        <v>5032</v>
      </c>
      <c r="F3318" s="4" t="s">
        <v>13058</v>
      </c>
      <c r="G3318" s="4" t="s">
        <v>13</v>
      </c>
    </row>
    <row r="3319" spans="1:7">
      <c r="A3319" s="1">
        <v>1612020</v>
      </c>
      <c r="B3319" s="2" t="s">
        <v>9279</v>
      </c>
      <c r="C3319" s="2" t="s">
        <v>9280</v>
      </c>
      <c r="D3319" s="2" t="s">
        <v>9280</v>
      </c>
      <c r="E3319" s="2" t="s">
        <v>8982</v>
      </c>
      <c r="F3319" s="2" t="s">
        <v>2453</v>
      </c>
      <c r="G3319" s="2" t="s">
        <v>41</v>
      </c>
    </row>
    <row r="3320" spans="1:7">
      <c r="A3320" s="3">
        <v>1868140</v>
      </c>
      <c r="B3320" s="4" t="s">
        <v>3389</v>
      </c>
      <c r="C3320" s="4" t="s">
        <v>3390</v>
      </c>
      <c r="D3320" s="4" t="s">
        <v>3390</v>
      </c>
      <c r="E3320" s="4" t="s">
        <v>3391</v>
      </c>
      <c r="F3320" s="4" t="s">
        <v>3093</v>
      </c>
      <c r="G3320" s="4" t="s">
        <v>36</v>
      </c>
    </row>
    <row r="3321" spans="1:7">
      <c r="A3321" s="1">
        <v>2891120</v>
      </c>
      <c r="B3321" s="2" t="s">
        <v>12621</v>
      </c>
      <c r="C3321" s="2" t="s">
        <v>12622</v>
      </c>
      <c r="D3321" s="2" t="s">
        <v>12622</v>
      </c>
      <c r="E3321" s="2" t="s">
        <v>1002</v>
      </c>
      <c r="F3321" s="2" t="s">
        <v>3476</v>
      </c>
      <c r="G3321" s="2" t="s">
        <v>32</v>
      </c>
    </row>
    <row r="3322" spans="1:7">
      <c r="A3322" s="3">
        <v>1134520</v>
      </c>
      <c r="B3322" s="4" t="s">
        <v>656</v>
      </c>
      <c r="C3322" s="4" t="s">
        <v>657</v>
      </c>
      <c r="D3322" s="4" t="s">
        <v>657</v>
      </c>
      <c r="E3322" s="4" t="s">
        <v>658</v>
      </c>
      <c r="F3322" s="4" t="s">
        <v>436</v>
      </c>
      <c r="G3322" s="4" t="s">
        <v>32</v>
      </c>
    </row>
    <row r="3323" spans="1:7">
      <c r="A3323" s="1">
        <v>1264250</v>
      </c>
      <c r="B3323" s="2" t="s">
        <v>6800</v>
      </c>
      <c r="C3323" s="2" t="s">
        <v>6801</v>
      </c>
      <c r="D3323" s="2" t="s">
        <v>6801</v>
      </c>
      <c r="E3323" s="2" t="s">
        <v>2235</v>
      </c>
      <c r="F3323" s="2" t="s">
        <v>1213</v>
      </c>
      <c r="G3323" s="2" t="s">
        <v>41</v>
      </c>
    </row>
    <row r="3324" spans="1:7">
      <c r="A3324" s="3">
        <v>1266540</v>
      </c>
      <c r="B3324" s="4" t="s">
        <v>7265</v>
      </c>
      <c r="C3324" s="4" t="s">
        <v>6801</v>
      </c>
      <c r="D3324" s="4" t="s">
        <v>6801</v>
      </c>
      <c r="E3324" s="4" t="s">
        <v>1708</v>
      </c>
      <c r="F3324" s="4" t="s">
        <v>1213</v>
      </c>
      <c r="G3324" s="4" t="s">
        <v>32</v>
      </c>
    </row>
    <row r="3325" spans="1:7">
      <c r="A3325" s="1">
        <v>501080</v>
      </c>
      <c r="B3325" s="2" t="s">
        <v>11268</v>
      </c>
      <c r="C3325" s="2" t="s">
        <v>6801</v>
      </c>
      <c r="D3325" s="2" t="s">
        <v>6801</v>
      </c>
      <c r="E3325" s="2" t="s">
        <v>11269</v>
      </c>
      <c r="F3325" s="2" t="s">
        <v>1213</v>
      </c>
      <c r="G3325" s="2" t="s">
        <v>13</v>
      </c>
    </row>
    <row r="3326" spans="1:7">
      <c r="A3326" s="3">
        <v>3269600</v>
      </c>
      <c r="B3326" s="4" t="s">
        <v>12246</v>
      </c>
      <c r="C3326" s="4" t="s">
        <v>12247</v>
      </c>
      <c r="D3326" s="4" t="s">
        <v>12247</v>
      </c>
      <c r="E3326" s="4" t="s">
        <v>332</v>
      </c>
      <c r="F3326" s="4" t="s">
        <v>1627</v>
      </c>
      <c r="G3326" s="4" t="s">
        <v>13</v>
      </c>
    </row>
    <row r="3327" spans="1:7">
      <c r="A3327" s="1">
        <v>1392820</v>
      </c>
      <c r="B3327" s="2" t="s">
        <v>1278</v>
      </c>
      <c r="C3327" s="2" t="s">
        <v>1279</v>
      </c>
      <c r="D3327" s="2" t="s">
        <v>1280</v>
      </c>
      <c r="E3327" s="2" t="s">
        <v>1281</v>
      </c>
      <c r="F3327" s="2" t="s">
        <v>539</v>
      </c>
      <c r="G3327" s="2" t="s">
        <v>36</v>
      </c>
    </row>
    <row r="3328" spans="1:7">
      <c r="A3328" s="3">
        <v>936720</v>
      </c>
      <c r="B3328" s="4" t="s">
        <v>12669</v>
      </c>
      <c r="C3328" s="4" t="s">
        <v>12670</v>
      </c>
      <c r="D3328" s="4" t="s">
        <v>12670</v>
      </c>
      <c r="E3328" s="4" t="s">
        <v>4287</v>
      </c>
      <c r="F3328" s="4" t="s">
        <v>1933</v>
      </c>
      <c r="G3328" s="4" t="s">
        <v>41</v>
      </c>
    </row>
    <row r="3329" spans="1:7">
      <c r="A3329" s="1">
        <v>2666510</v>
      </c>
      <c r="B3329" s="2" t="s">
        <v>9522</v>
      </c>
      <c r="C3329" s="2" t="s">
        <v>9523</v>
      </c>
      <c r="D3329" s="2" t="s">
        <v>9523</v>
      </c>
      <c r="E3329" s="2" t="s">
        <v>283</v>
      </c>
      <c r="F3329" s="2" t="s">
        <v>3476</v>
      </c>
      <c r="G3329" s="2" t="s">
        <v>36</v>
      </c>
    </row>
    <row r="3330" spans="1:7">
      <c r="A3330" s="3">
        <v>981430</v>
      </c>
      <c r="B3330" s="4" t="s">
        <v>4145</v>
      </c>
      <c r="C3330" s="4" t="s">
        <v>4146</v>
      </c>
      <c r="D3330" s="4" t="s">
        <v>4147</v>
      </c>
      <c r="E3330" s="4" t="s">
        <v>4148</v>
      </c>
      <c r="F3330" s="4" t="s">
        <v>234</v>
      </c>
      <c r="G3330" s="4" t="s">
        <v>13</v>
      </c>
    </row>
    <row r="3331" spans="1:7">
      <c r="A3331" s="1">
        <v>1618290</v>
      </c>
      <c r="B3331" s="2" t="s">
        <v>12981</v>
      </c>
      <c r="C3331" s="2" t="s">
        <v>12982</v>
      </c>
      <c r="D3331" s="2" t="s">
        <v>12982</v>
      </c>
      <c r="E3331" s="2" t="s">
        <v>2766</v>
      </c>
      <c r="F3331" s="2" t="s">
        <v>1213</v>
      </c>
      <c r="G3331" s="2" t="s">
        <v>13</v>
      </c>
    </row>
    <row r="3332" spans="1:7">
      <c r="A3332" s="3">
        <v>3080530</v>
      </c>
      <c r="B3332" s="4" t="s">
        <v>4362</v>
      </c>
      <c r="C3332" s="4" t="s">
        <v>4363</v>
      </c>
      <c r="D3332" s="4" t="s">
        <v>4363</v>
      </c>
      <c r="E3332" s="4" t="s">
        <v>577</v>
      </c>
      <c r="F3332" s="4" t="s">
        <v>49</v>
      </c>
      <c r="G3332" s="4" t="s">
        <v>13</v>
      </c>
    </row>
    <row r="3333" spans="1:7">
      <c r="A3333" s="1">
        <v>2703850</v>
      </c>
      <c r="B3333" s="2" t="s">
        <v>11377</v>
      </c>
      <c r="C3333" s="2" t="s">
        <v>11378</v>
      </c>
      <c r="D3333" s="2" t="s">
        <v>11379</v>
      </c>
      <c r="E3333" s="2" t="s">
        <v>2635</v>
      </c>
      <c r="F3333" s="2" t="s">
        <v>5641</v>
      </c>
      <c r="G3333" s="2" t="s">
        <v>13</v>
      </c>
    </row>
    <row r="3334" spans="1:7">
      <c r="A3334" s="3">
        <v>1721470</v>
      </c>
      <c r="B3334" s="4" t="s">
        <v>2417</v>
      </c>
      <c r="C3334" s="4" t="s">
        <v>2418</v>
      </c>
      <c r="D3334" s="4" t="s">
        <v>2418</v>
      </c>
      <c r="E3334" s="4" t="s">
        <v>2419</v>
      </c>
      <c r="F3334" s="4" t="s">
        <v>134</v>
      </c>
      <c r="G3334" s="4" t="s">
        <v>13</v>
      </c>
    </row>
    <row r="3335" spans="1:7">
      <c r="A3335" s="1">
        <v>1180380</v>
      </c>
      <c r="B3335" s="2" t="s">
        <v>6938</v>
      </c>
      <c r="C3335" s="2" t="s">
        <v>6939</v>
      </c>
      <c r="D3335" s="2" t="s">
        <v>6939</v>
      </c>
      <c r="E3335" s="2" t="s">
        <v>6940</v>
      </c>
      <c r="F3335" s="2" t="s">
        <v>6941</v>
      </c>
      <c r="G3335" s="2" t="s">
        <v>13</v>
      </c>
    </row>
    <row r="3336" spans="1:7">
      <c r="A3336" s="3">
        <v>3416070</v>
      </c>
      <c r="B3336" s="4" t="s">
        <v>9622</v>
      </c>
      <c r="C3336" s="4" t="s">
        <v>9623</v>
      </c>
      <c r="D3336" s="4" t="s">
        <v>9624</v>
      </c>
      <c r="E3336" s="4" t="s">
        <v>3627</v>
      </c>
      <c r="F3336" s="4" t="s">
        <v>1314</v>
      </c>
      <c r="G3336" s="4" t="s">
        <v>13</v>
      </c>
    </row>
    <row r="3337" spans="1:7">
      <c r="A3337" s="1">
        <v>1782120</v>
      </c>
      <c r="B3337" s="2" t="s">
        <v>3661</v>
      </c>
      <c r="C3337" s="2" t="s">
        <v>3662</v>
      </c>
      <c r="D3337" s="2" t="s">
        <v>3663</v>
      </c>
      <c r="E3337" s="2" t="s">
        <v>1681</v>
      </c>
      <c r="F3337" s="2" t="s">
        <v>134</v>
      </c>
      <c r="G3337" s="2" t="s">
        <v>13</v>
      </c>
    </row>
    <row r="3338" spans="1:7">
      <c r="A3338" s="3">
        <v>820730</v>
      </c>
      <c r="B3338" s="4" t="s">
        <v>2955</v>
      </c>
      <c r="C3338" s="4" t="s">
        <v>2956</v>
      </c>
      <c r="D3338" s="4" t="s">
        <v>2956</v>
      </c>
      <c r="E3338" s="4" t="s">
        <v>2708</v>
      </c>
      <c r="F3338" s="4" t="s">
        <v>2957</v>
      </c>
      <c r="G3338" s="4" t="s">
        <v>36</v>
      </c>
    </row>
    <row r="3339" spans="1:7">
      <c r="A3339" s="1">
        <v>326480</v>
      </c>
      <c r="B3339" s="2" t="s">
        <v>3272</v>
      </c>
      <c r="C3339" s="2" t="s">
        <v>2956</v>
      </c>
      <c r="D3339" s="2" t="s">
        <v>2956</v>
      </c>
      <c r="E3339" s="2" t="s">
        <v>3273</v>
      </c>
      <c r="F3339" s="2" t="s">
        <v>2957</v>
      </c>
      <c r="G3339" s="2" t="s">
        <v>13</v>
      </c>
    </row>
    <row r="3340" spans="1:7">
      <c r="A3340" s="3">
        <v>745960</v>
      </c>
      <c r="B3340" s="4" t="s">
        <v>10702</v>
      </c>
      <c r="C3340" s="4" t="s">
        <v>2956</v>
      </c>
      <c r="D3340" s="4" t="s">
        <v>2956</v>
      </c>
      <c r="E3340" s="4" t="s">
        <v>10703</v>
      </c>
      <c r="F3340" s="4" t="s">
        <v>2957</v>
      </c>
      <c r="G3340" s="4" t="s">
        <v>36</v>
      </c>
    </row>
    <row r="3341" spans="1:7">
      <c r="A3341" s="1">
        <v>812560</v>
      </c>
      <c r="B3341" s="2" t="s">
        <v>13809</v>
      </c>
      <c r="C3341" s="2" t="s">
        <v>2956</v>
      </c>
      <c r="D3341" s="2" t="s">
        <v>2956</v>
      </c>
      <c r="E3341" s="2" t="s">
        <v>9767</v>
      </c>
      <c r="F3341" s="2" t="s">
        <v>2957</v>
      </c>
      <c r="G3341" s="2" t="s">
        <v>13</v>
      </c>
    </row>
    <row r="3342" spans="1:7">
      <c r="A3342" s="3">
        <v>923810</v>
      </c>
      <c r="B3342" s="4" t="s">
        <v>13837</v>
      </c>
      <c r="C3342" s="4" t="s">
        <v>2956</v>
      </c>
      <c r="D3342" s="4" t="s">
        <v>2956</v>
      </c>
      <c r="E3342" s="4" t="s">
        <v>6988</v>
      </c>
      <c r="F3342" s="4" t="s">
        <v>2957</v>
      </c>
      <c r="G3342" s="4" t="s">
        <v>13</v>
      </c>
    </row>
    <row r="3343" spans="1:7">
      <c r="A3343" s="1">
        <v>1261760</v>
      </c>
      <c r="B3343" s="2" t="s">
        <v>9628</v>
      </c>
      <c r="C3343" s="2" t="s">
        <v>9629</v>
      </c>
      <c r="D3343" s="2" t="s">
        <v>9629</v>
      </c>
      <c r="E3343" s="2" t="s">
        <v>3791</v>
      </c>
      <c r="F3343" s="2" t="s">
        <v>1314</v>
      </c>
      <c r="G3343" s="2" t="s">
        <v>13</v>
      </c>
    </row>
    <row r="3344" spans="1:7">
      <c r="A3344" s="3">
        <v>2609610</v>
      </c>
      <c r="B3344" s="4" t="s">
        <v>1966</v>
      </c>
      <c r="C3344" s="4" t="s">
        <v>1967</v>
      </c>
      <c r="D3344" s="4" t="s">
        <v>1967</v>
      </c>
      <c r="E3344" s="4" t="s">
        <v>1968</v>
      </c>
      <c r="F3344" s="4" t="s">
        <v>436</v>
      </c>
      <c r="G3344" s="4" t="s">
        <v>13</v>
      </c>
    </row>
    <row r="3345" spans="1:7">
      <c r="A3345" s="1">
        <v>3622760</v>
      </c>
      <c r="B3345" s="2" t="s">
        <v>4470</v>
      </c>
      <c r="C3345" s="2" t="s">
        <v>4471</v>
      </c>
      <c r="D3345" s="2" t="s">
        <v>4471</v>
      </c>
      <c r="E3345" s="2" t="s">
        <v>291</v>
      </c>
      <c r="F3345" s="2" t="s">
        <v>1213</v>
      </c>
      <c r="G3345" s="2" t="s">
        <v>13</v>
      </c>
    </row>
    <row r="3346" spans="1:7">
      <c r="A3346" s="3">
        <v>238430</v>
      </c>
      <c r="B3346" s="4" t="s">
        <v>7085</v>
      </c>
      <c r="C3346" s="4" t="s">
        <v>7086</v>
      </c>
      <c r="D3346" s="4" t="s">
        <v>7086</v>
      </c>
      <c r="E3346" s="4" t="s">
        <v>3061</v>
      </c>
      <c r="F3346" s="4" t="s">
        <v>134</v>
      </c>
      <c r="G3346" s="4" t="s">
        <v>32</v>
      </c>
    </row>
    <row r="3347" spans="1:7">
      <c r="A3347" s="1">
        <v>433340</v>
      </c>
      <c r="B3347" s="2" t="s">
        <v>2160</v>
      </c>
      <c r="C3347" s="2" t="s">
        <v>2161</v>
      </c>
      <c r="D3347" s="2" t="s">
        <v>2161</v>
      </c>
      <c r="E3347" s="2" t="s">
        <v>2108</v>
      </c>
      <c r="F3347" s="2" t="s">
        <v>22</v>
      </c>
      <c r="G3347" s="2" t="s">
        <v>22</v>
      </c>
    </row>
    <row r="3348" spans="1:7">
      <c r="A3348" s="3">
        <v>3209480</v>
      </c>
      <c r="B3348" s="4" t="s">
        <v>2724</v>
      </c>
      <c r="C3348" s="4" t="s">
        <v>2725</v>
      </c>
      <c r="D3348" s="4" t="s">
        <v>2725</v>
      </c>
      <c r="E3348" s="4" t="s">
        <v>2726</v>
      </c>
      <c r="F3348" s="4" t="s">
        <v>539</v>
      </c>
      <c r="G3348" s="4" t="s">
        <v>13</v>
      </c>
    </row>
    <row r="3349" spans="1:7">
      <c r="A3349" s="1">
        <v>1993180</v>
      </c>
      <c r="B3349" s="2" t="s">
        <v>11594</v>
      </c>
      <c r="C3349" s="2" t="s">
        <v>11595</v>
      </c>
      <c r="D3349" s="2" t="s">
        <v>7691</v>
      </c>
      <c r="E3349" s="2" t="s">
        <v>3571</v>
      </c>
      <c r="F3349" s="2" t="s">
        <v>86</v>
      </c>
      <c r="G3349" s="2" t="s">
        <v>13</v>
      </c>
    </row>
    <row r="3350" spans="1:7">
      <c r="A3350" s="3">
        <v>1054490</v>
      </c>
      <c r="B3350" s="4" t="s">
        <v>7689</v>
      </c>
      <c r="C3350" s="4" t="s">
        <v>7690</v>
      </c>
      <c r="D3350" s="4" t="s">
        <v>7691</v>
      </c>
      <c r="E3350" s="4" t="s">
        <v>4174</v>
      </c>
      <c r="F3350" s="4" t="s">
        <v>151</v>
      </c>
      <c r="G3350" s="4" t="s">
        <v>13</v>
      </c>
    </row>
    <row r="3351" spans="1:7">
      <c r="A3351" s="1">
        <v>1974220</v>
      </c>
      <c r="B3351" s="2" t="s">
        <v>4218</v>
      </c>
      <c r="C3351" s="2" t="s">
        <v>4219</v>
      </c>
      <c r="D3351" s="2" t="s">
        <v>4219</v>
      </c>
      <c r="E3351" s="2" t="s">
        <v>4220</v>
      </c>
      <c r="F3351" s="2" t="s">
        <v>907</v>
      </c>
      <c r="G3351" s="2" t="s">
        <v>41</v>
      </c>
    </row>
    <row r="3352" spans="1:7">
      <c r="A3352" s="3">
        <v>1371980</v>
      </c>
      <c r="B3352" s="4" t="s">
        <v>7894</v>
      </c>
      <c r="C3352" s="4" t="s">
        <v>645</v>
      </c>
      <c r="D3352" s="4" t="s">
        <v>645</v>
      </c>
      <c r="E3352" s="4" t="s">
        <v>3324</v>
      </c>
      <c r="F3352" s="4" t="s">
        <v>777</v>
      </c>
      <c r="G3352" s="4" t="s">
        <v>13</v>
      </c>
    </row>
    <row r="3353" spans="1:7">
      <c r="A3353" s="1">
        <v>920320</v>
      </c>
      <c r="B3353" s="2" t="s">
        <v>10858</v>
      </c>
      <c r="C3353" s="2" t="s">
        <v>10859</v>
      </c>
      <c r="D3353" s="2" t="s">
        <v>10860</v>
      </c>
      <c r="E3353" s="2" t="s">
        <v>1555</v>
      </c>
      <c r="F3353" s="2" t="s">
        <v>70</v>
      </c>
      <c r="G3353" s="2" t="s">
        <v>13</v>
      </c>
    </row>
    <row r="3354" spans="1:7">
      <c r="A3354" s="3">
        <v>2113850</v>
      </c>
      <c r="B3354" s="4" t="s">
        <v>8182</v>
      </c>
      <c r="C3354" s="4" t="s">
        <v>8183</v>
      </c>
      <c r="D3354" s="4" t="s">
        <v>8183</v>
      </c>
      <c r="E3354" s="4" t="s">
        <v>8184</v>
      </c>
      <c r="F3354" s="4" t="s">
        <v>1314</v>
      </c>
      <c r="G3354" s="4" t="s">
        <v>36</v>
      </c>
    </row>
    <row r="3355" spans="1:7">
      <c r="A3355" s="1">
        <v>1740300</v>
      </c>
      <c r="B3355" s="2" t="s">
        <v>975</v>
      </c>
      <c r="C3355" s="2" t="s">
        <v>976</v>
      </c>
      <c r="D3355" s="2" t="s">
        <v>977</v>
      </c>
      <c r="E3355" s="2" t="s">
        <v>978</v>
      </c>
      <c r="F3355" s="2" t="s">
        <v>127</v>
      </c>
      <c r="G3355" s="2" t="s">
        <v>13</v>
      </c>
    </row>
    <row r="3356" spans="1:7">
      <c r="A3356" s="3">
        <v>711980</v>
      </c>
      <c r="B3356" s="4" t="s">
        <v>3146</v>
      </c>
      <c r="C3356" s="4" t="s">
        <v>3147</v>
      </c>
      <c r="D3356" s="4" t="s">
        <v>3147</v>
      </c>
      <c r="E3356" s="4" t="s">
        <v>3148</v>
      </c>
      <c r="F3356" s="4" t="s">
        <v>845</v>
      </c>
      <c r="G3356" s="4" t="s">
        <v>13</v>
      </c>
    </row>
    <row r="3357" spans="1:7">
      <c r="A3357" s="1">
        <v>3411020</v>
      </c>
      <c r="B3357" s="2" t="s">
        <v>4667</v>
      </c>
      <c r="C3357" s="2" t="s">
        <v>4668</v>
      </c>
      <c r="D3357" s="2" t="s">
        <v>4669</v>
      </c>
      <c r="E3357" s="2" t="s">
        <v>30</v>
      </c>
      <c r="F3357" s="2" t="s">
        <v>2966</v>
      </c>
      <c r="G3357" s="2" t="s">
        <v>13</v>
      </c>
    </row>
    <row r="3358" spans="1:7">
      <c r="A3358" s="3">
        <v>2073620</v>
      </c>
      <c r="B3358" s="4" t="s">
        <v>11685</v>
      </c>
      <c r="C3358" s="4" t="s">
        <v>11686</v>
      </c>
      <c r="D3358" s="4" t="s">
        <v>11686</v>
      </c>
      <c r="E3358" s="4" t="s">
        <v>190</v>
      </c>
      <c r="F3358" s="4" t="s">
        <v>2383</v>
      </c>
      <c r="G3358" s="4" t="s">
        <v>13</v>
      </c>
    </row>
    <row r="3359" spans="1:7">
      <c r="A3359" s="1">
        <v>2346840</v>
      </c>
      <c r="B3359" s="2" t="s">
        <v>10627</v>
      </c>
      <c r="C3359" s="2" t="s">
        <v>10628</v>
      </c>
      <c r="D3359" s="2" t="s">
        <v>10628</v>
      </c>
      <c r="E3359" s="2" t="s">
        <v>1157</v>
      </c>
      <c r="F3359" s="2" t="s">
        <v>539</v>
      </c>
      <c r="G3359" s="2" t="s">
        <v>13</v>
      </c>
    </row>
    <row r="3360" spans="1:7">
      <c r="A3360" s="3">
        <v>1147860</v>
      </c>
      <c r="B3360" s="4" t="s">
        <v>846</v>
      </c>
      <c r="C3360" s="4" t="s">
        <v>847</v>
      </c>
      <c r="D3360" s="4" t="s">
        <v>847</v>
      </c>
      <c r="E3360" s="4" t="s">
        <v>848</v>
      </c>
      <c r="F3360" s="4" t="s">
        <v>515</v>
      </c>
      <c r="G3360" s="4" t="s">
        <v>36</v>
      </c>
    </row>
    <row r="3361" spans="1:7">
      <c r="A3361" s="1">
        <v>418530</v>
      </c>
      <c r="B3361" s="2" t="s">
        <v>5120</v>
      </c>
      <c r="C3361" s="2" t="s">
        <v>847</v>
      </c>
      <c r="D3361" s="2" t="s">
        <v>5121</v>
      </c>
      <c r="E3361" s="2" t="s">
        <v>5122</v>
      </c>
      <c r="F3361" s="2" t="s">
        <v>49</v>
      </c>
      <c r="G3361" s="2" t="s">
        <v>13</v>
      </c>
    </row>
    <row r="3362" spans="1:7">
      <c r="A3362" s="3">
        <v>588650</v>
      </c>
      <c r="B3362" s="4" t="s">
        <v>854</v>
      </c>
      <c r="C3362" s="4" t="s">
        <v>855</v>
      </c>
      <c r="D3362" s="4" t="s">
        <v>855</v>
      </c>
      <c r="E3362" s="4" t="s">
        <v>856</v>
      </c>
      <c r="F3362" s="4" t="s">
        <v>134</v>
      </c>
      <c r="G3362" s="4" t="s">
        <v>13</v>
      </c>
    </row>
    <row r="3363" spans="1:7">
      <c r="A3363" s="1">
        <v>1911610</v>
      </c>
      <c r="B3363" s="2" t="s">
        <v>7645</v>
      </c>
      <c r="C3363" s="2" t="s">
        <v>7646</v>
      </c>
      <c r="D3363" s="2" t="s">
        <v>855</v>
      </c>
      <c r="E3363" s="2" t="s">
        <v>3095</v>
      </c>
      <c r="F3363" s="2" t="s">
        <v>22</v>
      </c>
      <c r="G3363" s="2" t="s">
        <v>22</v>
      </c>
    </row>
    <row r="3364" spans="1:7">
      <c r="A3364" s="3">
        <v>406350</v>
      </c>
      <c r="B3364" s="4" t="s">
        <v>8459</v>
      </c>
      <c r="C3364" s="4" t="s">
        <v>8460</v>
      </c>
      <c r="D3364" s="4" t="s">
        <v>8460</v>
      </c>
      <c r="E3364" s="4" t="s">
        <v>8461</v>
      </c>
      <c r="F3364" s="4" t="s">
        <v>8462</v>
      </c>
      <c r="G3364" s="4" t="s">
        <v>13</v>
      </c>
    </row>
    <row r="3365" spans="1:7">
      <c r="A3365" s="1">
        <v>3709650</v>
      </c>
      <c r="B3365" s="2" t="s">
        <v>10953</v>
      </c>
      <c r="C3365" s="2" t="s">
        <v>10954</v>
      </c>
      <c r="D3365" s="2" t="s">
        <v>10954</v>
      </c>
      <c r="E3365" s="2" t="s">
        <v>10955</v>
      </c>
      <c r="F3365" s="2" t="s">
        <v>3719</v>
      </c>
      <c r="G3365" s="2" t="s">
        <v>32</v>
      </c>
    </row>
    <row r="3366" spans="1:7">
      <c r="A3366" s="3">
        <v>3562530</v>
      </c>
      <c r="B3366" s="4" t="s">
        <v>11095</v>
      </c>
      <c r="C3366" s="4" t="s">
        <v>10954</v>
      </c>
      <c r="D3366" s="4" t="s">
        <v>10954</v>
      </c>
      <c r="E3366" s="4" t="s">
        <v>11096</v>
      </c>
      <c r="F3366" s="4" t="s">
        <v>7891</v>
      </c>
      <c r="G3366" s="4" t="s">
        <v>13</v>
      </c>
    </row>
    <row r="3367" spans="1:7">
      <c r="A3367" s="1">
        <v>2862610</v>
      </c>
      <c r="B3367" s="2" t="s">
        <v>13960</v>
      </c>
      <c r="C3367" s="2" t="s">
        <v>10954</v>
      </c>
      <c r="D3367" s="2" t="s">
        <v>10954</v>
      </c>
      <c r="E3367" s="2" t="s">
        <v>2051</v>
      </c>
      <c r="F3367" s="2" t="s">
        <v>22</v>
      </c>
      <c r="G3367" s="2" t="s">
        <v>22</v>
      </c>
    </row>
    <row r="3368" spans="1:7">
      <c r="A3368" s="3">
        <v>3276070</v>
      </c>
      <c r="B3368" s="4" t="s">
        <v>8151</v>
      </c>
      <c r="C3368" s="4" t="s">
        <v>8152</v>
      </c>
      <c r="D3368" s="4" t="s">
        <v>8152</v>
      </c>
      <c r="E3368" s="4" t="s">
        <v>345</v>
      </c>
      <c r="F3368" s="4" t="s">
        <v>8153</v>
      </c>
      <c r="G3368" s="4" t="s">
        <v>41</v>
      </c>
    </row>
    <row r="3369" spans="1:7">
      <c r="A3369" s="1">
        <v>2171280</v>
      </c>
      <c r="B3369" s="2" t="s">
        <v>8154</v>
      </c>
      <c r="C3369" s="2" t="s">
        <v>8152</v>
      </c>
      <c r="D3369" s="2" t="s">
        <v>8152</v>
      </c>
      <c r="E3369" s="2" t="s">
        <v>8155</v>
      </c>
      <c r="F3369" s="2" t="s">
        <v>8156</v>
      </c>
      <c r="G3369" s="2" t="s">
        <v>32</v>
      </c>
    </row>
    <row r="3370" spans="1:7">
      <c r="A3370" s="3">
        <v>1708850</v>
      </c>
      <c r="B3370" s="4" t="s">
        <v>3537</v>
      </c>
      <c r="C3370" s="4" t="s">
        <v>3538</v>
      </c>
      <c r="D3370" s="4" t="s">
        <v>3539</v>
      </c>
      <c r="E3370" s="4" t="s">
        <v>3125</v>
      </c>
      <c r="F3370" s="4" t="s">
        <v>3540</v>
      </c>
      <c r="G3370" s="4" t="s">
        <v>41</v>
      </c>
    </row>
    <row r="3371" spans="1:7">
      <c r="A3371" s="1">
        <v>1665260</v>
      </c>
      <c r="B3371" s="2" t="s">
        <v>9738</v>
      </c>
      <c r="C3371" s="2" t="s">
        <v>3538</v>
      </c>
      <c r="D3371" s="2" t="s">
        <v>9739</v>
      </c>
      <c r="E3371" s="2" t="s">
        <v>689</v>
      </c>
      <c r="F3371" s="2" t="s">
        <v>134</v>
      </c>
      <c r="G3371" s="2" t="s">
        <v>32</v>
      </c>
    </row>
    <row r="3372" spans="1:7">
      <c r="A3372" s="3">
        <v>2437570</v>
      </c>
      <c r="B3372" s="4" t="s">
        <v>4422</v>
      </c>
      <c r="C3372" s="4" t="s">
        <v>4423</v>
      </c>
      <c r="D3372" s="4" t="s">
        <v>4424</v>
      </c>
      <c r="E3372" s="4" t="s">
        <v>4425</v>
      </c>
      <c r="F3372" s="4" t="s">
        <v>31</v>
      </c>
      <c r="G3372" s="4" t="s">
        <v>13</v>
      </c>
    </row>
    <row r="3373" spans="1:7">
      <c r="A3373" s="1">
        <v>2795090</v>
      </c>
      <c r="B3373" s="2" t="s">
        <v>9520</v>
      </c>
      <c r="C3373" s="2" t="s">
        <v>9521</v>
      </c>
      <c r="D3373" s="2" t="s">
        <v>9521</v>
      </c>
      <c r="E3373" s="2" t="s">
        <v>1036</v>
      </c>
      <c r="F3373" s="2" t="s">
        <v>3476</v>
      </c>
      <c r="G3373" s="2" t="s">
        <v>13</v>
      </c>
    </row>
    <row r="3374" spans="1:7">
      <c r="A3374" s="3">
        <v>1987080</v>
      </c>
      <c r="B3374" s="4" t="s">
        <v>5650</v>
      </c>
      <c r="C3374" s="4" t="s">
        <v>5651</v>
      </c>
      <c r="D3374" s="4" t="s">
        <v>5652</v>
      </c>
      <c r="E3374" s="4" t="s">
        <v>5653</v>
      </c>
      <c r="F3374" s="4" t="s">
        <v>539</v>
      </c>
      <c r="G3374" s="4" t="s">
        <v>41</v>
      </c>
    </row>
    <row r="3375" spans="1:7">
      <c r="A3375" s="1">
        <v>2986450</v>
      </c>
      <c r="B3375" s="2" t="s">
        <v>8779</v>
      </c>
      <c r="C3375" s="2" t="s">
        <v>8780</v>
      </c>
      <c r="D3375" s="2" t="s">
        <v>8780</v>
      </c>
      <c r="E3375" s="2" t="s">
        <v>829</v>
      </c>
      <c r="F3375" s="2" t="s">
        <v>134</v>
      </c>
      <c r="G3375" s="2" t="s">
        <v>13</v>
      </c>
    </row>
    <row r="3376" spans="1:7">
      <c r="A3376" s="3">
        <v>3697950</v>
      </c>
      <c r="B3376" s="4" t="s">
        <v>11814</v>
      </c>
      <c r="C3376" s="4" t="s">
        <v>11815</v>
      </c>
      <c r="D3376" s="4" t="s">
        <v>11815</v>
      </c>
      <c r="E3376" s="4" t="s">
        <v>2635</v>
      </c>
      <c r="F3376" s="4" t="s">
        <v>1627</v>
      </c>
      <c r="G3376" s="4" t="s">
        <v>41</v>
      </c>
    </row>
    <row r="3377" spans="1:7">
      <c r="A3377" s="1">
        <v>3326660</v>
      </c>
      <c r="B3377" s="2" t="s">
        <v>10808</v>
      </c>
      <c r="C3377" s="2" t="s">
        <v>10809</v>
      </c>
      <c r="D3377" s="2" t="s">
        <v>10810</v>
      </c>
      <c r="E3377" s="2" t="s">
        <v>10811</v>
      </c>
      <c r="F3377" s="2" t="s">
        <v>2966</v>
      </c>
      <c r="G3377" s="2" t="s">
        <v>13</v>
      </c>
    </row>
    <row r="3378" spans="1:7">
      <c r="A3378" s="3">
        <v>3427090</v>
      </c>
      <c r="B3378" s="4" t="s">
        <v>9448</v>
      </c>
      <c r="C3378" s="4" t="s">
        <v>9449</v>
      </c>
      <c r="D3378" s="4" t="s">
        <v>9449</v>
      </c>
      <c r="E3378" s="4" t="s">
        <v>3071</v>
      </c>
      <c r="F3378" s="4" t="s">
        <v>3476</v>
      </c>
      <c r="G3378" s="4" t="s">
        <v>41</v>
      </c>
    </row>
    <row r="3379" spans="1:7">
      <c r="A3379" s="1">
        <v>2075720</v>
      </c>
      <c r="B3379" s="2" t="s">
        <v>5654</v>
      </c>
      <c r="C3379" s="2" t="s">
        <v>5655</v>
      </c>
      <c r="D3379" s="2" t="s">
        <v>5655</v>
      </c>
      <c r="E3379" s="2" t="s">
        <v>5656</v>
      </c>
      <c r="F3379" s="2" t="s">
        <v>777</v>
      </c>
      <c r="G3379" s="2" t="s">
        <v>32</v>
      </c>
    </row>
    <row r="3380" spans="1:7">
      <c r="A3380" s="3">
        <v>1702140</v>
      </c>
      <c r="B3380" s="4" t="s">
        <v>5886</v>
      </c>
      <c r="C3380" s="4" t="s">
        <v>5887</v>
      </c>
      <c r="D3380" s="4" t="s">
        <v>5887</v>
      </c>
      <c r="E3380" s="4" t="s">
        <v>1923</v>
      </c>
      <c r="F3380" s="4" t="s">
        <v>5888</v>
      </c>
      <c r="G3380" s="4" t="s">
        <v>41</v>
      </c>
    </row>
    <row r="3381" spans="1:7">
      <c r="A3381" s="1">
        <v>291480</v>
      </c>
      <c r="B3381" s="2" t="s">
        <v>6660</v>
      </c>
      <c r="C3381" s="2" t="s">
        <v>5887</v>
      </c>
      <c r="D3381" s="2" t="s">
        <v>5887</v>
      </c>
      <c r="E3381" s="2" t="s">
        <v>6661</v>
      </c>
      <c r="F3381" s="2" t="s">
        <v>5858</v>
      </c>
      <c r="G3381" s="2" t="s">
        <v>918</v>
      </c>
    </row>
    <row r="3382" spans="1:7">
      <c r="A3382" s="3">
        <v>767560</v>
      </c>
      <c r="B3382" s="4" t="s">
        <v>7810</v>
      </c>
      <c r="C3382" s="4" t="s">
        <v>5887</v>
      </c>
      <c r="D3382" s="4" t="s">
        <v>5887</v>
      </c>
      <c r="E3382" s="4" t="s">
        <v>7811</v>
      </c>
      <c r="F3382" s="4" t="s">
        <v>2453</v>
      </c>
      <c r="G3382" s="4" t="s">
        <v>41</v>
      </c>
    </row>
    <row r="3383" spans="1:7">
      <c r="A3383" s="1">
        <v>1491000</v>
      </c>
      <c r="B3383" s="2" t="s">
        <v>9186</v>
      </c>
      <c r="C3383" s="2" t="s">
        <v>5887</v>
      </c>
      <c r="D3383" s="2" t="s">
        <v>5887</v>
      </c>
      <c r="E3383" s="2" t="s">
        <v>3071</v>
      </c>
      <c r="F3383" s="2" t="s">
        <v>9187</v>
      </c>
      <c r="G3383" s="2" t="s">
        <v>41</v>
      </c>
    </row>
    <row r="3384" spans="1:7">
      <c r="A3384" s="3">
        <v>1731270</v>
      </c>
      <c r="B3384" s="4" t="s">
        <v>9343</v>
      </c>
      <c r="C3384" s="4" t="s">
        <v>5887</v>
      </c>
      <c r="D3384" s="4" t="s">
        <v>9344</v>
      </c>
      <c r="E3384" s="4" t="s">
        <v>5062</v>
      </c>
      <c r="F3384" s="4" t="s">
        <v>9345</v>
      </c>
      <c r="G3384" s="4" t="s">
        <v>32</v>
      </c>
    </row>
    <row r="3385" spans="1:7">
      <c r="A3385" s="1">
        <v>1782570</v>
      </c>
      <c r="B3385" s="2" t="s">
        <v>11762</v>
      </c>
      <c r="C3385" s="2" t="s">
        <v>11763</v>
      </c>
      <c r="D3385" s="2" t="s">
        <v>11763</v>
      </c>
      <c r="E3385" s="2" t="s">
        <v>11764</v>
      </c>
      <c r="F3385" s="2" t="s">
        <v>2819</v>
      </c>
      <c r="G3385" s="2" t="s">
        <v>41</v>
      </c>
    </row>
    <row r="3386" spans="1:7">
      <c r="A3386" s="3">
        <v>3193770</v>
      </c>
      <c r="B3386" s="4" t="s">
        <v>3870</v>
      </c>
      <c r="C3386" s="4" t="s">
        <v>3871</v>
      </c>
      <c r="D3386" s="4" t="s">
        <v>3872</v>
      </c>
      <c r="E3386" s="4" t="s">
        <v>65</v>
      </c>
      <c r="F3386" s="4" t="s">
        <v>1221</v>
      </c>
      <c r="G3386" s="4" t="s">
        <v>18</v>
      </c>
    </row>
    <row r="3387" spans="1:7">
      <c r="A3387" s="1">
        <v>1787090</v>
      </c>
      <c r="B3387" s="2" t="s">
        <v>13011</v>
      </c>
      <c r="C3387" s="2" t="s">
        <v>13011</v>
      </c>
      <c r="D3387" s="2" t="s">
        <v>13011</v>
      </c>
      <c r="E3387" s="2" t="s">
        <v>13012</v>
      </c>
      <c r="F3387" s="2" t="s">
        <v>4557</v>
      </c>
      <c r="G3387" s="2" t="s">
        <v>32</v>
      </c>
    </row>
    <row r="3388" spans="1:7">
      <c r="A3388" s="3">
        <v>285920</v>
      </c>
      <c r="B3388" s="4" t="s">
        <v>1579</v>
      </c>
      <c r="C3388" s="4" t="s">
        <v>1580</v>
      </c>
      <c r="D3388" s="4" t="s">
        <v>1581</v>
      </c>
      <c r="E3388" s="4" t="s">
        <v>1582</v>
      </c>
      <c r="F3388" s="4" t="s">
        <v>49</v>
      </c>
      <c r="G3388" s="4" t="s">
        <v>13</v>
      </c>
    </row>
    <row r="3389" spans="1:7">
      <c r="A3389" s="1">
        <v>1029780</v>
      </c>
      <c r="B3389" s="2" t="s">
        <v>10046</v>
      </c>
      <c r="C3389" s="2" t="s">
        <v>1580</v>
      </c>
      <c r="D3389" s="2" t="s">
        <v>10047</v>
      </c>
      <c r="E3389" s="2" t="s">
        <v>5741</v>
      </c>
      <c r="F3389" s="2" t="s">
        <v>209</v>
      </c>
      <c r="G3389" s="2" t="s">
        <v>13</v>
      </c>
    </row>
    <row r="3390" spans="1:7">
      <c r="A3390" s="3">
        <v>494730</v>
      </c>
      <c r="B3390" s="4" t="s">
        <v>12730</v>
      </c>
      <c r="C3390" s="4" t="s">
        <v>1580</v>
      </c>
      <c r="D3390" s="4" t="s">
        <v>12705</v>
      </c>
      <c r="E3390" s="4" t="s">
        <v>1708</v>
      </c>
      <c r="F3390" s="4" t="s">
        <v>4794</v>
      </c>
      <c r="G3390" s="4" t="s">
        <v>32</v>
      </c>
    </row>
    <row r="3391" spans="1:7">
      <c r="A3391" s="1">
        <v>2313330</v>
      </c>
      <c r="B3391" s="2" t="s">
        <v>6472</v>
      </c>
      <c r="C3391" s="2" t="s">
        <v>6473</v>
      </c>
      <c r="D3391" s="2" t="s">
        <v>1581</v>
      </c>
      <c r="E3391" s="2" t="s">
        <v>1261</v>
      </c>
      <c r="F3391" s="2" t="s">
        <v>3540</v>
      </c>
      <c r="G3391" s="2" t="s">
        <v>41</v>
      </c>
    </row>
    <row r="3392" spans="1:7">
      <c r="A3392" s="3">
        <v>230190</v>
      </c>
      <c r="B3392" s="4" t="s">
        <v>12703</v>
      </c>
      <c r="C3392" s="4" t="s">
        <v>12704</v>
      </c>
      <c r="D3392" s="4" t="s">
        <v>12705</v>
      </c>
      <c r="E3392" s="4" t="s">
        <v>3824</v>
      </c>
      <c r="F3392" s="4" t="s">
        <v>3141</v>
      </c>
      <c r="G3392" s="4" t="s">
        <v>13</v>
      </c>
    </row>
    <row r="3393" spans="1:7">
      <c r="A3393" s="1">
        <v>1915510</v>
      </c>
      <c r="B3393" s="2" t="s">
        <v>4648</v>
      </c>
      <c r="C3393" s="2" t="s">
        <v>4649</v>
      </c>
      <c r="D3393" s="2" t="s">
        <v>4650</v>
      </c>
      <c r="E3393" s="2" t="s">
        <v>409</v>
      </c>
      <c r="F3393" s="2" t="s">
        <v>109</v>
      </c>
      <c r="G3393" s="2" t="s">
        <v>13</v>
      </c>
    </row>
    <row r="3394" spans="1:7">
      <c r="A3394" s="3">
        <v>3656400</v>
      </c>
      <c r="B3394" s="4" t="s">
        <v>13541</v>
      </c>
      <c r="C3394" s="4" t="s">
        <v>22</v>
      </c>
      <c r="D3394" s="4" t="s">
        <v>22</v>
      </c>
      <c r="E3394" s="4" t="s">
        <v>81</v>
      </c>
      <c r="F3394" s="4" t="s">
        <v>242</v>
      </c>
      <c r="G3394" s="4" t="s">
        <v>13</v>
      </c>
    </row>
    <row r="3395" spans="1:7">
      <c r="A3395" s="1">
        <v>412830</v>
      </c>
      <c r="B3395" s="2" t="s">
        <v>13901</v>
      </c>
      <c r="C3395" s="2" t="s">
        <v>22</v>
      </c>
      <c r="D3395" s="2" t="s">
        <v>22</v>
      </c>
      <c r="E3395" s="2" t="s">
        <v>22</v>
      </c>
      <c r="F3395" s="2" t="s">
        <v>22</v>
      </c>
      <c r="G3395" s="2" t="s">
        <v>22</v>
      </c>
    </row>
    <row r="3396" spans="1:7">
      <c r="A3396" s="3">
        <v>825630</v>
      </c>
      <c r="B3396" s="4" t="s">
        <v>13901</v>
      </c>
      <c r="C3396" s="4" t="s">
        <v>22</v>
      </c>
      <c r="D3396" s="4"/>
      <c r="E3396" s="4"/>
      <c r="F3396" s="4" t="s">
        <v>22</v>
      </c>
      <c r="G3396" s="4" t="s">
        <v>22</v>
      </c>
    </row>
    <row r="3397" spans="1:7">
      <c r="A3397" s="1">
        <v>819030</v>
      </c>
      <c r="B3397" s="2" t="s">
        <v>13901</v>
      </c>
      <c r="C3397" s="2" t="s">
        <v>22</v>
      </c>
      <c r="D3397" s="2"/>
      <c r="E3397" s="2"/>
      <c r="F3397" s="2" t="s">
        <v>22</v>
      </c>
      <c r="G3397" s="2" t="s">
        <v>22</v>
      </c>
    </row>
    <row r="3398" spans="1:7">
      <c r="A3398" s="3">
        <v>970570</v>
      </c>
      <c r="B3398" s="4" t="s">
        <v>13997</v>
      </c>
      <c r="C3398" s="4" t="s">
        <v>22</v>
      </c>
      <c r="D3398" s="4"/>
      <c r="E3398" s="4"/>
      <c r="F3398" s="4" t="s">
        <v>22</v>
      </c>
      <c r="G3398" s="4" t="s">
        <v>22</v>
      </c>
    </row>
    <row r="3399" spans="1:7">
      <c r="A3399" s="1"/>
      <c r="B3399" s="2"/>
      <c r="C3399" s="2" t="s">
        <v>22</v>
      </c>
      <c r="D3399" s="2"/>
      <c r="E3399" s="2"/>
      <c r="F3399" s="2" t="s">
        <v>22</v>
      </c>
      <c r="G3399" s="2" t="s">
        <v>22</v>
      </c>
    </row>
    <row r="3400" spans="1:7">
      <c r="A3400" s="3"/>
      <c r="B3400" s="4"/>
      <c r="C3400" s="4" t="s">
        <v>22</v>
      </c>
      <c r="D3400" s="4"/>
      <c r="E3400" s="4"/>
      <c r="F3400" s="4" t="s">
        <v>22</v>
      </c>
      <c r="G3400" s="4" t="s">
        <v>22</v>
      </c>
    </row>
    <row r="3401" spans="1:7">
      <c r="A3401" s="1"/>
      <c r="B3401" s="2"/>
      <c r="C3401" s="2" t="s">
        <v>22</v>
      </c>
      <c r="D3401" s="2"/>
      <c r="E3401" s="2"/>
      <c r="F3401" s="2" t="s">
        <v>22</v>
      </c>
      <c r="G3401" s="2" t="s">
        <v>22</v>
      </c>
    </row>
    <row r="3402" spans="1:7">
      <c r="A3402" s="3"/>
      <c r="B3402" s="4"/>
      <c r="C3402" s="4" t="s">
        <v>22</v>
      </c>
      <c r="D3402" s="4"/>
      <c r="E3402" s="4"/>
      <c r="F3402" s="4" t="s">
        <v>22</v>
      </c>
      <c r="G3402" s="4" t="s">
        <v>22</v>
      </c>
    </row>
    <row r="3403" spans="1:7">
      <c r="A3403" s="1"/>
      <c r="B3403" s="2"/>
      <c r="C3403" s="2" t="s">
        <v>22</v>
      </c>
      <c r="D3403" s="2"/>
      <c r="E3403" s="2"/>
      <c r="F3403" s="2" t="s">
        <v>22</v>
      </c>
      <c r="G3403" s="2" t="s">
        <v>22</v>
      </c>
    </row>
    <row r="3404" spans="1:7">
      <c r="A3404" s="3"/>
      <c r="B3404" s="4"/>
      <c r="C3404" s="4" t="s">
        <v>22</v>
      </c>
      <c r="D3404" s="4"/>
      <c r="E3404" s="4"/>
      <c r="F3404" s="4" t="s">
        <v>22</v>
      </c>
      <c r="G3404" s="4" t="s">
        <v>22</v>
      </c>
    </row>
    <row r="3405" spans="1:7">
      <c r="A3405" s="1"/>
      <c r="B3405" s="2"/>
      <c r="C3405" s="2" t="s">
        <v>22</v>
      </c>
      <c r="D3405" s="2"/>
      <c r="E3405" s="2"/>
      <c r="F3405" s="2" t="s">
        <v>22</v>
      </c>
      <c r="G3405" s="2" t="s">
        <v>22</v>
      </c>
    </row>
    <row r="3406" spans="1:7">
      <c r="A3406" s="3"/>
      <c r="B3406" s="4"/>
      <c r="C3406" s="4" t="s">
        <v>22</v>
      </c>
      <c r="D3406" s="4"/>
      <c r="E3406" s="4"/>
      <c r="F3406" s="4" t="s">
        <v>22</v>
      </c>
      <c r="G3406" s="4" t="s">
        <v>22</v>
      </c>
    </row>
    <row r="3407" spans="1:7">
      <c r="A3407" s="1"/>
      <c r="B3407" s="2"/>
      <c r="C3407" s="2" t="s">
        <v>22</v>
      </c>
      <c r="D3407" s="2"/>
      <c r="E3407" s="2"/>
      <c r="F3407" s="2" t="s">
        <v>22</v>
      </c>
      <c r="G3407" s="2" t="s">
        <v>22</v>
      </c>
    </row>
    <row r="3408" spans="1:7">
      <c r="A3408" s="3"/>
      <c r="B3408" s="4"/>
      <c r="C3408" s="4" t="s">
        <v>22</v>
      </c>
      <c r="D3408" s="4"/>
      <c r="E3408" s="4"/>
      <c r="F3408" s="4" t="s">
        <v>22</v>
      </c>
      <c r="G3408" s="4" t="s">
        <v>22</v>
      </c>
    </row>
    <row r="3409" spans="1:7">
      <c r="A3409" s="1"/>
      <c r="B3409" s="2"/>
      <c r="C3409" s="2" t="s">
        <v>22</v>
      </c>
      <c r="D3409" s="2"/>
      <c r="E3409" s="2"/>
      <c r="F3409" s="2" t="s">
        <v>22</v>
      </c>
      <c r="G3409" s="2" t="s">
        <v>22</v>
      </c>
    </row>
    <row r="3410" spans="1:7">
      <c r="A3410" s="3"/>
      <c r="B3410" s="4"/>
      <c r="C3410" s="4" t="s">
        <v>22</v>
      </c>
      <c r="D3410" s="4"/>
      <c r="E3410" s="4"/>
      <c r="F3410" s="4" t="s">
        <v>22</v>
      </c>
      <c r="G3410" s="4" t="s">
        <v>22</v>
      </c>
    </row>
    <row r="3411" spans="1:7">
      <c r="A3411" s="1"/>
      <c r="B3411" s="2"/>
      <c r="C3411" s="2" t="s">
        <v>22</v>
      </c>
      <c r="D3411" s="2"/>
      <c r="E3411" s="2"/>
      <c r="F3411" s="2" t="s">
        <v>22</v>
      </c>
      <c r="G3411" s="2" t="s">
        <v>22</v>
      </c>
    </row>
    <row r="3412" spans="1:7">
      <c r="A3412" s="3"/>
      <c r="B3412" s="4"/>
      <c r="C3412" s="4" t="s">
        <v>22</v>
      </c>
      <c r="D3412" s="4"/>
      <c r="E3412" s="4"/>
      <c r="F3412" s="4" t="s">
        <v>22</v>
      </c>
      <c r="G3412" s="4" t="s">
        <v>22</v>
      </c>
    </row>
    <row r="3413" spans="1:7">
      <c r="A3413" s="1"/>
      <c r="B3413" s="2"/>
      <c r="C3413" s="2" t="s">
        <v>22</v>
      </c>
      <c r="D3413" s="2"/>
      <c r="E3413" s="2"/>
      <c r="F3413" s="2" t="s">
        <v>22</v>
      </c>
      <c r="G3413" s="2" t="s">
        <v>22</v>
      </c>
    </row>
    <row r="3414" spans="1:7">
      <c r="A3414" s="3"/>
      <c r="B3414" s="4"/>
      <c r="C3414" s="4" t="s">
        <v>22</v>
      </c>
      <c r="D3414" s="4"/>
      <c r="E3414" s="4"/>
      <c r="F3414" s="4" t="s">
        <v>22</v>
      </c>
      <c r="G3414" s="4" t="s">
        <v>22</v>
      </c>
    </row>
    <row r="3415" spans="1:7">
      <c r="A3415" s="1"/>
      <c r="B3415" s="2"/>
      <c r="C3415" s="2" t="s">
        <v>22</v>
      </c>
      <c r="D3415" s="2"/>
      <c r="E3415" s="2"/>
      <c r="F3415" s="2" t="s">
        <v>22</v>
      </c>
      <c r="G3415" s="2" t="s">
        <v>22</v>
      </c>
    </row>
    <row r="3416" spans="1:7">
      <c r="A3416" s="3"/>
      <c r="B3416" s="4"/>
      <c r="C3416" s="4" t="s">
        <v>22</v>
      </c>
      <c r="D3416" s="4"/>
      <c r="E3416" s="4"/>
      <c r="F3416" s="4" t="s">
        <v>22</v>
      </c>
      <c r="G3416" s="4" t="s">
        <v>22</v>
      </c>
    </row>
    <row r="3417" spans="1:7">
      <c r="A3417" s="1"/>
      <c r="B3417" s="2"/>
      <c r="C3417" s="2" t="s">
        <v>22</v>
      </c>
      <c r="D3417" s="2"/>
      <c r="E3417" s="2"/>
      <c r="F3417" s="2" t="s">
        <v>22</v>
      </c>
      <c r="G3417" s="2" t="s">
        <v>22</v>
      </c>
    </row>
    <row r="3418" spans="1:7">
      <c r="A3418" s="3"/>
      <c r="B3418" s="4"/>
      <c r="C3418" s="4" t="s">
        <v>22</v>
      </c>
      <c r="D3418" s="4"/>
      <c r="E3418" s="4"/>
      <c r="F3418" s="4" t="s">
        <v>22</v>
      </c>
      <c r="G3418" s="4" t="s">
        <v>22</v>
      </c>
    </row>
    <row r="3419" spans="1:7">
      <c r="A3419" s="1"/>
      <c r="B3419" s="2"/>
      <c r="C3419" s="2" t="s">
        <v>22</v>
      </c>
      <c r="D3419" s="2"/>
      <c r="E3419" s="2"/>
      <c r="F3419" s="2" t="s">
        <v>22</v>
      </c>
      <c r="G3419" s="2" t="s">
        <v>22</v>
      </c>
    </row>
    <row r="3420" spans="1:7">
      <c r="A3420" s="3"/>
      <c r="B3420" s="4"/>
      <c r="C3420" s="4" t="s">
        <v>22</v>
      </c>
      <c r="D3420" s="4"/>
      <c r="E3420" s="4"/>
      <c r="F3420" s="4" t="s">
        <v>22</v>
      </c>
      <c r="G3420" s="4" t="s">
        <v>22</v>
      </c>
    </row>
    <row r="3421" spans="1:7">
      <c r="A3421" s="1"/>
      <c r="B3421" s="2"/>
      <c r="C3421" s="2" t="s">
        <v>22</v>
      </c>
      <c r="D3421" s="2"/>
      <c r="E3421" s="2"/>
      <c r="F3421" s="2" t="s">
        <v>22</v>
      </c>
      <c r="G3421" s="2" t="s">
        <v>22</v>
      </c>
    </row>
    <row r="3422" spans="1:7">
      <c r="A3422" s="3"/>
      <c r="B3422" s="4"/>
      <c r="C3422" s="4" t="s">
        <v>22</v>
      </c>
      <c r="D3422" s="4"/>
      <c r="E3422" s="4"/>
      <c r="F3422" s="4" t="s">
        <v>22</v>
      </c>
      <c r="G3422" s="4" t="s">
        <v>22</v>
      </c>
    </row>
    <row r="3423" spans="1:7">
      <c r="A3423" s="1"/>
      <c r="B3423" s="2"/>
      <c r="C3423" s="2" t="s">
        <v>22</v>
      </c>
      <c r="D3423" s="2"/>
      <c r="E3423" s="2"/>
      <c r="F3423" s="2" t="s">
        <v>22</v>
      </c>
      <c r="G3423" s="2" t="s">
        <v>22</v>
      </c>
    </row>
    <row r="3424" spans="1:7">
      <c r="A3424" s="3"/>
      <c r="B3424" s="4"/>
      <c r="C3424" s="4" t="s">
        <v>22</v>
      </c>
      <c r="D3424" s="4"/>
      <c r="E3424" s="4"/>
      <c r="F3424" s="4" t="s">
        <v>22</v>
      </c>
      <c r="G3424" s="4" t="s">
        <v>22</v>
      </c>
    </row>
    <row r="3425" spans="1:7">
      <c r="A3425" s="1"/>
      <c r="B3425" s="2"/>
      <c r="C3425" s="2" t="s">
        <v>22</v>
      </c>
      <c r="D3425" s="2"/>
      <c r="E3425" s="2"/>
      <c r="F3425" s="2" t="s">
        <v>22</v>
      </c>
      <c r="G3425" s="2" t="s">
        <v>22</v>
      </c>
    </row>
    <row r="3426" spans="1:7">
      <c r="A3426" s="3"/>
      <c r="B3426" s="4"/>
      <c r="C3426" s="4" t="s">
        <v>22</v>
      </c>
      <c r="D3426" s="4"/>
      <c r="E3426" s="4"/>
      <c r="F3426" s="4" t="s">
        <v>22</v>
      </c>
      <c r="G3426" s="4" t="s">
        <v>22</v>
      </c>
    </row>
    <row r="3427" spans="1:7">
      <c r="A3427" s="1"/>
      <c r="B3427" s="2"/>
      <c r="C3427" s="2" t="s">
        <v>22</v>
      </c>
      <c r="D3427" s="2"/>
      <c r="E3427" s="2"/>
      <c r="F3427" s="2" t="s">
        <v>22</v>
      </c>
      <c r="G3427" s="2" t="s">
        <v>22</v>
      </c>
    </row>
    <row r="3428" spans="1:7">
      <c r="A3428" s="3"/>
      <c r="B3428" s="4"/>
      <c r="C3428" s="4" t="s">
        <v>22</v>
      </c>
      <c r="D3428" s="4"/>
      <c r="E3428" s="4"/>
      <c r="F3428" s="4" t="s">
        <v>22</v>
      </c>
      <c r="G3428" s="4" t="s">
        <v>22</v>
      </c>
    </row>
    <row r="3429" spans="1:7">
      <c r="A3429" s="1"/>
      <c r="B3429" s="2"/>
      <c r="C3429" s="2" t="s">
        <v>22</v>
      </c>
      <c r="D3429" s="2"/>
      <c r="E3429" s="2"/>
      <c r="F3429" s="2" t="s">
        <v>22</v>
      </c>
      <c r="G3429" s="2" t="s">
        <v>22</v>
      </c>
    </row>
    <row r="3430" spans="1:7">
      <c r="A3430" s="3"/>
      <c r="B3430" s="4"/>
      <c r="C3430" s="4" t="s">
        <v>22</v>
      </c>
      <c r="D3430" s="4"/>
      <c r="E3430" s="4"/>
      <c r="F3430" s="4" t="s">
        <v>22</v>
      </c>
      <c r="G3430" s="4" t="s">
        <v>22</v>
      </c>
    </row>
    <row r="3431" spans="1:7">
      <c r="A3431" s="1"/>
      <c r="B3431" s="2"/>
      <c r="C3431" s="2" t="s">
        <v>22</v>
      </c>
      <c r="D3431" s="2"/>
      <c r="E3431" s="2"/>
      <c r="F3431" s="2" t="s">
        <v>22</v>
      </c>
      <c r="G3431" s="2" t="s">
        <v>22</v>
      </c>
    </row>
    <row r="3432" spans="1:7">
      <c r="A3432" s="3"/>
      <c r="B3432" s="4"/>
      <c r="C3432" s="4" t="s">
        <v>22</v>
      </c>
      <c r="D3432" s="4"/>
      <c r="E3432" s="4"/>
      <c r="F3432" s="4" t="s">
        <v>22</v>
      </c>
      <c r="G3432" s="4" t="s">
        <v>22</v>
      </c>
    </row>
    <row r="3433" spans="1:7">
      <c r="A3433" s="1"/>
      <c r="B3433" s="2"/>
      <c r="C3433" s="2" t="s">
        <v>22</v>
      </c>
      <c r="D3433" s="2"/>
      <c r="E3433" s="2"/>
      <c r="F3433" s="2" t="s">
        <v>22</v>
      </c>
      <c r="G3433" s="2" t="s">
        <v>22</v>
      </c>
    </row>
    <row r="3434" spans="1:7">
      <c r="A3434" s="3"/>
      <c r="B3434" s="4"/>
      <c r="C3434" s="4" t="s">
        <v>22</v>
      </c>
      <c r="D3434" s="4"/>
      <c r="E3434" s="4"/>
      <c r="F3434" s="4" t="s">
        <v>22</v>
      </c>
      <c r="G3434" s="4" t="s">
        <v>22</v>
      </c>
    </row>
    <row r="3435" spans="1:7">
      <c r="A3435" s="1"/>
      <c r="B3435" s="2"/>
      <c r="C3435" s="2" t="s">
        <v>22</v>
      </c>
      <c r="D3435" s="2"/>
      <c r="E3435" s="2"/>
      <c r="F3435" s="2" t="s">
        <v>22</v>
      </c>
      <c r="G3435" s="2" t="s">
        <v>22</v>
      </c>
    </row>
    <row r="3436" spans="1:7">
      <c r="A3436" s="3"/>
      <c r="B3436" s="4"/>
      <c r="C3436" s="4" t="s">
        <v>22</v>
      </c>
      <c r="D3436" s="4"/>
      <c r="E3436" s="4"/>
      <c r="F3436" s="4" t="s">
        <v>22</v>
      </c>
      <c r="G3436" s="4" t="s">
        <v>22</v>
      </c>
    </row>
    <row r="3437" spans="1:7">
      <c r="A3437" s="1"/>
      <c r="B3437" s="2"/>
      <c r="C3437" s="2" t="s">
        <v>22</v>
      </c>
      <c r="D3437" s="2"/>
      <c r="E3437" s="2"/>
      <c r="F3437" s="2" t="s">
        <v>22</v>
      </c>
      <c r="G3437" s="2" t="s">
        <v>22</v>
      </c>
    </row>
    <row r="3438" spans="1:7">
      <c r="A3438" s="3"/>
      <c r="B3438" s="4"/>
      <c r="C3438" s="4" t="s">
        <v>22</v>
      </c>
      <c r="D3438" s="4"/>
      <c r="E3438" s="4"/>
      <c r="F3438" s="4" t="s">
        <v>22</v>
      </c>
      <c r="G3438" s="4" t="s">
        <v>22</v>
      </c>
    </row>
    <row r="3439" spans="1:7">
      <c r="A3439" s="1"/>
      <c r="B3439" s="2"/>
      <c r="C3439" s="2" t="s">
        <v>22</v>
      </c>
      <c r="D3439" s="2"/>
      <c r="E3439" s="2"/>
      <c r="F3439" s="2" t="s">
        <v>22</v>
      </c>
      <c r="G3439" s="2" t="s">
        <v>22</v>
      </c>
    </row>
    <row r="3440" spans="1:7">
      <c r="A3440" s="3"/>
      <c r="B3440" s="4"/>
      <c r="C3440" s="4" t="s">
        <v>22</v>
      </c>
      <c r="D3440" s="4"/>
      <c r="E3440" s="4"/>
      <c r="F3440" s="4" t="s">
        <v>22</v>
      </c>
      <c r="G3440" s="4" t="s">
        <v>22</v>
      </c>
    </row>
    <row r="3441" spans="1:7">
      <c r="A3441" s="1"/>
      <c r="B3441" s="2"/>
      <c r="C3441" s="2" t="s">
        <v>22</v>
      </c>
      <c r="D3441" s="2"/>
      <c r="E3441" s="2"/>
      <c r="F3441" s="2" t="s">
        <v>22</v>
      </c>
      <c r="G3441" s="2" t="s">
        <v>22</v>
      </c>
    </row>
    <row r="3442" spans="1:7">
      <c r="A3442" s="3"/>
      <c r="B3442" s="4"/>
      <c r="C3442" s="4" t="s">
        <v>22</v>
      </c>
      <c r="D3442" s="4"/>
      <c r="E3442" s="4"/>
      <c r="F3442" s="4" t="s">
        <v>22</v>
      </c>
      <c r="G3442" s="4" t="s">
        <v>22</v>
      </c>
    </row>
    <row r="3443" spans="1:7">
      <c r="A3443" s="1"/>
      <c r="B3443" s="2"/>
      <c r="C3443" s="2" t="s">
        <v>22</v>
      </c>
      <c r="D3443" s="2"/>
      <c r="E3443" s="2"/>
      <c r="F3443" s="2" t="s">
        <v>22</v>
      </c>
      <c r="G3443" s="2" t="s">
        <v>22</v>
      </c>
    </row>
    <row r="3444" spans="1:7">
      <c r="A3444" s="3"/>
      <c r="B3444" s="4"/>
      <c r="C3444" s="4" t="s">
        <v>22</v>
      </c>
      <c r="D3444" s="4"/>
      <c r="E3444" s="4"/>
      <c r="F3444" s="4" t="s">
        <v>22</v>
      </c>
      <c r="G3444" s="4" t="s">
        <v>22</v>
      </c>
    </row>
    <row r="3445" spans="1:7">
      <c r="A3445" s="1"/>
      <c r="B3445" s="2"/>
      <c r="C3445" s="2" t="s">
        <v>22</v>
      </c>
      <c r="D3445" s="2"/>
      <c r="E3445" s="2"/>
      <c r="F3445" s="2" t="s">
        <v>22</v>
      </c>
      <c r="G3445" s="2" t="s">
        <v>22</v>
      </c>
    </row>
    <row r="3446" spans="1:7">
      <c r="A3446" s="3"/>
      <c r="B3446" s="4"/>
      <c r="C3446" s="4" t="s">
        <v>22</v>
      </c>
      <c r="D3446" s="4"/>
      <c r="E3446" s="4"/>
      <c r="F3446" s="4" t="s">
        <v>22</v>
      </c>
      <c r="G3446" s="4" t="s">
        <v>22</v>
      </c>
    </row>
    <row r="3447" spans="1:7">
      <c r="A3447" s="1"/>
      <c r="B3447" s="2"/>
      <c r="C3447" s="2" t="s">
        <v>22</v>
      </c>
      <c r="D3447" s="2"/>
      <c r="E3447" s="2"/>
      <c r="F3447" s="2" t="s">
        <v>22</v>
      </c>
      <c r="G3447" s="2" t="s">
        <v>22</v>
      </c>
    </row>
    <row r="3448" spans="1:7">
      <c r="A3448" s="3"/>
      <c r="B3448" s="4"/>
      <c r="C3448" s="4" t="s">
        <v>22</v>
      </c>
      <c r="D3448" s="4"/>
      <c r="E3448" s="4"/>
      <c r="F3448" s="4" t="s">
        <v>22</v>
      </c>
      <c r="G3448" s="4" t="s">
        <v>22</v>
      </c>
    </row>
    <row r="3449" spans="1:7">
      <c r="A3449" s="1"/>
      <c r="B3449" s="2"/>
      <c r="C3449" s="2" t="s">
        <v>22</v>
      </c>
      <c r="D3449" s="2"/>
      <c r="E3449" s="2"/>
      <c r="F3449" s="2" t="s">
        <v>22</v>
      </c>
      <c r="G3449" s="2" t="s">
        <v>22</v>
      </c>
    </row>
    <row r="3450" spans="1:7">
      <c r="A3450" s="3"/>
      <c r="B3450" s="4"/>
      <c r="C3450" s="4" t="s">
        <v>22</v>
      </c>
      <c r="D3450" s="4"/>
      <c r="E3450" s="4"/>
      <c r="F3450" s="4" t="s">
        <v>22</v>
      </c>
      <c r="G3450" s="4" t="s">
        <v>22</v>
      </c>
    </row>
    <row r="3451" spans="1:7">
      <c r="A3451" s="1"/>
      <c r="B3451" s="2"/>
      <c r="C3451" s="2" t="s">
        <v>22</v>
      </c>
      <c r="D3451" s="2"/>
      <c r="E3451" s="2"/>
      <c r="F3451" s="2" t="s">
        <v>22</v>
      </c>
      <c r="G3451" s="2" t="s">
        <v>22</v>
      </c>
    </row>
    <row r="3452" spans="1:7">
      <c r="A3452" s="3"/>
      <c r="B3452" s="4"/>
      <c r="C3452" s="4" t="s">
        <v>22</v>
      </c>
      <c r="D3452" s="4"/>
      <c r="E3452" s="4"/>
      <c r="F3452" s="4" t="s">
        <v>22</v>
      </c>
      <c r="G3452" s="4" t="s">
        <v>22</v>
      </c>
    </row>
    <row r="3453" spans="1:7">
      <c r="A3453" s="1"/>
      <c r="B3453" s="2"/>
      <c r="C3453" s="2" t="s">
        <v>22</v>
      </c>
      <c r="D3453" s="2"/>
      <c r="E3453" s="2"/>
      <c r="F3453" s="2" t="s">
        <v>22</v>
      </c>
      <c r="G3453" s="2" t="s">
        <v>22</v>
      </c>
    </row>
    <row r="3454" spans="1:7">
      <c r="A3454" s="3"/>
      <c r="B3454" s="4"/>
      <c r="C3454" s="4" t="s">
        <v>22</v>
      </c>
      <c r="D3454" s="4"/>
      <c r="E3454" s="4"/>
      <c r="F3454" s="4" t="s">
        <v>22</v>
      </c>
      <c r="G3454" s="4" t="s">
        <v>22</v>
      </c>
    </row>
    <row r="3455" spans="1:7">
      <c r="A3455" s="1"/>
      <c r="B3455" s="2"/>
      <c r="C3455" s="2" t="s">
        <v>22</v>
      </c>
      <c r="D3455" s="2"/>
      <c r="E3455" s="2"/>
      <c r="F3455" s="2" t="s">
        <v>22</v>
      </c>
      <c r="G3455" s="2" t="s">
        <v>22</v>
      </c>
    </row>
    <row r="3456" spans="1:7">
      <c r="A3456" s="3"/>
      <c r="B3456" s="4"/>
      <c r="C3456" s="4" t="s">
        <v>22</v>
      </c>
      <c r="D3456" s="4"/>
      <c r="E3456" s="4"/>
      <c r="F3456" s="4" t="s">
        <v>22</v>
      </c>
      <c r="G3456" s="4" t="s">
        <v>22</v>
      </c>
    </row>
    <row r="3457" spans="1:7">
      <c r="A3457" s="1"/>
      <c r="B3457" s="2"/>
      <c r="C3457" s="2" t="s">
        <v>22</v>
      </c>
      <c r="D3457" s="2"/>
      <c r="E3457" s="2"/>
      <c r="F3457" s="2" t="s">
        <v>22</v>
      </c>
      <c r="G3457" s="2" t="s">
        <v>22</v>
      </c>
    </row>
    <row r="3458" spans="1:7">
      <c r="A3458" s="3"/>
      <c r="B3458" s="4"/>
      <c r="C3458" s="4" t="s">
        <v>22</v>
      </c>
      <c r="D3458" s="4"/>
      <c r="E3458" s="4"/>
      <c r="F3458" s="4" t="s">
        <v>22</v>
      </c>
      <c r="G3458" s="4" t="s">
        <v>22</v>
      </c>
    </row>
    <row r="3459" spans="1:7">
      <c r="A3459" s="1"/>
      <c r="B3459" s="2"/>
      <c r="C3459" s="2" t="s">
        <v>22</v>
      </c>
      <c r="D3459" s="2"/>
      <c r="E3459" s="2"/>
      <c r="F3459" s="2" t="s">
        <v>22</v>
      </c>
      <c r="G3459" s="2" t="s">
        <v>22</v>
      </c>
    </row>
    <row r="3460" spans="1:7">
      <c r="A3460" s="3"/>
      <c r="B3460" s="4"/>
      <c r="C3460" s="4" t="s">
        <v>22</v>
      </c>
      <c r="D3460" s="4"/>
      <c r="E3460" s="4"/>
      <c r="F3460" s="4" t="s">
        <v>22</v>
      </c>
      <c r="G3460" s="4" t="s">
        <v>22</v>
      </c>
    </row>
    <row r="3461" spans="1:7">
      <c r="A3461" s="1"/>
      <c r="B3461" s="2"/>
      <c r="C3461" s="2" t="s">
        <v>22</v>
      </c>
      <c r="D3461" s="2"/>
      <c r="E3461" s="2"/>
      <c r="F3461" s="2" t="s">
        <v>22</v>
      </c>
      <c r="G3461" s="2" t="s">
        <v>22</v>
      </c>
    </row>
    <row r="3462" spans="1:7">
      <c r="A3462" s="3"/>
      <c r="B3462" s="4"/>
      <c r="C3462" s="4" t="s">
        <v>22</v>
      </c>
      <c r="D3462" s="4"/>
      <c r="E3462" s="4"/>
      <c r="F3462" s="4" t="s">
        <v>22</v>
      </c>
      <c r="G3462" s="4" t="s">
        <v>22</v>
      </c>
    </row>
    <row r="3463" spans="1:7">
      <c r="A3463" s="1"/>
      <c r="B3463" s="2"/>
      <c r="C3463" s="2" t="s">
        <v>22</v>
      </c>
      <c r="D3463" s="2"/>
      <c r="E3463" s="2"/>
      <c r="F3463" s="2" t="s">
        <v>22</v>
      </c>
      <c r="G3463" s="2" t="s">
        <v>22</v>
      </c>
    </row>
    <row r="3464" spans="1:7">
      <c r="A3464" s="3"/>
      <c r="B3464" s="4"/>
      <c r="C3464" s="4" t="s">
        <v>22</v>
      </c>
      <c r="D3464" s="4"/>
      <c r="E3464" s="4"/>
      <c r="F3464" s="4" t="s">
        <v>22</v>
      </c>
      <c r="G3464" s="4" t="s">
        <v>22</v>
      </c>
    </row>
    <row r="3465" spans="1:7">
      <c r="A3465" s="1"/>
      <c r="B3465" s="2"/>
      <c r="C3465" s="2" t="s">
        <v>22</v>
      </c>
      <c r="D3465" s="2"/>
      <c r="E3465" s="2"/>
      <c r="F3465" s="2" t="s">
        <v>22</v>
      </c>
      <c r="G3465" s="2" t="s">
        <v>22</v>
      </c>
    </row>
    <row r="3466" spans="1:7">
      <c r="A3466" s="3"/>
      <c r="B3466" s="4"/>
      <c r="C3466" s="4" t="s">
        <v>22</v>
      </c>
      <c r="D3466" s="4"/>
      <c r="E3466" s="4"/>
      <c r="F3466" s="4" t="s">
        <v>22</v>
      </c>
      <c r="G3466" s="4" t="s">
        <v>22</v>
      </c>
    </row>
    <row r="3467" spans="1:7">
      <c r="A3467" s="1"/>
      <c r="B3467" s="2"/>
      <c r="C3467" s="2" t="s">
        <v>22</v>
      </c>
      <c r="D3467" s="2"/>
      <c r="E3467" s="2"/>
      <c r="F3467" s="2" t="s">
        <v>22</v>
      </c>
      <c r="G3467" s="2" t="s">
        <v>22</v>
      </c>
    </row>
    <row r="3468" spans="1:7">
      <c r="A3468" s="3"/>
      <c r="B3468" s="4"/>
      <c r="C3468" s="4" t="s">
        <v>22</v>
      </c>
      <c r="D3468" s="4"/>
      <c r="E3468" s="4"/>
      <c r="F3468" s="4" t="s">
        <v>22</v>
      </c>
      <c r="G3468" s="4" t="s">
        <v>22</v>
      </c>
    </row>
    <row r="3469" spans="1:7">
      <c r="A3469" s="1"/>
      <c r="B3469" s="2"/>
      <c r="C3469" s="2" t="s">
        <v>22</v>
      </c>
      <c r="D3469" s="2"/>
      <c r="E3469" s="2"/>
      <c r="F3469" s="2" t="s">
        <v>22</v>
      </c>
      <c r="G3469" s="2" t="s">
        <v>22</v>
      </c>
    </row>
    <row r="3470" spans="1:7">
      <c r="A3470" s="3"/>
      <c r="B3470" s="4"/>
      <c r="C3470" s="4" t="s">
        <v>22</v>
      </c>
      <c r="D3470" s="4"/>
      <c r="E3470" s="4"/>
      <c r="F3470" s="4" t="s">
        <v>22</v>
      </c>
      <c r="G3470" s="4" t="s">
        <v>22</v>
      </c>
    </row>
    <row r="3471" spans="1:7">
      <c r="A3471" s="1"/>
      <c r="B3471" s="2"/>
      <c r="C3471" s="2" t="s">
        <v>22</v>
      </c>
      <c r="D3471" s="2"/>
      <c r="E3471" s="2"/>
      <c r="F3471" s="2" t="s">
        <v>22</v>
      </c>
      <c r="G3471" s="2" t="s">
        <v>22</v>
      </c>
    </row>
    <row r="3472" spans="1:7">
      <c r="A3472" s="3"/>
      <c r="B3472" s="4"/>
      <c r="C3472" s="4" t="s">
        <v>22</v>
      </c>
      <c r="D3472" s="4"/>
      <c r="E3472" s="4"/>
      <c r="F3472" s="4" t="s">
        <v>22</v>
      </c>
      <c r="G3472" s="4" t="s">
        <v>22</v>
      </c>
    </row>
    <row r="3473" spans="1:7">
      <c r="A3473" s="1"/>
      <c r="B3473" s="2"/>
      <c r="C3473" s="2" t="s">
        <v>22</v>
      </c>
      <c r="D3473" s="2"/>
      <c r="E3473" s="2"/>
      <c r="F3473" s="2" t="s">
        <v>22</v>
      </c>
      <c r="G3473" s="2" t="s">
        <v>22</v>
      </c>
    </row>
    <row r="3474" spans="1:7">
      <c r="A3474" s="3"/>
      <c r="B3474" s="4"/>
      <c r="C3474" s="4" t="s">
        <v>22</v>
      </c>
      <c r="D3474" s="4"/>
      <c r="E3474" s="4"/>
      <c r="F3474" s="4" t="s">
        <v>22</v>
      </c>
      <c r="G3474" s="4" t="s">
        <v>22</v>
      </c>
    </row>
    <row r="3475" spans="1:7">
      <c r="A3475" s="1"/>
      <c r="B3475" s="2"/>
      <c r="C3475" s="2" t="s">
        <v>22</v>
      </c>
      <c r="D3475" s="2"/>
      <c r="E3475" s="2"/>
      <c r="F3475" s="2" t="s">
        <v>22</v>
      </c>
      <c r="G3475" s="2" t="s">
        <v>22</v>
      </c>
    </row>
    <row r="3476" spans="1:7">
      <c r="A3476" s="3"/>
      <c r="B3476" s="4"/>
      <c r="C3476" s="4" t="s">
        <v>22</v>
      </c>
      <c r="D3476" s="4"/>
      <c r="E3476" s="4"/>
      <c r="F3476" s="4" t="s">
        <v>22</v>
      </c>
      <c r="G3476" s="4" t="s">
        <v>22</v>
      </c>
    </row>
    <row r="3477" spans="1:7">
      <c r="A3477" s="1"/>
      <c r="B3477" s="2"/>
      <c r="C3477" s="2" t="s">
        <v>22</v>
      </c>
      <c r="D3477" s="2"/>
      <c r="E3477" s="2"/>
      <c r="F3477" s="2" t="s">
        <v>22</v>
      </c>
      <c r="G3477" s="2" t="s">
        <v>22</v>
      </c>
    </row>
    <row r="3478" spans="1:7">
      <c r="A3478" s="3"/>
      <c r="B3478" s="4"/>
      <c r="C3478" s="4" t="s">
        <v>22</v>
      </c>
      <c r="D3478" s="4"/>
      <c r="E3478" s="4"/>
      <c r="F3478" s="4" t="s">
        <v>22</v>
      </c>
      <c r="G3478" s="4" t="s">
        <v>22</v>
      </c>
    </row>
    <row r="3479" spans="1:7">
      <c r="A3479" s="1"/>
      <c r="B3479" s="2"/>
      <c r="C3479" s="2" t="s">
        <v>22</v>
      </c>
      <c r="D3479" s="2"/>
      <c r="E3479" s="2"/>
      <c r="F3479" s="2" t="s">
        <v>22</v>
      </c>
      <c r="G3479" s="2" t="s">
        <v>22</v>
      </c>
    </row>
    <row r="3480" spans="1:7">
      <c r="A3480" s="3"/>
      <c r="B3480" s="4"/>
      <c r="C3480" s="4" t="s">
        <v>22</v>
      </c>
      <c r="D3480" s="4"/>
      <c r="E3480" s="4"/>
      <c r="F3480" s="4" t="s">
        <v>22</v>
      </c>
      <c r="G3480" s="4" t="s">
        <v>22</v>
      </c>
    </row>
    <row r="3481" spans="1:7">
      <c r="A3481" s="1"/>
      <c r="B3481" s="2"/>
      <c r="C3481" s="2" t="s">
        <v>22</v>
      </c>
      <c r="D3481" s="2"/>
      <c r="E3481" s="2"/>
      <c r="F3481" s="2" t="s">
        <v>22</v>
      </c>
      <c r="G3481" s="2" t="s">
        <v>22</v>
      </c>
    </row>
    <row r="3482" spans="1:7">
      <c r="A3482" s="3"/>
      <c r="B3482" s="4"/>
      <c r="C3482" s="4" t="s">
        <v>22</v>
      </c>
      <c r="D3482" s="4"/>
      <c r="E3482" s="4"/>
      <c r="F3482" s="4" t="s">
        <v>22</v>
      </c>
      <c r="G3482" s="4" t="s">
        <v>22</v>
      </c>
    </row>
    <row r="3483" spans="1:7">
      <c r="A3483" s="1"/>
      <c r="B3483" s="2"/>
      <c r="C3483" s="2" t="s">
        <v>22</v>
      </c>
      <c r="D3483" s="2"/>
      <c r="E3483" s="2"/>
      <c r="F3483" s="2" t="s">
        <v>22</v>
      </c>
      <c r="G3483" s="2" t="s">
        <v>22</v>
      </c>
    </row>
    <row r="3484" spans="1:7">
      <c r="A3484" s="3"/>
      <c r="B3484" s="4"/>
      <c r="C3484" s="4" t="s">
        <v>22</v>
      </c>
      <c r="D3484" s="4"/>
      <c r="E3484" s="4"/>
      <c r="F3484" s="4" t="s">
        <v>22</v>
      </c>
      <c r="G3484" s="4" t="s">
        <v>22</v>
      </c>
    </row>
    <row r="3485" spans="1:7">
      <c r="A3485" s="1"/>
      <c r="B3485" s="2"/>
      <c r="C3485" s="2" t="s">
        <v>22</v>
      </c>
      <c r="D3485" s="2"/>
      <c r="E3485" s="2"/>
      <c r="F3485" s="2" t="s">
        <v>22</v>
      </c>
      <c r="G3485" s="2" t="s">
        <v>22</v>
      </c>
    </row>
    <row r="3486" spans="1:7">
      <c r="A3486" s="3"/>
      <c r="B3486" s="4"/>
      <c r="C3486" s="4" t="s">
        <v>22</v>
      </c>
      <c r="D3486" s="4"/>
      <c r="E3486" s="4"/>
      <c r="F3486" s="4" t="s">
        <v>22</v>
      </c>
      <c r="G3486" s="4" t="s">
        <v>22</v>
      </c>
    </row>
    <row r="3487" spans="1:7">
      <c r="A3487" s="1"/>
      <c r="B3487" s="2"/>
      <c r="C3487" s="2" t="s">
        <v>22</v>
      </c>
      <c r="D3487" s="2"/>
      <c r="E3487" s="2"/>
      <c r="F3487" s="2" t="s">
        <v>22</v>
      </c>
      <c r="G3487" s="2" t="s">
        <v>22</v>
      </c>
    </row>
    <row r="3488" spans="1:7">
      <c r="A3488" s="3"/>
      <c r="B3488" s="4"/>
      <c r="C3488" s="4" t="s">
        <v>22</v>
      </c>
      <c r="D3488" s="4"/>
      <c r="E3488" s="4"/>
      <c r="F3488" s="4" t="s">
        <v>22</v>
      </c>
      <c r="G3488" s="4" t="s">
        <v>22</v>
      </c>
    </row>
    <row r="3489" spans="1:7">
      <c r="A3489" s="1"/>
      <c r="B3489" s="2"/>
      <c r="C3489" s="2" t="s">
        <v>22</v>
      </c>
      <c r="D3489" s="2"/>
      <c r="E3489" s="2"/>
      <c r="F3489" s="2" t="s">
        <v>22</v>
      </c>
      <c r="G3489" s="2" t="s">
        <v>22</v>
      </c>
    </row>
    <row r="3490" spans="1:7">
      <c r="A3490" s="3"/>
      <c r="B3490" s="4"/>
      <c r="C3490" s="4" t="s">
        <v>22</v>
      </c>
      <c r="D3490" s="4"/>
      <c r="E3490" s="4"/>
      <c r="F3490" s="4" t="s">
        <v>22</v>
      </c>
      <c r="G3490" s="4" t="s">
        <v>22</v>
      </c>
    </row>
    <row r="3491" spans="1:7">
      <c r="A3491" s="1"/>
      <c r="B3491" s="2"/>
      <c r="C3491" s="2" t="s">
        <v>22</v>
      </c>
      <c r="D3491" s="2"/>
      <c r="E3491" s="2"/>
      <c r="F3491" s="2" t="s">
        <v>22</v>
      </c>
      <c r="G3491" s="2" t="s">
        <v>22</v>
      </c>
    </row>
    <row r="3492" spans="1:7">
      <c r="A3492" s="3"/>
      <c r="B3492" s="4"/>
      <c r="C3492" s="4" t="s">
        <v>22</v>
      </c>
      <c r="D3492" s="4"/>
      <c r="E3492" s="4"/>
      <c r="F3492" s="4" t="s">
        <v>22</v>
      </c>
      <c r="G3492" s="4" t="s">
        <v>22</v>
      </c>
    </row>
    <row r="3493" spans="1:7">
      <c r="A3493" s="1"/>
      <c r="B3493" s="2"/>
      <c r="C3493" s="2" t="s">
        <v>22</v>
      </c>
      <c r="D3493" s="2"/>
      <c r="E3493" s="2"/>
      <c r="F3493" s="2" t="s">
        <v>22</v>
      </c>
      <c r="G3493" s="2" t="s">
        <v>22</v>
      </c>
    </row>
    <row r="3494" spans="1:7">
      <c r="A3494" s="3"/>
      <c r="B3494" s="4"/>
      <c r="C3494" s="4" t="s">
        <v>22</v>
      </c>
      <c r="D3494" s="4"/>
      <c r="E3494" s="4"/>
      <c r="F3494" s="4" t="s">
        <v>22</v>
      </c>
      <c r="G3494" s="4" t="s">
        <v>22</v>
      </c>
    </row>
    <row r="3495" spans="1:7">
      <c r="A3495" s="1"/>
      <c r="B3495" s="2"/>
      <c r="C3495" s="2" t="s">
        <v>22</v>
      </c>
      <c r="D3495" s="2"/>
      <c r="E3495" s="2"/>
      <c r="F3495" s="2" t="s">
        <v>22</v>
      </c>
      <c r="G3495" s="2" t="s">
        <v>22</v>
      </c>
    </row>
    <row r="3496" spans="1:7">
      <c r="A3496" s="3"/>
      <c r="B3496" s="4"/>
      <c r="C3496" s="4" t="s">
        <v>22</v>
      </c>
      <c r="D3496" s="4"/>
      <c r="E3496" s="4"/>
      <c r="F3496" s="4" t="s">
        <v>22</v>
      </c>
      <c r="G3496" s="4" t="s">
        <v>22</v>
      </c>
    </row>
    <row r="3497" spans="1:7">
      <c r="A3497" s="1"/>
      <c r="B3497" s="2"/>
      <c r="C3497" s="2" t="s">
        <v>22</v>
      </c>
      <c r="D3497" s="2"/>
      <c r="E3497" s="2"/>
      <c r="F3497" s="2" t="s">
        <v>22</v>
      </c>
      <c r="G3497" s="2" t="s">
        <v>22</v>
      </c>
    </row>
    <row r="3498" spans="1:7">
      <c r="A3498" s="3"/>
      <c r="B3498" s="4"/>
      <c r="C3498" s="4" t="s">
        <v>22</v>
      </c>
      <c r="D3498" s="4"/>
      <c r="E3498" s="4"/>
      <c r="F3498" s="4" t="s">
        <v>22</v>
      </c>
      <c r="G3498" s="4" t="s">
        <v>22</v>
      </c>
    </row>
    <row r="3499" spans="1:7">
      <c r="A3499" s="1"/>
      <c r="B3499" s="2"/>
      <c r="C3499" s="2" t="s">
        <v>22</v>
      </c>
      <c r="D3499" s="2"/>
      <c r="E3499" s="2"/>
      <c r="F3499" s="2" t="s">
        <v>22</v>
      </c>
      <c r="G3499" s="2" t="s">
        <v>22</v>
      </c>
    </row>
    <row r="3500" spans="1:7">
      <c r="A3500" s="3"/>
      <c r="B3500" s="4"/>
      <c r="C3500" s="4" t="s">
        <v>22</v>
      </c>
      <c r="D3500" s="4"/>
      <c r="E3500" s="4"/>
      <c r="F3500" s="4" t="s">
        <v>22</v>
      </c>
      <c r="G3500" s="4" t="s">
        <v>22</v>
      </c>
    </row>
    <row r="3501" spans="1:7">
      <c r="A3501" s="1"/>
      <c r="B3501" s="2"/>
      <c r="C3501" s="2" t="s">
        <v>22</v>
      </c>
      <c r="D3501" s="2"/>
      <c r="E3501" s="2"/>
      <c r="F3501" s="2" t="s">
        <v>22</v>
      </c>
      <c r="G3501" s="2" t="s">
        <v>22</v>
      </c>
    </row>
    <row r="3502" spans="1:7">
      <c r="A3502" s="3"/>
      <c r="B3502" s="4"/>
      <c r="C3502" s="4" t="s">
        <v>22</v>
      </c>
      <c r="D3502" s="4"/>
      <c r="E3502" s="4"/>
      <c r="F3502" s="4" t="s">
        <v>22</v>
      </c>
      <c r="G3502" s="4" t="s">
        <v>22</v>
      </c>
    </row>
    <row r="3503" spans="1:7">
      <c r="A3503" s="1"/>
      <c r="B3503" s="2"/>
      <c r="C3503" s="2" t="s">
        <v>22</v>
      </c>
      <c r="D3503" s="2"/>
      <c r="E3503" s="2"/>
      <c r="F3503" s="2" t="s">
        <v>22</v>
      </c>
      <c r="G3503" s="2" t="s">
        <v>22</v>
      </c>
    </row>
    <row r="3504" spans="1:7">
      <c r="A3504" s="3"/>
      <c r="B3504" s="4"/>
      <c r="C3504" s="4" t="s">
        <v>22</v>
      </c>
      <c r="D3504" s="4"/>
      <c r="E3504" s="4"/>
      <c r="F3504" s="4" t="s">
        <v>22</v>
      </c>
      <c r="G3504" s="4" t="s">
        <v>22</v>
      </c>
    </row>
    <row r="3505" spans="1:7">
      <c r="A3505" s="1"/>
      <c r="B3505" s="2"/>
      <c r="C3505" s="2" t="s">
        <v>22</v>
      </c>
      <c r="D3505" s="2"/>
      <c r="E3505" s="2"/>
      <c r="F3505" s="2" t="s">
        <v>22</v>
      </c>
      <c r="G3505" s="2" t="s">
        <v>22</v>
      </c>
    </row>
    <row r="3506" spans="1:7">
      <c r="A3506" s="3"/>
      <c r="B3506" s="4"/>
      <c r="C3506" s="4" t="s">
        <v>22</v>
      </c>
      <c r="D3506" s="4"/>
      <c r="E3506" s="4"/>
      <c r="F3506" s="4" t="s">
        <v>22</v>
      </c>
      <c r="G3506" s="4" t="s">
        <v>22</v>
      </c>
    </row>
    <row r="3507" spans="1:7">
      <c r="A3507" s="1"/>
      <c r="B3507" s="2"/>
      <c r="C3507" s="2" t="s">
        <v>22</v>
      </c>
      <c r="D3507" s="2"/>
      <c r="E3507" s="2"/>
      <c r="F3507" s="2" t="s">
        <v>22</v>
      </c>
      <c r="G3507" s="2" t="s">
        <v>22</v>
      </c>
    </row>
    <row r="3508" spans="1:7">
      <c r="A3508" s="3"/>
      <c r="B3508" s="4"/>
      <c r="C3508" s="4" t="s">
        <v>22</v>
      </c>
      <c r="D3508" s="4"/>
      <c r="E3508" s="4"/>
      <c r="F3508" s="4" t="s">
        <v>22</v>
      </c>
      <c r="G3508" s="4" t="s">
        <v>22</v>
      </c>
    </row>
    <row r="3509" spans="1:7">
      <c r="A3509" s="1"/>
      <c r="B3509" s="2"/>
      <c r="C3509" s="2" t="s">
        <v>22</v>
      </c>
      <c r="D3509" s="2"/>
      <c r="E3509" s="2"/>
      <c r="F3509" s="2" t="s">
        <v>22</v>
      </c>
      <c r="G3509" s="2" t="s">
        <v>22</v>
      </c>
    </row>
    <row r="3510" spans="1:7">
      <c r="A3510" s="3"/>
      <c r="B3510" s="4"/>
      <c r="C3510" s="4" t="s">
        <v>22</v>
      </c>
      <c r="D3510" s="4"/>
      <c r="E3510" s="4"/>
      <c r="F3510" s="4" t="s">
        <v>22</v>
      </c>
      <c r="G3510" s="4" t="s">
        <v>22</v>
      </c>
    </row>
    <row r="3511" spans="1:7">
      <c r="A3511" s="1"/>
      <c r="B3511" s="2"/>
      <c r="C3511" s="2" t="s">
        <v>22</v>
      </c>
      <c r="D3511" s="2"/>
      <c r="E3511" s="2"/>
      <c r="F3511" s="2" t="s">
        <v>22</v>
      </c>
      <c r="G3511" s="2" t="s">
        <v>22</v>
      </c>
    </row>
    <row r="3512" spans="1:7">
      <c r="A3512" s="3"/>
      <c r="B3512" s="4"/>
      <c r="C3512" s="4" t="s">
        <v>22</v>
      </c>
      <c r="D3512" s="4"/>
      <c r="E3512" s="4"/>
      <c r="F3512" s="4" t="s">
        <v>22</v>
      </c>
      <c r="G3512" s="4" t="s">
        <v>22</v>
      </c>
    </row>
    <row r="3513" spans="1:7">
      <c r="A3513" s="1"/>
      <c r="B3513" s="2"/>
      <c r="C3513" s="2" t="s">
        <v>22</v>
      </c>
      <c r="D3513" s="2"/>
      <c r="E3513" s="2"/>
      <c r="F3513" s="2" t="s">
        <v>22</v>
      </c>
      <c r="G3513" s="2" t="s">
        <v>22</v>
      </c>
    </row>
    <row r="3514" spans="1:7">
      <c r="A3514" s="3"/>
      <c r="B3514" s="4"/>
      <c r="C3514" s="4" t="s">
        <v>22</v>
      </c>
      <c r="D3514" s="4"/>
      <c r="E3514" s="4"/>
      <c r="F3514" s="4" t="s">
        <v>22</v>
      </c>
      <c r="G3514" s="4" t="s">
        <v>22</v>
      </c>
    </row>
    <row r="3515" spans="1:7">
      <c r="A3515" s="1"/>
      <c r="B3515" s="2"/>
      <c r="C3515" s="2" t="s">
        <v>22</v>
      </c>
      <c r="D3515" s="2"/>
      <c r="E3515" s="2"/>
      <c r="F3515" s="2" t="s">
        <v>22</v>
      </c>
      <c r="G3515" s="2" t="s">
        <v>22</v>
      </c>
    </row>
    <row r="3516" spans="1:7">
      <c r="A3516" s="3"/>
      <c r="B3516" s="4"/>
      <c r="C3516" s="4" t="s">
        <v>22</v>
      </c>
      <c r="D3516" s="4"/>
      <c r="E3516" s="4"/>
      <c r="F3516" s="4" t="s">
        <v>22</v>
      </c>
      <c r="G3516" s="4" t="s">
        <v>22</v>
      </c>
    </row>
    <row r="3517" spans="1:7">
      <c r="A3517" s="1"/>
      <c r="B3517" s="2"/>
      <c r="C3517" s="2" t="s">
        <v>22</v>
      </c>
      <c r="D3517" s="2"/>
      <c r="E3517" s="2"/>
      <c r="F3517" s="2" t="s">
        <v>22</v>
      </c>
      <c r="G3517" s="2" t="s">
        <v>22</v>
      </c>
    </row>
    <row r="3518" spans="1:7">
      <c r="A3518" s="3"/>
      <c r="B3518" s="4"/>
      <c r="C3518" s="4" t="s">
        <v>22</v>
      </c>
      <c r="D3518" s="4"/>
      <c r="E3518" s="4"/>
      <c r="F3518" s="4" t="s">
        <v>22</v>
      </c>
      <c r="G3518" s="4" t="s">
        <v>22</v>
      </c>
    </row>
    <row r="3519" spans="1:7">
      <c r="A3519" s="1"/>
      <c r="B3519" s="2"/>
      <c r="C3519" s="2" t="s">
        <v>22</v>
      </c>
      <c r="D3519" s="2"/>
      <c r="E3519" s="2"/>
      <c r="F3519" s="2" t="s">
        <v>22</v>
      </c>
      <c r="G3519" s="2" t="s">
        <v>22</v>
      </c>
    </row>
    <row r="3520" spans="1:7">
      <c r="A3520" s="3"/>
      <c r="B3520" s="4"/>
      <c r="C3520" s="4" t="s">
        <v>22</v>
      </c>
      <c r="D3520" s="4"/>
      <c r="E3520" s="4"/>
      <c r="F3520" s="4" t="s">
        <v>22</v>
      </c>
      <c r="G3520" s="4" t="s">
        <v>22</v>
      </c>
    </row>
    <row r="3521" spans="1:7">
      <c r="A3521" s="1"/>
      <c r="B3521" s="2"/>
      <c r="C3521" s="2" t="s">
        <v>22</v>
      </c>
      <c r="D3521" s="2"/>
      <c r="E3521" s="2"/>
      <c r="F3521" s="2" t="s">
        <v>22</v>
      </c>
      <c r="G3521" s="2" t="s">
        <v>22</v>
      </c>
    </row>
    <row r="3522" spans="1:7">
      <c r="A3522" s="3"/>
      <c r="B3522" s="4"/>
      <c r="C3522" s="4" t="s">
        <v>22</v>
      </c>
      <c r="D3522" s="4"/>
      <c r="E3522" s="4"/>
      <c r="F3522" s="4" t="s">
        <v>22</v>
      </c>
      <c r="G3522" s="4" t="s">
        <v>22</v>
      </c>
    </row>
    <row r="3523" spans="1:7">
      <c r="A3523" s="1"/>
      <c r="B3523" s="2"/>
      <c r="C3523" s="2" t="s">
        <v>22</v>
      </c>
      <c r="D3523" s="2"/>
      <c r="E3523" s="2"/>
      <c r="F3523" s="2" t="s">
        <v>22</v>
      </c>
      <c r="G3523" s="2" t="s">
        <v>22</v>
      </c>
    </row>
    <row r="3524" spans="1:7">
      <c r="A3524" s="3"/>
      <c r="B3524" s="4"/>
      <c r="C3524" s="4" t="s">
        <v>22</v>
      </c>
      <c r="D3524" s="4"/>
      <c r="E3524" s="4"/>
      <c r="F3524" s="4" t="s">
        <v>22</v>
      </c>
      <c r="G3524" s="4" t="s">
        <v>22</v>
      </c>
    </row>
    <row r="3525" spans="1:7">
      <c r="A3525" s="1"/>
      <c r="B3525" s="2"/>
      <c r="C3525" s="2" t="s">
        <v>22</v>
      </c>
      <c r="D3525" s="2"/>
      <c r="E3525" s="2"/>
      <c r="F3525" s="2" t="s">
        <v>22</v>
      </c>
      <c r="G3525" s="2" t="s">
        <v>22</v>
      </c>
    </row>
    <row r="3526" spans="1:7">
      <c r="A3526" s="3"/>
      <c r="B3526" s="4"/>
      <c r="C3526" s="4" t="s">
        <v>22</v>
      </c>
      <c r="D3526" s="4"/>
      <c r="E3526" s="4"/>
      <c r="F3526" s="4" t="s">
        <v>22</v>
      </c>
      <c r="G3526" s="4" t="s">
        <v>22</v>
      </c>
    </row>
    <row r="3527" spans="1:7">
      <c r="A3527" s="1"/>
      <c r="B3527" s="2"/>
      <c r="C3527" s="2" t="s">
        <v>22</v>
      </c>
      <c r="D3527" s="2"/>
      <c r="E3527" s="2"/>
      <c r="F3527" s="2" t="s">
        <v>22</v>
      </c>
      <c r="G3527" s="2" t="s">
        <v>22</v>
      </c>
    </row>
    <row r="3528" spans="1:7">
      <c r="A3528" s="3"/>
      <c r="B3528" s="4"/>
      <c r="C3528" s="4" t="s">
        <v>22</v>
      </c>
      <c r="D3528" s="4"/>
      <c r="E3528" s="4"/>
      <c r="F3528" s="4" t="s">
        <v>22</v>
      </c>
      <c r="G3528" s="4" t="s">
        <v>22</v>
      </c>
    </row>
    <row r="3529" spans="1:7">
      <c r="A3529" s="1"/>
      <c r="B3529" s="2"/>
      <c r="C3529" s="2" t="s">
        <v>22</v>
      </c>
      <c r="D3529" s="2"/>
      <c r="E3529" s="2"/>
      <c r="F3529" s="2" t="s">
        <v>22</v>
      </c>
      <c r="G3529" s="2" t="s">
        <v>22</v>
      </c>
    </row>
    <row r="3530" spans="1:7">
      <c r="A3530" s="3">
        <v>1784570</v>
      </c>
      <c r="B3530" s="4" t="s">
        <v>9948</v>
      </c>
      <c r="C3530" s="4" t="s">
        <v>9949</v>
      </c>
      <c r="D3530" s="4" t="s">
        <v>9949</v>
      </c>
      <c r="E3530" s="4" t="s">
        <v>9950</v>
      </c>
      <c r="F3530" s="4" t="s">
        <v>1213</v>
      </c>
      <c r="G3530" s="4" t="s">
        <v>32</v>
      </c>
    </row>
    <row r="3531" spans="1:7">
      <c r="A3531" s="1">
        <v>1904160</v>
      </c>
      <c r="B3531" s="2" t="s">
        <v>9951</v>
      </c>
      <c r="C3531" s="2" t="s">
        <v>9949</v>
      </c>
      <c r="D3531" s="2" t="s">
        <v>9949</v>
      </c>
      <c r="E3531" s="2" t="s">
        <v>9950</v>
      </c>
      <c r="F3531" s="2" t="s">
        <v>1213</v>
      </c>
      <c r="G3531" s="2" t="s">
        <v>32</v>
      </c>
    </row>
    <row r="3532" spans="1:7">
      <c r="A3532" s="3">
        <v>553520</v>
      </c>
      <c r="B3532" s="4" t="s">
        <v>11951</v>
      </c>
      <c r="C3532" s="4" t="s">
        <v>9949</v>
      </c>
      <c r="D3532" s="4" t="s">
        <v>9949</v>
      </c>
      <c r="E3532" s="4" t="s">
        <v>11952</v>
      </c>
      <c r="F3532" s="4" t="s">
        <v>1213</v>
      </c>
      <c r="G3532" s="4" t="s">
        <v>13</v>
      </c>
    </row>
    <row r="3533" spans="1:7">
      <c r="A3533" s="1">
        <v>2515240</v>
      </c>
      <c r="B3533" s="2" t="s">
        <v>7998</v>
      </c>
      <c r="C3533" s="2" t="s">
        <v>7999</v>
      </c>
      <c r="D3533" s="2" t="s">
        <v>8000</v>
      </c>
      <c r="E3533" s="2" t="s">
        <v>8001</v>
      </c>
      <c r="F3533" s="2" t="s">
        <v>539</v>
      </c>
      <c r="G3533" s="2" t="s">
        <v>13</v>
      </c>
    </row>
    <row r="3534" spans="1:7">
      <c r="A3534" s="3">
        <v>3431040</v>
      </c>
      <c r="B3534" s="4" t="s">
        <v>10448</v>
      </c>
      <c r="C3534" s="4" t="s">
        <v>10449</v>
      </c>
      <c r="D3534" s="4" t="s">
        <v>10449</v>
      </c>
      <c r="E3534" s="4" t="s">
        <v>1342</v>
      </c>
      <c r="F3534" s="4" t="s">
        <v>1575</v>
      </c>
      <c r="G3534" s="4" t="s">
        <v>13</v>
      </c>
    </row>
    <row r="3535" spans="1:7">
      <c r="A3535" s="1">
        <v>1620730</v>
      </c>
      <c r="B3535" s="2" t="s">
        <v>1133</v>
      </c>
      <c r="C3535" s="2" t="s">
        <v>1134</v>
      </c>
      <c r="D3535" s="2" t="s">
        <v>1135</v>
      </c>
      <c r="E3535" s="2" t="s">
        <v>504</v>
      </c>
      <c r="F3535" s="2" t="s">
        <v>436</v>
      </c>
      <c r="G3535" s="2" t="s">
        <v>13</v>
      </c>
    </row>
    <row r="3536" spans="1:7">
      <c r="A3536" s="3">
        <v>1283400</v>
      </c>
      <c r="B3536" s="4" t="s">
        <v>1184</v>
      </c>
      <c r="C3536" s="4" t="s">
        <v>1134</v>
      </c>
      <c r="D3536" s="4" t="s">
        <v>1185</v>
      </c>
      <c r="E3536" s="4" t="s">
        <v>1186</v>
      </c>
      <c r="F3536" s="4" t="s">
        <v>777</v>
      </c>
      <c r="G3536" s="4" t="s">
        <v>32</v>
      </c>
    </row>
    <row r="3537" spans="1:7">
      <c r="A3537" s="1">
        <v>269190</v>
      </c>
      <c r="B3537" s="2" t="s">
        <v>1241</v>
      </c>
      <c r="C3537" s="2" t="s">
        <v>1134</v>
      </c>
      <c r="D3537" s="2" t="s">
        <v>1242</v>
      </c>
      <c r="E3537" s="2" t="s">
        <v>1243</v>
      </c>
      <c r="F3537" s="2" t="s">
        <v>515</v>
      </c>
      <c r="G3537" s="2" t="s">
        <v>41</v>
      </c>
    </row>
    <row r="3538" spans="1:7">
      <c r="A3538" s="3">
        <v>2511310</v>
      </c>
      <c r="B3538" s="4" t="s">
        <v>1916</v>
      </c>
      <c r="C3538" s="4" t="s">
        <v>1134</v>
      </c>
      <c r="D3538" s="4" t="s">
        <v>1917</v>
      </c>
      <c r="E3538" s="4" t="s">
        <v>1918</v>
      </c>
      <c r="F3538" s="4" t="s">
        <v>1919</v>
      </c>
      <c r="G3538" s="4" t="s">
        <v>13</v>
      </c>
    </row>
    <row r="3539" spans="1:7">
      <c r="A3539" s="1">
        <v>1681430</v>
      </c>
      <c r="B3539" s="2" t="s">
        <v>3897</v>
      </c>
      <c r="C3539" s="2" t="s">
        <v>1134</v>
      </c>
      <c r="D3539" s="2" t="s">
        <v>3898</v>
      </c>
      <c r="E3539" s="2" t="s">
        <v>2268</v>
      </c>
      <c r="F3539" s="2" t="s">
        <v>436</v>
      </c>
      <c r="G3539" s="2" t="s">
        <v>13</v>
      </c>
    </row>
    <row r="3540" spans="1:7">
      <c r="A3540" s="3">
        <v>435100</v>
      </c>
      <c r="B3540" s="4" t="s">
        <v>3954</v>
      </c>
      <c r="C3540" s="4" t="s">
        <v>1134</v>
      </c>
      <c r="D3540" s="4" t="s">
        <v>3955</v>
      </c>
      <c r="E3540" s="4" t="s">
        <v>2712</v>
      </c>
      <c r="F3540" s="4" t="s">
        <v>539</v>
      </c>
      <c r="G3540" s="4" t="s">
        <v>13</v>
      </c>
    </row>
    <row r="3541" spans="1:7">
      <c r="A3541" s="1">
        <v>2264340</v>
      </c>
      <c r="B3541" s="2" t="s">
        <v>4778</v>
      </c>
      <c r="C3541" s="2" t="s">
        <v>1134</v>
      </c>
      <c r="D3541" s="2" t="s">
        <v>4779</v>
      </c>
      <c r="E3541" s="2" t="s">
        <v>4780</v>
      </c>
      <c r="F3541" s="2" t="s">
        <v>22</v>
      </c>
      <c r="G3541" s="2" t="s">
        <v>22</v>
      </c>
    </row>
    <row r="3542" spans="1:7">
      <c r="A3542" s="3">
        <v>1462810</v>
      </c>
      <c r="B3542" s="4" t="s">
        <v>4991</v>
      </c>
      <c r="C3542" s="4" t="s">
        <v>1134</v>
      </c>
      <c r="D3542" s="4" t="s">
        <v>4992</v>
      </c>
      <c r="E3542" s="4" t="s">
        <v>1175</v>
      </c>
      <c r="F3542" s="4" t="s">
        <v>4459</v>
      </c>
      <c r="G3542" s="4" t="s">
        <v>41</v>
      </c>
    </row>
    <row r="3543" spans="1:7">
      <c r="A3543" s="1">
        <v>1267540</v>
      </c>
      <c r="B3543" s="2" t="s">
        <v>4993</v>
      </c>
      <c r="C3543" s="2" t="s">
        <v>1134</v>
      </c>
      <c r="D3543" s="2" t="s">
        <v>4992</v>
      </c>
      <c r="E3543" s="2" t="s">
        <v>1993</v>
      </c>
      <c r="F3543" s="2" t="s">
        <v>4459</v>
      </c>
      <c r="G3543" s="2" t="s">
        <v>32</v>
      </c>
    </row>
    <row r="3544" spans="1:7">
      <c r="A3544" s="3">
        <v>355790</v>
      </c>
      <c r="B3544" s="4" t="s">
        <v>6405</v>
      </c>
      <c r="C3544" s="4" t="s">
        <v>1134</v>
      </c>
      <c r="D3544" s="4" t="s">
        <v>1917</v>
      </c>
      <c r="E3544" s="4" t="s">
        <v>6406</v>
      </c>
      <c r="F3544" s="4" t="s">
        <v>436</v>
      </c>
      <c r="G3544" s="4" t="s">
        <v>13</v>
      </c>
    </row>
    <row r="3545" spans="1:7">
      <c r="A3545" s="1">
        <v>2071280</v>
      </c>
      <c r="B3545" s="2" t="s">
        <v>6442</v>
      </c>
      <c r="C3545" s="2" t="s">
        <v>1134</v>
      </c>
      <c r="D3545" s="2" t="s">
        <v>6443</v>
      </c>
      <c r="E3545" s="2" t="s">
        <v>1428</v>
      </c>
      <c r="F3545" s="2" t="s">
        <v>436</v>
      </c>
      <c r="G3545" s="2" t="s">
        <v>13</v>
      </c>
    </row>
    <row r="3546" spans="1:7">
      <c r="A3546" s="3">
        <v>1072500</v>
      </c>
      <c r="B3546" s="4" t="s">
        <v>6533</v>
      </c>
      <c r="C3546" s="4" t="s">
        <v>1134</v>
      </c>
      <c r="D3546" s="4" t="s">
        <v>4779</v>
      </c>
      <c r="E3546" s="4" t="s">
        <v>3876</v>
      </c>
      <c r="F3546" s="4" t="s">
        <v>4730</v>
      </c>
      <c r="G3546" s="4" t="s">
        <v>32</v>
      </c>
    </row>
    <row r="3547" spans="1:7">
      <c r="A3547" s="1">
        <v>1953520</v>
      </c>
      <c r="B3547" s="2" t="s">
        <v>6642</v>
      </c>
      <c r="C3547" s="2" t="s">
        <v>1134</v>
      </c>
      <c r="D3547" s="2" t="s">
        <v>4992</v>
      </c>
      <c r="E3547" s="2" t="s">
        <v>6643</v>
      </c>
      <c r="F3547" s="2" t="s">
        <v>22</v>
      </c>
      <c r="G3547" s="2" t="s">
        <v>22</v>
      </c>
    </row>
    <row r="3548" spans="1:7">
      <c r="A3548" s="3">
        <v>621830</v>
      </c>
      <c r="B3548" s="4" t="s">
        <v>7490</v>
      </c>
      <c r="C3548" s="4" t="s">
        <v>1134</v>
      </c>
      <c r="D3548" s="4" t="s">
        <v>4992</v>
      </c>
      <c r="E3548" s="4" t="s">
        <v>7491</v>
      </c>
      <c r="F3548" s="4" t="s">
        <v>4358</v>
      </c>
      <c r="G3548" s="4" t="s">
        <v>13</v>
      </c>
    </row>
    <row r="3549" spans="1:7">
      <c r="A3549" s="1">
        <v>2358260</v>
      </c>
      <c r="B3549" s="2" t="s">
        <v>7822</v>
      </c>
      <c r="C3549" s="2" t="s">
        <v>1134</v>
      </c>
      <c r="D3549" s="2" t="s">
        <v>4779</v>
      </c>
      <c r="E3549" s="2" t="s">
        <v>909</v>
      </c>
      <c r="F3549" s="2" t="s">
        <v>5057</v>
      </c>
      <c r="G3549" s="2" t="s">
        <v>13</v>
      </c>
    </row>
    <row r="3550" spans="1:7">
      <c r="A3550" s="3">
        <v>1863430</v>
      </c>
      <c r="B3550" s="4" t="s">
        <v>7853</v>
      </c>
      <c r="C3550" s="4" t="s">
        <v>1134</v>
      </c>
      <c r="D3550" s="4" t="s">
        <v>7854</v>
      </c>
      <c r="E3550" s="4" t="s">
        <v>96</v>
      </c>
      <c r="F3550" s="4" t="s">
        <v>12</v>
      </c>
      <c r="G3550" s="4" t="s">
        <v>41</v>
      </c>
    </row>
    <row r="3551" spans="1:7">
      <c r="A3551" s="1">
        <v>1296400</v>
      </c>
      <c r="B3551" s="2" t="s">
        <v>8240</v>
      </c>
      <c r="C3551" s="2" t="s">
        <v>1134</v>
      </c>
      <c r="D3551" s="2" t="s">
        <v>8241</v>
      </c>
      <c r="E3551" s="2" t="s">
        <v>829</v>
      </c>
      <c r="F3551" s="2" t="s">
        <v>2819</v>
      </c>
      <c r="G3551" s="2" t="s">
        <v>41</v>
      </c>
    </row>
    <row r="3552" spans="1:7">
      <c r="A3552" s="3">
        <v>1924170</v>
      </c>
      <c r="B3552" s="4" t="s">
        <v>8457</v>
      </c>
      <c r="C3552" s="4" t="s">
        <v>1134</v>
      </c>
      <c r="D3552" s="4" t="s">
        <v>8458</v>
      </c>
      <c r="E3552" s="4" t="s">
        <v>4131</v>
      </c>
      <c r="F3552" s="4" t="s">
        <v>4459</v>
      </c>
      <c r="G3552" s="4" t="s">
        <v>13</v>
      </c>
    </row>
    <row r="3553" spans="1:7">
      <c r="A3553" s="1">
        <v>1351240</v>
      </c>
      <c r="B3553" s="2" t="s">
        <v>9643</v>
      </c>
      <c r="C3553" s="2" t="s">
        <v>1134</v>
      </c>
      <c r="D3553" s="2" t="s">
        <v>9644</v>
      </c>
      <c r="E3553" s="2" t="s">
        <v>1942</v>
      </c>
      <c r="F3553" s="2" t="s">
        <v>1213</v>
      </c>
      <c r="G3553" s="2" t="s">
        <v>32</v>
      </c>
    </row>
    <row r="3554" spans="1:7">
      <c r="A3554" s="3">
        <v>1330660</v>
      </c>
      <c r="B3554" s="4" t="s">
        <v>9653</v>
      </c>
      <c r="C3554" s="4" t="s">
        <v>1134</v>
      </c>
      <c r="D3554" s="4" t="s">
        <v>9644</v>
      </c>
      <c r="E3554" s="4" t="s">
        <v>1012</v>
      </c>
      <c r="F3554" s="4" t="s">
        <v>1213</v>
      </c>
      <c r="G3554" s="4" t="s">
        <v>41</v>
      </c>
    </row>
    <row r="3555" spans="1:7">
      <c r="A3555" s="1">
        <v>1299510</v>
      </c>
      <c r="B3555" s="2" t="s">
        <v>1643</v>
      </c>
      <c r="C3555" s="2" t="s">
        <v>1134</v>
      </c>
      <c r="D3555" s="2" t="s">
        <v>10535</v>
      </c>
      <c r="E3555" s="2" t="s">
        <v>2581</v>
      </c>
      <c r="F3555" s="2" t="s">
        <v>471</v>
      </c>
      <c r="G3555" s="2" t="s">
        <v>41</v>
      </c>
    </row>
    <row r="3556" spans="1:7">
      <c r="A3556" s="3">
        <v>1553000</v>
      </c>
      <c r="B3556" s="4" t="s">
        <v>10973</v>
      </c>
      <c r="C3556" s="4" t="s">
        <v>1134</v>
      </c>
      <c r="D3556" s="4" t="s">
        <v>10974</v>
      </c>
      <c r="E3556" s="4" t="s">
        <v>8637</v>
      </c>
      <c r="F3556" s="4" t="s">
        <v>242</v>
      </c>
      <c r="G3556" s="4" t="s">
        <v>41</v>
      </c>
    </row>
    <row r="3557" spans="1:7">
      <c r="A3557" s="1">
        <v>738550</v>
      </c>
      <c r="B3557" s="2" t="s">
        <v>11611</v>
      </c>
      <c r="C3557" s="2" t="s">
        <v>1134</v>
      </c>
      <c r="D3557" s="2" t="s">
        <v>11612</v>
      </c>
      <c r="E3557" s="2" t="s">
        <v>11613</v>
      </c>
      <c r="F3557" s="2" t="s">
        <v>4730</v>
      </c>
      <c r="G3557" s="2" t="s">
        <v>41</v>
      </c>
    </row>
    <row r="3558" spans="1:7">
      <c r="A3558" s="3">
        <v>1249970</v>
      </c>
      <c r="B3558" s="4" t="s">
        <v>12630</v>
      </c>
      <c r="C3558" s="4" t="s">
        <v>1134</v>
      </c>
      <c r="D3558" s="4" t="s">
        <v>4992</v>
      </c>
      <c r="E3558" s="4" t="s">
        <v>1002</v>
      </c>
      <c r="F3558" s="4" t="s">
        <v>12631</v>
      </c>
      <c r="G3558" s="4" t="s">
        <v>918</v>
      </c>
    </row>
    <row r="3559" spans="1:7">
      <c r="A3559" s="1">
        <v>1122340</v>
      </c>
      <c r="B3559" s="2" t="s">
        <v>12660</v>
      </c>
      <c r="C3559" s="2" t="s">
        <v>1134</v>
      </c>
      <c r="D3559" s="2" t="s">
        <v>1917</v>
      </c>
      <c r="E3559" s="2" t="s">
        <v>8150</v>
      </c>
      <c r="F3559" s="2" t="s">
        <v>1213</v>
      </c>
      <c r="G3559" s="2" t="s">
        <v>13</v>
      </c>
    </row>
    <row r="3560" spans="1:7">
      <c r="A3560" s="3">
        <v>861650</v>
      </c>
      <c r="B3560" s="4" t="s">
        <v>12750</v>
      </c>
      <c r="C3560" s="4" t="s">
        <v>1134</v>
      </c>
      <c r="D3560" s="4" t="s">
        <v>12751</v>
      </c>
      <c r="E3560" s="4" t="s">
        <v>1761</v>
      </c>
      <c r="F3560" s="4" t="s">
        <v>5081</v>
      </c>
      <c r="G3560" s="4" t="s">
        <v>13</v>
      </c>
    </row>
    <row r="3561" spans="1:7">
      <c r="A3561" s="1">
        <v>3468660</v>
      </c>
      <c r="B3561" s="2" t="s">
        <v>13036</v>
      </c>
      <c r="C3561" s="2" t="s">
        <v>1134</v>
      </c>
      <c r="D3561" s="2" t="s">
        <v>4779</v>
      </c>
      <c r="E3561" s="2" t="s">
        <v>553</v>
      </c>
      <c r="F3561" s="2" t="s">
        <v>5057</v>
      </c>
      <c r="G3561" s="2" t="s">
        <v>41</v>
      </c>
    </row>
    <row r="3562" spans="1:7">
      <c r="A3562" s="3">
        <v>1069690</v>
      </c>
      <c r="B3562" s="4" t="s">
        <v>13177</v>
      </c>
      <c r="C3562" s="4" t="s">
        <v>1134</v>
      </c>
      <c r="D3562" s="4" t="s">
        <v>13178</v>
      </c>
      <c r="E3562" s="4" t="s">
        <v>2766</v>
      </c>
      <c r="F3562" s="4" t="s">
        <v>853</v>
      </c>
      <c r="G3562" s="4" t="s">
        <v>32</v>
      </c>
    </row>
    <row r="3563" spans="1:7">
      <c r="A3563" s="1">
        <v>1076200</v>
      </c>
      <c r="B3563" s="2" t="s">
        <v>13240</v>
      </c>
      <c r="C3563" s="2" t="s">
        <v>1134</v>
      </c>
      <c r="D3563" s="2" t="s">
        <v>13241</v>
      </c>
      <c r="E3563" s="2" t="s">
        <v>6544</v>
      </c>
      <c r="F3563" s="2" t="s">
        <v>234</v>
      </c>
      <c r="G3563" s="2" t="s">
        <v>13</v>
      </c>
    </row>
    <row r="3564" spans="1:7">
      <c r="A3564" s="3">
        <v>276810</v>
      </c>
      <c r="B3564" s="4" t="s">
        <v>13397</v>
      </c>
      <c r="C3564" s="4" t="s">
        <v>1134</v>
      </c>
      <c r="D3564" s="4" t="s">
        <v>1135</v>
      </c>
      <c r="E3564" s="4" t="s">
        <v>13398</v>
      </c>
      <c r="F3564" s="4" t="s">
        <v>853</v>
      </c>
      <c r="G3564" s="4" t="s">
        <v>41</v>
      </c>
    </row>
    <row r="3565" spans="1:7">
      <c r="A3565" s="1">
        <v>1658920</v>
      </c>
      <c r="B3565" s="2" t="s">
        <v>13419</v>
      </c>
      <c r="C3565" s="2" t="s">
        <v>1134</v>
      </c>
      <c r="D3565" s="2" t="s">
        <v>4173</v>
      </c>
      <c r="E3565" s="2" t="s">
        <v>1708</v>
      </c>
      <c r="F3565" s="2" t="s">
        <v>1598</v>
      </c>
      <c r="G3565" s="2" t="s">
        <v>41</v>
      </c>
    </row>
    <row r="3566" spans="1:7">
      <c r="A3566" s="3">
        <v>236690</v>
      </c>
      <c r="B3566" s="4" t="s">
        <v>13464</v>
      </c>
      <c r="C3566" s="4" t="s">
        <v>1134</v>
      </c>
      <c r="D3566" s="4" t="s">
        <v>13465</v>
      </c>
      <c r="E3566" s="4" t="s">
        <v>13466</v>
      </c>
      <c r="F3566" s="4" t="s">
        <v>13108</v>
      </c>
      <c r="G3566" s="4" t="s">
        <v>13</v>
      </c>
    </row>
    <row r="3567" spans="1:7">
      <c r="A3567" s="1">
        <v>1016950</v>
      </c>
      <c r="B3567" s="2" t="s">
        <v>13467</v>
      </c>
      <c r="C3567" s="2" t="s">
        <v>1134</v>
      </c>
      <c r="D3567" s="2" t="s">
        <v>1917</v>
      </c>
      <c r="E3567" s="2" t="s">
        <v>8150</v>
      </c>
      <c r="F3567" s="2" t="s">
        <v>13108</v>
      </c>
      <c r="G3567" s="2" t="s">
        <v>41</v>
      </c>
    </row>
    <row r="3568" spans="1:7">
      <c r="A3568" s="3">
        <v>1105670</v>
      </c>
      <c r="B3568" s="4" t="s">
        <v>13207</v>
      </c>
      <c r="C3568" s="4" t="s">
        <v>13208</v>
      </c>
      <c r="D3568" s="4" t="s">
        <v>13209</v>
      </c>
      <c r="E3568" s="4" t="s">
        <v>748</v>
      </c>
      <c r="F3568" s="4" t="s">
        <v>61</v>
      </c>
      <c r="G3568" s="4" t="s">
        <v>13</v>
      </c>
    </row>
    <row r="3569" spans="1:7">
      <c r="A3569" s="1">
        <v>215830</v>
      </c>
      <c r="B3569" s="2" t="s">
        <v>12087</v>
      </c>
      <c r="C3569" s="2" t="s">
        <v>12088</v>
      </c>
      <c r="D3569" s="2" t="s">
        <v>12088</v>
      </c>
      <c r="E3569" s="2" t="s">
        <v>8872</v>
      </c>
      <c r="F3569" s="2" t="s">
        <v>2380</v>
      </c>
      <c r="G3569" s="2" t="s">
        <v>32</v>
      </c>
    </row>
    <row r="3570" spans="1:7">
      <c r="A3570" s="3">
        <v>3699970</v>
      </c>
      <c r="B3570" s="4" t="s">
        <v>7961</v>
      </c>
      <c r="C3570" s="4" t="s">
        <v>7962</v>
      </c>
      <c r="D3570" s="4" t="s">
        <v>7962</v>
      </c>
      <c r="E3570" s="4" t="s">
        <v>3086</v>
      </c>
      <c r="F3570" s="4" t="s">
        <v>539</v>
      </c>
      <c r="G3570" s="4" t="s">
        <v>13</v>
      </c>
    </row>
    <row r="3571" spans="1:7">
      <c r="A3571" s="1">
        <v>2665680</v>
      </c>
      <c r="B3571" s="2" t="s">
        <v>28</v>
      </c>
      <c r="C3571" s="2" t="s">
        <v>29</v>
      </c>
      <c r="D3571" s="2" t="s">
        <v>29</v>
      </c>
      <c r="E3571" s="2" t="s">
        <v>30</v>
      </c>
      <c r="F3571" s="2" t="s">
        <v>31</v>
      </c>
      <c r="G3571" s="2" t="s">
        <v>32</v>
      </c>
    </row>
    <row r="3572" spans="1:7">
      <c r="A3572" s="3">
        <v>2743850</v>
      </c>
      <c r="B3572" s="4" t="s">
        <v>8505</v>
      </c>
      <c r="C3572" s="4" t="s">
        <v>8506</v>
      </c>
      <c r="D3572" s="4" t="s">
        <v>8506</v>
      </c>
      <c r="E3572" s="4" t="s">
        <v>2828</v>
      </c>
      <c r="F3572" s="4" t="s">
        <v>4459</v>
      </c>
      <c r="G3572" s="4" t="s">
        <v>13</v>
      </c>
    </row>
    <row r="3573" spans="1:7">
      <c r="A3573" s="1">
        <v>2140650</v>
      </c>
      <c r="B3573" s="2" t="s">
        <v>1924</v>
      </c>
      <c r="C3573" s="2" t="s">
        <v>1925</v>
      </c>
      <c r="D3573" s="2" t="s">
        <v>1926</v>
      </c>
      <c r="E3573" s="2" t="s">
        <v>1927</v>
      </c>
      <c r="F3573" s="2" t="s">
        <v>1209</v>
      </c>
      <c r="G3573" s="2" t="s">
        <v>32</v>
      </c>
    </row>
    <row r="3574" spans="1:7">
      <c r="A3574" s="3">
        <v>585900</v>
      </c>
      <c r="B3574" s="4" t="s">
        <v>3090</v>
      </c>
      <c r="C3574" s="4" t="s">
        <v>1925</v>
      </c>
      <c r="D3574" s="4" t="s">
        <v>3091</v>
      </c>
      <c r="E3574" s="4" t="s">
        <v>3092</v>
      </c>
      <c r="F3574" s="4" t="s">
        <v>3093</v>
      </c>
      <c r="G3574" s="4" t="s">
        <v>32</v>
      </c>
    </row>
    <row r="3575" spans="1:7">
      <c r="A3575" s="1">
        <v>2414630</v>
      </c>
      <c r="B3575" s="2" t="s">
        <v>10785</v>
      </c>
      <c r="C3575" s="2" t="s">
        <v>2251</v>
      </c>
      <c r="D3575" s="2" t="s">
        <v>2251</v>
      </c>
      <c r="E3575" s="2" t="s">
        <v>5875</v>
      </c>
      <c r="F3575" s="2" t="s">
        <v>22</v>
      </c>
      <c r="G3575" s="2" t="s">
        <v>22</v>
      </c>
    </row>
    <row r="3576" spans="1:7">
      <c r="A3576" s="3">
        <v>554820</v>
      </c>
      <c r="B3576" s="4" t="s">
        <v>13016</v>
      </c>
      <c r="C3576" s="4" t="s">
        <v>13017</v>
      </c>
      <c r="D3576" s="4" t="s">
        <v>13017</v>
      </c>
      <c r="E3576" s="4" t="s">
        <v>8631</v>
      </c>
      <c r="F3576" s="4" t="s">
        <v>13018</v>
      </c>
      <c r="G3576" s="4" t="s">
        <v>32</v>
      </c>
    </row>
    <row r="3577" spans="1:7">
      <c r="A3577" s="1">
        <v>246620</v>
      </c>
      <c r="B3577" s="2" t="s">
        <v>7389</v>
      </c>
      <c r="C3577" s="2" t="s">
        <v>7390</v>
      </c>
      <c r="D3577" s="2" t="s">
        <v>7390</v>
      </c>
      <c r="E3577" s="2" t="s">
        <v>2846</v>
      </c>
      <c r="F3577" s="2" t="s">
        <v>22</v>
      </c>
      <c r="G3577" s="2" t="s">
        <v>22</v>
      </c>
    </row>
    <row r="3578" spans="1:7">
      <c r="A3578" s="3">
        <v>1088790</v>
      </c>
      <c r="B3578" s="4" t="s">
        <v>12711</v>
      </c>
      <c r="C3578" s="4" t="s">
        <v>7390</v>
      </c>
      <c r="D3578" s="4" t="s">
        <v>7390</v>
      </c>
      <c r="E3578" s="4" t="s">
        <v>10726</v>
      </c>
      <c r="F3578" s="4" t="s">
        <v>3476</v>
      </c>
      <c r="G3578" s="4" t="s">
        <v>41</v>
      </c>
    </row>
    <row r="3579" spans="1:7">
      <c r="A3579" s="1">
        <v>3337140</v>
      </c>
      <c r="B3579" s="2" t="s">
        <v>12822</v>
      </c>
      <c r="C3579" s="2" t="s">
        <v>7390</v>
      </c>
      <c r="D3579" s="2" t="s">
        <v>7390</v>
      </c>
      <c r="E3579" s="2" t="s">
        <v>2048</v>
      </c>
      <c r="F3579" s="2" t="s">
        <v>3338</v>
      </c>
      <c r="G3579" s="2" t="s">
        <v>32</v>
      </c>
    </row>
    <row r="3580" spans="1:7">
      <c r="A3580" s="3">
        <v>2221980</v>
      </c>
      <c r="B3580" s="4" t="s">
        <v>1345</v>
      </c>
      <c r="C3580" s="4" t="s">
        <v>1346</v>
      </c>
      <c r="D3580" s="4" t="s">
        <v>1347</v>
      </c>
      <c r="E3580" s="4" t="s">
        <v>1348</v>
      </c>
      <c r="F3580" s="4" t="s">
        <v>436</v>
      </c>
      <c r="G3580" s="4" t="s">
        <v>13</v>
      </c>
    </row>
    <row r="3581" spans="1:7">
      <c r="A3581" s="1">
        <v>250260</v>
      </c>
      <c r="B3581" s="2" t="s">
        <v>3685</v>
      </c>
      <c r="C3581" s="2" t="s">
        <v>3686</v>
      </c>
      <c r="D3581" s="2" t="s">
        <v>3686</v>
      </c>
      <c r="E3581" s="2" t="s">
        <v>3687</v>
      </c>
      <c r="F3581" s="2" t="s">
        <v>539</v>
      </c>
      <c r="G3581" s="2" t="s">
        <v>13</v>
      </c>
    </row>
    <row r="3582" spans="1:7">
      <c r="A3582" s="3">
        <v>2971610</v>
      </c>
      <c r="B3582" s="4" t="s">
        <v>12933</v>
      </c>
      <c r="C3582" s="4" t="s">
        <v>12934</v>
      </c>
      <c r="D3582" s="4" t="s">
        <v>12934</v>
      </c>
      <c r="E3582" s="4" t="s">
        <v>3941</v>
      </c>
      <c r="F3582" s="4" t="s">
        <v>49</v>
      </c>
      <c r="G3582" s="4" t="s">
        <v>13</v>
      </c>
    </row>
    <row r="3583" spans="1:7">
      <c r="A3583" s="1">
        <v>1829980</v>
      </c>
      <c r="B3583" s="2" t="s">
        <v>11012</v>
      </c>
      <c r="C3583" s="2" t="s">
        <v>11013</v>
      </c>
      <c r="D3583" s="2" t="s">
        <v>10455</v>
      </c>
      <c r="E3583" s="2" t="s">
        <v>9185</v>
      </c>
      <c r="F3583" s="2" t="s">
        <v>454</v>
      </c>
      <c r="G3583" s="2" t="s">
        <v>36</v>
      </c>
    </row>
    <row r="3584" spans="1:7">
      <c r="A3584" s="3">
        <v>3027600</v>
      </c>
      <c r="B3584" s="4" t="s">
        <v>11024</v>
      </c>
      <c r="C3584" s="4" t="s">
        <v>11013</v>
      </c>
      <c r="D3584" s="4" t="s">
        <v>11025</v>
      </c>
      <c r="E3584" s="4" t="s">
        <v>100</v>
      </c>
      <c r="F3584" s="4" t="s">
        <v>454</v>
      </c>
      <c r="G3584" s="4" t="s">
        <v>32</v>
      </c>
    </row>
    <row r="3585" spans="1:7">
      <c r="A3585" s="1">
        <v>1044620</v>
      </c>
      <c r="B3585" s="2" t="s">
        <v>11246</v>
      </c>
      <c r="C3585" s="2" t="s">
        <v>11013</v>
      </c>
      <c r="D3585" s="2" t="s">
        <v>11247</v>
      </c>
      <c r="E3585" s="2" t="s">
        <v>11248</v>
      </c>
      <c r="F3585" s="2" t="s">
        <v>454</v>
      </c>
      <c r="G3585" s="2" t="s">
        <v>13</v>
      </c>
    </row>
    <row r="3586" spans="1:7">
      <c r="A3586" s="3">
        <v>1277930</v>
      </c>
      <c r="B3586" s="4" t="s">
        <v>11999</v>
      </c>
      <c r="C3586" s="4" t="s">
        <v>11013</v>
      </c>
      <c r="D3586" s="4" t="s">
        <v>10455</v>
      </c>
      <c r="E3586" s="4" t="s">
        <v>12000</v>
      </c>
      <c r="F3586" s="4" t="s">
        <v>454</v>
      </c>
      <c r="G3586" s="4" t="s">
        <v>13</v>
      </c>
    </row>
    <row r="3587" spans="1:7">
      <c r="A3587" s="1">
        <v>2438260</v>
      </c>
      <c r="B3587" s="2" t="s">
        <v>12472</v>
      </c>
      <c r="C3587" s="2" t="s">
        <v>12473</v>
      </c>
      <c r="D3587" s="2" t="s">
        <v>12473</v>
      </c>
      <c r="E3587" s="2" t="s">
        <v>1667</v>
      </c>
      <c r="F3587" s="2" t="s">
        <v>3476</v>
      </c>
      <c r="G3587" s="2" t="s">
        <v>32</v>
      </c>
    </row>
    <row r="3588" spans="1:7">
      <c r="A3588" s="3">
        <v>527430</v>
      </c>
      <c r="B3588" s="4" t="s">
        <v>5370</v>
      </c>
      <c r="C3588" s="4" t="s">
        <v>5371</v>
      </c>
      <c r="D3588" s="4" t="s">
        <v>5371</v>
      </c>
      <c r="E3588" s="4" t="s">
        <v>5372</v>
      </c>
      <c r="F3588" s="4" t="s">
        <v>22</v>
      </c>
      <c r="G3588" s="4" t="s">
        <v>22</v>
      </c>
    </row>
    <row r="3589" spans="1:7">
      <c r="A3589" s="1">
        <v>2739830</v>
      </c>
      <c r="B3589" s="2" t="s">
        <v>13489</v>
      </c>
      <c r="C3589" s="2" t="s">
        <v>5371</v>
      </c>
      <c r="D3589" s="2" t="s">
        <v>5371</v>
      </c>
      <c r="E3589" s="2" t="s">
        <v>639</v>
      </c>
      <c r="F3589" s="2" t="s">
        <v>853</v>
      </c>
      <c r="G3589" s="2" t="s">
        <v>41</v>
      </c>
    </row>
    <row r="3590" spans="1:7">
      <c r="A3590" s="3">
        <v>1157390</v>
      </c>
      <c r="B3590" s="4" t="s">
        <v>13490</v>
      </c>
      <c r="C3590" s="4" t="s">
        <v>5371</v>
      </c>
      <c r="D3590" s="4" t="s">
        <v>5371</v>
      </c>
      <c r="E3590" s="4" t="s">
        <v>13491</v>
      </c>
      <c r="F3590" s="4" t="s">
        <v>853</v>
      </c>
      <c r="G3590" s="4" t="s">
        <v>32</v>
      </c>
    </row>
    <row r="3591" spans="1:7">
      <c r="A3591" s="1">
        <v>1042800</v>
      </c>
      <c r="B3591" s="2" t="s">
        <v>13961</v>
      </c>
      <c r="C3591" s="2" t="s">
        <v>5371</v>
      </c>
      <c r="D3591" s="2" t="s">
        <v>5371</v>
      </c>
      <c r="E3591" s="2" t="s">
        <v>2042</v>
      </c>
      <c r="F3591" s="2" t="s">
        <v>22</v>
      </c>
      <c r="G3591" s="2" t="s">
        <v>22</v>
      </c>
    </row>
    <row r="3592" spans="1:7">
      <c r="A3592" s="3">
        <v>473770</v>
      </c>
      <c r="B3592" s="4" t="s">
        <v>9879</v>
      </c>
      <c r="C3592" s="4" t="s">
        <v>9880</v>
      </c>
      <c r="D3592" s="4" t="s">
        <v>9880</v>
      </c>
      <c r="E3592" s="4" t="s">
        <v>9881</v>
      </c>
      <c r="F3592" s="4" t="s">
        <v>4361</v>
      </c>
      <c r="G3592" s="4" t="s">
        <v>13</v>
      </c>
    </row>
    <row r="3593" spans="1:7">
      <c r="A3593" s="1">
        <v>1033950</v>
      </c>
      <c r="B3593" s="2" t="s">
        <v>899</v>
      </c>
      <c r="C3593" s="2" t="s">
        <v>900</v>
      </c>
      <c r="D3593" s="2" t="s">
        <v>901</v>
      </c>
      <c r="E3593" s="2" t="s">
        <v>902</v>
      </c>
      <c r="F3593" s="2" t="s">
        <v>134</v>
      </c>
      <c r="G3593" s="2" t="s">
        <v>13</v>
      </c>
    </row>
    <row r="3594" spans="1:7">
      <c r="A3594" s="3">
        <v>434650</v>
      </c>
      <c r="B3594" s="4" t="s">
        <v>10288</v>
      </c>
      <c r="C3594" s="4" t="s">
        <v>900</v>
      </c>
      <c r="D3594" s="4" t="s">
        <v>5216</v>
      </c>
      <c r="E3594" s="4" t="s">
        <v>6441</v>
      </c>
      <c r="F3594" s="4" t="s">
        <v>66</v>
      </c>
      <c r="G3594" s="4" t="s">
        <v>32</v>
      </c>
    </row>
    <row r="3595" spans="1:7">
      <c r="A3595" s="1">
        <v>1094920</v>
      </c>
      <c r="B3595" s="2" t="s">
        <v>10374</v>
      </c>
      <c r="C3595" s="2" t="s">
        <v>900</v>
      </c>
      <c r="D3595" s="2" t="s">
        <v>10375</v>
      </c>
      <c r="E3595" s="2" t="s">
        <v>2293</v>
      </c>
      <c r="F3595" s="2" t="s">
        <v>749</v>
      </c>
      <c r="G3595" s="2" t="s">
        <v>32</v>
      </c>
    </row>
    <row r="3596" spans="1:7">
      <c r="A3596" s="3">
        <v>1406850</v>
      </c>
      <c r="B3596" s="4" t="s">
        <v>10593</v>
      </c>
      <c r="C3596" s="4" t="s">
        <v>900</v>
      </c>
      <c r="D3596" s="4" t="s">
        <v>10594</v>
      </c>
      <c r="E3596" s="4" t="s">
        <v>10595</v>
      </c>
      <c r="F3596" s="4" t="s">
        <v>777</v>
      </c>
      <c r="G3596" s="4" t="s">
        <v>13</v>
      </c>
    </row>
    <row r="3597" spans="1:7">
      <c r="A3597" s="1">
        <v>1925970</v>
      </c>
      <c r="B3597" s="2" t="s">
        <v>10747</v>
      </c>
      <c r="C3597" s="2" t="s">
        <v>900</v>
      </c>
      <c r="D3597" s="2" t="s">
        <v>10748</v>
      </c>
      <c r="E3597" s="2" t="s">
        <v>1867</v>
      </c>
      <c r="F3597" s="2" t="s">
        <v>2819</v>
      </c>
      <c r="G3597" s="2" t="s">
        <v>41</v>
      </c>
    </row>
    <row r="3598" spans="1:7">
      <c r="A3598" s="3">
        <v>597760</v>
      </c>
      <c r="B3598" s="4" t="s">
        <v>10777</v>
      </c>
      <c r="C3598" s="4" t="s">
        <v>900</v>
      </c>
      <c r="D3598" s="4" t="s">
        <v>10778</v>
      </c>
      <c r="E3598" s="4" t="s">
        <v>9102</v>
      </c>
      <c r="F3598" s="4" t="s">
        <v>539</v>
      </c>
      <c r="G3598" s="4" t="s">
        <v>13</v>
      </c>
    </row>
    <row r="3599" spans="1:7">
      <c r="A3599" s="1">
        <v>1011190</v>
      </c>
      <c r="B3599" s="2" t="s">
        <v>10824</v>
      </c>
      <c r="C3599" s="2" t="s">
        <v>900</v>
      </c>
      <c r="D3599" s="2" t="s">
        <v>10748</v>
      </c>
      <c r="E3599" s="2" t="s">
        <v>10825</v>
      </c>
      <c r="F3599" s="2" t="s">
        <v>22</v>
      </c>
      <c r="G3599" s="2" t="s">
        <v>22</v>
      </c>
    </row>
    <row r="3600" spans="1:7">
      <c r="A3600" s="3">
        <v>2052990</v>
      </c>
      <c r="B3600" s="4" t="s">
        <v>11162</v>
      </c>
      <c r="C3600" s="4" t="s">
        <v>900</v>
      </c>
      <c r="D3600" s="4" t="s">
        <v>11163</v>
      </c>
      <c r="E3600" s="4" t="s">
        <v>6672</v>
      </c>
      <c r="F3600" s="4" t="s">
        <v>3141</v>
      </c>
      <c r="G3600" s="4" t="s">
        <v>32</v>
      </c>
    </row>
    <row r="3601" spans="1:7">
      <c r="A3601" s="1">
        <v>440880</v>
      </c>
      <c r="B3601" s="2" t="s">
        <v>11175</v>
      </c>
      <c r="C3601" s="2" t="s">
        <v>900</v>
      </c>
      <c r="D3601" s="2" t="s">
        <v>10778</v>
      </c>
      <c r="E3601" s="2" t="s">
        <v>11176</v>
      </c>
      <c r="F3601" s="2" t="s">
        <v>493</v>
      </c>
      <c r="G3601" s="2" t="s">
        <v>13</v>
      </c>
    </row>
    <row r="3602" spans="1:7">
      <c r="A3602" s="3">
        <v>495910</v>
      </c>
      <c r="B3602" s="4" t="s">
        <v>2397</v>
      </c>
      <c r="C3602" s="4" t="s">
        <v>2398</v>
      </c>
      <c r="D3602" s="4" t="s">
        <v>2398</v>
      </c>
      <c r="E3602" s="4" t="s">
        <v>2399</v>
      </c>
      <c r="F3602" s="4" t="s">
        <v>428</v>
      </c>
      <c r="G3602" s="4" t="s">
        <v>918</v>
      </c>
    </row>
    <row r="3603" spans="1:7">
      <c r="A3603" s="1">
        <v>2061250</v>
      </c>
      <c r="B3603" s="2" t="s">
        <v>3394</v>
      </c>
      <c r="C3603" s="2" t="s">
        <v>3395</v>
      </c>
      <c r="D3603" s="2" t="s">
        <v>3395</v>
      </c>
      <c r="E3603" s="2" t="s">
        <v>3396</v>
      </c>
      <c r="F3603" s="2" t="s">
        <v>454</v>
      </c>
      <c r="G3603" s="2" t="s">
        <v>13</v>
      </c>
    </row>
    <row r="3604" spans="1:7">
      <c r="A3604" s="3">
        <v>2170050</v>
      </c>
      <c r="B3604" s="4" t="s">
        <v>9295</v>
      </c>
      <c r="C3604" s="4" t="s">
        <v>9296</v>
      </c>
      <c r="D3604" s="4" t="s">
        <v>9296</v>
      </c>
      <c r="E3604" s="4" t="s">
        <v>1371</v>
      </c>
      <c r="F3604" s="4" t="s">
        <v>2453</v>
      </c>
      <c r="G3604" s="4" t="s">
        <v>41</v>
      </c>
    </row>
    <row r="3605" spans="1:7">
      <c r="A3605" s="1">
        <v>1562700</v>
      </c>
      <c r="B3605" s="2" t="s">
        <v>2733</v>
      </c>
      <c r="C3605" s="2" t="s">
        <v>2734</v>
      </c>
      <c r="D3605" s="2" t="s">
        <v>2735</v>
      </c>
      <c r="E3605" s="2" t="s">
        <v>2736</v>
      </c>
      <c r="F3605" s="2" t="s">
        <v>134</v>
      </c>
      <c r="G3605" s="2" t="s">
        <v>36</v>
      </c>
    </row>
    <row r="3606" spans="1:7">
      <c r="A3606" s="3">
        <v>960170</v>
      </c>
      <c r="B3606" s="4" t="s">
        <v>5075</v>
      </c>
      <c r="C3606" s="4" t="s">
        <v>2734</v>
      </c>
      <c r="D3606" s="4" t="s">
        <v>2734</v>
      </c>
      <c r="E3606" s="4" t="s">
        <v>5076</v>
      </c>
      <c r="F3606" s="4" t="s">
        <v>5077</v>
      </c>
      <c r="G3606" s="4" t="s">
        <v>13</v>
      </c>
    </row>
    <row r="3607" spans="1:7">
      <c r="A3607" s="1">
        <v>2444750</v>
      </c>
      <c r="B3607" s="2" t="s">
        <v>7650</v>
      </c>
      <c r="C3607" s="2" t="s">
        <v>2734</v>
      </c>
      <c r="D3607" s="2" t="s">
        <v>7651</v>
      </c>
      <c r="E3607" s="2" t="s">
        <v>44</v>
      </c>
      <c r="F3607" s="2" t="s">
        <v>66</v>
      </c>
      <c r="G3607" s="2" t="s">
        <v>13</v>
      </c>
    </row>
    <row r="3608" spans="1:7">
      <c r="A3608" s="3">
        <v>1627720</v>
      </c>
      <c r="B3608" s="4" t="s">
        <v>10380</v>
      </c>
      <c r="C3608" s="4" t="s">
        <v>2734</v>
      </c>
      <c r="D3608" s="4" t="s">
        <v>2734</v>
      </c>
      <c r="E3608" s="4" t="s">
        <v>1537</v>
      </c>
      <c r="F3608" s="4" t="s">
        <v>777</v>
      </c>
      <c r="G3608" s="4" t="s">
        <v>13</v>
      </c>
    </row>
    <row r="3609" spans="1:7">
      <c r="A3609" s="1">
        <v>1244910</v>
      </c>
      <c r="B3609" s="2" t="s">
        <v>7516</v>
      </c>
      <c r="C3609" s="2" t="s">
        <v>7517</v>
      </c>
      <c r="D3609" s="2" t="s">
        <v>7517</v>
      </c>
      <c r="E3609" s="2" t="s">
        <v>1171</v>
      </c>
      <c r="F3609" s="2" t="s">
        <v>3141</v>
      </c>
      <c r="G3609" s="2" t="s">
        <v>13</v>
      </c>
    </row>
    <row r="3610" spans="1:7">
      <c r="A3610" s="3">
        <v>3199170</v>
      </c>
      <c r="B3610" s="4" t="s">
        <v>2521</v>
      </c>
      <c r="C3610" s="4" t="s">
        <v>2522</v>
      </c>
      <c r="D3610" s="4" t="s">
        <v>2522</v>
      </c>
      <c r="E3610" s="4" t="s">
        <v>1457</v>
      </c>
      <c r="F3610" s="4" t="s">
        <v>2523</v>
      </c>
      <c r="G3610" s="4" t="s">
        <v>13</v>
      </c>
    </row>
    <row r="3611" spans="1:7">
      <c r="A3611" s="1">
        <v>551170</v>
      </c>
      <c r="B3611" s="2" t="s">
        <v>2527</v>
      </c>
      <c r="C3611" s="2" t="s">
        <v>2522</v>
      </c>
      <c r="D3611" s="2" t="s">
        <v>2522</v>
      </c>
      <c r="E3611" s="2" t="s">
        <v>2528</v>
      </c>
      <c r="F3611" s="2" t="s">
        <v>1598</v>
      </c>
      <c r="G3611" s="2" t="s">
        <v>13</v>
      </c>
    </row>
    <row r="3612" spans="1:7">
      <c r="A3612" s="3">
        <v>2767030</v>
      </c>
      <c r="B3612" s="4" t="s">
        <v>6681</v>
      </c>
      <c r="C3612" s="4" t="s">
        <v>2522</v>
      </c>
      <c r="D3612" s="4" t="s">
        <v>2522</v>
      </c>
      <c r="E3612" s="4" t="s">
        <v>1061</v>
      </c>
      <c r="F3612" s="4" t="s">
        <v>2453</v>
      </c>
      <c r="G3612" s="4" t="s">
        <v>41</v>
      </c>
    </row>
    <row r="3613" spans="1:7">
      <c r="A3613" s="1">
        <v>1755920</v>
      </c>
      <c r="B3613" s="2" t="s">
        <v>9209</v>
      </c>
      <c r="C3613" s="2" t="s">
        <v>2522</v>
      </c>
      <c r="D3613" s="2" t="s">
        <v>2522</v>
      </c>
      <c r="E3613" s="2" t="s">
        <v>4377</v>
      </c>
      <c r="F3613" s="2" t="s">
        <v>9210</v>
      </c>
      <c r="G3613" s="2" t="s">
        <v>13</v>
      </c>
    </row>
    <row r="3614" spans="1:7">
      <c r="A3614" s="3">
        <v>1797880</v>
      </c>
      <c r="B3614" s="4" t="s">
        <v>9289</v>
      </c>
      <c r="C3614" s="4" t="s">
        <v>2522</v>
      </c>
      <c r="D3614" s="4" t="s">
        <v>2522</v>
      </c>
      <c r="E3614" s="4" t="s">
        <v>8892</v>
      </c>
      <c r="F3614" s="4" t="s">
        <v>5858</v>
      </c>
      <c r="G3614" s="4" t="s">
        <v>918</v>
      </c>
    </row>
    <row r="3615" spans="1:7">
      <c r="A3615" s="1">
        <v>1203220</v>
      </c>
      <c r="B3615" s="2" t="s">
        <v>13877</v>
      </c>
      <c r="C3615" s="2" t="s">
        <v>13878</v>
      </c>
      <c r="D3615" s="2" t="s">
        <v>13879</v>
      </c>
      <c r="E3615" s="2" t="s">
        <v>4840</v>
      </c>
      <c r="F3615" s="2" t="s">
        <v>22</v>
      </c>
      <c r="G3615" s="2" t="s">
        <v>22</v>
      </c>
    </row>
    <row r="3616" spans="1:7">
      <c r="A3616" s="3">
        <v>2837580</v>
      </c>
      <c r="B3616" s="4" t="s">
        <v>2276</v>
      </c>
      <c r="C3616" s="4" t="s">
        <v>2277</v>
      </c>
      <c r="D3616" s="4" t="s">
        <v>2277</v>
      </c>
      <c r="E3616" s="4" t="s">
        <v>2278</v>
      </c>
      <c r="F3616" s="4" t="s">
        <v>2279</v>
      </c>
      <c r="G3616" s="4" t="s">
        <v>41</v>
      </c>
    </row>
    <row r="3617" spans="1:7">
      <c r="A3617" s="1">
        <v>2279730</v>
      </c>
      <c r="B3617" s="2" t="s">
        <v>13659</v>
      </c>
      <c r="C3617" s="2" t="s">
        <v>13660</v>
      </c>
      <c r="D3617" s="2" t="s">
        <v>4897</v>
      </c>
      <c r="E3617" s="2" t="s">
        <v>519</v>
      </c>
      <c r="F3617" s="2" t="s">
        <v>6009</v>
      </c>
      <c r="G3617" s="2" t="s">
        <v>41</v>
      </c>
    </row>
    <row r="3618" spans="1:7">
      <c r="A3618" s="3">
        <v>1262930</v>
      </c>
      <c r="B3618" s="4" t="s">
        <v>10271</v>
      </c>
      <c r="C3618" s="4" t="s">
        <v>10272</v>
      </c>
      <c r="D3618" s="4" t="s">
        <v>10272</v>
      </c>
      <c r="E3618" s="4" t="s">
        <v>2231</v>
      </c>
      <c r="F3618" s="4" t="s">
        <v>5081</v>
      </c>
      <c r="G3618" s="4" t="s">
        <v>13</v>
      </c>
    </row>
    <row r="3619" spans="1:7">
      <c r="A3619" s="1">
        <v>2981450</v>
      </c>
      <c r="B3619" s="2" t="s">
        <v>8435</v>
      </c>
      <c r="C3619" s="2" t="s">
        <v>8436</v>
      </c>
      <c r="D3619" s="2" t="s">
        <v>8436</v>
      </c>
      <c r="E3619" s="2" t="s">
        <v>580</v>
      </c>
      <c r="F3619" s="2" t="s">
        <v>549</v>
      </c>
      <c r="G3619" s="2" t="s">
        <v>13</v>
      </c>
    </row>
    <row r="3620" spans="1:7">
      <c r="A3620" s="3">
        <v>2495050</v>
      </c>
      <c r="B3620" s="4" t="s">
        <v>2370</v>
      </c>
      <c r="C3620" s="4" t="s">
        <v>2371</v>
      </c>
      <c r="D3620" s="4" t="s">
        <v>2371</v>
      </c>
      <c r="E3620" s="4" t="s">
        <v>2372</v>
      </c>
      <c r="F3620" s="4" t="s">
        <v>2373</v>
      </c>
      <c r="G3620" s="4" t="s">
        <v>41</v>
      </c>
    </row>
    <row r="3621" spans="1:7">
      <c r="A3621" s="1">
        <v>2622000</v>
      </c>
      <c r="B3621" s="2" t="s">
        <v>11360</v>
      </c>
      <c r="C3621" s="2" t="s">
        <v>11361</v>
      </c>
      <c r="D3621" s="2" t="s">
        <v>11362</v>
      </c>
      <c r="E3621" s="2" t="s">
        <v>1956</v>
      </c>
      <c r="F3621" s="2" t="s">
        <v>226</v>
      </c>
      <c r="G3621" s="2" t="s">
        <v>41</v>
      </c>
    </row>
    <row r="3622" spans="1:7">
      <c r="A3622" s="3">
        <v>2142160</v>
      </c>
      <c r="B3622" s="4" t="s">
        <v>13944</v>
      </c>
      <c r="C3622" s="4" t="s">
        <v>11361</v>
      </c>
      <c r="D3622" s="4" t="s">
        <v>13945</v>
      </c>
      <c r="E3622" s="4" t="s">
        <v>3527</v>
      </c>
      <c r="F3622" s="4" t="s">
        <v>22</v>
      </c>
      <c r="G3622" s="4" t="s">
        <v>22</v>
      </c>
    </row>
    <row r="3623" spans="1:7">
      <c r="A3623" s="1">
        <v>1622350</v>
      </c>
      <c r="B3623" s="2" t="s">
        <v>8362</v>
      </c>
      <c r="C3623" s="2" t="s">
        <v>8363</v>
      </c>
      <c r="D3623" s="2" t="s">
        <v>8364</v>
      </c>
      <c r="E3623" s="2" t="s">
        <v>65</v>
      </c>
      <c r="F3623" s="2" t="s">
        <v>539</v>
      </c>
      <c r="G3623" s="2" t="s">
        <v>13</v>
      </c>
    </row>
    <row r="3624" spans="1:7">
      <c r="A3624" s="3">
        <v>853450</v>
      </c>
      <c r="B3624" s="4" t="s">
        <v>54</v>
      </c>
      <c r="C3624" s="4" t="s">
        <v>55</v>
      </c>
      <c r="D3624" s="4" t="s">
        <v>55</v>
      </c>
      <c r="E3624" s="4" t="s">
        <v>56</v>
      </c>
      <c r="F3624" s="4" t="s">
        <v>53</v>
      </c>
      <c r="G3624" s="4" t="s">
        <v>13</v>
      </c>
    </row>
    <row r="3625" spans="1:7">
      <c r="A3625" s="1">
        <v>1179080</v>
      </c>
      <c r="B3625" s="2" t="s">
        <v>1187</v>
      </c>
      <c r="C3625" s="2" t="s">
        <v>1188</v>
      </c>
      <c r="D3625" s="2" t="s">
        <v>1189</v>
      </c>
      <c r="E3625" s="2" t="s">
        <v>1190</v>
      </c>
      <c r="F3625" s="2" t="s">
        <v>539</v>
      </c>
      <c r="G3625" s="2" t="s">
        <v>13</v>
      </c>
    </row>
    <row r="3626" spans="1:7">
      <c r="A3626" s="3">
        <v>1229490</v>
      </c>
      <c r="B3626" s="4" t="s">
        <v>4428</v>
      </c>
      <c r="C3626" s="4" t="s">
        <v>1188</v>
      </c>
      <c r="D3626" s="4" t="s">
        <v>4429</v>
      </c>
      <c r="E3626" s="4" t="s">
        <v>2216</v>
      </c>
      <c r="F3626" s="4" t="s">
        <v>49</v>
      </c>
      <c r="G3626" s="4" t="s">
        <v>36</v>
      </c>
    </row>
    <row r="3627" spans="1:7">
      <c r="A3627" s="1">
        <v>673130</v>
      </c>
      <c r="B3627" s="2" t="s">
        <v>7829</v>
      </c>
      <c r="C3627" s="2" t="s">
        <v>1188</v>
      </c>
      <c r="D3627" s="2" t="s">
        <v>7830</v>
      </c>
      <c r="E3627" s="2" t="s">
        <v>7730</v>
      </c>
      <c r="F3627" s="2" t="s">
        <v>134</v>
      </c>
      <c r="G3627" s="2" t="s">
        <v>13</v>
      </c>
    </row>
    <row r="3628" spans="1:7">
      <c r="A3628" s="3">
        <v>519860</v>
      </c>
      <c r="B3628" s="4" t="s">
        <v>9689</v>
      </c>
      <c r="C3628" s="4" t="s">
        <v>1188</v>
      </c>
      <c r="D3628" s="4" t="s">
        <v>4210</v>
      </c>
      <c r="E3628" s="4" t="s">
        <v>9690</v>
      </c>
      <c r="F3628" s="4" t="s">
        <v>49</v>
      </c>
      <c r="G3628" s="4" t="s">
        <v>13</v>
      </c>
    </row>
    <row r="3629" spans="1:7">
      <c r="A3629" s="1">
        <v>1587130</v>
      </c>
      <c r="B3629" s="2" t="s">
        <v>9692</v>
      </c>
      <c r="C3629" s="2" t="s">
        <v>1188</v>
      </c>
      <c r="D3629" s="2" t="s">
        <v>8499</v>
      </c>
      <c r="E3629" s="2" t="s">
        <v>2855</v>
      </c>
      <c r="F3629" s="2" t="s">
        <v>53</v>
      </c>
      <c r="G3629" s="2" t="s">
        <v>13</v>
      </c>
    </row>
    <row r="3630" spans="1:7">
      <c r="A3630" s="3">
        <v>1150760</v>
      </c>
      <c r="B3630" s="4" t="s">
        <v>9697</v>
      </c>
      <c r="C3630" s="4" t="s">
        <v>1188</v>
      </c>
      <c r="D3630" s="4" t="s">
        <v>9698</v>
      </c>
      <c r="E3630" s="4" t="s">
        <v>9699</v>
      </c>
      <c r="F3630" s="4" t="s">
        <v>49</v>
      </c>
      <c r="G3630" s="4" t="s">
        <v>13</v>
      </c>
    </row>
    <row r="3631" spans="1:7">
      <c r="A3631" s="1">
        <v>1411910</v>
      </c>
      <c r="B3631" s="2" t="s">
        <v>13066</v>
      </c>
      <c r="C3631" s="2" t="s">
        <v>1188</v>
      </c>
      <c r="D3631" s="2" t="s">
        <v>13067</v>
      </c>
      <c r="E3631" s="2" t="s">
        <v>10668</v>
      </c>
      <c r="F3631" s="2" t="s">
        <v>49</v>
      </c>
      <c r="G3631" s="2" t="s">
        <v>13</v>
      </c>
    </row>
    <row r="3632" spans="1:7">
      <c r="A3632" s="3">
        <v>3417690</v>
      </c>
      <c r="B3632" s="4" t="s">
        <v>94</v>
      </c>
      <c r="C3632" s="4" t="s">
        <v>95</v>
      </c>
      <c r="D3632" s="4" t="s">
        <v>95</v>
      </c>
      <c r="E3632" s="4" t="s">
        <v>96</v>
      </c>
      <c r="F3632" s="4" t="s">
        <v>86</v>
      </c>
      <c r="G3632" s="4" t="s">
        <v>13</v>
      </c>
    </row>
    <row r="3633" spans="1:7">
      <c r="A3633" s="1">
        <v>3016840</v>
      </c>
      <c r="B3633" s="2" t="s">
        <v>3643</v>
      </c>
      <c r="C3633" s="2" t="s">
        <v>3644</v>
      </c>
      <c r="D3633" s="2" t="s">
        <v>3644</v>
      </c>
      <c r="E3633" s="2" t="s">
        <v>1061</v>
      </c>
      <c r="F3633" s="2" t="s">
        <v>1575</v>
      </c>
      <c r="G3633" s="2" t="s">
        <v>41</v>
      </c>
    </row>
    <row r="3634" spans="1:7">
      <c r="A3634" s="3">
        <v>2075580</v>
      </c>
      <c r="B3634" s="4" t="s">
        <v>3805</v>
      </c>
      <c r="C3634" s="4" t="s">
        <v>3806</v>
      </c>
      <c r="D3634" s="4" t="s">
        <v>3806</v>
      </c>
      <c r="E3634" s="4" t="s">
        <v>3807</v>
      </c>
      <c r="F3634" s="4" t="s">
        <v>1221</v>
      </c>
      <c r="G3634" s="4" t="s">
        <v>13</v>
      </c>
    </row>
    <row r="3635" spans="1:7">
      <c r="A3635" s="1">
        <v>1538010</v>
      </c>
      <c r="B3635" s="2" t="s">
        <v>4930</v>
      </c>
      <c r="C3635" s="2" t="s">
        <v>4931</v>
      </c>
      <c r="D3635" s="2" t="s">
        <v>4932</v>
      </c>
      <c r="E3635" s="2" t="s">
        <v>4933</v>
      </c>
      <c r="F3635" s="2" t="s">
        <v>4934</v>
      </c>
      <c r="G3635" s="2" t="s">
        <v>32</v>
      </c>
    </row>
    <row r="3636" spans="1:7">
      <c r="A3636" s="3">
        <v>3478050</v>
      </c>
      <c r="B3636" s="4" t="s">
        <v>10567</v>
      </c>
      <c r="C3636" s="4" t="s">
        <v>10568</v>
      </c>
      <c r="D3636" s="4" t="s">
        <v>10569</v>
      </c>
      <c r="E3636" s="4" t="s">
        <v>2646</v>
      </c>
      <c r="F3636" s="4" t="s">
        <v>554</v>
      </c>
      <c r="G3636" s="4" t="s">
        <v>13</v>
      </c>
    </row>
    <row r="3637" spans="1:7">
      <c r="A3637" s="1">
        <v>1802880</v>
      </c>
      <c r="B3637" s="2" t="s">
        <v>3931</v>
      </c>
      <c r="C3637" s="2" t="s">
        <v>3932</v>
      </c>
      <c r="D3637" s="2" t="s">
        <v>3933</v>
      </c>
      <c r="E3637" s="2" t="s">
        <v>3934</v>
      </c>
      <c r="F3637" s="2" t="s">
        <v>66</v>
      </c>
      <c r="G3637" s="2" t="s">
        <v>32</v>
      </c>
    </row>
    <row r="3638" spans="1:7">
      <c r="A3638" s="3">
        <v>1326470</v>
      </c>
      <c r="B3638" s="4" t="s">
        <v>6196</v>
      </c>
      <c r="C3638" s="4" t="s">
        <v>6197</v>
      </c>
      <c r="D3638" s="4" t="s">
        <v>3484</v>
      </c>
      <c r="E3638" s="4" t="s">
        <v>3756</v>
      </c>
      <c r="F3638" s="4" t="s">
        <v>22</v>
      </c>
      <c r="G3638" s="4" t="s">
        <v>22</v>
      </c>
    </row>
    <row r="3639" spans="1:7">
      <c r="A3639" s="1">
        <v>1061090</v>
      </c>
      <c r="B3639" s="2" t="s">
        <v>13902</v>
      </c>
      <c r="C3639" s="2" t="s">
        <v>13903</v>
      </c>
      <c r="D3639" s="2" t="s">
        <v>13903</v>
      </c>
      <c r="E3639" s="2" t="s">
        <v>13904</v>
      </c>
      <c r="F3639" s="2" t="s">
        <v>22</v>
      </c>
      <c r="G3639" s="2" t="s">
        <v>22</v>
      </c>
    </row>
    <row r="3640" spans="1:7">
      <c r="A3640" s="3">
        <v>2680010</v>
      </c>
      <c r="B3640" s="4" t="s">
        <v>2777</v>
      </c>
      <c r="C3640" s="4" t="s">
        <v>2778</v>
      </c>
      <c r="D3640" s="4" t="s">
        <v>2398</v>
      </c>
      <c r="E3640" s="4" t="s">
        <v>172</v>
      </c>
      <c r="F3640" s="4" t="s">
        <v>777</v>
      </c>
      <c r="G3640" s="4" t="s">
        <v>13</v>
      </c>
    </row>
    <row r="3641" spans="1:7">
      <c r="A3641" s="1">
        <v>2074920</v>
      </c>
      <c r="B3641" s="2" t="s">
        <v>7363</v>
      </c>
      <c r="C3641" s="2" t="s">
        <v>2778</v>
      </c>
      <c r="D3641" s="2" t="s">
        <v>7364</v>
      </c>
      <c r="E3641" s="2" t="s">
        <v>7365</v>
      </c>
      <c r="F3641" s="2" t="s">
        <v>5841</v>
      </c>
      <c r="G3641" s="2" t="s">
        <v>41</v>
      </c>
    </row>
    <row r="3642" spans="1:7">
      <c r="A3642" s="3">
        <v>3557620</v>
      </c>
      <c r="B3642" s="4" t="s">
        <v>12039</v>
      </c>
      <c r="C3642" s="4" t="s">
        <v>12040</v>
      </c>
      <c r="D3642" s="4" t="s">
        <v>12041</v>
      </c>
      <c r="E3642" s="4" t="s">
        <v>9420</v>
      </c>
      <c r="F3642" s="4" t="s">
        <v>12042</v>
      </c>
      <c r="G3642" s="4" t="s">
        <v>13</v>
      </c>
    </row>
    <row r="3643" spans="1:7">
      <c r="A3643" s="1">
        <v>38150</v>
      </c>
      <c r="B3643" s="2" t="s">
        <v>11409</v>
      </c>
      <c r="C3643" s="2" t="s">
        <v>11410</v>
      </c>
      <c r="D3643" s="2" t="s">
        <v>216</v>
      </c>
      <c r="E3643" s="2" t="s">
        <v>11411</v>
      </c>
      <c r="F3643" s="2" t="s">
        <v>101</v>
      </c>
      <c r="G3643" s="2" t="s">
        <v>13</v>
      </c>
    </row>
    <row r="3644" spans="1:7">
      <c r="A3644" s="3">
        <v>942970</v>
      </c>
      <c r="B3644" s="4" t="s">
        <v>12975</v>
      </c>
      <c r="C3644" s="4" t="s">
        <v>12976</v>
      </c>
      <c r="D3644" s="4" t="s">
        <v>2271</v>
      </c>
      <c r="E3644" s="4" t="s">
        <v>2574</v>
      </c>
      <c r="F3644" s="4" t="s">
        <v>3588</v>
      </c>
      <c r="G3644" s="4" t="s">
        <v>13</v>
      </c>
    </row>
    <row r="3645" spans="1:7">
      <c r="A3645" s="1">
        <v>1071870</v>
      </c>
      <c r="B3645" s="2" t="s">
        <v>2269</v>
      </c>
      <c r="C3645" s="2" t="s">
        <v>2270</v>
      </c>
      <c r="D3645" s="2" t="s">
        <v>2271</v>
      </c>
      <c r="E3645" s="2" t="s">
        <v>2112</v>
      </c>
      <c r="F3645" s="2" t="s">
        <v>2272</v>
      </c>
      <c r="G3645" s="2" t="s">
        <v>13</v>
      </c>
    </row>
    <row r="3646" spans="1:7">
      <c r="A3646" s="3">
        <v>1216320</v>
      </c>
      <c r="B3646" s="4" t="s">
        <v>3132</v>
      </c>
      <c r="C3646" s="4" t="s">
        <v>3133</v>
      </c>
      <c r="D3646" s="4" t="s">
        <v>3133</v>
      </c>
      <c r="E3646" s="4" t="s">
        <v>3134</v>
      </c>
      <c r="F3646" s="4" t="s">
        <v>3135</v>
      </c>
      <c r="G3646" s="4" t="s">
        <v>13</v>
      </c>
    </row>
    <row r="3647" spans="1:7">
      <c r="A3647" s="1">
        <v>994910</v>
      </c>
      <c r="B3647" s="2" t="s">
        <v>5051</v>
      </c>
      <c r="C3647" s="2" t="s">
        <v>5052</v>
      </c>
      <c r="D3647" s="2" t="s">
        <v>5052</v>
      </c>
      <c r="E3647" s="2" t="s">
        <v>5053</v>
      </c>
      <c r="F3647" s="2" t="s">
        <v>22</v>
      </c>
      <c r="G3647" s="2" t="s">
        <v>22</v>
      </c>
    </row>
    <row r="3648" spans="1:7">
      <c r="A3648" s="3">
        <v>200900</v>
      </c>
      <c r="B3648" s="4" t="s">
        <v>584</v>
      </c>
      <c r="C3648" s="4" t="s">
        <v>585</v>
      </c>
      <c r="D3648" s="4" t="s">
        <v>586</v>
      </c>
      <c r="E3648" s="4" t="s">
        <v>587</v>
      </c>
      <c r="F3648" s="4" t="s">
        <v>134</v>
      </c>
      <c r="G3648" s="4" t="s">
        <v>13</v>
      </c>
    </row>
    <row r="3649" spans="1:7">
      <c r="A3649" s="1">
        <v>250900</v>
      </c>
      <c r="B3649" s="2" t="s">
        <v>5123</v>
      </c>
      <c r="C3649" s="2" t="s">
        <v>585</v>
      </c>
      <c r="D3649" s="2" t="s">
        <v>5124</v>
      </c>
      <c r="E3649" s="2" t="s">
        <v>5125</v>
      </c>
      <c r="F3649" s="2" t="s">
        <v>12</v>
      </c>
      <c r="G3649" s="2" t="s">
        <v>13</v>
      </c>
    </row>
    <row r="3650" spans="1:7">
      <c r="A3650" s="3">
        <v>1053680</v>
      </c>
      <c r="B3650" s="4" t="s">
        <v>7009</v>
      </c>
      <c r="C3650" s="4" t="s">
        <v>7010</v>
      </c>
      <c r="D3650" s="4" t="s">
        <v>7010</v>
      </c>
      <c r="E3650" s="4" t="s">
        <v>7011</v>
      </c>
      <c r="F3650" s="4" t="s">
        <v>1314</v>
      </c>
      <c r="G3650" s="4" t="s">
        <v>32</v>
      </c>
    </row>
    <row r="3651" spans="1:7">
      <c r="A3651" s="1">
        <v>388880</v>
      </c>
      <c r="B3651" s="2" t="s">
        <v>10864</v>
      </c>
      <c r="C3651" s="2" t="s">
        <v>10865</v>
      </c>
      <c r="D3651" s="2" t="s">
        <v>10865</v>
      </c>
      <c r="E3651" s="2" t="s">
        <v>2569</v>
      </c>
      <c r="F3651" s="2" t="s">
        <v>539</v>
      </c>
      <c r="G3651" s="2" t="s">
        <v>13</v>
      </c>
    </row>
    <row r="3652" spans="1:7">
      <c r="A3652" s="3">
        <v>2357910</v>
      </c>
      <c r="B3652" s="4" t="s">
        <v>11228</v>
      </c>
      <c r="C3652" s="4" t="s">
        <v>11229</v>
      </c>
      <c r="D3652" s="4" t="s">
        <v>11229</v>
      </c>
      <c r="E3652" s="4" t="s">
        <v>3822</v>
      </c>
      <c r="F3652" s="4" t="s">
        <v>1314</v>
      </c>
      <c r="G3652" s="4" t="s">
        <v>13</v>
      </c>
    </row>
    <row r="3653" spans="1:7">
      <c r="A3653" s="1">
        <v>245390</v>
      </c>
      <c r="B3653" s="2" t="s">
        <v>818</v>
      </c>
      <c r="C3653" s="2" t="s">
        <v>819</v>
      </c>
      <c r="D3653" s="2" t="s">
        <v>820</v>
      </c>
      <c r="E3653" s="2" t="s">
        <v>821</v>
      </c>
      <c r="F3653" s="2" t="s">
        <v>549</v>
      </c>
      <c r="G3653" s="2" t="s">
        <v>32</v>
      </c>
    </row>
    <row r="3654" spans="1:7">
      <c r="A3654" s="3">
        <v>2292260</v>
      </c>
      <c r="B3654" s="4" t="s">
        <v>1954</v>
      </c>
      <c r="C3654" s="4" t="s">
        <v>819</v>
      </c>
      <c r="D3654" s="4" t="s">
        <v>1955</v>
      </c>
      <c r="E3654" s="4" t="s">
        <v>1956</v>
      </c>
      <c r="F3654" s="4" t="s">
        <v>12</v>
      </c>
      <c r="G3654" s="4" t="s">
        <v>13</v>
      </c>
    </row>
    <row r="3655" spans="1:7">
      <c r="A3655" s="1">
        <v>287020</v>
      </c>
      <c r="B3655" s="2" t="s">
        <v>3150</v>
      </c>
      <c r="C3655" s="2" t="s">
        <v>819</v>
      </c>
      <c r="D3655" s="2" t="s">
        <v>3151</v>
      </c>
      <c r="E3655" s="2" t="s">
        <v>3152</v>
      </c>
      <c r="F3655" s="2" t="s">
        <v>549</v>
      </c>
      <c r="G3655" s="2" t="s">
        <v>13</v>
      </c>
    </row>
    <row r="3656" spans="1:7">
      <c r="A3656" s="3">
        <v>2958970</v>
      </c>
      <c r="B3656" s="4" t="s">
        <v>4082</v>
      </c>
      <c r="C3656" s="4" t="s">
        <v>819</v>
      </c>
      <c r="D3656" s="4" t="s">
        <v>4083</v>
      </c>
      <c r="E3656" s="4" t="s">
        <v>1061</v>
      </c>
      <c r="F3656" s="4" t="s">
        <v>12</v>
      </c>
      <c r="G3656" s="4" t="s">
        <v>13</v>
      </c>
    </row>
    <row r="3657" spans="1:7">
      <c r="A3657" s="1">
        <v>238210</v>
      </c>
      <c r="B3657" s="2" t="s">
        <v>2630</v>
      </c>
      <c r="C3657" s="2" t="s">
        <v>819</v>
      </c>
      <c r="D3657" s="2" t="s">
        <v>7539</v>
      </c>
      <c r="E3657" s="2" t="s">
        <v>7540</v>
      </c>
      <c r="F3657" s="2" t="s">
        <v>31</v>
      </c>
      <c r="G3657" s="2" t="s">
        <v>32</v>
      </c>
    </row>
    <row r="3658" spans="1:7">
      <c r="A3658" s="3">
        <v>866570</v>
      </c>
      <c r="B3658" s="4" t="s">
        <v>7939</v>
      </c>
      <c r="C3658" s="4" t="s">
        <v>819</v>
      </c>
      <c r="D3658" s="4" t="s">
        <v>7940</v>
      </c>
      <c r="E3658" s="4" t="s">
        <v>3903</v>
      </c>
      <c r="F3658" s="4" t="s">
        <v>777</v>
      </c>
      <c r="G3658" s="4" t="s">
        <v>13</v>
      </c>
    </row>
    <row r="3659" spans="1:7">
      <c r="A3659" s="1">
        <v>2635640</v>
      </c>
      <c r="B3659" s="2" t="s">
        <v>6913</v>
      </c>
      <c r="C3659" s="2" t="s">
        <v>6914</v>
      </c>
      <c r="D3659" s="2" t="s">
        <v>6914</v>
      </c>
      <c r="E3659" s="2" t="s">
        <v>16</v>
      </c>
      <c r="F3659" s="2" t="s">
        <v>12</v>
      </c>
      <c r="G3659" s="2" t="s">
        <v>41</v>
      </c>
    </row>
    <row r="3660" spans="1:7">
      <c r="A3660" s="3">
        <v>2823890</v>
      </c>
      <c r="B3660" s="4" t="s">
        <v>11755</v>
      </c>
      <c r="C3660" s="4" t="s">
        <v>11756</v>
      </c>
      <c r="D3660" s="4" t="s">
        <v>11756</v>
      </c>
      <c r="E3660" s="4" t="s">
        <v>9842</v>
      </c>
      <c r="F3660" s="4" t="s">
        <v>2819</v>
      </c>
      <c r="G3660" s="4" t="s">
        <v>13</v>
      </c>
    </row>
    <row r="3661" spans="1:7">
      <c r="A3661" s="1">
        <v>2115390</v>
      </c>
      <c r="B3661" s="2" t="s">
        <v>6753</v>
      </c>
      <c r="C3661" s="2" t="s">
        <v>6754</v>
      </c>
      <c r="D3661" s="2" t="s">
        <v>6755</v>
      </c>
      <c r="E3661" s="2" t="s">
        <v>3409</v>
      </c>
      <c r="F3661" s="2" t="s">
        <v>134</v>
      </c>
      <c r="G3661" s="2" t="s">
        <v>13</v>
      </c>
    </row>
    <row r="3662" spans="1:7">
      <c r="A3662" s="3">
        <v>2242760</v>
      </c>
      <c r="B3662" s="4" t="s">
        <v>6891</v>
      </c>
      <c r="C3662" s="4" t="s">
        <v>6892</v>
      </c>
      <c r="D3662" s="4" t="s">
        <v>6892</v>
      </c>
      <c r="E3662" s="4" t="s">
        <v>3241</v>
      </c>
      <c r="F3662" s="4" t="s">
        <v>49</v>
      </c>
      <c r="G3662" s="4" t="s">
        <v>32</v>
      </c>
    </row>
    <row r="3663" spans="1:7">
      <c r="A3663" s="1">
        <v>1604000</v>
      </c>
      <c r="B3663" s="2" t="s">
        <v>10849</v>
      </c>
      <c r="C3663" s="2" t="s">
        <v>1280</v>
      </c>
      <c r="D3663" s="2" t="s">
        <v>1280</v>
      </c>
      <c r="E3663" s="2" t="s">
        <v>10423</v>
      </c>
      <c r="F3663" s="2" t="s">
        <v>22</v>
      </c>
      <c r="G3663" s="2" t="s">
        <v>22</v>
      </c>
    </row>
    <row r="3664" spans="1:7">
      <c r="A3664" s="3">
        <v>3093050</v>
      </c>
      <c r="B3664" s="4" t="s">
        <v>8930</v>
      </c>
      <c r="C3664" s="4" t="s">
        <v>8931</v>
      </c>
      <c r="D3664" s="4" t="s">
        <v>8931</v>
      </c>
      <c r="E3664" s="4" t="s">
        <v>309</v>
      </c>
      <c r="F3664" s="4" t="s">
        <v>49</v>
      </c>
      <c r="G3664" s="4" t="s">
        <v>13</v>
      </c>
    </row>
    <row r="3665" spans="1:7">
      <c r="A3665" s="1">
        <v>1494810</v>
      </c>
      <c r="B3665" s="2" t="s">
        <v>363</v>
      </c>
      <c r="C3665" s="2" t="s">
        <v>364</v>
      </c>
      <c r="D3665" s="2" t="s">
        <v>364</v>
      </c>
      <c r="E3665" s="2" t="s">
        <v>332</v>
      </c>
      <c r="F3665" s="2" t="s">
        <v>53</v>
      </c>
      <c r="G3665" s="2" t="s">
        <v>13</v>
      </c>
    </row>
    <row r="3666" spans="1:7">
      <c r="A3666" s="3">
        <v>3491280</v>
      </c>
      <c r="B3666" s="4" t="s">
        <v>9114</v>
      </c>
      <c r="C3666" s="4" t="s">
        <v>9115</v>
      </c>
      <c r="D3666" s="4" t="s">
        <v>9115</v>
      </c>
      <c r="E3666" s="4" t="s">
        <v>5529</v>
      </c>
      <c r="F3666" s="4" t="s">
        <v>22</v>
      </c>
      <c r="G3666" s="4" t="s">
        <v>22</v>
      </c>
    </row>
    <row r="3667" spans="1:7">
      <c r="A3667" s="1">
        <v>1049590</v>
      </c>
      <c r="B3667" s="2" t="s">
        <v>12096</v>
      </c>
      <c r="C3667" s="2" t="s">
        <v>12097</v>
      </c>
      <c r="D3667" s="2" t="s">
        <v>12098</v>
      </c>
      <c r="E3667" s="2" t="s">
        <v>10961</v>
      </c>
      <c r="F3667" s="2" t="s">
        <v>4622</v>
      </c>
      <c r="G3667" s="2" t="s">
        <v>41</v>
      </c>
    </row>
    <row r="3668" spans="1:7">
      <c r="A3668" s="3">
        <v>2849500</v>
      </c>
      <c r="B3668" s="4" t="s">
        <v>8075</v>
      </c>
      <c r="C3668" s="4" t="s">
        <v>8076</v>
      </c>
      <c r="D3668" s="4" t="s">
        <v>5977</v>
      </c>
      <c r="E3668" s="4" t="s">
        <v>26</v>
      </c>
      <c r="F3668" s="4" t="s">
        <v>853</v>
      </c>
      <c r="G3668" s="4" t="s">
        <v>13</v>
      </c>
    </row>
    <row r="3669" spans="1:7">
      <c r="A3669" s="1">
        <v>2651090</v>
      </c>
      <c r="B3669" s="2" t="s">
        <v>3006</v>
      </c>
      <c r="C3669" s="2" t="s">
        <v>3007</v>
      </c>
      <c r="D3669" s="2" t="s">
        <v>3007</v>
      </c>
      <c r="E3669" s="2" t="s">
        <v>190</v>
      </c>
      <c r="F3669" s="2" t="s">
        <v>1364</v>
      </c>
      <c r="G3669" s="2" t="s">
        <v>18</v>
      </c>
    </row>
    <row r="3670" spans="1:7">
      <c r="A3670" s="3">
        <v>979060</v>
      </c>
      <c r="B3670" s="4" t="s">
        <v>2563</v>
      </c>
      <c r="C3670" s="4" t="s">
        <v>2564</v>
      </c>
      <c r="D3670" s="4" t="s">
        <v>2564</v>
      </c>
      <c r="E3670" s="4" t="s">
        <v>2565</v>
      </c>
      <c r="F3670" s="4" t="s">
        <v>2566</v>
      </c>
      <c r="G3670" s="4" t="s">
        <v>13</v>
      </c>
    </row>
    <row r="3671" spans="1:7">
      <c r="A3671" s="1">
        <v>2876550</v>
      </c>
      <c r="B3671" s="2" t="s">
        <v>4618</v>
      </c>
      <c r="C3671" s="2" t="s">
        <v>2564</v>
      </c>
      <c r="D3671" s="2" t="s">
        <v>2564</v>
      </c>
      <c r="E3671" s="2" t="s">
        <v>287</v>
      </c>
      <c r="F3671" s="2" t="s">
        <v>4619</v>
      </c>
      <c r="G3671" s="2" t="s">
        <v>918</v>
      </c>
    </row>
    <row r="3672" spans="1:7">
      <c r="A3672" s="3">
        <v>1276390</v>
      </c>
      <c r="B3672" s="4" t="s">
        <v>5061</v>
      </c>
      <c r="C3672" s="4" t="s">
        <v>2564</v>
      </c>
      <c r="D3672" s="4" t="s">
        <v>2564</v>
      </c>
      <c r="E3672" s="4" t="s">
        <v>5062</v>
      </c>
      <c r="F3672" s="4" t="s">
        <v>5063</v>
      </c>
      <c r="G3672" s="4" t="s">
        <v>13</v>
      </c>
    </row>
    <row r="3673" spans="1:7">
      <c r="A3673" s="1">
        <v>306020</v>
      </c>
      <c r="B3673" s="2" t="s">
        <v>5166</v>
      </c>
      <c r="C3673" s="2" t="s">
        <v>2564</v>
      </c>
      <c r="D3673" s="2" t="s">
        <v>2564</v>
      </c>
      <c r="E3673" s="2" t="s">
        <v>5167</v>
      </c>
      <c r="F3673" s="2" t="s">
        <v>2566</v>
      </c>
      <c r="G3673" s="2" t="s">
        <v>13</v>
      </c>
    </row>
    <row r="3674" spans="1:7">
      <c r="A3674" s="3">
        <v>960090</v>
      </c>
      <c r="B3674" s="4" t="s">
        <v>6558</v>
      </c>
      <c r="C3674" s="4" t="s">
        <v>2564</v>
      </c>
      <c r="D3674" s="4" t="s">
        <v>2564</v>
      </c>
      <c r="E3674" s="4" t="s">
        <v>6559</v>
      </c>
      <c r="F3674" s="4" t="s">
        <v>242</v>
      </c>
      <c r="G3674" s="4" t="s">
        <v>36</v>
      </c>
    </row>
    <row r="3675" spans="1:7">
      <c r="A3675" s="1">
        <v>444640</v>
      </c>
      <c r="B3675" s="2" t="s">
        <v>6648</v>
      </c>
      <c r="C3675" s="2" t="s">
        <v>2564</v>
      </c>
      <c r="D3675" s="2" t="s">
        <v>2564</v>
      </c>
      <c r="E3675" s="2" t="s">
        <v>6649</v>
      </c>
      <c r="F3675" s="2" t="s">
        <v>6650</v>
      </c>
      <c r="G3675" s="2" t="s">
        <v>13</v>
      </c>
    </row>
    <row r="3676" spans="1:7">
      <c r="A3676" s="3">
        <v>678800</v>
      </c>
      <c r="B3676" s="4" t="s">
        <v>7786</v>
      </c>
      <c r="C3676" s="4" t="s">
        <v>2564</v>
      </c>
      <c r="D3676" s="4" t="s">
        <v>2564</v>
      </c>
      <c r="E3676" s="4" t="s">
        <v>3292</v>
      </c>
      <c r="F3676" s="4" t="s">
        <v>7787</v>
      </c>
      <c r="G3676" s="4" t="s">
        <v>13</v>
      </c>
    </row>
    <row r="3677" spans="1:7">
      <c r="A3677" s="1">
        <v>414340</v>
      </c>
      <c r="B3677" s="2" t="s">
        <v>8771</v>
      </c>
      <c r="C3677" s="2" t="s">
        <v>3027</v>
      </c>
      <c r="D3677" s="2" t="s">
        <v>3027</v>
      </c>
      <c r="E3677" s="2" t="s">
        <v>488</v>
      </c>
      <c r="F3677" s="2" t="s">
        <v>134</v>
      </c>
      <c r="G3677" s="2" t="s">
        <v>13</v>
      </c>
    </row>
    <row r="3678" spans="1:7">
      <c r="A3678" s="3">
        <v>3238580</v>
      </c>
      <c r="B3678" s="4" t="s">
        <v>3799</v>
      </c>
      <c r="C3678" s="4" t="s">
        <v>3800</v>
      </c>
      <c r="D3678" s="4" t="s">
        <v>3800</v>
      </c>
      <c r="E3678" s="4" t="s">
        <v>3801</v>
      </c>
      <c r="F3678" s="4" t="s">
        <v>2957</v>
      </c>
      <c r="G3678" s="4" t="s">
        <v>13</v>
      </c>
    </row>
    <row r="3679" spans="1:7">
      <c r="A3679" s="1">
        <v>2873080</v>
      </c>
      <c r="B3679" s="2" t="s">
        <v>10321</v>
      </c>
      <c r="C3679" s="2" t="s">
        <v>10322</v>
      </c>
      <c r="D3679" s="2" t="s">
        <v>10323</v>
      </c>
      <c r="E3679" s="2" t="s">
        <v>10324</v>
      </c>
      <c r="F3679" s="2" t="s">
        <v>493</v>
      </c>
      <c r="G3679" s="2" t="s">
        <v>13</v>
      </c>
    </row>
    <row r="3680" spans="1:7">
      <c r="A3680" s="3">
        <v>1437760</v>
      </c>
      <c r="B3680" s="4" t="s">
        <v>12990</v>
      </c>
      <c r="C3680" s="4" t="s">
        <v>12991</v>
      </c>
      <c r="D3680" s="4" t="s">
        <v>12991</v>
      </c>
      <c r="E3680" s="4" t="s">
        <v>5516</v>
      </c>
      <c r="F3680" s="4" t="s">
        <v>22</v>
      </c>
      <c r="G3680" s="4" t="s">
        <v>22</v>
      </c>
    </row>
    <row r="3681" spans="1:7">
      <c r="A3681" s="1">
        <v>2138610</v>
      </c>
      <c r="B3681" s="2" t="s">
        <v>1073</v>
      </c>
      <c r="C3681" s="2" t="s">
        <v>1074</v>
      </c>
      <c r="D3681" s="2" t="s">
        <v>1075</v>
      </c>
      <c r="E3681" s="2" t="s">
        <v>1076</v>
      </c>
      <c r="F3681" s="2" t="s">
        <v>777</v>
      </c>
      <c r="G3681" s="2" t="s">
        <v>32</v>
      </c>
    </row>
    <row r="3682" spans="1:7">
      <c r="A3682" s="3">
        <v>1998330</v>
      </c>
      <c r="B3682" s="4" t="s">
        <v>1865</v>
      </c>
      <c r="C3682" s="4" t="s">
        <v>1074</v>
      </c>
      <c r="D3682" s="4" t="s">
        <v>1866</v>
      </c>
      <c r="E3682" s="4" t="s">
        <v>1867</v>
      </c>
      <c r="F3682" s="4" t="s">
        <v>1017</v>
      </c>
      <c r="G3682" s="4" t="s">
        <v>13</v>
      </c>
    </row>
    <row r="3683" spans="1:7">
      <c r="A3683" s="1">
        <v>991270</v>
      </c>
      <c r="B3683" s="2" t="s">
        <v>3096</v>
      </c>
      <c r="C3683" s="2" t="s">
        <v>1074</v>
      </c>
      <c r="D3683" s="2" t="s">
        <v>3097</v>
      </c>
      <c r="E3683" s="2" t="s">
        <v>3098</v>
      </c>
      <c r="F3683" s="2" t="s">
        <v>78</v>
      </c>
      <c r="G3683" s="2" t="s">
        <v>13</v>
      </c>
    </row>
    <row r="3684" spans="1:7">
      <c r="A3684" s="3">
        <v>868520</v>
      </c>
      <c r="B3684" s="4" t="s">
        <v>3288</v>
      </c>
      <c r="C3684" s="4" t="s">
        <v>1074</v>
      </c>
      <c r="D3684" s="4" t="s">
        <v>3289</v>
      </c>
      <c r="E3684" s="4" t="s">
        <v>130</v>
      </c>
      <c r="F3684" s="4" t="s">
        <v>436</v>
      </c>
      <c r="G3684" s="4" t="s">
        <v>13</v>
      </c>
    </row>
    <row r="3685" spans="1:7">
      <c r="A3685" s="1">
        <v>2668430</v>
      </c>
      <c r="B3685" s="2" t="s">
        <v>3887</v>
      </c>
      <c r="C3685" s="2" t="s">
        <v>1074</v>
      </c>
      <c r="D3685" s="2" t="s">
        <v>1075</v>
      </c>
      <c r="E3685" s="2" t="s">
        <v>2208</v>
      </c>
      <c r="F3685" s="2" t="s">
        <v>777</v>
      </c>
      <c r="G3685" s="2" t="s">
        <v>13</v>
      </c>
    </row>
    <row r="3686" spans="1:7">
      <c r="A3686" s="3">
        <v>2002850</v>
      </c>
      <c r="B3686" s="4" t="s">
        <v>4108</v>
      </c>
      <c r="C3686" s="4" t="s">
        <v>1074</v>
      </c>
      <c r="D3686" s="4" t="s">
        <v>4109</v>
      </c>
      <c r="E3686" s="4" t="s">
        <v>4110</v>
      </c>
      <c r="F3686" s="4" t="s">
        <v>436</v>
      </c>
      <c r="G3686" s="4" t="s">
        <v>41</v>
      </c>
    </row>
    <row r="3687" spans="1:7">
      <c r="A3687" s="1">
        <v>2250600</v>
      </c>
      <c r="B3687" s="2" t="s">
        <v>4151</v>
      </c>
      <c r="C3687" s="2" t="s">
        <v>1074</v>
      </c>
      <c r="D3687" s="2" t="s">
        <v>4152</v>
      </c>
      <c r="E3687" s="2" t="s">
        <v>4153</v>
      </c>
      <c r="F3687" s="2" t="s">
        <v>4154</v>
      </c>
      <c r="G3687" s="2" t="s">
        <v>41</v>
      </c>
    </row>
    <row r="3688" spans="1:7">
      <c r="A3688" s="3">
        <v>3049990</v>
      </c>
      <c r="B3688" s="4" t="s">
        <v>4158</v>
      </c>
      <c r="C3688" s="4" t="s">
        <v>1074</v>
      </c>
      <c r="D3688" s="4" t="s">
        <v>1866</v>
      </c>
      <c r="E3688" s="4" t="s">
        <v>3512</v>
      </c>
      <c r="F3688" s="4" t="s">
        <v>1598</v>
      </c>
      <c r="G3688" s="4" t="s">
        <v>41</v>
      </c>
    </row>
    <row r="3689" spans="1:7">
      <c r="A3689" s="1">
        <v>1442820</v>
      </c>
      <c r="B3689" s="2" t="s">
        <v>4716</v>
      </c>
      <c r="C3689" s="2" t="s">
        <v>1074</v>
      </c>
      <c r="D3689" s="2" t="s">
        <v>4717</v>
      </c>
      <c r="E3689" s="2" t="s">
        <v>4718</v>
      </c>
      <c r="F3689" s="2" t="s">
        <v>12</v>
      </c>
      <c r="G3689" s="2" t="s">
        <v>32</v>
      </c>
    </row>
    <row r="3690" spans="1:7">
      <c r="A3690" s="3">
        <v>2002860</v>
      </c>
      <c r="B3690" s="4" t="s">
        <v>5702</v>
      </c>
      <c r="C3690" s="4" t="s">
        <v>1074</v>
      </c>
      <c r="D3690" s="4" t="s">
        <v>4109</v>
      </c>
      <c r="E3690" s="4" t="s">
        <v>5703</v>
      </c>
      <c r="F3690" s="4" t="s">
        <v>436</v>
      </c>
      <c r="G3690" s="4" t="s">
        <v>41</v>
      </c>
    </row>
    <row r="3691" spans="1:7">
      <c r="A3691" s="1">
        <v>1351630</v>
      </c>
      <c r="B3691" s="2" t="s">
        <v>7944</v>
      </c>
      <c r="C3691" s="2" t="s">
        <v>1074</v>
      </c>
      <c r="D3691" s="2" t="s">
        <v>7945</v>
      </c>
      <c r="E3691" s="2" t="s">
        <v>7946</v>
      </c>
      <c r="F3691" s="2" t="s">
        <v>31</v>
      </c>
      <c r="G3691" s="2" t="s">
        <v>13</v>
      </c>
    </row>
    <row r="3692" spans="1:7">
      <c r="A3692" s="3">
        <v>2258500</v>
      </c>
      <c r="B3692" s="4" t="s">
        <v>7967</v>
      </c>
      <c r="C3692" s="4" t="s">
        <v>1074</v>
      </c>
      <c r="D3692" s="4" t="s">
        <v>7968</v>
      </c>
      <c r="E3692" s="4" t="s">
        <v>2862</v>
      </c>
      <c r="F3692" s="4" t="s">
        <v>436</v>
      </c>
      <c r="G3692" s="4" t="s">
        <v>13</v>
      </c>
    </row>
    <row r="3693" spans="1:7">
      <c r="A3693" s="1">
        <v>2731870</v>
      </c>
      <c r="B3693" s="2" t="s">
        <v>8694</v>
      </c>
      <c r="C3693" s="2" t="s">
        <v>1074</v>
      </c>
      <c r="D3693" s="2" t="s">
        <v>1075</v>
      </c>
      <c r="E3693" s="2" t="s">
        <v>6856</v>
      </c>
      <c r="F3693" s="2" t="s">
        <v>777</v>
      </c>
      <c r="G3693" s="2" t="s">
        <v>41</v>
      </c>
    </row>
    <row r="3694" spans="1:7">
      <c r="A3694" s="3">
        <v>1060220</v>
      </c>
      <c r="B3694" s="4" t="s">
        <v>11220</v>
      </c>
      <c r="C3694" s="4" t="s">
        <v>1074</v>
      </c>
      <c r="D3694" s="4" t="s">
        <v>11221</v>
      </c>
      <c r="E3694" s="4" t="s">
        <v>765</v>
      </c>
      <c r="F3694" s="4" t="s">
        <v>853</v>
      </c>
      <c r="G3694" s="4" t="s">
        <v>32</v>
      </c>
    </row>
    <row r="3695" spans="1:7">
      <c r="A3695" s="1">
        <v>1668510</v>
      </c>
      <c r="B3695" s="2" t="s">
        <v>11888</v>
      </c>
      <c r="C3695" s="2" t="s">
        <v>1074</v>
      </c>
      <c r="D3695" s="2" t="s">
        <v>1075</v>
      </c>
      <c r="E3695" s="2" t="s">
        <v>844</v>
      </c>
      <c r="F3695" s="2" t="s">
        <v>22</v>
      </c>
      <c r="G3695" s="2" t="s">
        <v>22</v>
      </c>
    </row>
    <row r="3696" spans="1:7">
      <c r="A3696" s="3">
        <v>1668540</v>
      </c>
      <c r="B3696" s="4" t="s">
        <v>12961</v>
      </c>
      <c r="C3696" s="4" t="s">
        <v>1074</v>
      </c>
      <c r="D3696" s="4" t="s">
        <v>1075</v>
      </c>
      <c r="E3696" s="4" t="s">
        <v>12962</v>
      </c>
      <c r="F3696" s="4" t="s">
        <v>78</v>
      </c>
      <c r="G3696" s="4" t="s">
        <v>13</v>
      </c>
    </row>
    <row r="3697" spans="1:7">
      <c r="A3697" s="1">
        <v>405900</v>
      </c>
      <c r="B3697" s="2" t="s">
        <v>13175</v>
      </c>
      <c r="C3697" s="2" t="s">
        <v>1074</v>
      </c>
      <c r="D3697" s="2" t="s">
        <v>1866</v>
      </c>
      <c r="E3697" s="2" t="s">
        <v>2446</v>
      </c>
      <c r="F3697" s="2" t="s">
        <v>78</v>
      </c>
      <c r="G3697" s="2" t="s">
        <v>32</v>
      </c>
    </row>
    <row r="3698" spans="1:7">
      <c r="A3698" s="3">
        <v>803600</v>
      </c>
      <c r="B3698" s="4" t="s">
        <v>13533</v>
      </c>
      <c r="C3698" s="4" t="s">
        <v>1074</v>
      </c>
      <c r="D3698" s="4" t="s">
        <v>1866</v>
      </c>
      <c r="E3698" s="4" t="s">
        <v>13534</v>
      </c>
      <c r="F3698" s="4" t="s">
        <v>853</v>
      </c>
      <c r="G3698" s="4" t="s">
        <v>13</v>
      </c>
    </row>
    <row r="3699" spans="1:7">
      <c r="A3699" s="1">
        <v>566540</v>
      </c>
      <c r="B3699" s="2" t="s">
        <v>13810</v>
      </c>
      <c r="C3699" s="2" t="s">
        <v>1074</v>
      </c>
      <c r="D3699" s="2" t="s">
        <v>1866</v>
      </c>
      <c r="E3699" s="2" t="s">
        <v>5601</v>
      </c>
      <c r="F3699" s="2" t="s">
        <v>853</v>
      </c>
      <c r="G3699" s="2" t="s">
        <v>13</v>
      </c>
    </row>
    <row r="3700" spans="1:7">
      <c r="A3700" s="3">
        <v>1179890</v>
      </c>
      <c r="B3700" s="4" t="s">
        <v>9702</v>
      </c>
      <c r="C3700" s="4" t="s">
        <v>9703</v>
      </c>
      <c r="D3700" s="4" t="s">
        <v>9703</v>
      </c>
      <c r="E3700" s="4" t="s">
        <v>3368</v>
      </c>
      <c r="F3700" s="4" t="s">
        <v>49</v>
      </c>
      <c r="G3700" s="4" t="s">
        <v>13</v>
      </c>
    </row>
    <row r="3701" spans="1:7">
      <c r="A3701" s="1">
        <v>1839430</v>
      </c>
      <c r="B3701" s="2" t="s">
        <v>8860</v>
      </c>
      <c r="C3701" s="2" t="s">
        <v>8861</v>
      </c>
      <c r="D3701" s="2" t="s">
        <v>8861</v>
      </c>
      <c r="E3701" s="2" t="s">
        <v>2182</v>
      </c>
      <c r="F3701" s="2" t="s">
        <v>12</v>
      </c>
      <c r="G3701" s="2" t="s">
        <v>13</v>
      </c>
    </row>
    <row r="3702" spans="1:7">
      <c r="A3702" s="3">
        <v>2916430</v>
      </c>
      <c r="B3702" s="4" t="s">
        <v>7078</v>
      </c>
      <c r="C3702" s="4" t="s">
        <v>7079</v>
      </c>
      <c r="D3702" s="4" t="s">
        <v>7079</v>
      </c>
      <c r="E3702" s="4" t="s">
        <v>2185</v>
      </c>
      <c r="F3702" s="4" t="s">
        <v>2819</v>
      </c>
      <c r="G3702" s="4" t="s">
        <v>13</v>
      </c>
    </row>
    <row r="3703" spans="1:7">
      <c r="A3703" s="1">
        <v>1600370</v>
      </c>
      <c r="B3703" s="2" t="s">
        <v>1205</v>
      </c>
      <c r="C3703" s="2" t="s">
        <v>1206</v>
      </c>
      <c r="D3703" s="2" t="s">
        <v>1207</v>
      </c>
      <c r="E3703" s="2" t="s">
        <v>1208</v>
      </c>
      <c r="F3703" s="2" t="s">
        <v>1209</v>
      </c>
      <c r="G3703" s="2" t="s">
        <v>13</v>
      </c>
    </row>
    <row r="3704" spans="1:7">
      <c r="A3704" s="3">
        <v>844590</v>
      </c>
      <c r="B3704" s="4" t="s">
        <v>1210</v>
      </c>
      <c r="C3704" s="4" t="s">
        <v>1206</v>
      </c>
      <c r="D3704" s="4" t="s">
        <v>1211</v>
      </c>
      <c r="E3704" s="4" t="s">
        <v>1212</v>
      </c>
      <c r="F3704" s="4" t="s">
        <v>1213</v>
      </c>
      <c r="G3704" s="4" t="s">
        <v>13</v>
      </c>
    </row>
    <row r="3705" spans="1:7">
      <c r="A3705" s="1">
        <v>1319460</v>
      </c>
      <c r="B3705" s="2" t="s">
        <v>1328</v>
      </c>
      <c r="C3705" s="2" t="s">
        <v>1206</v>
      </c>
      <c r="D3705" s="2" t="s">
        <v>1329</v>
      </c>
      <c r="E3705" s="2" t="s">
        <v>1330</v>
      </c>
      <c r="F3705" s="2" t="s">
        <v>134</v>
      </c>
      <c r="G3705" s="2" t="s">
        <v>13</v>
      </c>
    </row>
    <row r="3706" spans="1:7">
      <c r="A3706" s="3">
        <v>1912380</v>
      </c>
      <c r="B3706" s="4" t="s">
        <v>1858</v>
      </c>
      <c r="C3706" s="4" t="s">
        <v>1206</v>
      </c>
      <c r="D3706" s="4" t="s">
        <v>1207</v>
      </c>
      <c r="E3706" s="4" t="s">
        <v>1859</v>
      </c>
      <c r="F3706" s="4" t="s">
        <v>1860</v>
      </c>
      <c r="G3706" s="4" t="s">
        <v>41</v>
      </c>
    </row>
    <row r="3707" spans="1:7">
      <c r="A3707" s="1">
        <v>904360</v>
      </c>
      <c r="B3707" s="2" t="s">
        <v>1934</v>
      </c>
      <c r="C3707" s="2" t="s">
        <v>1206</v>
      </c>
      <c r="D3707" s="2" t="s">
        <v>1935</v>
      </c>
      <c r="E3707" s="2" t="s">
        <v>1936</v>
      </c>
      <c r="F3707" s="2" t="s">
        <v>471</v>
      </c>
      <c r="G3707" s="2" t="s">
        <v>32</v>
      </c>
    </row>
    <row r="3708" spans="1:7">
      <c r="A3708" s="3">
        <v>681280</v>
      </c>
      <c r="B3708" s="4" t="s">
        <v>9912</v>
      </c>
      <c r="C3708" s="4" t="s">
        <v>1206</v>
      </c>
      <c r="D3708" s="4" t="s">
        <v>9913</v>
      </c>
      <c r="E3708" s="4" t="s">
        <v>9914</v>
      </c>
      <c r="F3708" s="4" t="s">
        <v>4966</v>
      </c>
      <c r="G3708" s="4" t="s">
        <v>36</v>
      </c>
    </row>
    <row r="3709" spans="1:7">
      <c r="A3709" s="1">
        <v>1115690</v>
      </c>
      <c r="B3709" s="2" t="s">
        <v>11154</v>
      </c>
      <c r="C3709" s="2" t="s">
        <v>1206</v>
      </c>
      <c r="D3709" s="2" t="s">
        <v>11153</v>
      </c>
      <c r="E3709" s="2" t="s">
        <v>2629</v>
      </c>
      <c r="F3709" s="2" t="s">
        <v>22</v>
      </c>
      <c r="G3709" s="2" t="s">
        <v>22</v>
      </c>
    </row>
    <row r="3710" spans="1:7">
      <c r="A3710" s="3">
        <v>1931010</v>
      </c>
      <c r="B3710" s="4" t="s">
        <v>11800</v>
      </c>
      <c r="C3710" s="4" t="s">
        <v>1206</v>
      </c>
      <c r="D3710" s="4" t="s">
        <v>11801</v>
      </c>
      <c r="E3710" s="4" t="s">
        <v>3807</v>
      </c>
      <c r="F3710" s="4" t="s">
        <v>1209</v>
      </c>
      <c r="G3710" s="4" t="s">
        <v>13</v>
      </c>
    </row>
    <row r="3711" spans="1:7">
      <c r="A3711" s="1">
        <v>1547890</v>
      </c>
      <c r="B3711" s="2" t="s">
        <v>11821</v>
      </c>
      <c r="C3711" s="2" t="s">
        <v>1206</v>
      </c>
      <c r="D3711" s="2" t="s">
        <v>11822</v>
      </c>
      <c r="E3711" s="2" t="s">
        <v>11823</v>
      </c>
      <c r="F3711" s="2" t="s">
        <v>3338</v>
      </c>
      <c r="G3711" s="2" t="s">
        <v>13</v>
      </c>
    </row>
    <row r="3712" spans="1:7">
      <c r="A3712" s="3">
        <v>1931020</v>
      </c>
      <c r="B3712" s="4" t="s">
        <v>12957</v>
      </c>
      <c r="C3712" s="4" t="s">
        <v>1206</v>
      </c>
      <c r="D3712" s="4" t="s">
        <v>12958</v>
      </c>
      <c r="E3712" s="4" t="s">
        <v>5009</v>
      </c>
      <c r="F3712" s="4" t="s">
        <v>12</v>
      </c>
      <c r="G3712" s="4" t="s">
        <v>13</v>
      </c>
    </row>
    <row r="3713" spans="1:7">
      <c r="A3713" s="1">
        <v>3167970</v>
      </c>
      <c r="B3713" s="2" t="s">
        <v>13357</v>
      </c>
      <c r="C3713" s="2" t="s">
        <v>1206</v>
      </c>
      <c r="D3713" s="2" t="s">
        <v>13358</v>
      </c>
      <c r="E3713" s="2" t="s">
        <v>3284</v>
      </c>
      <c r="F3713" s="2" t="s">
        <v>151</v>
      </c>
      <c r="G3713" s="2" t="s">
        <v>13</v>
      </c>
    </row>
    <row r="3714" spans="1:7">
      <c r="A3714" s="3">
        <v>681730</v>
      </c>
      <c r="B3714" s="4" t="s">
        <v>13362</v>
      </c>
      <c r="C3714" s="4" t="s">
        <v>1206</v>
      </c>
      <c r="D3714" s="4" t="s">
        <v>13363</v>
      </c>
      <c r="E3714" s="4" t="s">
        <v>8581</v>
      </c>
      <c r="F3714" s="4" t="s">
        <v>109</v>
      </c>
      <c r="G3714" s="4" t="s">
        <v>32</v>
      </c>
    </row>
    <row r="3715" spans="1:7">
      <c r="A3715" s="1">
        <v>2375530</v>
      </c>
      <c r="B3715" s="2" t="s">
        <v>13683</v>
      </c>
      <c r="C3715" s="2" t="s">
        <v>1206</v>
      </c>
      <c r="D3715" s="2" t="s">
        <v>9913</v>
      </c>
      <c r="E3715" s="2" t="s">
        <v>1020</v>
      </c>
      <c r="F3715" s="2" t="s">
        <v>13684</v>
      </c>
      <c r="G3715" s="2" t="s">
        <v>32</v>
      </c>
    </row>
    <row r="3716" spans="1:7">
      <c r="A3716" s="3">
        <v>262410</v>
      </c>
      <c r="B3716" s="4" t="s">
        <v>9346</v>
      </c>
      <c r="C3716" s="4" t="s">
        <v>9347</v>
      </c>
      <c r="D3716" s="4" t="s">
        <v>9347</v>
      </c>
      <c r="E3716" s="4" t="s">
        <v>9348</v>
      </c>
      <c r="F3716" s="4" t="s">
        <v>9349</v>
      </c>
      <c r="G3716" s="4" t="s">
        <v>32</v>
      </c>
    </row>
    <row r="3717" spans="1:7">
      <c r="A3717" s="1">
        <v>1545990</v>
      </c>
      <c r="B3717" s="2" t="s">
        <v>11170</v>
      </c>
      <c r="C3717" s="2" t="s">
        <v>11171</v>
      </c>
      <c r="D3717" s="2" t="s">
        <v>11171</v>
      </c>
      <c r="E3717" s="2" t="s">
        <v>601</v>
      </c>
      <c r="F3717" s="2" t="s">
        <v>7420</v>
      </c>
      <c r="G3717" s="2" t="s">
        <v>36</v>
      </c>
    </row>
    <row r="3718" spans="1:7">
      <c r="A3718" s="3">
        <v>3011030</v>
      </c>
      <c r="B3718" s="4" t="s">
        <v>11208</v>
      </c>
      <c r="C3718" s="4" t="s">
        <v>11209</v>
      </c>
      <c r="D3718" s="4" t="s">
        <v>11209</v>
      </c>
      <c r="E3718" s="4" t="s">
        <v>9010</v>
      </c>
      <c r="F3718" s="4" t="s">
        <v>70</v>
      </c>
      <c r="G3718" s="4" t="s">
        <v>13</v>
      </c>
    </row>
    <row r="3719" spans="1:7">
      <c r="A3719" s="1">
        <v>2522520</v>
      </c>
      <c r="B3719" s="2" t="s">
        <v>6070</v>
      </c>
      <c r="C3719" s="2" t="s">
        <v>6071</v>
      </c>
      <c r="D3719" s="2" t="s">
        <v>6071</v>
      </c>
      <c r="E3719" s="2" t="s">
        <v>6072</v>
      </c>
      <c r="F3719" s="2" t="s">
        <v>22</v>
      </c>
      <c r="G3719" s="2" t="s">
        <v>22</v>
      </c>
    </row>
    <row r="3720" spans="1:7">
      <c r="A3720" s="3">
        <v>774801</v>
      </c>
      <c r="B3720" s="4" t="s">
        <v>7258</v>
      </c>
      <c r="C3720" s="4" t="s">
        <v>7259</v>
      </c>
      <c r="D3720" s="4" t="s">
        <v>7259</v>
      </c>
      <c r="E3720" s="4" t="s">
        <v>7260</v>
      </c>
      <c r="F3720" s="4" t="s">
        <v>749</v>
      </c>
      <c r="G3720" s="4" t="s">
        <v>36</v>
      </c>
    </row>
    <row r="3721" spans="1:7">
      <c r="A3721" s="1">
        <v>2670630</v>
      </c>
      <c r="B3721" s="2" t="s">
        <v>11841</v>
      </c>
      <c r="C3721" s="2" t="s">
        <v>11842</v>
      </c>
      <c r="D3721" s="2" t="s">
        <v>11842</v>
      </c>
      <c r="E3721" s="2" t="s">
        <v>829</v>
      </c>
      <c r="F3721" s="2" t="s">
        <v>1314</v>
      </c>
      <c r="G3721" s="2" t="s">
        <v>13</v>
      </c>
    </row>
    <row r="3722" spans="1:7">
      <c r="A3722" s="3">
        <v>881100</v>
      </c>
      <c r="B3722" s="4" t="s">
        <v>155</v>
      </c>
      <c r="C3722" s="4" t="s">
        <v>156</v>
      </c>
      <c r="D3722" s="4" t="s">
        <v>156</v>
      </c>
      <c r="E3722" s="4" t="s">
        <v>157</v>
      </c>
      <c r="F3722" s="4" t="s">
        <v>158</v>
      </c>
      <c r="G3722" s="4" t="s">
        <v>13</v>
      </c>
    </row>
    <row r="3723" spans="1:7">
      <c r="A3723" s="1">
        <v>908060</v>
      </c>
      <c r="B3723" s="2" t="s">
        <v>2987</v>
      </c>
      <c r="C3723" s="2" t="s">
        <v>2988</v>
      </c>
      <c r="D3723" s="2" t="s">
        <v>2988</v>
      </c>
      <c r="E3723" s="2" t="s">
        <v>2989</v>
      </c>
      <c r="F3723" s="2" t="s">
        <v>1598</v>
      </c>
      <c r="G3723" s="2" t="s">
        <v>41</v>
      </c>
    </row>
    <row r="3724" spans="1:7">
      <c r="A3724" s="3">
        <v>908070</v>
      </c>
      <c r="B3724" s="4" t="s">
        <v>13332</v>
      </c>
      <c r="C3724" s="4" t="s">
        <v>2988</v>
      </c>
      <c r="D3724" s="4" t="s">
        <v>2988</v>
      </c>
      <c r="E3724" s="4" t="s">
        <v>6511</v>
      </c>
      <c r="F3724" s="4" t="s">
        <v>151</v>
      </c>
      <c r="G3724" s="4" t="s">
        <v>13</v>
      </c>
    </row>
    <row r="3725" spans="1:7">
      <c r="A3725" s="1">
        <v>1764390</v>
      </c>
      <c r="B3725" s="2" t="s">
        <v>10935</v>
      </c>
      <c r="C3725" s="2" t="s">
        <v>10936</v>
      </c>
      <c r="D3725" s="2" t="s">
        <v>10936</v>
      </c>
      <c r="E3725" s="2" t="s">
        <v>4064</v>
      </c>
      <c r="F3725" s="2" t="s">
        <v>1213</v>
      </c>
      <c r="G3725" s="2" t="s">
        <v>13</v>
      </c>
    </row>
    <row r="3726" spans="1:7">
      <c r="A3726" s="3">
        <v>3426090</v>
      </c>
      <c r="B3726" s="4" t="s">
        <v>9668</v>
      </c>
      <c r="C3726" s="4" t="s">
        <v>9669</v>
      </c>
      <c r="D3726" s="4" t="s">
        <v>9669</v>
      </c>
      <c r="E3726" s="4" t="s">
        <v>2646</v>
      </c>
      <c r="F3726" s="4" t="s">
        <v>82</v>
      </c>
      <c r="G3726" s="4" t="s">
        <v>18</v>
      </c>
    </row>
    <row r="3727" spans="1:7">
      <c r="A3727" s="1">
        <v>2443770</v>
      </c>
      <c r="B3727" s="2" t="s">
        <v>1937</v>
      </c>
      <c r="C3727" s="2" t="s">
        <v>1938</v>
      </c>
      <c r="D3727" s="2" t="s">
        <v>1938</v>
      </c>
      <c r="E3727" s="2" t="s">
        <v>1895</v>
      </c>
      <c r="F3727" s="2" t="s">
        <v>1939</v>
      </c>
      <c r="G3727" s="2" t="s">
        <v>32</v>
      </c>
    </row>
    <row r="3728" spans="1:7">
      <c r="A3728" s="3">
        <v>3142400</v>
      </c>
      <c r="B3728" s="4" t="s">
        <v>9871</v>
      </c>
      <c r="C3728" s="4" t="s">
        <v>9872</v>
      </c>
      <c r="D3728" s="4" t="s">
        <v>9872</v>
      </c>
      <c r="E3728" s="4" t="s">
        <v>9873</v>
      </c>
      <c r="F3728" s="4" t="s">
        <v>3138</v>
      </c>
      <c r="G3728" s="4" t="s">
        <v>18</v>
      </c>
    </row>
    <row r="3729" spans="1:7">
      <c r="A3729" s="1">
        <v>2377280</v>
      </c>
      <c r="B3729" s="2" t="s">
        <v>8695</v>
      </c>
      <c r="C3729" s="2" t="s">
        <v>8696</v>
      </c>
      <c r="D3729" s="2" t="s">
        <v>8697</v>
      </c>
      <c r="E3729" s="2" t="s">
        <v>26</v>
      </c>
      <c r="F3729" s="2" t="s">
        <v>1053</v>
      </c>
      <c r="G3729" s="2" t="s">
        <v>36</v>
      </c>
    </row>
    <row r="3730" spans="1:7">
      <c r="A3730" s="3">
        <v>2994010</v>
      </c>
      <c r="B3730" s="4" t="s">
        <v>13252</v>
      </c>
      <c r="C3730" s="4" t="s">
        <v>8696</v>
      </c>
      <c r="D3730" s="4" t="s">
        <v>13253</v>
      </c>
      <c r="E3730" s="4" t="s">
        <v>5178</v>
      </c>
      <c r="F3730" s="4" t="s">
        <v>1053</v>
      </c>
      <c r="G3730" s="4" t="s">
        <v>13</v>
      </c>
    </row>
    <row r="3731" spans="1:7">
      <c r="A3731" s="1">
        <v>3795760</v>
      </c>
      <c r="B3731" s="2" t="s">
        <v>7055</v>
      </c>
      <c r="C3731" s="2" t="s">
        <v>7056</v>
      </c>
      <c r="D3731" s="2" t="s">
        <v>7056</v>
      </c>
      <c r="E3731" s="2" t="s">
        <v>1464</v>
      </c>
      <c r="F3731" s="2" t="s">
        <v>17</v>
      </c>
      <c r="G3731" s="2" t="s">
        <v>18</v>
      </c>
    </row>
    <row r="3732" spans="1:7">
      <c r="A3732" s="3">
        <v>2933130</v>
      </c>
      <c r="B3732" s="4" t="s">
        <v>1576</v>
      </c>
      <c r="C3732" s="4" t="s">
        <v>1577</v>
      </c>
      <c r="D3732" s="4" t="s">
        <v>1578</v>
      </c>
      <c r="E3732" s="4" t="s">
        <v>225</v>
      </c>
      <c r="F3732" s="4" t="s">
        <v>22</v>
      </c>
      <c r="G3732" s="4" t="s">
        <v>22</v>
      </c>
    </row>
    <row r="3733" spans="1:7">
      <c r="A3733" s="1">
        <v>2009350</v>
      </c>
      <c r="B3733" s="2" t="s">
        <v>12399</v>
      </c>
      <c r="C3733" s="2" t="s">
        <v>12400</v>
      </c>
      <c r="D3733" s="2" t="s">
        <v>12400</v>
      </c>
      <c r="E3733" s="2" t="s">
        <v>12401</v>
      </c>
      <c r="F3733" s="2" t="s">
        <v>6260</v>
      </c>
      <c r="G3733" s="2" t="s">
        <v>13</v>
      </c>
    </row>
    <row r="3734" spans="1:7">
      <c r="A3734" s="3">
        <v>1669170</v>
      </c>
      <c r="B3734" s="4" t="s">
        <v>13109</v>
      </c>
      <c r="C3734" s="4" t="s">
        <v>13110</v>
      </c>
      <c r="D3734" s="4" t="s">
        <v>13111</v>
      </c>
      <c r="E3734" s="4" t="s">
        <v>1588</v>
      </c>
      <c r="F3734" s="4" t="s">
        <v>3138</v>
      </c>
      <c r="G3734" s="4" t="s">
        <v>32</v>
      </c>
    </row>
    <row r="3735" spans="1:7">
      <c r="A3735" s="1">
        <v>1922740</v>
      </c>
      <c r="B3735" s="2" t="s">
        <v>10815</v>
      </c>
      <c r="C3735" s="2" t="s">
        <v>10816</v>
      </c>
      <c r="D3735" s="2" t="s">
        <v>10816</v>
      </c>
      <c r="E3735" s="2" t="s">
        <v>2726</v>
      </c>
      <c r="F3735" s="2" t="s">
        <v>3141</v>
      </c>
      <c r="G3735" s="2" t="s">
        <v>13</v>
      </c>
    </row>
    <row r="3736" spans="1:7">
      <c r="A3736" s="3">
        <v>599750</v>
      </c>
      <c r="B3736" s="4" t="s">
        <v>11198</v>
      </c>
      <c r="C3736" s="4" t="s">
        <v>10816</v>
      </c>
      <c r="D3736" s="4" t="s">
        <v>10816</v>
      </c>
      <c r="E3736" s="4" t="s">
        <v>11199</v>
      </c>
      <c r="F3736" s="4" t="s">
        <v>3141</v>
      </c>
      <c r="G3736" s="4" t="s">
        <v>13</v>
      </c>
    </row>
    <row r="3737" spans="1:7">
      <c r="A3737" s="1">
        <v>774091</v>
      </c>
      <c r="B3737" s="2" t="s">
        <v>11200</v>
      </c>
      <c r="C3737" s="2" t="s">
        <v>10816</v>
      </c>
      <c r="D3737" s="2" t="s">
        <v>10816</v>
      </c>
      <c r="E3737" s="2" t="s">
        <v>11201</v>
      </c>
      <c r="F3737" s="2" t="s">
        <v>3141</v>
      </c>
      <c r="G3737" s="2" t="s">
        <v>13</v>
      </c>
    </row>
    <row r="3738" spans="1:7">
      <c r="A3738" s="3">
        <v>950740</v>
      </c>
      <c r="B3738" s="4" t="s">
        <v>13590</v>
      </c>
      <c r="C3738" s="4" t="s">
        <v>10816</v>
      </c>
      <c r="D3738" s="4" t="s">
        <v>10816</v>
      </c>
      <c r="E3738" s="4" t="s">
        <v>6937</v>
      </c>
      <c r="F3738" s="4" t="s">
        <v>3141</v>
      </c>
      <c r="G3738" s="4" t="s">
        <v>13</v>
      </c>
    </row>
    <row r="3739" spans="1:7">
      <c r="A3739" s="1">
        <v>1269950</v>
      </c>
      <c r="B3739" s="2" t="s">
        <v>4191</v>
      </c>
      <c r="C3739" s="2" t="s">
        <v>4192</v>
      </c>
      <c r="D3739" s="2" t="s">
        <v>4192</v>
      </c>
      <c r="E3739" s="2" t="s">
        <v>4104</v>
      </c>
      <c r="F3739" s="2" t="s">
        <v>554</v>
      </c>
      <c r="G3739" s="2" t="s">
        <v>13</v>
      </c>
    </row>
    <row r="3740" spans="1:7">
      <c r="A3740" s="3">
        <v>482920</v>
      </c>
      <c r="B3740" s="4" t="s">
        <v>2570</v>
      </c>
      <c r="C3740" s="4" t="s">
        <v>1596</v>
      </c>
      <c r="D3740" s="4" t="s">
        <v>2571</v>
      </c>
      <c r="E3740" s="4" t="s">
        <v>1450</v>
      </c>
      <c r="F3740" s="4" t="s">
        <v>2447</v>
      </c>
      <c r="G3740" s="4" t="s">
        <v>32</v>
      </c>
    </row>
    <row r="3741" spans="1:7">
      <c r="A3741" s="1">
        <v>343780</v>
      </c>
      <c r="B3741" s="2" t="s">
        <v>3392</v>
      </c>
      <c r="C3741" s="2" t="s">
        <v>1596</v>
      </c>
      <c r="D3741" s="2" t="s">
        <v>3393</v>
      </c>
      <c r="E3741" s="2" t="s">
        <v>2170</v>
      </c>
      <c r="F3741" s="2" t="s">
        <v>1314</v>
      </c>
      <c r="G3741" s="2" t="s">
        <v>13</v>
      </c>
    </row>
    <row r="3742" spans="1:7">
      <c r="A3742" s="3">
        <v>16100</v>
      </c>
      <c r="B3742" s="4" t="s">
        <v>4833</v>
      </c>
      <c r="C3742" s="4" t="s">
        <v>1596</v>
      </c>
      <c r="D3742" s="4" t="s">
        <v>4834</v>
      </c>
      <c r="E3742" s="4" t="s">
        <v>4835</v>
      </c>
      <c r="F3742" s="4" t="s">
        <v>1627</v>
      </c>
      <c r="G3742" s="4" t="s">
        <v>13</v>
      </c>
    </row>
    <row r="3743" spans="1:7">
      <c r="A3743" s="1">
        <v>1997040</v>
      </c>
      <c r="B3743" s="2" t="s">
        <v>4885</v>
      </c>
      <c r="C3743" s="2" t="s">
        <v>1596</v>
      </c>
      <c r="D3743" s="2" t="s">
        <v>4886</v>
      </c>
      <c r="E3743" s="2" t="s">
        <v>85</v>
      </c>
      <c r="F3743" s="2" t="s">
        <v>4887</v>
      </c>
      <c r="G3743" s="2" t="s">
        <v>41</v>
      </c>
    </row>
    <row r="3744" spans="1:7">
      <c r="A3744" s="3">
        <v>37240</v>
      </c>
      <c r="B3744" s="4" t="s">
        <v>5108</v>
      </c>
      <c r="C3744" s="4" t="s">
        <v>1596</v>
      </c>
      <c r="D3744" s="4" t="s">
        <v>5109</v>
      </c>
      <c r="E3744" s="4" t="s">
        <v>5110</v>
      </c>
      <c r="F3744" s="4" t="s">
        <v>1213</v>
      </c>
      <c r="G3744" s="4" t="s">
        <v>918</v>
      </c>
    </row>
    <row r="3745" spans="1:7">
      <c r="A3745" s="1">
        <v>1307180</v>
      </c>
      <c r="B3745" s="2" t="s">
        <v>7239</v>
      </c>
      <c r="C3745" s="2" t="s">
        <v>1596</v>
      </c>
      <c r="D3745" s="2" t="s">
        <v>7240</v>
      </c>
      <c r="E3745" s="2" t="s">
        <v>7241</v>
      </c>
      <c r="F3745" s="2" t="s">
        <v>12</v>
      </c>
      <c r="G3745" s="2" t="s">
        <v>32</v>
      </c>
    </row>
    <row r="3746" spans="1:7">
      <c r="A3746" s="3">
        <v>1608400</v>
      </c>
      <c r="B3746" s="4" t="s">
        <v>8192</v>
      </c>
      <c r="C3746" s="4" t="s">
        <v>1596</v>
      </c>
      <c r="D3746" s="4" t="s">
        <v>8193</v>
      </c>
      <c r="E3746" s="4" t="s">
        <v>7562</v>
      </c>
      <c r="F3746" s="4" t="s">
        <v>1314</v>
      </c>
      <c r="G3746" s="4" t="s">
        <v>36</v>
      </c>
    </row>
    <row r="3747" spans="1:7">
      <c r="A3747" s="1">
        <v>667530</v>
      </c>
      <c r="B3747" s="2" t="s">
        <v>9906</v>
      </c>
      <c r="C3747" s="2" t="s">
        <v>1596</v>
      </c>
      <c r="D3747" s="2" t="s">
        <v>9907</v>
      </c>
      <c r="E3747" s="2" t="s">
        <v>9908</v>
      </c>
      <c r="F3747" s="2" t="s">
        <v>9909</v>
      </c>
      <c r="G3747" s="2" t="s">
        <v>13</v>
      </c>
    </row>
    <row r="3748" spans="1:7">
      <c r="A3748" s="3">
        <v>40800</v>
      </c>
      <c r="B3748" s="4" t="s">
        <v>11676</v>
      </c>
      <c r="C3748" s="4" t="s">
        <v>1596</v>
      </c>
      <c r="D3748" s="4" t="s">
        <v>11677</v>
      </c>
      <c r="E3748" s="4" t="s">
        <v>4391</v>
      </c>
      <c r="F3748" s="4" t="s">
        <v>142</v>
      </c>
      <c r="G3748" s="4" t="s">
        <v>13</v>
      </c>
    </row>
    <row r="3749" spans="1:7">
      <c r="A3749" s="1">
        <v>794860</v>
      </c>
      <c r="B3749" s="2" t="s">
        <v>11922</v>
      </c>
      <c r="C3749" s="2" t="s">
        <v>1596</v>
      </c>
      <c r="D3749" s="2" t="s">
        <v>11923</v>
      </c>
      <c r="E3749" s="2" t="s">
        <v>6541</v>
      </c>
      <c r="F3749" s="2" t="s">
        <v>4459</v>
      </c>
      <c r="G3749" s="2" t="s">
        <v>13</v>
      </c>
    </row>
    <row r="3750" spans="1:7">
      <c r="A3750" s="3">
        <v>2674590</v>
      </c>
      <c r="B3750" s="4" t="s">
        <v>9518</v>
      </c>
      <c r="C3750" s="4" t="s">
        <v>9519</v>
      </c>
      <c r="D3750" s="4" t="s">
        <v>9519</v>
      </c>
      <c r="E3750" s="4" t="s">
        <v>2330</v>
      </c>
      <c r="F3750" s="4" t="s">
        <v>3476</v>
      </c>
      <c r="G3750" s="4" t="s">
        <v>36</v>
      </c>
    </row>
    <row r="3751" spans="1:7">
      <c r="A3751" s="1">
        <v>2344320</v>
      </c>
      <c r="B3751" s="2" t="s">
        <v>11426</v>
      </c>
      <c r="C3751" s="2" t="s">
        <v>11427</v>
      </c>
      <c r="D3751" s="2" t="s">
        <v>11427</v>
      </c>
      <c r="E3751" s="2" t="s">
        <v>562</v>
      </c>
      <c r="F3751" s="2" t="s">
        <v>31</v>
      </c>
      <c r="G3751" s="2" t="s">
        <v>41</v>
      </c>
    </row>
    <row r="3752" spans="1:7">
      <c r="A3752" s="3">
        <v>1850550</v>
      </c>
      <c r="B3752" s="4" t="s">
        <v>6534</v>
      </c>
      <c r="C3752" s="4" t="s">
        <v>6535</v>
      </c>
      <c r="D3752" s="4" t="s">
        <v>6535</v>
      </c>
      <c r="E3752" s="4" t="s">
        <v>6536</v>
      </c>
      <c r="F3752" s="4" t="s">
        <v>142</v>
      </c>
      <c r="G3752" s="4" t="s">
        <v>36</v>
      </c>
    </row>
    <row r="3753" spans="1:7">
      <c r="A3753" s="1">
        <v>2462520</v>
      </c>
      <c r="B3753" s="2" t="s">
        <v>9693</v>
      </c>
      <c r="C3753" s="2" t="s">
        <v>6535</v>
      </c>
      <c r="D3753" s="2" t="s">
        <v>9694</v>
      </c>
      <c r="E3753" s="2" t="s">
        <v>478</v>
      </c>
      <c r="F3753" s="2" t="s">
        <v>142</v>
      </c>
      <c r="G3753" s="2" t="s">
        <v>13</v>
      </c>
    </row>
    <row r="3754" spans="1:7">
      <c r="A3754" s="3">
        <v>32650</v>
      </c>
      <c r="B3754" s="4" t="s">
        <v>9709</v>
      </c>
      <c r="C3754" s="4" t="s">
        <v>9710</v>
      </c>
      <c r="D3754" s="4" t="s">
        <v>9710</v>
      </c>
      <c r="E3754" s="4" t="s">
        <v>9711</v>
      </c>
      <c r="F3754" s="4" t="s">
        <v>12</v>
      </c>
      <c r="G3754" s="4" t="s">
        <v>32</v>
      </c>
    </row>
    <row r="3755" spans="1:7">
      <c r="A3755" s="1">
        <v>2068280</v>
      </c>
      <c r="B3755" s="2" t="s">
        <v>281</v>
      </c>
      <c r="C3755" s="2" t="s">
        <v>282</v>
      </c>
      <c r="D3755" s="2" t="s">
        <v>282</v>
      </c>
      <c r="E3755" s="2" t="s">
        <v>283</v>
      </c>
      <c r="F3755" s="2" t="s">
        <v>197</v>
      </c>
      <c r="G3755" s="2" t="s">
        <v>13</v>
      </c>
    </row>
    <row r="3756" spans="1:7">
      <c r="A3756" s="3">
        <v>3408380</v>
      </c>
      <c r="B3756" s="4" t="s">
        <v>13535</v>
      </c>
      <c r="C3756" s="4" t="s">
        <v>13536</v>
      </c>
      <c r="D3756" s="4" t="s">
        <v>13537</v>
      </c>
      <c r="E3756" s="4" t="s">
        <v>916</v>
      </c>
      <c r="F3756" s="4" t="s">
        <v>22</v>
      </c>
      <c r="G3756" s="4" t="s">
        <v>22</v>
      </c>
    </row>
    <row r="3757" spans="1:7">
      <c r="A3757" s="1">
        <v>2294450</v>
      </c>
      <c r="B3757" s="2" t="s">
        <v>13728</v>
      </c>
      <c r="C3757" s="2" t="s">
        <v>13729</v>
      </c>
      <c r="D3757" s="2" t="s">
        <v>13730</v>
      </c>
      <c r="E3757" s="2" t="s">
        <v>3167</v>
      </c>
      <c r="F3757" s="2" t="s">
        <v>3141</v>
      </c>
      <c r="G3757" s="2" t="s">
        <v>13</v>
      </c>
    </row>
    <row r="3758" spans="1:7">
      <c r="A3758" s="3">
        <v>2455060</v>
      </c>
      <c r="B3758" s="4" t="s">
        <v>8952</v>
      </c>
      <c r="C3758" s="4" t="s">
        <v>8953</v>
      </c>
      <c r="D3758" s="4" t="s">
        <v>8954</v>
      </c>
      <c r="E3758" s="4" t="s">
        <v>3581</v>
      </c>
      <c r="F3758" s="4" t="s">
        <v>66</v>
      </c>
      <c r="G3758" s="4" t="s">
        <v>41</v>
      </c>
    </row>
    <row r="3759" spans="1:7">
      <c r="A3759" s="1">
        <v>2142790</v>
      </c>
      <c r="B3759" s="2" t="s">
        <v>12230</v>
      </c>
      <c r="C3759" s="2" t="s">
        <v>12231</v>
      </c>
      <c r="D3759" s="2" t="s">
        <v>12231</v>
      </c>
      <c r="E3759" s="2" t="s">
        <v>4763</v>
      </c>
      <c r="F3759" s="2" t="s">
        <v>3588</v>
      </c>
      <c r="G3759" s="2" t="s">
        <v>36</v>
      </c>
    </row>
    <row r="3760" spans="1:7">
      <c r="A3760" s="3">
        <v>2739630</v>
      </c>
      <c r="B3760" s="4" t="s">
        <v>8915</v>
      </c>
      <c r="C3760" s="4" t="s">
        <v>8916</v>
      </c>
      <c r="D3760" s="4" t="s">
        <v>8916</v>
      </c>
      <c r="E3760" s="4" t="s">
        <v>1034</v>
      </c>
      <c r="F3760" s="4" t="s">
        <v>539</v>
      </c>
      <c r="G3760" s="4" t="s">
        <v>13</v>
      </c>
    </row>
    <row r="3761" spans="1:7">
      <c r="A3761" s="1">
        <v>389430</v>
      </c>
      <c r="B3761" s="2" t="s">
        <v>2400</v>
      </c>
      <c r="C3761" s="2" t="s">
        <v>2401</v>
      </c>
      <c r="D3761" s="2" t="s">
        <v>2402</v>
      </c>
      <c r="E3761" s="2" t="s">
        <v>2403</v>
      </c>
      <c r="F3761" s="2" t="s">
        <v>2404</v>
      </c>
      <c r="G3761" s="2" t="s">
        <v>32</v>
      </c>
    </row>
    <row r="3762" spans="1:7">
      <c r="A3762" s="3">
        <v>3560910</v>
      </c>
      <c r="B3762" s="4" t="s">
        <v>5637</v>
      </c>
      <c r="C3762" s="4" t="s">
        <v>5638</v>
      </c>
      <c r="D3762" s="4" t="s">
        <v>5638</v>
      </c>
      <c r="E3762" s="4" t="s">
        <v>2726</v>
      </c>
      <c r="F3762" s="4" t="s">
        <v>749</v>
      </c>
      <c r="G3762" s="4" t="s">
        <v>32</v>
      </c>
    </row>
    <row r="3763" spans="1:7">
      <c r="A3763" s="1">
        <v>2906270</v>
      </c>
      <c r="B3763" s="2" t="s">
        <v>11401</v>
      </c>
      <c r="C3763" s="2" t="s">
        <v>11402</v>
      </c>
      <c r="D3763" s="2" t="s">
        <v>11402</v>
      </c>
      <c r="E3763" s="2" t="s">
        <v>16</v>
      </c>
      <c r="F3763" s="2" t="s">
        <v>82</v>
      </c>
      <c r="G3763" s="2" t="s">
        <v>18</v>
      </c>
    </row>
    <row r="3764" spans="1:7">
      <c r="A3764" s="3">
        <v>2836860</v>
      </c>
      <c r="B3764" s="4" t="s">
        <v>12474</v>
      </c>
      <c r="C3764" s="4" t="s">
        <v>12475</v>
      </c>
      <c r="D3764" s="4" t="s">
        <v>12476</v>
      </c>
      <c r="E3764" s="4" t="s">
        <v>1784</v>
      </c>
      <c r="F3764" s="4" t="s">
        <v>3588</v>
      </c>
      <c r="G3764" s="4" t="s">
        <v>13</v>
      </c>
    </row>
    <row r="3765" spans="1:7">
      <c r="A3765" s="1">
        <v>644930</v>
      </c>
      <c r="B3765" s="2" t="s">
        <v>11904</v>
      </c>
      <c r="C3765" s="2" t="s">
        <v>11905</v>
      </c>
      <c r="D3765" s="2" t="s">
        <v>11905</v>
      </c>
      <c r="E3765" s="2" t="s">
        <v>8944</v>
      </c>
      <c r="F3765" s="2" t="s">
        <v>242</v>
      </c>
      <c r="G3765" s="2" t="s">
        <v>13</v>
      </c>
    </row>
    <row r="3766" spans="1:7">
      <c r="A3766" s="3">
        <v>419460</v>
      </c>
      <c r="B3766" s="4" t="s">
        <v>7941</v>
      </c>
      <c r="C3766" s="4" t="s">
        <v>7942</v>
      </c>
      <c r="D3766" s="4" t="s">
        <v>7942</v>
      </c>
      <c r="E3766" s="4" t="s">
        <v>7943</v>
      </c>
      <c r="F3766" s="4" t="s">
        <v>539</v>
      </c>
      <c r="G3766" s="4" t="s">
        <v>13</v>
      </c>
    </row>
    <row r="3767" spans="1:7">
      <c r="A3767" s="1">
        <v>1167300</v>
      </c>
      <c r="B3767" s="2" t="s">
        <v>1823</v>
      </c>
      <c r="C3767" s="2" t="s">
        <v>1824</v>
      </c>
      <c r="D3767" s="2" t="s">
        <v>1825</v>
      </c>
      <c r="E3767" s="2" t="s">
        <v>1826</v>
      </c>
      <c r="F3767" s="2" t="s">
        <v>436</v>
      </c>
      <c r="G3767" s="2" t="s">
        <v>41</v>
      </c>
    </row>
    <row r="3768" spans="1:7">
      <c r="A3768" s="3">
        <v>1891090</v>
      </c>
      <c r="B3768" s="4" t="s">
        <v>8889</v>
      </c>
      <c r="C3768" s="4" t="s">
        <v>1824</v>
      </c>
      <c r="D3768" s="4" t="s">
        <v>1825</v>
      </c>
      <c r="E3768" s="4" t="s">
        <v>3830</v>
      </c>
      <c r="F3768" s="4" t="s">
        <v>49</v>
      </c>
      <c r="G3768" s="4" t="s">
        <v>13</v>
      </c>
    </row>
    <row r="3769" spans="1:7">
      <c r="A3769" s="1">
        <v>2221390</v>
      </c>
      <c r="B3769" s="2" t="s">
        <v>6810</v>
      </c>
      <c r="C3769" s="2" t="s">
        <v>6811</v>
      </c>
      <c r="D3769" s="2" t="s">
        <v>6812</v>
      </c>
      <c r="E3769" s="2" t="s">
        <v>69</v>
      </c>
      <c r="F3769" s="2" t="s">
        <v>49</v>
      </c>
      <c r="G3769" s="2" t="s">
        <v>13</v>
      </c>
    </row>
    <row r="3770" spans="1:7">
      <c r="A3770" s="3">
        <v>3449040</v>
      </c>
      <c r="B3770" s="4" t="s">
        <v>318</v>
      </c>
      <c r="C3770" s="4" t="s">
        <v>319</v>
      </c>
      <c r="D3770" s="4" t="s">
        <v>320</v>
      </c>
      <c r="E3770" s="4" t="s">
        <v>44</v>
      </c>
      <c r="F3770" s="4" t="s">
        <v>53</v>
      </c>
      <c r="G3770" s="4" t="s">
        <v>13</v>
      </c>
    </row>
    <row r="3771" spans="1:7">
      <c r="A3771" s="1">
        <v>3303780</v>
      </c>
      <c r="B3771" s="2" t="s">
        <v>8917</v>
      </c>
      <c r="C3771" s="2" t="s">
        <v>319</v>
      </c>
      <c r="D3771" s="2" t="s">
        <v>8918</v>
      </c>
      <c r="E3771" s="2" t="s">
        <v>1171</v>
      </c>
      <c r="F3771" s="2" t="s">
        <v>49</v>
      </c>
      <c r="G3771" s="2" t="s">
        <v>13</v>
      </c>
    </row>
    <row r="3772" spans="1:7">
      <c r="A3772" s="3">
        <v>3103930</v>
      </c>
      <c r="B3772" s="4" t="s">
        <v>2536</v>
      </c>
      <c r="C3772" s="4" t="s">
        <v>2537</v>
      </c>
      <c r="D3772" s="4" t="s">
        <v>2537</v>
      </c>
      <c r="E3772" s="4" t="s">
        <v>2538</v>
      </c>
      <c r="F3772" s="4" t="s">
        <v>2493</v>
      </c>
      <c r="G3772" s="4" t="s">
        <v>32</v>
      </c>
    </row>
    <row r="3773" spans="1:7">
      <c r="A3773" s="1">
        <v>2994430</v>
      </c>
      <c r="B3773" s="2" t="s">
        <v>11570</v>
      </c>
      <c r="C3773" s="2" t="s">
        <v>2537</v>
      </c>
      <c r="D3773" s="2" t="s">
        <v>2537</v>
      </c>
      <c r="E3773" s="2" t="s">
        <v>10482</v>
      </c>
      <c r="F3773" s="2" t="s">
        <v>22</v>
      </c>
      <c r="G3773" s="2" t="s">
        <v>22</v>
      </c>
    </row>
    <row r="3774" spans="1:7">
      <c r="A3774" s="3">
        <v>2057470</v>
      </c>
      <c r="B3774" s="4" t="s">
        <v>2377</v>
      </c>
      <c r="C3774" s="4" t="s">
        <v>2378</v>
      </c>
      <c r="D3774" s="4" t="s">
        <v>2379</v>
      </c>
      <c r="E3774" s="4" t="s">
        <v>2007</v>
      </c>
      <c r="F3774" s="4" t="s">
        <v>2380</v>
      </c>
      <c r="G3774" s="4" t="s">
        <v>41</v>
      </c>
    </row>
    <row r="3775" spans="1:7">
      <c r="A3775" s="1">
        <v>944020</v>
      </c>
      <c r="B3775" s="2" t="s">
        <v>3102</v>
      </c>
      <c r="C3775" s="2" t="s">
        <v>3103</v>
      </c>
      <c r="D3775" s="2" t="s">
        <v>3104</v>
      </c>
      <c r="E3775" s="2" t="s">
        <v>3105</v>
      </c>
      <c r="F3775" s="2" t="s">
        <v>619</v>
      </c>
      <c r="G3775" s="2" t="s">
        <v>13</v>
      </c>
    </row>
    <row r="3776" spans="1:7">
      <c r="A3776" s="3">
        <v>301320</v>
      </c>
      <c r="B3776" s="4" t="s">
        <v>3904</v>
      </c>
      <c r="C3776" s="4" t="s">
        <v>3905</v>
      </c>
      <c r="D3776" s="4" t="s">
        <v>3906</v>
      </c>
      <c r="E3776" s="4" t="s">
        <v>3907</v>
      </c>
      <c r="F3776" s="4" t="s">
        <v>2819</v>
      </c>
      <c r="G3776" s="4" t="s">
        <v>13</v>
      </c>
    </row>
    <row r="3777" spans="1:7">
      <c r="A3777" s="1">
        <v>1580520</v>
      </c>
      <c r="B3777" s="2" t="s">
        <v>13399</v>
      </c>
      <c r="C3777" s="2" t="s">
        <v>7779</v>
      </c>
      <c r="D3777" s="2" t="s">
        <v>7779</v>
      </c>
      <c r="E3777" s="2" t="s">
        <v>601</v>
      </c>
      <c r="F3777" s="2" t="s">
        <v>226</v>
      </c>
      <c r="G3777" s="2" t="s">
        <v>32</v>
      </c>
    </row>
    <row r="3778" spans="1:7">
      <c r="A3778" s="3">
        <v>2111870</v>
      </c>
      <c r="B3778" s="4" t="s">
        <v>7777</v>
      </c>
      <c r="C3778" s="4" t="s">
        <v>7778</v>
      </c>
      <c r="D3778" s="4" t="s">
        <v>7779</v>
      </c>
      <c r="E3778" s="4" t="s">
        <v>7278</v>
      </c>
      <c r="F3778" s="4" t="s">
        <v>134</v>
      </c>
      <c r="G3778" s="4" t="s">
        <v>32</v>
      </c>
    </row>
    <row r="3779" spans="1:7">
      <c r="A3779" s="1">
        <v>2530490</v>
      </c>
      <c r="B3779" s="2" t="s">
        <v>7926</v>
      </c>
      <c r="C3779" s="2" t="s">
        <v>7778</v>
      </c>
      <c r="D3779" s="2" t="s">
        <v>7779</v>
      </c>
      <c r="E3779" s="2" t="s">
        <v>60</v>
      </c>
      <c r="F3779" s="2" t="s">
        <v>109</v>
      </c>
      <c r="G3779" s="2" t="s">
        <v>41</v>
      </c>
    </row>
    <row r="3780" spans="1:7">
      <c r="A3780" s="3">
        <v>2485750</v>
      </c>
      <c r="B3780" s="4" t="s">
        <v>1755</v>
      </c>
      <c r="C3780" s="4" t="s">
        <v>1756</v>
      </c>
      <c r="D3780" s="4" t="s">
        <v>1757</v>
      </c>
      <c r="E3780" s="4" t="s">
        <v>1758</v>
      </c>
      <c r="F3780" s="4" t="s">
        <v>539</v>
      </c>
      <c r="G3780" s="4" t="s">
        <v>13</v>
      </c>
    </row>
    <row r="3781" spans="1:7">
      <c r="A3781" s="1">
        <v>3032010</v>
      </c>
      <c r="B3781" s="2" t="s">
        <v>3153</v>
      </c>
      <c r="C3781" s="2" t="s">
        <v>1756</v>
      </c>
      <c r="D3781" s="2" t="s">
        <v>1757</v>
      </c>
      <c r="E3781" s="2" t="s">
        <v>580</v>
      </c>
      <c r="F3781" s="2" t="s">
        <v>539</v>
      </c>
      <c r="G3781" s="2" t="s">
        <v>13</v>
      </c>
    </row>
    <row r="3782" spans="1:7">
      <c r="A3782" s="3">
        <v>1618380</v>
      </c>
      <c r="B3782" s="4" t="s">
        <v>5174</v>
      </c>
      <c r="C3782" s="4" t="s">
        <v>5175</v>
      </c>
      <c r="D3782" s="4" t="s">
        <v>5175</v>
      </c>
      <c r="E3782" s="4" t="s">
        <v>4110</v>
      </c>
      <c r="F3782" s="4" t="s">
        <v>151</v>
      </c>
      <c r="G3782" s="4" t="s">
        <v>13</v>
      </c>
    </row>
    <row r="3783" spans="1:7">
      <c r="A3783" s="1">
        <v>3484680</v>
      </c>
      <c r="B3783" s="2" t="s">
        <v>9140</v>
      </c>
      <c r="C3783" s="2" t="s">
        <v>9141</v>
      </c>
      <c r="D3783" s="2" t="s">
        <v>9141</v>
      </c>
      <c r="E3783" s="2" t="s">
        <v>1847</v>
      </c>
      <c r="F3783" s="2" t="s">
        <v>4730</v>
      </c>
      <c r="G3783" s="2" t="s">
        <v>13</v>
      </c>
    </row>
    <row r="3784" spans="1:7">
      <c r="A3784" s="3">
        <v>1745680</v>
      </c>
      <c r="B3784" s="4" t="s">
        <v>6390</v>
      </c>
      <c r="C3784" s="4" t="s">
        <v>6391</v>
      </c>
      <c r="D3784" s="4" t="s">
        <v>6391</v>
      </c>
      <c r="E3784" s="4" t="s">
        <v>6392</v>
      </c>
      <c r="F3784" s="4" t="s">
        <v>539</v>
      </c>
      <c r="G3784" s="4" t="s">
        <v>13</v>
      </c>
    </row>
    <row r="3785" spans="1:7">
      <c r="A3785" s="1">
        <v>1173370</v>
      </c>
      <c r="B3785" s="2" t="s">
        <v>4960</v>
      </c>
      <c r="C3785" s="2" t="s">
        <v>4961</v>
      </c>
      <c r="D3785" s="2" t="s">
        <v>4961</v>
      </c>
      <c r="E3785" s="2" t="s">
        <v>4962</v>
      </c>
      <c r="F3785" s="2" t="s">
        <v>4963</v>
      </c>
      <c r="G3785" s="2" t="s">
        <v>32</v>
      </c>
    </row>
    <row r="3786" spans="1:7">
      <c r="A3786" s="3">
        <v>15750</v>
      </c>
      <c r="B3786" s="4" t="s">
        <v>1050</v>
      </c>
      <c r="C3786" s="4" t="s">
        <v>1051</v>
      </c>
      <c r="D3786" s="4" t="s">
        <v>1051</v>
      </c>
      <c r="E3786" s="4" t="s">
        <v>1052</v>
      </c>
      <c r="F3786" s="4" t="s">
        <v>1053</v>
      </c>
      <c r="G3786" s="4" t="s">
        <v>13</v>
      </c>
    </row>
    <row r="3787" spans="1:7">
      <c r="A3787" s="1">
        <v>1687550</v>
      </c>
      <c r="B3787" s="2" t="s">
        <v>2747</v>
      </c>
      <c r="C3787" s="2" t="s">
        <v>2748</v>
      </c>
      <c r="D3787" s="2" t="s">
        <v>2748</v>
      </c>
      <c r="E3787" s="2" t="s">
        <v>2749</v>
      </c>
      <c r="F3787" s="2" t="s">
        <v>493</v>
      </c>
      <c r="G3787" s="2" t="s">
        <v>13</v>
      </c>
    </row>
    <row r="3788" spans="1:7">
      <c r="A3788" s="3">
        <v>1781030</v>
      </c>
      <c r="B3788" s="4" t="s">
        <v>2767</v>
      </c>
      <c r="C3788" s="4" t="s">
        <v>2748</v>
      </c>
      <c r="D3788" s="4" t="s">
        <v>2748</v>
      </c>
      <c r="E3788" s="4" t="s">
        <v>2768</v>
      </c>
      <c r="F3788" s="4" t="s">
        <v>2769</v>
      </c>
      <c r="G3788" s="4" t="s">
        <v>13</v>
      </c>
    </row>
    <row r="3789" spans="1:7">
      <c r="A3789" s="1">
        <v>1268750</v>
      </c>
      <c r="B3789" s="2" t="s">
        <v>6518</v>
      </c>
      <c r="C3789" s="2" t="s">
        <v>6519</v>
      </c>
      <c r="D3789" s="2" t="s">
        <v>6519</v>
      </c>
      <c r="E3789" s="2" t="s">
        <v>4143</v>
      </c>
      <c r="F3789" s="2" t="s">
        <v>49</v>
      </c>
      <c r="G3789" s="2" t="s">
        <v>41</v>
      </c>
    </row>
    <row r="3790" spans="1:7">
      <c r="A3790" s="3">
        <v>736220</v>
      </c>
      <c r="B3790" s="4" t="s">
        <v>7552</v>
      </c>
      <c r="C3790" s="4" t="s">
        <v>6519</v>
      </c>
      <c r="D3790" s="4" t="s">
        <v>6519</v>
      </c>
      <c r="E3790" s="4" t="s">
        <v>7553</v>
      </c>
      <c r="F3790" s="4" t="s">
        <v>6721</v>
      </c>
      <c r="G3790" s="4" t="s">
        <v>41</v>
      </c>
    </row>
    <row r="3791" spans="1:7">
      <c r="A3791" s="1">
        <v>393380</v>
      </c>
      <c r="B3791" s="2" t="s">
        <v>9833</v>
      </c>
      <c r="C3791" s="2" t="s">
        <v>6519</v>
      </c>
      <c r="D3791" s="2" t="s">
        <v>6519</v>
      </c>
      <c r="E3791" s="2" t="s">
        <v>5053</v>
      </c>
      <c r="F3791" s="2" t="s">
        <v>6721</v>
      </c>
      <c r="G3791" s="2" t="s">
        <v>41</v>
      </c>
    </row>
    <row r="3792" spans="1:7">
      <c r="A3792" s="3">
        <v>1058650</v>
      </c>
      <c r="B3792" s="4" t="s">
        <v>11473</v>
      </c>
      <c r="C3792" s="4" t="s">
        <v>6519</v>
      </c>
      <c r="D3792" s="4" t="s">
        <v>11474</v>
      </c>
      <c r="E3792" s="4" t="s">
        <v>3396</v>
      </c>
      <c r="F3792" s="4" t="s">
        <v>7229</v>
      </c>
      <c r="G3792" s="4" t="s">
        <v>32</v>
      </c>
    </row>
    <row r="3793" spans="1:7">
      <c r="A3793" s="1">
        <v>2732100</v>
      </c>
      <c r="B3793" s="2" t="s">
        <v>11132</v>
      </c>
      <c r="C3793" s="2" t="s">
        <v>11133</v>
      </c>
      <c r="D3793" s="2" t="s">
        <v>11133</v>
      </c>
      <c r="E3793" s="2" t="s">
        <v>1847</v>
      </c>
      <c r="F3793" s="2" t="s">
        <v>3588</v>
      </c>
      <c r="G3793" s="2" t="s">
        <v>13</v>
      </c>
    </row>
    <row r="3794" spans="1:7">
      <c r="A3794" s="3">
        <v>2834330</v>
      </c>
      <c r="B3794" s="4" t="s">
        <v>563</v>
      </c>
      <c r="C3794" s="4" t="s">
        <v>564</v>
      </c>
      <c r="D3794" s="4" t="s">
        <v>564</v>
      </c>
      <c r="E3794" s="4" t="s">
        <v>565</v>
      </c>
      <c r="F3794" s="4" t="s">
        <v>22</v>
      </c>
      <c r="G3794" s="4" t="s">
        <v>22</v>
      </c>
    </row>
    <row r="3795" spans="1:7">
      <c r="A3795" s="1">
        <v>2322180</v>
      </c>
      <c r="B3795" s="2" t="s">
        <v>908</v>
      </c>
      <c r="C3795" s="2" t="s">
        <v>564</v>
      </c>
      <c r="D3795" s="2" t="s">
        <v>564</v>
      </c>
      <c r="E3795" s="2" t="s">
        <v>909</v>
      </c>
      <c r="F3795" s="2" t="s">
        <v>539</v>
      </c>
      <c r="G3795" s="2" t="s">
        <v>13</v>
      </c>
    </row>
    <row r="3796" spans="1:7">
      <c r="A3796" s="3">
        <v>1418360</v>
      </c>
      <c r="B3796" s="4" t="s">
        <v>3381</v>
      </c>
      <c r="C3796" s="4" t="s">
        <v>564</v>
      </c>
      <c r="D3796" s="4" t="s">
        <v>564</v>
      </c>
      <c r="E3796" s="4" t="s">
        <v>3382</v>
      </c>
      <c r="F3796" s="4" t="s">
        <v>539</v>
      </c>
      <c r="G3796" s="4" t="s">
        <v>32</v>
      </c>
    </row>
    <row r="3797" spans="1:7">
      <c r="A3797" s="1">
        <v>1933490</v>
      </c>
      <c r="B3797" s="2" t="s">
        <v>7232</v>
      </c>
      <c r="C3797" s="2" t="s">
        <v>7233</v>
      </c>
      <c r="D3797" s="2" t="s">
        <v>7233</v>
      </c>
      <c r="E3797" s="2" t="s">
        <v>7234</v>
      </c>
      <c r="F3797" s="2" t="s">
        <v>101</v>
      </c>
      <c r="G3797" s="2" t="s">
        <v>13</v>
      </c>
    </row>
    <row r="3798" spans="1:7">
      <c r="A3798" s="3">
        <v>3470020</v>
      </c>
      <c r="B3798" s="4" t="s">
        <v>13553</v>
      </c>
      <c r="C3798" s="4" t="s">
        <v>13554</v>
      </c>
      <c r="D3798" s="4" t="s">
        <v>13554</v>
      </c>
      <c r="E3798" s="4" t="s">
        <v>1416</v>
      </c>
      <c r="F3798" s="4" t="s">
        <v>209</v>
      </c>
      <c r="G3798" s="4" t="s">
        <v>18</v>
      </c>
    </row>
    <row r="3799" spans="1:7">
      <c r="A3799" s="1">
        <v>3193840</v>
      </c>
      <c r="B3799" s="2" t="s">
        <v>7230</v>
      </c>
      <c r="C3799" s="2" t="s">
        <v>7231</v>
      </c>
      <c r="D3799" s="2" t="s">
        <v>7231</v>
      </c>
      <c r="E3799" s="2" t="s">
        <v>2975</v>
      </c>
      <c r="F3799" s="2" t="s">
        <v>49</v>
      </c>
      <c r="G3799" s="2" t="s">
        <v>41</v>
      </c>
    </row>
    <row r="3800" spans="1:7">
      <c r="A3800" s="3">
        <v>3116120</v>
      </c>
      <c r="B3800" s="4" t="s">
        <v>11708</v>
      </c>
      <c r="C3800" s="4" t="s">
        <v>11709</v>
      </c>
      <c r="D3800" s="4" t="s">
        <v>11710</v>
      </c>
      <c r="E3800" s="4" t="s">
        <v>906</v>
      </c>
      <c r="F3800" s="4" t="s">
        <v>4579</v>
      </c>
      <c r="G3800" s="4" t="s">
        <v>18</v>
      </c>
    </row>
    <row r="3801" spans="1:7">
      <c r="A3801" s="1">
        <v>1700300</v>
      </c>
      <c r="B3801" s="2" t="s">
        <v>8339</v>
      </c>
      <c r="C3801" s="2" t="s">
        <v>8340</v>
      </c>
      <c r="D3801" s="2" t="s">
        <v>8340</v>
      </c>
      <c r="E3801" s="2" t="s">
        <v>1442</v>
      </c>
      <c r="F3801" s="2" t="s">
        <v>3138</v>
      </c>
      <c r="G3801" s="2" t="s">
        <v>41</v>
      </c>
    </row>
    <row r="3802" spans="1:7">
      <c r="A3802" s="3">
        <v>1189290</v>
      </c>
      <c r="B3802" s="4" t="s">
        <v>2920</v>
      </c>
      <c r="C3802" s="4" t="s">
        <v>2921</v>
      </c>
      <c r="D3802" s="4" t="s">
        <v>2921</v>
      </c>
      <c r="E3802" s="4" t="s">
        <v>2922</v>
      </c>
      <c r="F3802" s="4" t="s">
        <v>493</v>
      </c>
      <c r="G3802" s="4" t="s">
        <v>13</v>
      </c>
    </row>
    <row r="3803" spans="1:7">
      <c r="A3803" s="1">
        <v>1623880</v>
      </c>
      <c r="B3803" s="2" t="s">
        <v>13284</v>
      </c>
      <c r="C3803" s="2" t="s">
        <v>13285</v>
      </c>
      <c r="D3803" s="2" t="s">
        <v>13286</v>
      </c>
      <c r="E3803" s="2" t="s">
        <v>4226</v>
      </c>
      <c r="F3803" s="2" t="s">
        <v>493</v>
      </c>
      <c r="G3803" s="2" t="s">
        <v>13</v>
      </c>
    </row>
    <row r="3804" spans="1:7">
      <c r="A3804" s="3">
        <v>961200</v>
      </c>
      <c r="B3804" s="4" t="s">
        <v>6670</v>
      </c>
      <c r="C3804" s="4" t="s">
        <v>6671</v>
      </c>
      <c r="D3804" s="4" t="s">
        <v>6671</v>
      </c>
      <c r="E3804" s="4" t="s">
        <v>6672</v>
      </c>
      <c r="F3804" s="4" t="s">
        <v>6667</v>
      </c>
      <c r="G3804" s="4" t="s">
        <v>41</v>
      </c>
    </row>
    <row r="3805" spans="1:7">
      <c r="A3805" s="1">
        <v>1746030</v>
      </c>
      <c r="B3805" s="2" t="s">
        <v>784</v>
      </c>
      <c r="C3805" s="2" t="s">
        <v>785</v>
      </c>
      <c r="D3805" s="2" t="s">
        <v>786</v>
      </c>
      <c r="E3805" s="2" t="s">
        <v>787</v>
      </c>
      <c r="F3805" s="2" t="s">
        <v>493</v>
      </c>
      <c r="G3805" s="2" t="s">
        <v>36</v>
      </c>
    </row>
    <row r="3806" spans="1:7">
      <c r="A3806" s="3">
        <v>3444020</v>
      </c>
      <c r="B3806" s="4" t="s">
        <v>8410</v>
      </c>
      <c r="C3806" s="4" t="s">
        <v>8411</v>
      </c>
      <c r="D3806" s="4" t="s">
        <v>8412</v>
      </c>
      <c r="E3806" s="4" t="s">
        <v>26</v>
      </c>
      <c r="F3806" s="4" t="s">
        <v>22</v>
      </c>
      <c r="G3806" s="4" t="s">
        <v>22</v>
      </c>
    </row>
    <row r="3807" spans="1:7">
      <c r="A3807" s="1">
        <v>2736860</v>
      </c>
      <c r="B3807" s="2" t="s">
        <v>9461</v>
      </c>
      <c r="C3807" s="2" t="s">
        <v>9462</v>
      </c>
      <c r="D3807" s="2" t="s">
        <v>9462</v>
      </c>
      <c r="E3807" s="2" t="s">
        <v>3071</v>
      </c>
      <c r="F3807" s="2" t="s">
        <v>2819</v>
      </c>
      <c r="G3807" s="2" t="s">
        <v>13</v>
      </c>
    </row>
    <row r="3808" spans="1:7">
      <c r="A3808" s="3">
        <v>1150690</v>
      </c>
      <c r="B3808" s="4" t="s">
        <v>10289</v>
      </c>
      <c r="C3808" s="4" t="s">
        <v>10290</v>
      </c>
      <c r="D3808" s="4" t="s">
        <v>10290</v>
      </c>
      <c r="E3808" s="4" t="s">
        <v>10291</v>
      </c>
      <c r="F3808" s="4" t="s">
        <v>493</v>
      </c>
      <c r="G3808" s="4" t="s">
        <v>36</v>
      </c>
    </row>
    <row r="3809" spans="1:7">
      <c r="A3809" s="1">
        <v>3140990</v>
      </c>
      <c r="B3809" s="2" t="s">
        <v>7444</v>
      </c>
      <c r="C3809" s="2" t="s">
        <v>7445</v>
      </c>
      <c r="D3809" s="2" t="s">
        <v>7445</v>
      </c>
      <c r="E3809" s="2" t="s">
        <v>7446</v>
      </c>
      <c r="F3809" s="2" t="s">
        <v>1364</v>
      </c>
      <c r="G3809" s="2" t="s">
        <v>13</v>
      </c>
    </row>
    <row r="3810" spans="1:7">
      <c r="A3810" s="3">
        <v>1822550</v>
      </c>
      <c r="B3810" s="4" t="s">
        <v>9446</v>
      </c>
      <c r="C3810" s="4" t="s">
        <v>9447</v>
      </c>
      <c r="D3810" s="4" t="s">
        <v>9447</v>
      </c>
      <c r="E3810" s="4" t="s">
        <v>3807</v>
      </c>
      <c r="F3810" s="4" t="s">
        <v>151</v>
      </c>
      <c r="G3810" s="4" t="s">
        <v>13</v>
      </c>
    </row>
    <row r="3811" spans="1:7">
      <c r="A3811" s="1">
        <v>2441700</v>
      </c>
      <c r="B3811" s="2" t="s">
        <v>3421</v>
      </c>
      <c r="C3811" s="2" t="s">
        <v>3422</v>
      </c>
      <c r="D3811" s="2" t="s">
        <v>3422</v>
      </c>
      <c r="E3811" s="2" t="s">
        <v>3423</v>
      </c>
      <c r="F3811" s="2" t="s">
        <v>845</v>
      </c>
      <c r="G3811" s="2" t="s">
        <v>13</v>
      </c>
    </row>
    <row r="3812" spans="1:7">
      <c r="A3812" s="3">
        <v>2756770</v>
      </c>
      <c r="B3812" s="4" t="s">
        <v>3594</v>
      </c>
      <c r="C3812" s="4" t="s">
        <v>3595</v>
      </c>
      <c r="D3812" s="4" t="s">
        <v>3595</v>
      </c>
      <c r="E3812" s="4" t="s">
        <v>3596</v>
      </c>
      <c r="F3812" s="4" t="s">
        <v>1314</v>
      </c>
      <c r="G3812" s="4" t="s">
        <v>13</v>
      </c>
    </row>
    <row r="3813" spans="1:7">
      <c r="A3813" s="1">
        <v>3098470</v>
      </c>
      <c r="B3813" s="2" t="s">
        <v>12807</v>
      </c>
      <c r="C3813" s="2" t="s">
        <v>12808</v>
      </c>
      <c r="D3813" s="2" t="s">
        <v>12808</v>
      </c>
      <c r="E3813" s="2" t="s">
        <v>10106</v>
      </c>
      <c r="F3813" s="2" t="s">
        <v>1213</v>
      </c>
      <c r="G3813" s="2" t="s">
        <v>13</v>
      </c>
    </row>
    <row r="3814" spans="1:7">
      <c r="A3814" s="3">
        <v>2468730</v>
      </c>
      <c r="B3814" s="4" t="s">
        <v>8561</v>
      </c>
      <c r="C3814" s="4" t="s">
        <v>8562</v>
      </c>
      <c r="D3814" s="4" t="s">
        <v>8562</v>
      </c>
      <c r="E3814" s="4" t="s">
        <v>916</v>
      </c>
      <c r="F3814" s="4" t="s">
        <v>777</v>
      </c>
      <c r="G3814" s="4" t="s">
        <v>41</v>
      </c>
    </row>
    <row r="3815" spans="1:7">
      <c r="A3815" s="1">
        <v>1535560</v>
      </c>
      <c r="B3815" s="2" t="s">
        <v>9490</v>
      </c>
      <c r="C3815" s="2" t="s">
        <v>9491</v>
      </c>
      <c r="D3815" s="2" t="s">
        <v>9491</v>
      </c>
      <c r="E3815" s="2" t="s">
        <v>3018</v>
      </c>
      <c r="F3815" s="2" t="s">
        <v>9492</v>
      </c>
      <c r="G3815" s="2" t="s">
        <v>36</v>
      </c>
    </row>
    <row r="3816" spans="1:7">
      <c r="A3816" s="3">
        <v>2763740</v>
      </c>
      <c r="B3816" s="4" t="s">
        <v>11810</v>
      </c>
      <c r="C3816" s="4" t="s">
        <v>9491</v>
      </c>
      <c r="D3816" s="4" t="s">
        <v>11811</v>
      </c>
      <c r="E3816" s="4" t="s">
        <v>1784</v>
      </c>
      <c r="F3816" s="4" t="s">
        <v>6932</v>
      </c>
      <c r="G3816" s="4" t="s">
        <v>13</v>
      </c>
    </row>
    <row r="3817" spans="1:7">
      <c r="A3817" s="1">
        <v>3070070</v>
      </c>
      <c r="B3817" s="2" t="s">
        <v>7268</v>
      </c>
      <c r="C3817" s="2" t="s">
        <v>7269</v>
      </c>
      <c r="D3817" s="2" t="s">
        <v>7269</v>
      </c>
      <c r="E3817" s="2" t="s">
        <v>7270</v>
      </c>
      <c r="F3817" s="2" t="s">
        <v>1213</v>
      </c>
      <c r="G3817" s="2" t="s">
        <v>36</v>
      </c>
    </row>
    <row r="3818" spans="1:7">
      <c r="A3818" s="3">
        <v>1968730</v>
      </c>
      <c r="B3818" s="4" t="s">
        <v>7652</v>
      </c>
      <c r="C3818" s="4" t="s">
        <v>7653</v>
      </c>
      <c r="D3818" s="4" t="s">
        <v>7653</v>
      </c>
      <c r="E3818" s="4" t="s">
        <v>7496</v>
      </c>
      <c r="F3818" s="4" t="s">
        <v>27</v>
      </c>
      <c r="G3818" s="4" t="s">
        <v>13</v>
      </c>
    </row>
    <row r="3819" spans="1:7">
      <c r="A3819" s="1">
        <v>1111370</v>
      </c>
      <c r="B3819" s="2" t="s">
        <v>13838</v>
      </c>
      <c r="C3819" s="2" t="s">
        <v>13839</v>
      </c>
      <c r="D3819" s="2" t="s">
        <v>13839</v>
      </c>
      <c r="E3819" s="2" t="s">
        <v>8839</v>
      </c>
      <c r="F3819" s="2" t="s">
        <v>82</v>
      </c>
      <c r="G3819" s="2" t="s">
        <v>13</v>
      </c>
    </row>
    <row r="3820" spans="1:7">
      <c r="A3820" s="3">
        <v>2680330</v>
      </c>
      <c r="B3820" s="4" t="s">
        <v>7832</v>
      </c>
      <c r="C3820" s="4" t="s">
        <v>7833</v>
      </c>
      <c r="D3820" s="4" t="s">
        <v>7833</v>
      </c>
      <c r="E3820" s="4" t="s">
        <v>7834</v>
      </c>
      <c r="F3820" s="4" t="s">
        <v>66</v>
      </c>
      <c r="G3820" s="4" t="s">
        <v>13</v>
      </c>
    </row>
    <row r="3821" spans="1:7">
      <c r="A3821" s="1">
        <v>1918450</v>
      </c>
      <c r="B3821" s="2" t="s">
        <v>7900</v>
      </c>
      <c r="C3821" s="2" t="s">
        <v>7833</v>
      </c>
      <c r="D3821" s="2" t="s">
        <v>7833</v>
      </c>
      <c r="E3821" s="2" t="s">
        <v>460</v>
      </c>
      <c r="F3821" s="2" t="s">
        <v>66</v>
      </c>
      <c r="G3821" s="2" t="s">
        <v>13</v>
      </c>
    </row>
    <row r="3822" spans="1:7">
      <c r="A3822" s="3">
        <v>2631870</v>
      </c>
      <c r="B3822" s="4" t="s">
        <v>9937</v>
      </c>
      <c r="C3822" s="4" t="s">
        <v>9938</v>
      </c>
      <c r="D3822" s="4" t="s">
        <v>9938</v>
      </c>
      <c r="E3822" s="4" t="s">
        <v>208</v>
      </c>
      <c r="F3822" s="4" t="s">
        <v>9939</v>
      </c>
      <c r="G3822" s="4" t="s">
        <v>13</v>
      </c>
    </row>
    <row r="3823" spans="1:7">
      <c r="A3823" s="1">
        <v>3210330</v>
      </c>
      <c r="B3823" s="2" t="s">
        <v>11650</v>
      </c>
      <c r="C3823" s="2" t="s">
        <v>11651</v>
      </c>
      <c r="D3823" s="2" t="s">
        <v>11651</v>
      </c>
      <c r="E3823" s="2" t="s">
        <v>872</v>
      </c>
      <c r="F3823" s="2" t="s">
        <v>3141</v>
      </c>
      <c r="G3823" s="2" t="s">
        <v>13</v>
      </c>
    </row>
    <row r="3824" spans="1:7">
      <c r="A3824" s="3">
        <v>3338950</v>
      </c>
      <c r="B3824" s="4" t="s">
        <v>7626</v>
      </c>
      <c r="C3824" s="4" t="s">
        <v>7627</v>
      </c>
      <c r="D3824" s="4" t="s">
        <v>7627</v>
      </c>
      <c r="E3824" s="4" t="s">
        <v>916</v>
      </c>
      <c r="F3824" s="4" t="s">
        <v>7628</v>
      </c>
      <c r="G3824" s="4" t="s">
        <v>13</v>
      </c>
    </row>
    <row r="3825" spans="1:7">
      <c r="A3825" s="1">
        <v>2615290</v>
      </c>
      <c r="B3825" s="2" t="s">
        <v>4904</v>
      </c>
      <c r="C3825" s="2" t="s">
        <v>4905</v>
      </c>
      <c r="D3825" s="2" t="s">
        <v>4906</v>
      </c>
      <c r="E3825" s="2" t="s">
        <v>405</v>
      </c>
      <c r="F3825" s="2" t="s">
        <v>49</v>
      </c>
      <c r="G3825" s="2" t="s">
        <v>18</v>
      </c>
    </row>
    <row r="3826" spans="1:7">
      <c r="A3826" s="3">
        <v>1097130</v>
      </c>
      <c r="B3826" s="4" t="s">
        <v>8449</v>
      </c>
      <c r="C3826" s="4" t="s">
        <v>8450</v>
      </c>
      <c r="D3826" s="4" t="s">
        <v>8450</v>
      </c>
      <c r="E3826" s="4" t="s">
        <v>984</v>
      </c>
      <c r="F3826" s="4" t="s">
        <v>390</v>
      </c>
      <c r="G3826" s="4" t="s">
        <v>13</v>
      </c>
    </row>
    <row r="3827" spans="1:7">
      <c r="A3827" s="1">
        <v>2503220</v>
      </c>
      <c r="B3827" s="2" t="s">
        <v>9894</v>
      </c>
      <c r="C3827" s="2" t="s">
        <v>8450</v>
      </c>
      <c r="D3827" s="2" t="s">
        <v>8450</v>
      </c>
      <c r="E3827" s="2" t="s">
        <v>763</v>
      </c>
      <c r="F3827" s="2" t="s">
        <v>4721</v>
      </c>
      <c r="G3827" s="2" t="s">
        <v>32</v>
      </c>
    </row>
    <row r="3828" spans="1:7">
      <c r="A3828" s="3">
        <v>1564600</v>
      </c>
      <c r="B3828" s="4" t="s">
        <v>6432</v>
      </c>
      <c r="C3828" s="4" t="s">
        <v>6433</v>
      </c>
      <c r="D3828" s="4" t="s">
        <v>6433</v>
      </c>
      <c r="E3828" s="4" t="s">
        <v>2969</v>
      </c>
      <c r="F3828" s="4" t="s">
        <v>845</v>
      </c>
      <c r="G3828" s="4" t="s">
        <v>13</v>
      </c>
    </row>
    <row r="3829" spans="1:7">
      <c r="A3829" s="1">
        <v>2096510</v>
      </c>
      <c r="B3829" s="2" t="s">
        <v>13630</v>
      </c>
      <c r="C3829" s="2" t="s">
        <v>13631</v>
      </c>
      <c r="D3829" s="2" t="s">
        <v>13632</v>
      </c>
      <c r="E3829" s="2" t="s">
        <v>11204</v>
      </c>
      <c r="F3829" s="2" t="s">
        <v>151</v>
      </c>
      <c r="G3829" s="2" t="s">
        <v>13</v>
      </c>
    </row>
    <row r="3830" spans="1:7">
      <c r="A3830" s="3">
        <v>370350</v>
      </c>
      <c r="B3830" s="4" t="s">
        <v>12977</v>
      </c>
      <c r="C3830" s="4" t="s">
        <v>12978</v>
      </c>
      <c r="D3830" s="4" t="s">
        <v>12978</v>
      </c>
      <c r="E3830" s="4" t="s">
        <v>4814</v>
      </c>
      <c r="F3830" s="4" t="s">
        <v>2819</v>
      </c>
      <c r="G3830" s="4" t="s">
        <v>41</v>
      </c>
    </row>
    <row r="3831" spans="1:7">
      <c r="A3831" s="1">
        <v>3684610</v>
      </c>
      <c r="B3831" s="2" t="s">
        <v>11230</v>
      </c>
      <c r="C3831" s="2" t="s">
        <v>11231</v>
      </c>
      <c r="D3831" s="2" t="s">
        <v>11232</v>
      </c>
      <c r="E3831" s="2" t="s">
        <v>4933</v>
      </c>
      <c r="F3831" s="2" t="s">
        <v>3158</v>
      </c>
      <c r="G3831" s="2" t="s">
        <v>13</v>
      </c>
    </row>
    <row r="3832" spans="1:7">
      <c r="A3832" s="3">
        <v>2259310</v>
      </c>
      <c r="B3832" s="4" t="s">
        <v>12752</v>
      </c>
      <c r="C3832" s="4" t="s">
        <v>12753</v>
      </c>
      <c r="D3832" s="4" t="s">
        <v>12754</v>
      </c>
      <c r="E3832" s="4" t="s">
        <v>10468</v>
      </c>
      <c r="F3832" s="4" t="s">
        <v>3158</v>
      </c>
      <c r="G3832" s="4" t="s">
        <v>13</v>
      </c>
    </row>
    <row r="3833" spans="1:7">
      <c r="A3833" s="1">
        <v>270150</v>
      </c>
      <c r="B3833" s="2" t="s">
        <v>9931</v>
      </c>
      <c r="C3833" s="2" t="s">
        <v>9932</v>
      </c>
      <c r="D3833" s="2" t="s">
        <v>9932</v>
      </c>
      <c r="E3833" s="2" t="s">
        <v>3824</v>
      </c>
      <c r="F3833" s="2" t="s">
        <v>49</v>
      </c>
      <c r="G3833" s="2" t="s">
        <v>32</v>
      </c>
    </row>
    <row r="3834" spans="1:7">
      <c r="A3834" s="3">
        <v>2817390</v>
      </c>
      <c r="B3834" s="4" t="s">
        <v>11009</v>
      </c>
      <c r="C3834" s="4" t="s">
        <v>11010</v>
      </c>
      <c r="D3834" s="4" t="s">
        <v>11011</v>
      </c>
      <c r="E3834" s="4" t="s">
        <v>3284</v>
      </c>
      <c r="F3834" s="4" t="s">
        <v>493</v>
      </c>
      <c r="G3834" s="4" t="s">
        <v>41</v>
      </c>
    </row>
    <row r="3835" spans="1:7">
      <c r="A3835" s="1">
        <v>2659960</v>
      </c>
      <c r="B3835" s="2" t="s">
        <v>11033</v>
      </c>
      <c r="C3835" s="2" t="s">
        <v>11010</v>
      </c>
      <c r="D3835" s="2" t="s">
        <v>11034</v>
      </c>
      <c r="E3835" s="2" t="s">
        <v>1711</v>
      </c>
      <c r="F3835" s="2" t="s">
        <v>1637</v>
      </c>
      <c r="G3835" s="2" t="s">
        <v>32</v>
      </c>
    </row>
    <row r="3836" spans="1:7">
      <c r="A3836" s="3">
        <v>2752520</v>
      </c>
      <c r="B3836" s="4" t="s">
        <v>11049</v>
      </c>
      <c r="C3836" s="4" t="s">
        <v>11010</v>
      </c>
      <c r="D3836" s="4" t="s">
        <v>11050</v>
      </c>
      <c r="E3836" s="4" t="s">
        <v>2282</v>
      </c>
      <c r="F3836" s="4" t="s">
        <v>66</v>
      </c>
      <c r="G3836" s="4" t="s">
        <v>13</v>
      </c>
    </row>
    <row r="3837" spans="1:7">
      <c r="A3837" s="1">
        <v>2529520</v>
      </c>
      <c r="B3837" s="2" t="s">
        <v>11057</v>
      </c>
      <c r="C3837" s="2" t="s">
        <v>11010</v>
      </c>
      <c r="D3837" s="2" t="s">
        <v>11058</v>
      </c>
      <c r="E3837" s="2" t="s">
        <v>5529</v>
      </c>
      <c r="F3837" s="2" t="s">
        <v>493</v>
      </c>
      <c r="G3837" s="2" t="s">
        <v>13</v>
      </c>
    </row>
    <row r="3838" spans="1:7">
      <c r="A3838" s="3">
        <v>2583430</v>
      </c>
      <c r="B3838" s="4" t="s">
        <v>11061</v>
      </c>
      <c r="C3838" s="4" t="s">
        <v>11010</v>
      </c>
      <c r="D3838" s="4" t="s">
        <v>11062</v>
      </c>
      <c r="E3838" s="4" t="s">
        <v>6228</v>
      </c>
      <c r="F3838" s="4" t="s">
        <v>1637</v>
      </c>
      <c r="G3838" s="4" t="s">
        <v>13</v>
      </c>
    </row>
    <row r="3839" spans="1:7">
      <c r="A3839" s="1">
        <v>2804550</v>
      </c>
      <c r="B3839" s="2" t="s">
        <v>11097</v>
      </c>
      <c r="C3839" s="2" t="s">
        <v>11010</v>
      </c>
      <c r="D3839" s="2" t="s">
        <v>11098</v>
      </c>
      <c r="E3839" s="2" t="s">
        <v>100</v>
      </c>
      <c r="F3839" s="2" t="s">
        <v>493</v>
      </c>
      <c r="G3839" s="2" t="s">
        <v>13</v>
      </c>
    </row>
    <row r="3840" spans="1:7">
      <c r="A3840" s="3">
        <v>1731200</v>
      </c>
      <c r="B3840" s="4" t="s">
        <v>12021</v>
      </c>
      <c r="C3840" s="4" t="s">
        <v>11010</v>
      </c>
      <c r="D3840" s="4" t="s">
        <v>11043</v>
      </c>
      <c r="E3840" s="4" t="s">
        <v>10697</v>
      </c>
      <c r="F3840" s="4" t="s">
        <v>1637</v>
      </c>
      <c r="G3840" s="4" t="s">
        <v>13</v>
      </c>
    </row>
    <row r="3841" spans="1:7">
      <c r="A3841" s="1">
        <v>3586200</v>
      </c>
      <c r="B3841" s="2" t="s">
        <v>12028</v>
      </c>
      <c r="C3841" s="2" t="s">
        <v>11010</v>
      </c>
      <c r="D3841" s="2" t="s">
        <v>12029</v>
      </c>
      <c r="E3841" s="2" t="s">
        <v>332</v>
      </c>
      <c r="F3841" s="2" t="s">
        <v>1637</v>
      </c>
      <c r="G3841" s="2" t="s">
        <v>41</v>
      </c>
    </row>
    <row r="3842" spans="1:7">
      <c r="A3842" s="3">
        <v>2630020</v>
      </c>
      <c r="B3842" s="4" t="s">
        <v>12058</v>
      </c>
      <c r="C3842" s="4" t="s">
        <v>11010</v>
      </c>
      <c r="D3842" s="4" t="s">
        <v>12059</v>
      </c>
      <c r="E3842" s="4" t="s">
        <v>208</v>
      </c>
      <c r="F3842" s="4" t="s">
        <v>493</v>
      </c>
      <c r="G3842" s="4" t="s">
        <v>13</v>
      </c>
    </row>
    <row r="3843" spans="1:7">
      <c r="A3843" s="1">
        <v>2449530</v>
      </c>
      <c r="B3843" s="2" t="s">
        <v>12212</v>
      </c>
      <c r="C3843" s="2" t="s">
        <v>11010</v>
      </c>
      <c r="D3843" s="2" t="s">
        <v>12213</v>
      </c>
      <c r="E3843" s="2" t="s">
        <v>1618</v>
      </c>
      <c r="F3843" s="2" t="s">
        <v>493</v>
      </c>
      <c r="G3843" s="2" t="s">
        <v>32</v>
      </c>
    </row>
    <row r="3844" spans="1:7">
      <c r="A3844" s="3">
        <v>1868000</v>
      </c>
      <c r="B3844" s="4" t="s">
        <v>12083</v>
      </c>
      <c r="C3844" s="4" t="s">
        <v>12084</v>
      </c>
      <c r="D3844" s="4" t="s">
        <v>12085</v>
      </c>
      <c r="E3844" s="4" t="s">
        <v>4220</v>
      </c>
      <c r="F3844" s="4" t="s">
        <v>234</v>
      </c>
      <c r="G3844" s="4" t="s">
        <v>32</v>
      </c>
    </row>
    <row r="3845" spans="1:7">
      <c r="A3845" s="1">
        <v>3755860</v>
      </c>
      <c r="B3845" s="2" t="s">
        <v>11021</v>
      </c>
      <c r="C3845" s="2" t="s">
        <v>11022</v>
      </c>
      <c r="D3845" s="2" t="s">
        <v>11023</v>
      </c>
      <c r="E3845" s="2" t="s">
        <v>577</v>
      </c>
      <c r="F3845" s="2" t="s">
        <v>493</v>
      </c>
      <c r="G3845" s="2" t="s">
        <v>13</v>
      </c>
    </row>
    <row r="3846" spans="1:7">
      <c r="A3846" s="3">
        <v>3561800</v>
      </c>
      <c r="B3846" s="4" t="s">
        <v>11042</v>
      </c>
      <c r="C3846" s="4" t="s">
        <v>11022</v>
      </c>
      <c r="D3846" s="4" t="s">
        <v>11043</v>
      </c>
      <c r="E3846" s="4" t="s">
        <v>1354</v>
      </c>
      <c r="F3846" s="4" t="s">
        <v>1637</v>
      </c>
      <c r="G3846" s="4" t="s">
        <v>41</v>
      </c>
    </row>
    <row r="3847" spans="1:7">
      <c r="A3847" s="1">
        <v>3470170</v>
      </c>
      <c r="B3847" s="2" t="s">
        <v>11993</v>
      </c>
      <c r="C3847" s="2" t="s">
        <v>11022</v>
      </c>
      <c r="D3847" s="2" t="s">
        <v>11994</v>
      </c>
      <c r="E3847" s="2" t="s">
        <v>204</v>
      </c>
      <c r="F3847" s="2" t="s">
        <v>214</v>
      </c>
      <c r="G3847" s="2" t="s">
        <v>13</v>
      </c>
    </row>
    <row r="3848" spans="1:7">
      <c r="A3848" s="3">
        <v>774861</v>
      </c>
      <c r="B3848" s="4" t="s">
        <v>1526</v>
      </c>
      <c r="C3848" s="4" t="s">
        <v>1527</v>
      </c>
      <c r="D3848" s="4" t="s">
        <v>1528</v>
      </c>
      <c r="E3848" s="4" t="s">
        <v>1392</v>
      </c>
      <c r="F3848" s="4" t="s">
        <v>310</v>
      </c>
      <c r="G3848" s="4" t="s">
        <v>32</v>
      </c>
    </row>
    <row r="3849" spans="1:7">
      <c r="A3849" s="1">
        <v>790740</v>
      </c>
      <c r="B3849" s="2" t="s">
        <v>5293</v>
      </c>
      <c r="C3849" s="2" t="s">
        <v>5294</v>
      </c>
      <c r="D3849" s="2" t="s">
        <v>5294</v>
      </c>
      <c r="E3849" s="2" t="s">
        <v>5295</v>
      </c>
      <c r="F3849" s="2" t="s">
        <v>619</v>
      </c>
      <c r="G3849" s="2" t="s">
        <v>32</v>
      </c>
    </row>
    <row r="3850" spans="1:7">
      <c r="A3850" s="3">
        <v>3189340</v>
      </c>
      <c r="B3850" s="4" t="s">
        <v>7837</v>
      </c>
      <c r="C3850" s="4" t="s">
        <v>7838</v>
      </c>
      <c r="D3850" s="4" t="s">
        <v>7838</v>
      </c>
      <c r="E3850" s="4" t="s">
        <v>906</v>
      </c>
      <c r="F3850" s="4" t="s">
        <v>66</v>
      </c>
      <c r="G3850" s="4" t="s">
        <v>13</v>
      </c>
    </row>
    <row r="3851" spans="1:7">
      <c r="A3851" s="1">
        <v>2857000</v>
      </c>
      <c r="B3851" s="2" t="s">
        <v>9582</v>
      </c>
      <c r="C3851" s="2" t="s">
        <v>9583</v>
      </c>
      <c r="D3851" s="2" t="s">
        <v>9583</v>
      </c>
      <c r="E3851" s="2" t="s">
        <v>208</v>
      </c>
      <c r="F3851" s="2" t="s">
        <v>1213</v>
      </c>
      <c r="G3851" s="2" t="s">
        <v>13</v>
      </c>
    </row>
    <row r="3852" spans="1:7">
      <c r="A3852" s="3">
        <v>3116890</v>
      </c>
      <c r="B3852" s="4" t="s">
        <v>5078</v>
      </c>
      <c r="C3852" s="4" t="s">
        <v>5079</v>
      </c>
      <c r="D3852" s="4" t="s">
        <v>5079</v>
      </c>
      <c r="E3852" s="4" t="s">
        <v>5080</v>
      </c>
      <c r="F3852" s="4" t="s">
        <v>5081</v>
      </c>
      <c r="G3852" s="4" t="s">
        <v>13</v>
      </c>
    </row>
    <row r="3853" spans="1:7">
      <c r="A3853" s="1">
        <v>2936410</v>
      </c>
      <c r="B3853" s="2" t="s">
        <v>10269</v>
      </c>
      <c r="C3853" s="2" t="s">
        <v>5079</v>
      </c>
      <c r="D3853" s="2" t="s">
        <v>10270</v>
      </c>
      <c r="E3853" s="2" t="s">
        <v>6856</v>
      </c>
      <c r="F3853" s="2" t="s">
        <v>22</v>
      </c>
      <c r="G3853" s="2" t="s">
        <v>22</v>
      </c>
    </row>
    <row r="3854" spans="1:7">
      <c r="A3854" s="3">
        <v>2790330</v>
      </c>
      <c r="B3854" s="4" t="s">
        <v>4189</v>
      </c>
      <c r="C3854" s="4" t="s">
        <v>4190</v>
      </c>
      <c r="D3854" s="4" t="s">
        <v>4190</v>
      </c>
      <c r="E3854" s="4" t="s">
        <v>1154</v>
      </c>
      <c r="F3854" s="4" t="s">
        <v>134</v>
      </c>
      <c r="G3854" s="4" t="s">
        <v>13</v>
      </c>
    </row>
    <row r="3855" spans="1:7">
      <c r="A3855" s="1">
        <v>2760580</v>
      </c>
      <c r="B3855" s="2" t="s">
        <v>12509</v>
      </c>
      <c r="C3855" s="2" t="s">
        <v>12510</v>
      </c>
      <c r="D3855" s="2" t="s">
        <v>12510</v>
      </c>
      <c r="E3855" s="2" t="s">
        <v>190</v>
      </c>
      <c r="F3855" s="2" t="s">
        <v>1947</v>
      </c>
      <c r="G3855" s="2" t="s">
        <v>13</v>
      </c>
    </row>
    <row r="3856" spans="1:7">
      <c r="A3856" s="3">
        <v>1635590</v>
      </c>
      <c r="B3856" s="4" t="s">
        <v>2018</v>
      </c>
      <c r="C3856" s="4" t="s">
        <v>2019</v>
      </c>
      <c r="D3856" s="4" t="s">
        <v>2020</v>
      </c>
      <c r="E3856" s="4" t="s">
        <v>2021</v>
      </c>
      <c r="F3856" s="4" t="s">
        <v>549</v>
      </c>
      <c r="G3856" s="4" t="s">
        <v>13</v>
      </c>
    </row>
    <row r="3857" spans="1:7">
      <c r="A3857" s="1">
        <v>896960</v>
      </c>
      <c r="B3857" s="2" t="s">
        <v>4088</v>
      </c>
      <c r="C3857" s="2" t="s">
        <v>2019</v>
      </c>
      <c r="D3857" s="2" t="s">
        <v>4089</v>
      </c>
      <c r="E3857" s="2" t="s">
        <v>4090</v>
      </c>
      <c r="F3857" s="2" t="s">
        <v>549</v>
      </c>
      <c r="G3857" s="2" t="s">
        <v>13</v>
      </c>
    </row>
    <row r="3858" spans="1:7">
      <c r="A3858" s="3">
        <v>1952520</v>
      </c>
      <c r="B3858" s="4" t="s">
        <v>5593</v>
      </c>
      <c r="C3858" s="4" t="s">
        <v>2019</v>
      </c>
      <c r="D3858" s="4" t="s">
        <v>5594</v>
      </c>
      <c r="E3858" s="4" t="s">
        <v>5595</v>
      </c>
      <c r="F3858" s="4" t="s">
        <v>436</v>
      </c>
      <c r="G3858" s="4" t="s">
        <v>32</v>
      </c>
    </row>
    <row r="3859" spans="1:7">
      <c r="A3859" s="1">
        <v>1655220</v>
      </c>
      <c r="B3859" s="2" t="s">
        <v>6119</v>
      </c>
      <c r="C3859" s="2" t="s">
        <v>2019</v>
      </c>
      <c r="D3859" s="2" t="s">
        <v>6120</v>
      </c>
      <c r="E3859" s="2" t="s">
        <v>1399</v>
      </c>
      <c r="F3859" s="2" t="s">
        <v>436</v>
      </c>
      <c r="G3859" s="2" t="s">
        <v>41</v>
      </c>
    </row>
    <row r="3860" spans="1:7">
      <c r="A3860" s="3">
        <v>1944850</v>
      </c>
      <c r="B3860" s="4" t="s">
        <v>6414</v>
      </c>
      <c r="C3860" s="4" t="s">
        <v>2019</v>
      </c>
      <c r="D3860" s="4" t="s">
        <v>6415</v>
      </c>
      <c r="E3860" s="4" t="s">
        <v>3722</v>
      </c>
      <c r="F3860" s="4" t="s">
        <v>22</v>
      </c>
      <c r="G3860" s="4" t="s">
        <v>22</v>
      </c>
    </row>
    <row r="3861" spans="1:7">
      <c r="A3861" s="1">
        <v>1770490</v>
      </c>
      <c r="B3861" s="2" t="s">
        <v>6778</v>
      </c>
      <c r="C3861" s="2" t="s">
        <v>2019</v>
      </c>
      <c r="D3861" s="2" t="s">
        <v>5594</v>
      </c>
      <c r="E3861" s="2" t="s">
        <v>3309</v>
      </c>
      <c r="F3861" s="2" t="s">
        <v>1483</v>
      </c>
      <c r="G3861" s="2" t="s">
        <v>32</v>
      </c>
    </row>
    <row r="3862" spans="1:7">
      <c r="A3862" s="3">
        <v>3212580</v>
      </c>
      <c r="B3862" s="4" t="s">
        <v>6852</v>
      </c>
      <c r="C3862" s="4" t="s">
        <v>2019</v>
      </c>
      <c r="D3862" s="4" t="s">
        <v>6853</v>
      </c>
      <c r="E3862" s="4" t="s">
        <v>689</v>
      </c>
      <c r="F3862" s="4" t="s">
        <v>544</v>
      </c>
      <c r="G3862" s="4" t="s">
        <v>323</v>
      </c>
    </row>
    <row r="3863" spans="1:7">
      <c r="A3863" s="1">
        <v>2478330</v>
      </c>
      <c r="B3863" s="2" t="s">
        <v>6854</v>
      </c>
      <c r="C3863" s="2" t="s">
        <v>2019</v>
      </c>
      <c r="D3863" s="2" t="s">
        <v>6855</v>
      </c>
      <c r="E3863" s="2" t="s">
        <v>6856</v>
      </c>
      <c r="F3863" s="2" t="s">
        <v>2957</v>
      </c>
      <c r="G3863" s="2" t="s">
        <v>32</v>
      </c>
    </row>
    <row r="3864" spans="1:7">
      <c r="A3864" s="3">
        <v>1998980</v>
      </c>
      <c r="B3864" s="4" t="s">
        <v>8670</v>
      </c>
      <c r="C3864" s="4" t="s">
        <v>2019</v>
      </c>
      <c r="D3864" s="4" t="s">
        <v>2020</v>
      </c>
      <c r="E3864" s="4" t="s">
        <v>8671</v>
      </c>
      <c r="F3864" s="4" t="s">
        <v>436</v>
      </c>
      <c r="G3864" s="4" t="s">
        <v>18</v>
      </c>
    </row>
    <row r="3865" spans="1:7">
      <c r="A3865" s="1">
        <v>2225960</v>
      </c>
      <c r="B3865" s="2" t="s">
        <v>24</v>
      </c>
      <c r="C3865" s="2" t="s">
        <v>25</v>
      </c>
      <c r="D3865" s="2" t="s">
        <v>25</v>
      </c>
      <c r="E3865" s="2" t="s">
        <v>26</v>
      </c>
      <c r="F3865" s="2" t="s">
        <v>27</v>
      </c>
      <c r="G3865" s="2" t="s">
        <v>13</v>
      </c>
    </row>
    <row r="3866" spans="1:7">
      <c r="A3866" s="3">
        <v>645260</v>
      </c>
      <c r="B3866" s="4" t="s">
        <v>9367</v>
      </c>
      <c r="C3866" s="4" t="s">
        <v>9368</v>
      </c>
      <c r="D3866" s="4" t="s">
        <v>9368</v>
      </c>
      <c r="E3866" s="4" t="s">
        <v>9369</v>
      </c>
      <c r="F3866" s="4" t="s">
        <v>6967</v>
      </c>
      <c r="G3866" s="4" t="s">
        <v>13</v>
      </c>
    </row>
    <row r="3867" spans="1:7">
      <c r="A3867" s="1">
        <v>365360</v>
      </c>
      <c r="B3867" s="2" t="s">
        <v>10232</v>
      </c>
      <c r="C3867" s="2" t="s">
        <v>10233</v>
      </c>
      <c r="D3867" s="2" t="s">
        <v>10233</v>
      </c>
      <c r="E3867" s="2" t="s">
        <v>6000</v>
      </c>
      <c r="F3867" s="2" t="s">
        <v>3460</v>
      </c>
      <c r="G3867" s="2" t="s">
        <v>13</v>
      </c>
    </row>
    <row r="3868" spans="1:7">
      <c r="A3868" s="3">
        <v>1812300</v>
      </c>
      <c r="B3868" s="4" t="s">
        <v>11719</v>
      </c>
      <c r="C3868" s="4" t="s">
        <v>4280</v>
      </c>
      <c r="D3868" s="4" t="s">
        <v>11720</v>
      </c>
      <c r="E3868" s="4" t="s">
        <v>6366</v>
      </c>
      <c r="F3868" s="4" t="s">
        <v>3338</v>
      </c>
      <c r="G3868" s="4" t="s">
        <v>41</v>
      </c>
    </row>
    <row r="3869" spans="1:7">
      <c r="A3869" s="1">
        <v>1538570</v>
      </c>
      <c r="B3869" s="2" t="s">
        <v>11782</v>
      </c>
      <c r="C3869" s="2" t="s">
        <v>4280</v>
      </c>
      <c r="D3869" s="2" t="s">
        <v>4280</v>
      </c>
      <c r="E3869" s="2" t="s">
        <v>1932</v>
      </c>
      <c r="F3869" s="2" t="s">
        <v>3338</v>
      </c>
      <c r="G3869" s="2" t="s">
        <v>41</v>
      </c>
    </row>
    <row r="3870" spans="1:7">
      <c r="A3870" s="3">
        <v>2012190</v>
      </c>
      <c r="B3870" s="4" t="s">
        <v>4278</v>
      </c>
      <c r="C3870" s="4" t="s">
        <v>4279</v>
      </c>
      <c r="D3870" s="4" t="s">
        <v>4280</v>
      </c>
      <c r="E3870" s="4" t="s">
        <v>795</v>
      </c>
      <c r="F3870" s="4" t="s">
        <v>3338</v>
      </c>
      <c r="G3870" s="4" t="s">
        <v>13</v>
      </c>
    </row>
    <row r="3871" spans="1:7">
      <c r="A3871" s="1">
        <v>1876280</v>
      </c>
      <c r="B3871" s="2" t="s">
        <v>9915</v>
      </c>
      <c r="C3871" s="2" t="s">
        <v>9916</v>
      </c>
      <c r="D3871" s="2" t="s">
        <v>9917</v>
      </c>
      <c r="E3871" s="2" t="s">
        <v>291</v>
      </c>
      <c r="F3871" s="2" t="s">
        <v>9918</v>
      </c>
      <c r="G3871" s="2" t="s">
        <v>13</v>
      </c>
    </row>
    <row r="3872" spans="1:7">
      <c r="A3872" s="3">
        <v>1009850</v>
      </c>
      <c r="B3872" s="4" t="s">
        <v>13852</v>
      </c>
      <c r="C3872" s="4" t="s">
        <v>13853</v>
      </c>
      <c r="D3872" s="4" t="s">
        <v>13853</v>
      </c>
      <c r="E3872" s="4" t="s">
        <v>13854</v>
      </c>
      <c r="F3872" s="4" t="s">
        <v>4557</v>
      </c>
      <c r="G3872" s="4" t="s">
        <v>13</v>
      </c>
    </row>
    <row r="3873" spans="1:7">
      <c r="A3873" s="1">
        <v>2186680</v>
      </c>
      <c r="B3873" s="2" t="s">
        <v>7149</v>
      </c>
      <c r="C3873" s="2" t="s">
        <v>1174</v>
      </c>
      <c r="D3873" s="2" t="s">
        <v>1174</v>
      </c>
      <c r="E3873" s="2" t="s">
        <v>1739</v>
      </c>
      <c r="F3873" s="2" t="s">
        <v>515</v>
      </c>
      <c r="G3873" s="2" t="s">
        <v>13</v>
      </c>
    </row>
    <row r="3874" spans="1:7">
      <c r="A3874" s="3">
        <v>726830</v>
      </c>
      <c r="B3874" s="4" t="s">
        <v>12605</v>
      </c>
      <c r="C3874" s="4" t="s">
        <v>3694</v>
      </c>
      <c r="D3874" s="4" t="s">
        <v>3694</v>
      </c>
      <c r="E3874" s="4" t="s">
        <v>767</v>
      </c>
      <c r="F3874" s="4" t="s">
        <v>3463</v>
      </c>
      <c r="G3874" s="4" t="s">
        <v>13</v>
      </c>
    </row>
    <row r="3875" spans="1:7">
      <c r="A3875" s="1">
        <v>448280</v>
      </c>
      <c r="B3875" s="2" t="s">
        <v>12606</v>
      </c>
      <c r="C3875" s="2" t="s">
        <v>3694</v>
      </c>
      <c r="D3875" s="2" t="s">
        <v>3694</v>
      </c>
      <c r="E3875" s="2" t="s">
        <v>7771</v>
      </c>
      <c r="F3875" s="2" t="s">
        <v>3482</v>
      </c>
      <c r="G3875" s="2" t="s">
        <v>13</v>
      </c>
    </row>
    <row r="3876" spans="1:7">
      <c r="A3876" s="3">
        <v>3916570</v>
      </c>
      <c r="B3876" s="4" t="s">
        <v>2588</v>
      </c>
      <c r="C3876" s="4" t="s">
        <v>2589</v>
      </c>
      <c r="D3876" s="4" t="s">
        <v>2589</v>
      </c>
      <c r="E3876" s="4" t="s">
        <v>2531</v>
      </c>
      <c r="F3876" s="4" t="s">
        <v>1943</v>
      </c>
      <c r="G3876" s="4" t="s">
        <v>41</v>
      </c>
    </row>
    <row r="3877" spans="1:7">
      <c r="A3877" s="1">
        <v>868360</v>
      </c>
      <c r="B3877" s="2" t="s">
        <v>10094</v>
      </c>
      <c r="C3877" s="2" t="s">
        <v>10095</v>
      </c>
      <c r="D3877" s="2" t="s">
        <v>10095</v>
      </c>
      <c r="E3877" s="2" t="s">
        <v>1973</v>
      </c>
      <c r="F3877" s="2" t="s">
        <v>3141</v>
      </c>
      <c r="G3877" s="2" t="s">
        <v>13</v>
      </c>
    </row>
    <row r="3878" spans="1:7">
      <c r="A3878" s="3">
        <v>2147380</v>
      </c>
      <c r="B3878" s="4" t="s">
        <v>13672</v>
      </c>
      <c r="C3878" s="4" t="s">
        <v>10095</v>
      </c>
      <c r="D3878" s="4" t="s">
        <v>10095</v>
      </c>
      <c r="E3878" s="4" t="s">
        <v>953</v>
      </c>
      <c r="F3878" s="4" t="s">
        <v>109</v>
      </c>
      <c r="G3878" s="4" t="s">
        <v>13</v>
      </c>
    </row>
    <row r="3879" spans="1:7">
      <c r="A3879" s="1">
        <v>3060630</v>
      </c>
      <c r="B3879" s="2" t="s">
        <v>11087</v>
      </c>
      <c r="C3879" s="2" t="s">
        <v>11088</v>
      </c>
      <c r="D3879" s="2" t="s">
        <v>11088</v>
      </c>
      <c r="E3879" s="2" t="s">
        <v>1722</v>
      </c>
      <c r="F3879" s="2" t="s">
        <v>3719</v>
      </c>
      <c r="G3879" s="2" t="s">
        <v>13</v>
      </c>
    </row>
    <row r="3880" spans="1:7">
      <c r="A3880" s="3">
        <v>3639490</v>
      </c>
      <c r="B3880" s="4" t="s">
        <v>7639</v>
      </c>
      <c r="C3880" s="4" t="s">
        <v>7640</v>
      </c>
      <c r="D3880" s="4" t="s">
        <v>7640</v>
      </c>
      <c r="E3880" s="4" t="s">
        <v>193</v>
      </c>
      <c r="F3880" s="4" t="s">
        <v>242</v>
      </c>
      <c r="G3880" s="4" t="s">
        <v>323</v>
      </c>
    </row>
    <row r="3881" spans="1:7">
      <c r="A3881" s="1">
        <v>1369670</v>
      </c>
      <c r="B3881" s="2" t="s">
        <v>11552</v>
      </c>
      <c r="C3881" s="2" t="s">
        <v>11553</v>
      </c>
      <c r="D3881" s="2" t="s">
        <v>11553</v>
      </c>
      <c r="E3881" s="2" t="s">
        <v>196</v>
      </c>
      <c r="F3881" s="2" t="s">
        <v>1939</v>
      </c>
      <c r="G3881" s="2" t="s">
        <v>13</v>
      </c>
    </row>
    <row r="3882" spans="1:7">
      <c r="A3882" s="3">
        <v>1353300</v>
      </c>
      <c r="B3882" s="4" t="s">
        <v>9476</v>
      </c>
      <c r="C3882" s="4" t="s">
        <v>9477</v>
      </c>
      <c r="D3882" s="4" t="s">
        <v>9477</v>
      </c>
      <c r="E3882" s="4" t="s">
        <v>9478</v>
      </c>
      <c r="F3882" s="4" t="s">
        <v>9218</v>
      </c>
      <c r="G3882" s="4" t="s">
        <v>13</v>
      </c>
    </row>
    <row r="3883" spans="1:7">
      <c r="A3883" s="1">
        <v>986680</v>
      </c>
      <c r="B3883" s="2" t="s">
        <v>2713</v>
      </c>
      <c r="C3883" s="2" t="s">
        <v>2714</v>
      </c>
      <c r="D3883" s="2" t="s">
        <v>2714</v>
      </c>
      <c r="E3883" s="2" t="s">
        <v>2715</v>
      </c>
      <c r="F3883" s="2" t="s">
        <v>489</v>
      </c>
      <c r="G3883" s="2" t="s">
        <v>32</v>
      </c>
    </row>
    <row r="3884" spans="1:7">
      <c r="A3884" s="3">
        <v>3201010</v>
      </c>
      <c r="B3884" s="4" t="s">
        <v>6832</v>
      </c>
      <c r="C3884" s="4" t="s">
        <v>6833</v>
      </c>
      <c r="D3884" s="4" t="s">
        <v>6833</v>
      </c>
      <c r="E3884" s="4" t="s">
        <v>1144</v>
      </c>
      <c r="F3884" s="4" t="s">
        <v>777</v>
      </c>
      <c r="G3884" s="4" t="s">
        <v>32</v>
      </c>
    </row>
    <row r="3885" spans="1:7">
      <c r="A3885" s="1">
        <v>1063540</v>
      </c>
      <c r="B3885" s="2" t="s">
        <v>11224</v>
      </c>
      <c r="C3885" s="2" t="s">
        <v>11225</v>
      </c>
      <c r="D3885" s="2" t="s">
        <v>11225</v>
      </c>
      <c r="E3885" s="2" t="s">
        <v>4252</v>
      </c>
      <c r="F3885" s="2" t="s">
        <v>22</v>
      </c>
      <c r="G3885" s="2" t="s">
        <v>22</v>
      </c>
    </row>
    <row r="3886" spans="1:7">
      <c r="A3886" s="3">
        <v>2058730</v>
      </c>
      <c r="B3886" s="4" t="s">
        <v>2200</v>
      </c>
      <c r="C3886" s="4" t="s">
        <v>2201</v>
      </c>
      <c r="D3886" s="4" t="s">
        <v>2201</v>
      </c>
      <c r="E3886" s="4" t="s">
        <v>2202</v>
      </c>
      <c r="F3886" s="4" t="s">
        <v>1221</v>
      </c>
      <c r="G3886" s="4" t="s">
        <v>13</v>
      </c>
    </row>
    <row r="3887" spans="1:7">
      <c r="A3887" s="1">
        <v>3285500</v>
      </c>
      <c r="B3887" s="2" t="s">
        <v>3386</v>
      </c>
      <c r="C3887" s="2" t="s">
        <v>3387</v>
      </c>
      <c r="D3887" s="2" t="s">
        <v>3388</v>
      </c>
      <c r="E3887" s="2" t="s">
        <v>2635</v>
      </c>
      <c r="F3887" s="2" t="s">
        <v>2246</v>
      </c>
      <c r="G3887" s="2" t="s">
        <v>13</v>
      </c>
    </row>
    <row r="3888" spans="1:7">
      <c r="A3888" s="3">
        <v>1812620</v>
      </c>
      <c r="B3888" s="4" t="s">
        <v>13748</v>
      </c>
      <c r="C3888" s="4" t="s">
        <v>13749</v>
      </c>
      <c r="D3888" s="4" t="s">
        <v>13749</v>
      </c>
      <c r="E3888" s="4" t="s">
        <v>5678</v>
      </c>
      <c r="F3888" s="4" t="s">
        <v>4557</v>
      </c>
      <c r="G3888" s="4" t="s">
        <v>32</v>
      </c>
    </row>
    <row r="3889" spans="1:7">
      <c r="A3889" s="1">
        <v>2366980</v>
      </c>
      <c r="B3889" s="2" t="s">
        <v>724</v>
      </c>
      <c r="C3889" s="2" t="s">
        <v>725</v>
      </c>
      <c r="D3889" s="2" t="s">
        <v>726</v>
      </c>
      <c r="E3889" s="2" t="s">
        <v>727</v>
      </c>
      <c r="F3889" s="2" t="s">
        <v>619</v>
      </c>
      <c r="G3889" s="2" t="s">
        <v>13</v>
      </c>
    </row>
    <row r="3890" spans="1:7">
      <c r="A3890" s="3">
        <v>2367820</v>
      </c>
      <c r="B3890" s="4" t="s">
        <v>1782</v>
      </c>
      <c r="C3890" s="4" t="s">
        <v>725</v>
      </c>
      <c r="D3890" s="4" t="s">
        <v>1783</v>
      </c>
      <c r="E3890" s="4" t="s">
        <v>1784</v>
      </c>
      <c r="F3890" s="4" t="s">
        <v>1785</v>
      </c>
      <c r="G3890" s="4" t="s">
        <v>13</v>
      </c>
    </row>
    <row r="3891" spans="1:7">
      <c r="A3891" s="1">
        <v>3047750</v>
      </c>
      <c r="B3891" s="2" t="s">
        <v>2039</v>
      </c>
      <c r="C3891" s="2" t="s">
        <v>725</v>
      </c>
      <c r="D3891" s="2" t="s">
        <v>1477</v>
      </c>
      <c r="E3891" s="2" t="s">
        <v>309</v>
      </c>
      <c r="F3891" s="2" t="s">
        <v>619</v>
      </c>
      <c r="G3891" s="2" t="s">
        <v>13</v>
      </c>
    </row>
    <row r="3892" spans="1:7">
      <c r="A3892" s="3">
        <v>2000120</v>
      </c>
      <c r="B3892" s="4" t="s">
        <v>3855</v>
      </c>
      <c r="C3892" s="4" t="s">
        <v>725</v>
      </c>
      <c r="D3892" s="4" t="s">
        <v>3856</v>
      </c>
      <c r="E3892" s="4" t="s">
        <v>872</v>
      </c>
      <c r="F3892" s="4" t="s">
        <v>539</v>
      </c>
      <c r="G3892" s="4" t="s">
        <v>13</v>
      </c>
    </row>
    <row r="3893" spans="1:7">
      <c r="A3893" s="1">
        <v>837470</v>
      </c>
      <c r="B3893" s="2" t="s">
        <v>6311</v>
      </c>
      <c r="C3893" s="2" t="s">
        <v>725</v>
      </c>
      <c r="D3893" s="2" t="s">
        <v>6312</v>
      </c>
      <c r="E3893" s="2" t="s">
        <v>5053</v>
      </c>
      <c r="F3893" s="2" t="s">
        <v>49</v>
      </c>
      <c r="G3893" s="2" t="s">
        <v>36</v>
      </c>
    </row>
    <row r="3894" spans="1:7">
      <c r="A3894" s="3">
        <v>2366970</v>
      </c>
      <c r="B3894" s="4" t="s">
        <v>13281</v>
      </c>
      <c r="C3894" s="4" t="s">
        <v>725</v>
      </c>
      <c r="D3894" s="4" t="s">
        <v>13282</v>
      </c>
      <c r="E3894" s="4" t="s">
        <v>1908</v>
      </c>
      <c r="F3894" s="4" t="s">
        <v>123</v>
      </c>
      <c r="G3894" s="4" t="s">
        <v>13</v>
      </c>
    </row>
    <row r="3895" spans="1:7">
      <c r="A3895" s="1">
        <v>269210</v>
      </c>
      <c r="B3895" s="2" t="s">
        <v>5312</v>
      </c>
      <c r="C3895" s="2" t="s">
        <v>5313</v>
      </c>
      <c r="D3895" s="2" t="s">
        <v>5313</v>
      </c>
      <c r="E3895" s="2" t="s">
        <v>5314</v>
      </c>
      <c r="F3895" s="2" t="s">
        <v>3162</v>
      </c>
      <c r="G3895" s="2" t="s">
        <v>41</v>
      </c>
    </row>
    <row r="3896" spans="1:7">
      <c r="A3896" s="3">
        <v>383870</v>
      </c>
      <c r="B3896" s="4" t="s">
        <v>1693</v>
      </c>
      <c r="C3896" s="4" t="s">
        <v>1694</v>
      </c>
      <c r="D3896" s="4" t="s">
        <v>1695</v>
      </c>
      <c r="E3896" s="4" t="s">
        <v>1696</v>
      </c>
      <c r="F3896" s="4" t="s">
        <v>539</v>
      </c>
      <c r="G3896" s="4" t="s">
        <v>13</v>
      </c>
    </row>
    <row r="3897" spans="1:7">
      <c r="A3897" s="1">
        <v>895970</v>
      </c>
      <c r="B3897" s="2" t="s">
        <v>13101</v>
      </c>
      <c r="C3897" s="2" t="s">
        <v>13102</v>
      </c>
      <c r="D3897" s="2" t="s">
        <v>1738</v>
      </c>
      <c r="E3897" s="2" t="s">
        <v>5417</v>
      </c>
      <c r="F3897" s="2" t="s">
        <v>13103</v>
      </c>
      <c r="G3897" s="2" t="s">
        <v>918</v>
      </c>
    </row>
    <row r="3898" spans="1:7">
      <c r="A3898" s="3">
        <v>1919600</v>
      </c>
      <c r="B3898" s="4" t="s">
        <v>13816</v>
      </c>
      <c r="C3898" s="4" t="s">
        <v>13817</v>
      </c>
      <c r="D3898" s="4" t="s">
        <v>13817</v>
      </c>
      <c r="E3898" s="4" t="s">
        <v>678</v>
      </c>
      <c r="F3898" s="4" t="s">
        <v>142</v>
      </c>
      <c r="G3898" s="4" t="s">
        <v>13</v>
      </c>
    </row>
    <row r="3899" spans="1:7">
      <c r="A3899" s="1">
        <v>1759350</v>
      </c>
      <c r="B3899" s="2" t="s">
        <v>3528</v>
      </c>
      <c r="C3899" s="2" t="s">
        <v>3529</v>
      </c>
      <c r="D3899" s="2" t="s">
        <v>3530</v>
      </c>
      <c r="E3899" s="2" t="s">
        <v>2989</v>
      </c>
      <c r="F3899" s="2" t="s">
        <v>845</v>
      </c>
      <c r="G3899" s="2" t="s">
        <v>13</v>
      </c>
    </row>
    <row r="3900" spans="1:7">
      <c r="A3900" s="3">
        <v>1380910</v>
      </c>
      <c r="B3900" s="4" t="s">
        <v>10123</v>
      </c>
      <c r="C3900" s="4" t="s">
        <v>3529</v>
      </c>
      <c r="D3900" s="4" t="s">
        <v>10124</v>
      </c>
      <c r="E3900" s="4" t="s">
        <v>8203</v>
      </c>
      <c r="F3900" s="4" t="s">
        <v>209</v>
      </c>
      <c r="G3900" s="4" t="s">
        <v>13</v>
      </c>
    </row>
    <row r="3901" spans="1:7">
      <c r="A3901" s="1">
        <v>3161270</v>
      </c>
      <c r="B3901" s="2" t="s">
        <v>12557</v>
      </c>
      <c r="C3901" s="2" t="s">
        <v>3529</v>
      </c>
      <c r="D3901" s="2" t="s">
        <v>12558</v>
      </c>
      <c r="E3901" s="2" t="s">
        <v>2812</v>
      </c>
      <c r="F3901" s="2" t="s">
        <v>3141</v>
      </c>
      <c r="G3901" s="2" t="s">
        <v>13</v>
      </c>
    </row>
    <row r="3902" spans="1:7">
      <c r="A3902" s="3">
        <v>1961600</v>
      </c>
      <c r="B3902" s="4" t="s">
        <v>12731</v>
      </c>
      <c r="C3902" s="4" t="s">
        <v>3529</v>
      </c>
      <c r="D3902" s="4" t="s">
        <v>12732</v>
      </c>
      <c r="E3902" s="4" t="s">
        <v>671</v>
      </c>
      <c r="F3902" s="4" t="s">
        <v>209</v>
      </c>
      <c r="G3902" s="4" t="s">
        <v>41</v>
      </c>
    </row>
    <row r="3903" spans="1:7">
      <c r="A3903" s="1">
        <v>362960</v>
      </c>
      <c r="B3903" s="2" t="s">
        <v>2078</v>
      </c>
      <c r="C3903" s="2" t="s">
        <v>2079</v>
      </c>
      <c r="D3903" s="2" t="s">
        <v>1119</v>
      </c>
      <c r="E3903" s="2" t="s">
        <v>2080</v>
      </c>
      <c r="F3903" s="2" t="s">
        <v>471</v>
      </c>
      <c r="G3903" s="2" t="s">
        <v>13</v>
      </c>
    </row>
    <row r="3904" spans="1:7">
      <c r="A3904" s="3">
        <v>48800</v>
      </c>
      <c r="B3904" s="4" t="s">
        <v>2882</v>
      </c>
      <c r="C3904" s="4" t="s">
        <v>2079</v>
      </c>
      <c r="D3904" s="4" t="s">
        <v>2883</v>
      </c>
      <c r="E3904" s="4" t="s">
        <v>2884</v>
      </c>
      <c r="F3904" s="4" t="s">
        <v>1213</v>
      </c>
      <c r="G3904" s="4" t="s">
        <v>41</v>
      </c>
    </row>
    <row r="3905" spans="1:7">
      <c r="A3905" s="1">
        <v>25990</v>
      </c>
      <c r="B3905" s="2" t="s">
        <v>4790</v>
      </c>
      <c r="C3905" s="2" t="s">
        <v>2079</v>
      </c>
      <c r="D3905" s="2" t="s">
        <v>4791</v>
      </c>
      <c r="E3905" s="2" t="s">
        <v>4792</v>
      </c>
      <c r="F3905" s="2" t="s">
        <v>3338</v>
      </c>
      <c r="G3905" s="2" t="s">
        <v>13</v>
      </c>
    </row>
    <row r="3906" spans="1:7">
      <c r="A3906" s="3">
        <v>238370</v>
      </c>
      <c r="B3906" s="4" t="s">
        <v>5965</v>
      </c>
      <c r="C3906" s="4" t="s">
        <v>2079</v>
      </c>
      <c r="D3906" s="4" t="s">
        <v>2135</v>
      </c>
      <c r="E3906" s="4" t="s">
        <v>5019</v>
      </c>
      <c r="F3906" s="4" t="s">
        <v>436</v>
      </c>
      <c r="G3906" s="4" t="s">
        <v>13</v>
      </c>
    </row>
    <row r="3907" spans="1:7">
      <c r="A3907" s="1">
        <v>983870</v>
      </c>
      <c r="B3907" s="2" t="s">
        <v>6331</v>
      </c>
      <c r="C3907" s="2" t="s">
        <v>2079</v>
      </c>
      <c r="D3907" s="2" t="s">
        <v>6332</v>
      </c>
      <c r="E3907" s="2" t="s">
        <v>2190</v>
      </c>
      <c r="F3907" s="2" t="s">
        <v>3141</v>
      </c>
      <c r="G3907" s="2" t="s">
        <v>13</v>
      </c>
    </row>
    <row r="3908" spans="1:7">
      <c r="A3908" s="3">
        <v>227760</v>
      </c>
      <c r="B3908" s="4" t="s">
        <v>9397</v>
      </c>
      <c r="C3908" s="4" t="s">
        <v>2079</v>
      </c>
      <c r="D3908" s="4" t="s">
        <v>9398</v>
      </c>
      <c r="E3908" s="4" t="s">
        <v>9399</v>
      </c>
      <c r="F3908" s="4" t="s">
        <v>3338</v>
      </c>
      <c r="G3908" s="4" t="s">
        <v>41</v>
      </c>
    </row>
    <row r="3909" spans="1:7">
      <c r="A3909" s="1">
        <v>859580</v>
      </c>
      <c r="B3909" s="2" t="s">
        <v>9862</v>
      </c>
      <c r="C3909" s="2" t="s">
        <v>2079</v>
      </c>
      <c r="D3909" s="2" t="s">
        <v>9398</v>
      </c>
      <c r="E3909" s="2" t="s">
        <v>9102</v>
      </c>
      <c r="F3909" s="2" t="s">
        <v>3338</v>
      </c>
      <c r="G3909" s="2" t="s">
        <v>13</v>
      </c>
    </row>
    <row r="3910" spans="1:7">
      <c r="A3910" s="3">
        <v>529340</v>
      </c>
      <c r="B3910" s="4" t="s">
        <v>9863</v>
      </c>
      <c r="C3910" s="4" t="s">
        <v>2079</v>
      </c>
      <c r="D3910" s="4" t="s">
        <v>9398</v>
      </c>
      <c r="E3910" s="4" t="s">
        <v>1867</v>
      </c>
      <c r="F3910" s="4" t="s">
        <v>3338</v>
      </c>
      <c r="G3910" s="4" t="s">
        <v>32</v>
      </c>
    </row>
    <row r="3911" spans="1:7">
      <c r="A3911" s="1">
        <v>42960</v>
      </c>
      <c r="B3911" s="2" t="s">
        <v>9866</v>
      </c>
      <c r="C3911" s="2" t="s">
        <v>2079</v>
      </c>
      <c r="D3911" s="2" t="s">
        <v>9398</v>
      </c>
      <c r="E3911" s="2" t="s">
        <v>9867</v>
      </c>
      <c r="F3911" s="2" t="s">
        <v>242</v>
      </c>
      <c r="G3911" s="2" t="s">
        <v>13</v>
      </c>
    </row>
    <row r="3912" spans="1:7">
      <c r="A3912" s="3">
        <v>236850</v>
      </c>
      <c r="B3912" s="4" t="s">
        <v>9924</v>
      </c>
      <c r="C3912" s="4" t="s">
        <v>2079</v>
      </c>
      <c r="D3912" s="4" t="s">
        <v>9925</v>
      </c>
      <c r="E3912" s="4" t="s">
        <v>7582</v>
      </c>
      <c r="F3912" s="4" t="s">
        <v>3338</v>
      </c>
      <c r="G3912" s="4" t="s">
        <v>13</v>
      </c>
    </row>
    <row r="3913" spans="1:7">
      <c r="A3913" s="1">
        <v>203770</v>
      </c>
      <c r="B3913" s="2" t="s">
        <v>10015</v>
      </c>
      <c r="C3913" s="2" t="s">
        <v>2079</v>
      </c>
      <c r="D3913" s="2" t="s">
        <v>9398</v>
      </c>
      <c r="E3913" s="2" t="s">
        <v>10016</v>
      </c>
      <c r="F3913" s="2" t="s">
        <v>10017</v>
      </c>
      <c r="G3913" s="2" t="s">
        <v>13</v>
      </c>
    </row>
    <row r="3914" spans="1:7">
      <c r="A3914" s="3">
        <v>949230</v>
      </c>
      <c r="B3914" s="4" t="s">
        <v>10034</v>
      </c>
      <c r="C3914" s="4" t="s">
        <v>2079</v>
      </c>
      <c r="D3914" s="4" t="s">
        <v>10035</v>
      </c>
      <c r="E3914" s="4" t="s">
        <v>2862</v>
      </c>
      <c r="F3914" s="4" t="s">
        <v>1213</v>
      </c>
      <c r="G3914" s="4" t="s">
        <v>41</v>
      </c>
    </row>
    <row r="3915" spans="1:7">
      <c r="A3915" s="1">
        <v>233450</v>
      </c>
      <c r="B3915" s="2" t="s">
        <v>10129</v>
      </c>
      <c r="C3915" s="2" t="s">
        <v>2079</v>
      </c>
      <c r="D3915" s="2" t="s">
        <v>10130</v>
      </c>
      <c r="E3915" s="2" t="s">
        <v>10131</v>
      </c>
      <c r="F3915" s="2" t="s">
        <v>3141</v>
      </c>
      <c r="G3915" s="2" t="s">
        <v>13</v>
      </c>
    </row>
    <row r="3916" spans="1:7">
      <c r="A3916" s="3">
        <v>672630</v>
      </c>
      <c r="B3916" s="4" t="s">
        <v>10132</v>
      </c>
      <c r="C3916" s="4" t="s">
        <v>2079</v>
      </c>
      <c r="D3916" s="4" t="s">
        <v>10133</v>
      </c>
      <c r="E3916" s="4" t="s">
        <v>4315</v>
      </c>
      <c r="F3916" s="4" t="s">
        <v>3141</v>
      </c>
      <c r="G3916" s="4" t="s">
        <v>13</v>
      </c>
    </row>
    <row r="3917" spans="1:7">
      <c r="A3917" s="1">
        <v>281990</v>
      </c>
      <c r="B3917" s="2" t="s">
        <v>10164</v>
      </c>
      <c r="C3917" s="2" t="s">
        <v>2079</v>
      </c>
      <c r="D3917" s="2" t="s">
        <v>9398</v>
      </c>
      <c r="E3917" s="2" t="s">
        <v>10165</v>
      </c>
      <c r="F3917" s="2" t="s">
        <v>3338</v>
      </c>
      <c r="G3917" s="2" t="s">
        <v>32</v>
      </c>
    </row>
    <row r="3918" spans="1:7">
      <c r="A3918" s="3">
        <v>1158310</v>
      </c>
      <c r="B3918" s="4" t="s">
        <v>10170</v>
      </c>
      <c r="C3918" s="4" t="s">
        <v>2079</v>
      </c>
      <c r="D3918" s="4" t="s">
        <v>9398</v>
      </c>
      <c r="E3918" s="4" t="s">
        <v>6624</v>
      </c>
      <c r="F3918" s="4" t="s">
        <v>3460</v>
      </c>
      <c r="G3918" s="4" t="s">
        <v>13</v>
      </c>
    </row>
    <row r="3919" spans="1:7">
      <c r="A3919" s="1">
        <v>255710</v>
      </c>
      <c r="B3919" s="2" t="s">
        <v>10182</v>
      </c>
      <c r="C3919" s="2" t="s">
        <v>2079</v>
      </c>
      <c r="D3919" s="2" t="s">
        <v>10035</v>
      </c>
      <c r="E3919" s="2" t="s">
        <v>299</v>
      </c>
      <c r="F3919" s="2" t="s">
        <v>3338</v>
      </c>
      <c r="G3919" s="2" t="s">
        <v>13</v>
      </c>
    </row>
    <row r="3920" spans="1:7">
      <c r="A3920" s="3">
        <v>464920</v>
      </c>
      <c r="B3920" s="4" t="s">
        <v>10198</v>
      </c>
      <c r="C3920" s="4" t="s">
        <v>2079</v>
      </c>
      <c r="D3920" s="4" t="s">
        <v>10199</v>
      </c>
      <c r="E3920" s="4" t="s">
        <v>7800</v>
      </c>
      <c r="F3920" s="4" t="s">
        <v>3338</v>
      </c>
      <c r="G3920" s="4" t="s">
        <v>41</v>
      </c>
    </row>
    <row r="3921" spans="1:7">
      <c r="A3921" s="1">
        <v>1669000</v>
      </c>
      <c r="B3921" s="2" t="s">
        <v>10241</v>
      </c>
      <c r="C3921" s="2" t="s">
        <v>2079</v>
      </c>
      <c r="D3921" s="2" t="s">
        <v>3111</v>
      </c>
      <c r="E3921" s="2" t="s">
        <v>10242</v>
      </c>
      <c r="F3921" s="2" t="s">
        <v>242</v>
      </c>
      <c r="G3921" s="2" t="s">
        <v>32</v>
      </c>
    </row>
    <row r="3922" spans="1:7">
      <c r="A3922" s="3">
        <v>1622900</v>
      </c>
      <c r="B3922" s="4" t="s">
        <v>12570</v>
      </c>
      <c r="C3922" s="4" t="s">
        <v>2079</v>
      </c>
      <c r="D3922" s="4" t="s">
        <v>12571</v>
      </c>
      <c r="E3922" s="4" t="s">
        <v>3470</v>
      </c>
      <c r="F3922" s="4" t="s">
        <v>2695</v>
      </c>
      <c r="G3922" s="4" t="s">
        <v>918</v>
      </c>
    </row>
    <row r="3923" spans="1:7">
      <c r="A3923" s="1">
        <v>684450</v>
      </c>
      <c r="B3923" s="2" t="s">
        <v>12775</v>
      </c>
      <c r="C3923" s="2" t="s">
        <v>2079</v>
      </c>
      <c r="D3923" s="2" t="s">
        <v>12776</v>
      </c>
      <c r="E3923" s="2" t="s">
        <v>696</v>
      </c>
      <c r="F3923" s="2" t="s">
        <v>3338</v>
      </c>
      <c r="G3923" s="2" t="s">
        <v>32</v>
      </c>
    </row>
    <row r="3924" spans="1:7">
      <c r="A3924" s="3">
        <v>1324130</v>
      </c>
      <c r="B3924" s="4" t="s">
        <v>12794</v>
      </c>
      <c r="C3924" s="4" t="s">
        <v>2079</v>
      </c>
      <c r="D3924" s="4" t="s">
        <v>6286</v>
      </c>
      <c r="E3924" s="4" t="s">
        <v>2986</v>
      </c>
      <c r="F3924" s="4" t="s">
        <v>22</v>
      </c>
      <c r="G3924" s="4" t="s">
        <v>22</v>
      </c>
    </row>
    <row r="3925" spans="1:7">
      <c r="A3925" s="1">
        <v>637090</v>
      </c>
      <c r="B3925" s="2" t="s">
        <v>13264</v>
      </c>
      <c r="C3925" s="2" t="s">
        <v>2079</v>
      </c>
      <c r="D3925" s="2" t="s">
        <v>13265</v>
      </c>
      <c r="E3925" s="2" t="s">
        <v>12725</v>
      </c>
      <c r="F3925" s="2" t="s">
        <v>1053</v>
      </c>
      <c r="G3925" s="2" t="s">
        <v>13</v>
      </c>
    </row>
    <row r="3926" spans="1:7">
      <c r="A3926" s="3">
        <v>604540</v>
      </c>
      <c r="B3926" s="4" t="s">
        <v>13424</v>
      </c>
      <c r="C3926" s="4" t="s">
        <v>2079</v>
      </c>
      <c r="D3926" s="4" t="s">
        <v>13425</v>
      </c>
      <c r="E3926" s="4" t="s">
        <v>4386</v>
      </c>
      <c r="F3926" s="4" t="s">
        <v>853</v>
      </c>
      <c r="G3926" s="4" t="s">
        <v>41</v>
      </c>
    </row>
    <row r="3927" spans="1:7">
      <c r="A3927" s="1">
        <v>718850</v>
      </c>
      <c r="B3927" s="2" t="s">
        <v>13531</v>
      </c>
      <c r="C3927" s="2" t="s">
        <v>2079</v>
      </c>
      <c r="D3927" s="2" t="s">
        <v>3111</v>
      </c>
      <c r="E3927" s="2" t="s">
        <v>13532</v>
      </c>
      <c r="F3927" s="2" t="s">
        <v>242</v>
      </c>
      <c r="G3927" s="2" t="s">
        <v>13</v>
      </c>
    </row>
    <row r="3928" spans="1:7">
      <c r="A3928" s="3">
        <v>25890</v>
      </c>
      <c r="B3928" s="4" t="s">
        <v>13868</v>
      </c>
      <c r="C3928" s="4" t="s">
        <v>2079</v>
      </c>
      <c r="D3928" s="4" t="s">
        <v>9398</v>
      </c>
      <c r="E3928" s="4" t="s">
        <v>13869</v>
      </c>
      <c r="F3928" s="4" t="s">
        <v>242</v>
      </c>
      <c r="G3928" s="4" t="s">
        <v>41</v>
      </c>
    </row>
    <row r="3929" spans="1:7">
      <c r="A3929" s="1">
        <v>394360</v>
      </c>
      <c r="B3929" s="2" t="s">
        <v>13905</v>
      </c>
      <c r="C3929" s="2" t="s">
        <v>2079</v>
      </c>
      <c r="D3929" s="2" t="s">
        <v>9398</v>
      </c>
      <c r="E3929" s="2" t="s">
        <v>13906</v>
      </c>
      <c r="F3929" s="2" t="s">
        <v>22</v>
      </c>
      <c r="G3929" s="2" t="s">
        <v>22</v>
      </c>
    </row>
    <row r="3930" spans="1:7">
      <c r="A3930" s="3">
        <v>1385380</v>
      </c>
      <c r="B3930" s="4" t="s">
        <v>6450</v>
      </c>
      <c r="C3930" s="4" t="s">
        <v>6451</v>
      </c>
      <c r="D3930" s="4" t="s">
        <v>6452</v>
      </c>
      <c r="E3930" s="4" t="s">
        <v>1781</v>
      </c>
      <c r="F3930" s="4" t="s">
        <v>22</v>
      </c>
      <c r="G3930" s="4" t="s">
        <v>22</v>
      </c>
    </row>
    <row r="3931" spans="1:7">
      <c r="A3931" s="1">
        <v>3226530</v>
      </c>
      <c r="B3931" s="2" t="s">
        <v>11913</v>
      </c>
      <c r="C3931" s="2" t="s">
        <v>11914</v>
      </c>
      <c r="D3931" s="2" t="s">
        <v>11914</v>
      </c>
      <c r="E3931" s="2" t="s">
        <v>1382</v>
      </c>
      <c r="F3931" s="2" t="s">
        <v>242</v>
      </c>
      <c r="G3931" s="2" t="s">
        <v>13</v>
      </c>
    </row>
    <row r="3932" spans="1:7">
      <c r="A3932" s="3">
        <v>755800</v>
      </c>
      <c r="B3932" s="4" t="s">
        <v>6986</v>
      </c>
      <c r="C3932" s="4" t="s">
        <v>6987</v>
      </c>
      <c r="D3932" s="4" t="s">
        <v>6987</v>
      </c>
      <c r="E3932" s="4" t="s">
        <v>6988</v>
      </c>
      <c r="F3932" s="4" t="s">
        <v>5044</v>
      </c>
      <c r="G3932" s="4" t="s">
        <v>13</v>
      </c>
    </row>
    <row r="3933" spans="1:7">
      <c r="A3933" s="1">
        <v>1859910</v>
      </c>
      <c r="B3933" s="2" t="s">
        <v>10665</v>
      </c>
      <c r="C3933" s="2" t="s">
        <v>10666</v>
      </c>
      <c r="D3933" s="2" t="s">
        <v>10667</v>
      </c>
      <c r="E3933" s="2" t="s">
        <v>10668</v>
      </c>
      <c r="F3933" s="2" t="s">
        <v>234</v>
      </c>
      <c r="G3933" s="2" t="s">
        <v>13</v>
      </c>
    </row>
    <row r="3934" spans="1:7">
      <c r="A3934" s="3">
        <v>2611170</v>
      </c>
      <c r="B3934" s="4" t="s">
        <v>1121</v>
      </c>
      <c r="C3934" s="4" t="s">
        <v>1122</v>
      </c>
      <c r="D3934" s="4" t="s">
        <v>1122</v>
      </c>
      <c r="E3934" s="4" t="s">
        <v>922</v>
      </c>
      <c r="F3934" s="4" t="s">
        <v>436</v>
      </c>
      <c r="G3934" s="4" t="s">
        <v>13</v>
      </c>
    </row>
    <row r="3935" spans="1:7">
      <c r="A3935" s="1">
        <v>3380950</v>
      </c>
      <c r="B3935" s="2" t="s">
        <v>10463</v>
      </c>
      <c r="C3935" s="2" t="s">
        <v>10464</v>
      </c>
      <c r="D3935" s="2" t="s">
        <v>10464</v>
      </c>
      <c r="E3935" s="2" t="s">
        <v>1354</v>
      </c>
      <c r="F3935" s="2" t="s">
        <v>539</v>
      </c>
      <c r="G3935" s="2" t="s">
        <v>13</v>
      </c>
    </row>
    <row r="3936" spans="1:7">
      <c r="A3936" s="3">
        <v>1546400</v>
      </c>
      <c r="B3936" s="4" t="s">
        <v>5067</v>
      </c>
      <c r="C3936" s="4" t="s">
        <v>5068</v>
      </c>
      <c r="D3936" s="4" t="s">
        <v>5068</v>
      </c>
      <c r="E3936" s="4" t="s">
        <v>5069</v>
      </c>
      <c r="F3936" s="4" t="s">
        <v>22</v>
      </c>
      <c r="G3936" s="4" t="s">
        <v>22</v>
      </c>
    </row>
    <row r="3937" spans="1:7">
      <c r="A3937" s="1">
        <v>3036080</v>
      </c>
      <c r="B3937" s="2" t="s">
        <v>12195</v>
      </c>
      <c r="C3937" s="2" t="s">
        <v>12196</v>
      </c>
      <c r="D3937" s="2" t="s">
        <v>12197</v>
      </c>
      <c r="E3937" s="2" t="s">
        <v>5948</v>
      </c>
      <c r="F3937" s="2" t="s">
        <v>1213</v>
      </c>
      <c r="G3937" s="2" t="s">
        <v>13</v>
      </c>
    </row>
    <row r="3938" spans="1:7">
      <c r="A3938" s="3">
        <v>1084600</v>
      </c>
      <c r="B3938" s="4" t="s">
        <v>2266</v>
      </c>
      <c r="C3938" s="4" t="s">
        <v>2267</v>
      </c>
      <c r="D3938" s="4" t="s">
        <v>2262</v>
      </c>
      <c r="E3938" s="4" t="s">
        <v>2268</v>
      </c>
      <c r="F3938" s="4" t="s">
        <v>554</v>
      </c>
      <c r="G3938" s="4" t="s">
        <v>13</v>
      </c>
    </row>
    <row r="3939" spans="1:7">
      <c r="A3939" s="1">
        <v>3702930</v>
      </c>
      <c r="B3939" s="2" t="s">
        <v>5657</v>
      </c>
      <c r="C3939" s="2" t="s">
        <v>5658</v>
      </c>
      <c r="D3939" s="2" t="s">
        <v>5658</v>
      </c>
      <c r="E3939" s="2" t="s">
        <v>1534</v>
      </c>
      <c r="F3939" s="2" t="s">
        <v>845</v>
      </c>
      <c r="G3939" s="2" t="s">
        <v>41</v>
      </c>
    </row>
    <row r="3940" spans="1:7">
      <c r="A3940" s="3">
        <v>1260520</v>
      </c>
      <c r="B3940" s="4" t="s">
        <v>352</v>
      </c>
      <c r="C3940" s="4" t="s">
        <v>353</v>
      </c>
      <c r="D3940" s="4" t="s">
        <v>353</v>
      </c>
      <c r="E3940" s="4" t="s">
        <v>354</v>
      </c>
      <c r="F3940" s="4" t="s">
        <v>22</v>
      </c>
      <c r="G3940" s="4" t="s">
        <v>22</v>
      </c>
    </row>
    <row r="3941" spans="1:7">
      <c r="A3941" s="1">
        <v>1196080</v>
      </c>
      <c r="B3941" s="2" t="s">
        <v>9194</v>
      </c>
      <c r="C3941" s="2" t="s">
        <v>9195</v>
      </c>
      <c r="D3941" s="2" t="s">
        <v>9195</v>
      </c>
      <c r="E3941" s="2" t="s">
        <v>9196</v>
      </c>
      <c r="F3941" s="2" t="s">
        <v>9197</v>
      </c>
      <c r="G3941" s="2" t="s">
        <v>32</v>
      </c>
    </row>
    <row r="3942" spans="1:7">
      <c r="A3942" s="3">
        <v>616720</v>
      </c>
      <c r="B3942" s="4" t="s">
        <v>12217</v>
      </c>
      <c r="C3942" s="4" t="s">
        <v>12218</v>
      </c>
      <c r="D3942" s="4" t="s">
        <v>12218</v>
      </c>
      <c r="E3942" s="4" t="s">
        <v>12219</v>
      </c>
      <c r="F3942" s="4" t="s">
        <v>12220</v>
      </c>
      <c r="G3942" s="4" t="s">
        <v>13</v>
      </c>
    </row>
    <row r="3943" spans="1:7">
      <c r="A3943" s="1">
        <v>1800940</v>
      </c>
      <c r="B3943" s="2" t="s">
        <v>4561</v>
      </c>
      <c r="C3943" s="2" t="s">
        <v>4562</v>
      </c>
      <c r="D3943" s="2" t="s">
        <v>4562</v>
      </c>
      <c r="E3943" s="2" t="s">
        <v>4563</v>
      </c>
      <c r="F3943" s="2" t="s">
        <v>3630</v>
      </c>
      <c r="G3943" s="2" t="s">
        <v>13</v>
      </c>
    </row>
    <row r="3944" spans="1:7">
      <c r="A3944" s="3">
        <v>2234500</v>
      </c>
      <c r="B3944" s="4" t="s">
        <v>8204</v>
      </c>
      <c r="C3944" s="4" t="s">
        <v>8205</v>
      </c>
      <c r="D3944" s="4" t="s">
        <v>8205</v>
      </c>
      <c r="E3944" s="4" t="s">
        <v>1525</v>
      </c>
      <c r="F3944" s="4" t="s">
        <v>8206</v>
      </c>
      <c r="G3944" s="4" t="s">
        <v>32</v>
      </c>
    </row>
    <row r="3945" spans="1:7">
      <c r="A3945" s="1">
        <v>418620</v>
      </c>
      <c r="B3945" s="2" t="s">
        <v>2340</v>
      </c>
      <c r="C3945" s="2" t="s">
        <v>2341</v>
      </c>
      <c r="D3945" s="2" t="s">
        <v>2341</v>
      </c>
      <c r="E3945" s="2" t="s">
        <v>2342</v>
      </c>
      <c r="F3945" s="2" t="s">
        <v>17</v>
      </c>
      <c r="G3945" s="2" t="s">
        <v>13</v>
      </c>
    </row>
    <row r="3946" spans="1:7">
      <c r="A3946" s="3">
        <v>430210</v>
      </c>
      <c r="B3946" s="4" t="s">
        <v>9111</v>
      </c>
      <c r="C3946" s="4" t="s">
        <v>9112</v>
      </c>
      <c r="D3946" s="4" t="s">
        <v>9112</v>
      </c>
      <c r="E3946" s="4" t="s">
        <v>9113</v>
      </c>
      <c r="F3946" s="4" t="s">
        <v>49</v>
      </c>
      <c r="G3946" s="4" t="s">
        <v>41</v>
      </c>
    </row>
    <row r="3947" spans="1:7">
      <c r="A3947" s="1">
        <v>2124120</v>
      </c>
      <c r="B3947" s="2" t="s">
        <v>377</v>
      </c>
      <c r="C3947" s="2" t="s">
        <v>378</v>
      </c>
      <c r="D3947" s="2" t="s">
        <v>378</v>
      </c>
      <c r="E3947" s="2" t="s">
        <v>287</v>
      </c>
      <c r="F3947" s="2" t="s">
        <v>158</v>
      </c>
      <c r="G3947" s="2" t="s">
        <v>13</v>
      </c>
    </row>
    <row r="3948" spans="1:7">
      <c r="A3948" s="3">
        <v>571740</v>
      </c>
      <c r="B3948" s="4" t="s">
        <v>7485</v>
      </c>
      <c r="C3948" s="4" t="s">
        <v>7486</v>
      </c>
      <c r="D3948" s="4" t="s">
        <v>7486</v>
      </c>
      <c r="E3948" s="4" t="s">
        <v>3053</v>
      </c>
      <c r="F3948" s="4" t="s">
        <v>7487</v>
      </c>
      <c r="G3948" s="4" t="s">
        <v>13</v>
      </c>
    </row>
    <row r="3949" spans="1:7">
      <c r="A3949" s="1">
        <v>385380</v>
      </c>
      <c r="B3949" s="2" t="s">
        <v>666</v>
      </c>
      <c r="C3949" s="2" t="s">
        <v>667</v>
      </c>
      <c r="D3949" s="2" t="s">
        <v>667</v>
      </c>
      <c r="E3949" s="2" t="s">
        <v>668</v>
      </c>
      <c r="F3949" s="2" t="s">
        <v>66</v>
      </c>
      <c r="G3949" s="2" t="s">
        <v>41</v>
      </c>
    </row>
    <row r="3950" spans="1:7">
      <c r="A3950" s="3">
        <v>1311570</v>
      </c>
      <c r="B3950" s="4" t="s">
        <v>12943</v>
      </c>
      <c r="C3950" s="4" t="s">
        <v>12944</v>
      </c>
      <c r="D3950" s="4" t="s">
        <v>12945</v>
      </c>
      <c r="E3950" s="4" t="s">
        <v>3611</v>
      </c>
      <c r="F3950" s="4" t="s">
        <v>49</v>
      </c>
      <c r="G3950" s="4" t="s">
        <v>13</v>
      </c>
    </row>
    <row r="3951" spans="1:7">
      <c r="A3951" s="1">
        <v>1183850</v>
      </c>
      <c r="B3951" s="2" t="s">
        <v>13075</v>
      </c>
      <c r="C3951" s="2" t="s">
        <v>12944</v>
      </c>
      <c r="D3951" s="2" t="s">
        <v>13076</v>
      </c>
      <c r="E3951" s="2" t="s">
        <v>65</v>
      </c>
      <c r="F3951" s="2" t="s">
        <v>22</v>
      </c>
      <c r="G3951" s="2" t="s">
        <v>22</v>
      </c>
    </row>
    <row r="3952" spans="1:7">
      <c r="A3952" s="3">
        <v>632300</v>
      </c>
      <c r="B3952" s="4" t="s">
        <v>6187</v>
      </c>
      <c r="C3952" s="4" t="s">
        <v>6188</v>
      </c>
      <c r="D3952" s="4" t="s">
        <v>6188</v>
      </c>
      <c r="E3952" s="4" t="s">
        <v>6189</v>
      </c>
      <c r="F3952" s="4" t="s">
        <v>1637</v>
      </c>
      <c r="G3952" s="4" t="s">
        <v>13</v>
      </c>
    </row>
    <row r="3953" spans="1:7">
      <c r="A3953" s="1">
        <v>1629830</v>
      </c>
      <c r="B3953" s="2" t="s">
        <v>12271</v>
      </c>
      <c r="C3953" s="2" t="s">
        <v>12272</v>
      </c>
      <c r="D3953" s="2" t="s">
        <v>12273</v>
      </c>
      <c r="E3953" s="2" t="s">
        <v>1020</v>
      </c>
      <c r="F3953" s="2" t="s">
        <v>3719</v>
      </c>
      <c r="G3953" s="2" t="s">
        <v>13</v>
      </c>
    </row>
    <row r="3954" spans="1:7">
      <c r="A3954" s="3">
        <v>1439750</v>
      </c>
      <c r="B3954" s="4" t="s">
        <v>10227</v>
      </c>
      <c r="C3954" s="4" t="s">
        <v>6795</v>
      </c>
      <c r="D3954" s="4" t="s">
        <v>6795</v>
      </c>
      <c r="E3954" s="4" t="s">
        <v>8229</v>
      </c>
      <c r="F3954" s="4" t="s">
        <v>3138</v>
      </c>
      <c r="G3954" s="4" t="s">
        <v>32</v>
      </c>
    </row>
    <row r="3955" spans="1:7">
      <c r="A3955" s="1">
        <v>458750</v>
      </c>
      <c r="B3955" s="2" t="s">
        <v>8279</v>
      </c>
      <c r="C3955" s="2" t="s">
        <v>8280</v>
      </c>
      <c r="D3955" s="2" t="s">
        <v>8280</v>
      </c>
      <c r="E3955" s="2" t="s">
        <v>8281</v>
      </c>
      <c r="F3955" s="2" t="s">
        <v>8282</v>
      </c>
      <c r="G3955" s="2" t="s">
        <v>13</v>
      </c>
    </row>
    <row r="3956" spans="1:7">
      <c r="A3956" s="3">
        <v>398810</v>
      </c>
      <c r="B3956" s="4" t="s">
        <v>8286</v>
      </c>
      <c r="C3956" s="4" t="s">
        <v>8280</v>
      </c>
      <c r="D3956" s="4" t="s">
        <v>8280</v>
      </c>
      <c r="E3956" s="4" t="s">
        <v>8287</v>
      </c>
      <c r="F3956" s="4" t="s">
        <v>8282</v>
      </c>
      <c r="G3956" s="4" t="s">
        <v>32</v>
      </c>
    </row>
    <row r="3957" spans="1:7">
      <c r="A3957" s="1">
        <v>2172260</v>
      </c>
      <c r="B3957" s="2" t="s">
        <v>3461</v>
      </c>
      <c r="C3957" s="2" t="s">
        <v>3462</v>
      </c>
      <c r="D3957" s="2" t="s">
        <v>3462</v>
      </c>
      <c r="E3957" s="2" t="s">
        <v>2587</v>
      </c>
      <c r="F3957" s="2" t="s">
        <v>3463</v>
      </c>
      <c r="G3957" s="2" t="s">
        <v>13</v>
      </c>
    </row>
    <row r="3958" spans="1:7">
      <c r="A3958" s="3">
        <v>1287920</v>
      </c>
      <c r="B3958" s="4" t="s">
        <v>13484</v>
      </c>
      <c r="C3958" s="4" t="s">
        <v>13485</v>
      </c>
      <c r="D3958" s="4" t="s">
        <v>13486</v>
      </c>
      <c r="E3958" s="4" t="s">
        <v>6761</v>
      </c>
      <c r="F3958" s="4" t="s">
        <v>242</v>
      </c>
      <c r="G3958" s="4" t="s">
        <v>41</v>
      </c>
    </row>
    <row r="3959" spans="1:7">
      <c r="A3959" s="1">
        <v>2230110</v>
      </c>
      <c r="B3959" s="2" t="s">
        <v>7494</v>
      </c>
      <c r="C3959" s="2" t="s">
        <v>7495</v>
      </c>
      <c r="D3959" s="2" t="s">
        <v>7495</v>
      </c>
      <c r="E3959" s="2" t="s">
        <v>7496</v>
      </c>
      <c r="F3959" s="2" t="s">
        <v>2249</v>
      </c>
      <c r="G3959" s="2" t="s">
        <v>918</v>
      </c>
    </row>
    <row r="3960" spans="1:7">
      <c r="A3960" s="3">
        <v>848050</v>
      </c>
      <c r="B3960" s="4" t="s">
        <v>8474</v>
      </c>
      <c r="C3960" s="4" t="s">
        <v>8475</v>
      </c>
      <c r="D3960" s="4" t="s">
        <v>8475</v>
      </c>
      <c r="E3960" s="4" t="s">
        <v>196</v>
      </c>
      <c r="F3960" s="4" t="s">
        <v>4459</v>
      </c>
      <c r="G3960" s="4" t="s">
        <v>13</v>
      </c>
    </row>
    <row r="3961" spans="1:7">
      <c r="A3961" s="1">
        <v>655500</v>
      </c>
      <c r="B3961" s="2" t="s">
        <v>9989</v>
      </c>
      <c r="C3961" s="2" t="s">
        <v>8475</v>
      </c>
      <c r="D3961" s="2" t="s">
        <v>8475</v>
      </c>
      <c r="E3961" s="2" t="s">
        <v>7252</v>
      </c>
      <c r="F3961" s="2" t="s">
        <v>4459</v>
      </c>
      <c r="G3961" s="2" t="s">
        <v>13</v>
      </c>
    </row>
    <row r="3962" spans="1:7">
      <c r="A3962" s="3">
        <v>415600</v>
      </c>
      <c r="B3962" s="4" t="s">
        <v>13041</v>
      </c>
      <c r="C3962" s="4" t="s">
        <v>8475</v>
      </c>
      <c r="D3962" s="4" t="s">
        <v>8475</v>
      </c>
      <c r="E3962" s="4" t="s">
        <v>1324</v>
      </c>
      <c r="F3962" s="4" t="s">
        <v>4459</v>
      </c>
      <c r="G3962" s="4" t="s">
        <v>13</v>
      </c>
    </row>
    <row r="3963" spans="1:7">
      <c r="A3963" s="1">
        <v>1128000</v>
      </c>
      <c r="B3963" s="2" t="s">
        <v>6476</v>
      </c>
      <c r="C3963" s="2" t="s">
        <v>6477</v>
      </c>
      <c r="D3963" s="2" t="s">
        <v>6477</v>
      </c>
      <c r="E3963" s="2" t="s">
        <v>2174</v>
      </c>
      <c r="F3963" s="2" t="s">
        <v>493</v>
      </c>
      <c r="G3963" s="2" t="s">
        <v>918</v>
      </c>
    </row>
    <row r="3964" spans="1:7">
      <c r="A3964" s="3">
        <v>858710</v>
      </c>
      <c r="B3964" s="4" t="s">
        <v>13088</v>
      </c>
      <c r="C3964" s="4" t="s">
        <v>13089</v>
      </c>
      <c r="D3964" s="4" t="s">
        <v>13090</v>
      </c>
      <c r="E3964" s="4" t="s">
        <v>4366</v>
      </c>
      <c r="F3964" s="4" t="s">
        <v>49</v>
      </c>
      <c r="G3964" s="4" t="s">
        <v>13</v>
      </c>
    </row>
    <row r="3965" spans="1:7">
      <c r="A3965" s="1">
        <v>2208570</v>
      </c>
      <c r="B3965" s="2" t="s">
        <v>7607</v>
      </c>
      <c r="C3965" s="2" t="s">
        <v>7608</v>
      </c>
      <c r="D3965" s="2" t="s">
        <v>7609</v>
      </c>
      <c r="E3965" s="2" t="s">
        <v>3095</v>
      </c>
      <c r="F3965" s="2" t="s">
        <v>436</v>
      </c>
      <c r="G3965" s="2" t="s">
        <v>13</v>
      </c>
    </row>
    <row r="3966" spans="1:7">
      <c r="A3966" s="3">
        <v>2201500</v>
      </c>
      <c r="B3966" s="4" t="s">
        <v>1803</v>
      </c>
      <c r="C3966" s="4" t="s">
        <v>1804</v>
      </c>
      <c r="D3966" s="4" t="s">
        <v>1804</v>
      </c>
      <c r="E3966" s="4" t="s">
        <v>1805</v>
      </c>
      <c r="F3966" s="4" t="s">
        <v>66</v>
      </c>
      <c r="G3966" s="4" t="s">
        <v>32</v>
      </c>
    </row>
    <row r="3967" spans="1:7">
      <c r="A3967" s="1">
        <v>3420100</v>
      </c>
      <c r="B3967" s="2" t="s">
        <v>8355</v>
      </c>
      <c r="C3967" s="2" t="s">
        <v>8356</v>
      </c>
      <c r="D3967" s="2" t="s">
        <v>8356</v>
      </c>
      <c r="E3967" s="2" t="s">
        <v>16</v>
      </c>
      <c r="F3967" s="2" t="s">
        <v>845</v>
      </c>
      <c r="G3967" s="2" t="s">
        <v>323</v>
      </c>
    </row>
    <row r="3968" spans="1:7">
      <c r="A3968" s="3">
        <v>1257880</v>
      </c>
      <c r="B3968" s="4" t="s">
        <v>1610</v>
      </c>
      <c r="C3968" s="4" t="s">
        <v>1611</v>
      </c>
      <c r="D3968" s="4" t="s">
        <v>1612</v>
      </c>
      <c r="E3968" s="4" t="s">
        <v>1613</v>
      </c>
      <c r="F3968" s="4" t="s">
        <v>436</v>
      </c>
      <c r="G3968" s="4" t="s">
        <v>41</v>
      </c>
    </row>
    <row r="3969" spans="1:7">
      <c r="A3969" s="1">
        <v>3591550</v>
      </c>
      <c r="B3969" s="2" t="s">
        <v>8061</v>
      </c>
      <c r="C3969" s="2" t="s">
        <v>8062</v>
      </c>
      <c r="D3969" s="2" t="s">
        <v>8062</v>
      </c>
      <c r="E3969" s="2" t="s">
        <v>3903</v>
      </c>
      <c r="F3969" s="2" t="s">
        <v>3338</v>
      </c>
      <c r="G3969" s="2" t="s">
        <v>13</v>
      </c>
    </row>
    <row r="3970" spans="1:7">
      <c r="A3970" s="3">
        <v>1049410</v>
      </c>
      <c r="B3970" s="4" t="s">
        <v>1021</v>
      </c>
      <c r="C3970" s="4" t="s">
        <v>1022</v>
      </c>
      <c r="D3970" s="4" t="s">
        <v>1022</v>
      </c>
      <c r="E3970" s="4" t="s">
        <v>1023</v>
      </c>
      <c r="F3970" s="4" t="s">
        <v>436</v>
      </c>
      <c r="G3970" s="4" t="s">
        <v>36</v>
      </c>
    </row>
    <row r="3971" spans="1:7">
      <c r="A3971" s="1">
        <v>2319640</v>
      </c>
      <c r="B3971" s="2" t="s">
        <v>12491</v>
      </c>
      <c r="C3971" s="2" t="s">
        <v>12492</v>
      </c>
      <c r="D3971" s="2" t="s">
        <v>12492</v>
      </c>
      <c r="E3971" s="2" t="s">
        <v>3787</v>
      </c>
      <c r="F3971" s="2" t="s">
        <v>554</v>
      </c>
      <c r="G3971" s="2" t="s">
        <v>13</v>
      </c>
    </row>
    <row r="3972" spans="1:7">
      <c r="A3972" s="3">
        <v>1435790</v>
      </c>
      <c r="B3972" s="4" t="s">
        <v>6280</v>
      </c>
      <c r="C3972" s="4" t="s">
        <v>6281</v>
      </c>
      <c r="D3972" s="4" t="s">
        <v>6281</v>
      </c>
      <c r="E3972" s="4" t="s">
        <v>1590</v>
      </c>
      <c r="F3972" s="4" t="s">
        <v>1575</v>
      </c>
      <c r="G3972" s="4" t="s">
        <v>13</v>
      </c>
    </row>
    <row r="3973" spans="1:7">
      <c r="A3973" s="1">
        <v>366090</v>
      </c>
      <c r="B3973" s="2" t="s">
        <v>6104</v>
      </c>
      <c r="C3973" s="2" t="s">
        <v>6105</v>
      </c>
      <c r="D3973" s="2" t="s">
        <v>6105</v>
      </c>
      <c r="E3973" s="2" t="s">
        <v>5094</v>
      </c>
      <c r="F3973" s="2" t="s">
        <v>218</v>
      </c>
      <c r="G3973" s="2" t="s">
        <v>13</v>
      </c>
    </row>
    <row r="3974" spans="1:7">
      <c r="A3974" s="3">
        <v>1898830</v>
      </c>
      <c r="B3974" s="4" t="s">
        <v>4304</v>
      </c>
      <c r="C3974" s="4" t="s">
        <v>4305</v>
      </c>
      <c r="D3974" s="4" t="s">
        <v>4306</v>
      </c>
      <c r="E3974" s="4" t="s">
        <v>4307</v>
      </c>
      <c r="F3974" s="4" t="s">
        <v>4308</v>
      </c>
      <c r="G3974" s="4" t="s">
        <v>32</v>
      </c>
    </row>
    <row r="3975" spans="1:7">
      <c r="A3975" s="1">
        <v>2000890</v>
      </c>
      <c r="B3975" s="2" t="s">
        <v>6591</v>
      </c>
      <c r="C3975" s="2" t="s">
        <v>6592</v>
      </c>
      <c r="D3975" s="2" t="s">
        <v>6592</v>
      </c>
      <c r="E3975" s="2" t="s">
        <v>6593</v>
      </c>
      <c r="F3975" s="2" t="s">
        <v>3630</v>
      </c>
      <c r="G3975" s="2" t="s">
        <v>41</v>
      </c>
    </row>
    <row r="3976" spans="1:7">
      <c r="A3976" s="3">
        <v>784080</v>
      </c>
      <c r="B3976" s="4" t="s">
        <v>7141</v>
      </c>
      <c r="C3976" s="4" t="s">
        <v>6592</v>
      </c>
      <c r="D3976" s="4" t="s">
        <v>6592</v>
      </c>
      <c r="E3976" s="4" t="s">
        <v>7142</v>
      </c>
      <c r="F3976" s="4" t="s">
        <v>3630</v>
      </c>
      <c r="G3976" s="4" t="s">
        <v>13</v>
      </c>
    </row>
    <row r="3977" spans="1:7">
      <c r="A3977" s="1">
        <v>342200</v>
      </c>
      <c r="B3977" s="2" t="s">
        <v>9293</v>
      </c>
      <c r="C3977" s="2" t="s">
        <v>6592</v>
      </c>
      <c r="D3977" s="2" t="s">
        <v>6592</v>
      </c>
      <c r="E3977" s="2" t="s">
        <v>8699</v>
      </c>
      <c r="F3977" s="2" t="s">
        <v>5033</v>
      </c>
      <c r="G3977" s="2" t="s">
        <v>32</v>
      </c>
    </row>
    <row r="3978" spans="1:7">
      <c r="A3978" s="3">
        <v>2981590</v>
      </c>
      <c r="B3978" s="4" t="s">
        <v>12801</v>
      </c>
      <c r="C3978" s="4" t="s">
        <v>12802</v>
      </c>
      <c r="D3978" s="4" t="s">
        <v>12802</v>
      </c>
      <c r="E3978" s="4" t="s">
        <v>1428</v>
      </c>
      <c r="F3978" s="4" t="s">
        <v>2819</v>
      </c>
      <c r="G3978" s="4" t="s">
        <v>32</v>
      </c>
    </row>
    <row r="3979" spans="1:7">
      <c r="A3979" s="1">
        <v>1170970</v>
      </c>
      <c r="B3979" s="2" t="s">
        <v>9323</v>
      </c>
      <c r="C3979" s="2" t="s">
        <v>9324</v>
      </c>
      <c r="D3979" s="2" t="s">
        <v>9324</v>
      </c>
      <c r="E3979" s="2" t="s">
        <v>3524</v>
      </c>
      <c r="F3979" s="2" t="s">
        <v>9325</v>
      </c>
      <c r="G3979" s="2" t="s">
        <v>13</v>
      </c>
    </row>
    <row r="3980" spans="1:7">
      <c r="A3980" s="3">
        <v>2269950</v>
      </c>
      <c r="B3980" s="4" t="s">
        <v>7096</v>
      </c>
      <c r="C3980" s="4" t="s">
        <v>7097</v>
      </c>
      <c r="D3980" s="4" t="s">
        <v>7097</v>
      </c>
      <c r="E3980" s="4" t="s">
        <v>201</v>
      </c>
      <c r="F3980" s="4" t="s">
        <v>5084</v>
      </c>
      <c r="G3980" s="4" t="s">
        <v>13</v>
      </c>
    </row>
    <row r="3981" spans="1:7">
      <c r="A3981" s="1">
        <v>269770</v>
      </c>
      <c r="B3981" s="2" t="s">
        <v>897</v>
      </c>
      <c r="C3981" s="2" t="s">
        <v>898</v>
      </c>
      <c r="D3981" s="2" t="s">
        <v>898</v>
      </c>
      <c r="E3981" s="2" t="s">
        <v>612</v>
      </c>
      <c r="F3981" s="2" t="s">
        <v>66</v>
      </c>
      <c r="G3981" s="2" t="s">
        <v>32</v>
      </c>
    </row>
    <row r="3982" spans="1:7">
      <c r="A3982" s="3">
        <v>2494780</v>
      </c>
      <c r="B3982" s="4" t="s">
        <v>11281</v>
      </c>
      <c r="C3982" s="4" t="s">
        <v>11282</v>
      </c>
      <c r="D3982" s="4" t="s">
        <v>11282</v>
      </c>
      <c r="E3982" s="4" t="s">
        <v>7446</v>
      </c>
      <c r="F3982" s="4" t="s">
        <v>2279</v>
      </c>
      <c r="G3982" s="4" t="s">
        <v>41</v>
      </c>
    </row>
    <row r="3983" spans="1:7">
      <c r="A3983" s="1">
        <v>351030</v>
      </c>
      <c r="B3983" s="2" t="s">
        <v>6999</v>
      </c>
      <c r="C3983" s="2" t="s">
        <v>7000</v>
      </c>
      <c r="D3983" s="2" t="s">
        <v>7000</v>
      </c>
      <c r="E3983" s="2" t="s">
        <v>7001</v>
      </c>
      <c r="F3983" s="2" t="s">
        <v>7002</v>
      </c>
      <c r="G3983" s="2" t="s">
        <v>32</v>
      </c>
    </row>
    <row r="3984" spans="1:7">
      <c r="A3984" s="3">
        <v>1432860</v>
      </c>
      <c r="B3984" s="4" t="s">
        <v>3720</v>
      </c>
      <c r="C3984" s="4" t="s">
        <v>3721</v>
      </c>
      <c r="D3984" s="4" t="s">
        <v>3721</v>
      </c>
      <c r="E3984" s="4" t="s">
        <v>3722</v>
      </c>
      <c r="F3984" s="4" t="s">
        <v>554</v>
      </c>
      <c r="G3984" s="4" t="s">
        <v>41</v>
      </c>
    </row>
    <row r="3985" spans="1:7">
      <c r="A3985" s="1">
        <v>758870</v>
      </c>
      <c r="B3985" s="2" t="s">
        <v>3364</v>
      </c>
      <c r="C3985" s="2" t="s">
        <v>3365</v>
      </c>
      <c r="D3985" s="2" t="s">
        <v>3365</v>
      </c>
      <c r="E3985" s="2" t="s">
        <v>1371</v>
      </c>
      <c r="F3985" s="2" t="s">
        <v>1637</v>
      </c>
      <c r="G3985" s="2" t="s">
        <v>13</v>
      </c>
    </row>
    <row r="3986" spans="1:7">
      <c r="A3986" s="3">
        <v>2659050</v>
      </c>
      <c r="B3986" s="4" t="s">
        <v>12609</v>
      </c>
      <c r="C3986" s="4" t="s">
        <v>12610</v>
      </c>
      <c r="D3986" s="4" t="s">
        <v>12610</v>
      </c>
      <c r="E3986" s="4" t="s">
        <v>3095</v>
      </c>
      <c r="F3986" s="4" t="s">
        <v>22</v>
      </c>
      <c r="G3986" s="4" t="s">
        <v>22</v>
      </c>
    </row>
    <row r="3987" spans="1:7">
      <c r="A3987" s="1">
        <v>1529350</v>
      </c>
      <c r="B3987" s="2" t="s">
        <v>10342</v>
      </c>
      <c r="C3987" s="2" t="s">
        <v>10343</v>
      </c>
      <c r="D3987" s="2" t="s">
        <v>10343</v>
      </c>
      <c r="E3987" s="2" t="s">
        <v>2308</v>
      </c>
      <c r="F3987" s="2" t="s">
        <v>1637</v>
      </c>
      <c r="G3987" s="2" t="s">
        <v>13</v>
      </c>
    </row>
    <row r="3988" spans="1:7">
      <c r="A3988" s="3">
        <v>858210</v>
      </c>
      <c r="B3988" s="4" t="s">
        <v>4607</v>
      </c>
      <c r="C3988" s="4" t="s">
        <v>4608</v>
      </c>
      <c r="D3988" s="4" t="s">
        <v>4609</v>
      </c>
      <c r="E3988" s="4" t="s">
        <v>2799</v>
      </c>
      <c r="F3988" s="4" t="s">
        <v>49</v>
      </c>
      <c r="G3988" s="4" t="s">
        <v>13</v>
      </c>
    </row>
    <row r="3989" spans="1:7">
      <c r="A3989" s="1">
        <v>740080</v>
      </c>
      <c r="B3989" s="2" t="s">
        <v>4836</v>
      </c>
      <c r="C3989" s="2" t="s">
        <v>4837</v>
      </c>
      <c r="D3989" s="2" t="s">
        <v>4837</v>
      </c>
      <c r="E3989" s="2" t="s">
        <v>1254</v>
      </c>
      <c r="F3989" s="2" t="s">
        <v>861</v>
      </c>
      <c r="G3989" s="2" t="s">
        <v>13</v>
      </c>
    </row>
    <row r="3990" spans="1:7">
      <c r="A3990" s="3">
        <v>515260</v>
      </c>
      <c r="B3990" s="4" t="s">
        <v>10027</v>
      </c>
      <c r="C3990" s="4" t="s">
        <v>10028</v>
      </c>
      <c r="D3990" s="4" t="s">
        <v>10029</v>
      </c>
      <c r="E3990" s="4" t="s">
        <v>10030</v>
      </c>
      <c r="F3990" s="4" t="s">
        <v>1627</v>
      </c>
      <c r="G3990" s="4" t="s">
        <v>13</v>
      </c>
    </row>
    <row r="3991" spans="1:7">
      <c r="A3991" s="1">
        <v>394690</v>
      </c>
      <c r="B3991" s="2" t="s">
        <v>1620</v>
      </c>
      <c r="C3991" s="2" t="s">
        <v>1621</v>
      </c>
      <c r="D3991" s="2" t="s">
        <v>1621</v>
      </c>
      <c r="E3991" s="2" t="s">
        <v>1622</v>
      </c>
      <c r="F3991" s="2" t="s">
        <v>1623</v>
      </c>
      <c r="G3991" s="2" t="s">
        <v>13</v>
      </c>
    </row>
    <row r="3992" spans="1:7">
      <c r="A3992" s="3">
        <v>843380</v>
      </c>
      <c r="B3992" s="4" t="s">
        <v>5842</v>
      </c>
      <c r="C3992" s="4" t="s">
        <v>5843</v>
      </c>
      <c r="D3992" s="4" t="s">
        <v>5843</v>
      </c>
      <c r="E3992" s="4" t="s">
        <v>5844</v>
      </c>
      <c r="F3992" s="4" t="s">
        <v>5845</v>
      </c>
      <c r="G3992" s="4" t="s">
        <v>13</v>
      </c>
    </row>
    <row r="3993" spans="1:7">
      <c r="A3993" s="1">
        <v>1166290</v>
      </c>
      <c r="B3993" s="2" t="s">
        <v>10727</v>
      </c>
      <c r="C3993" s="2" t="s">
        <v>10728</v>
      </c>
      <c r="D3993" s="2" t="s">
        <v>10729</v>
      </c>
      <c r="E3993" s="2" t="s">
        <v>3791</v>
      </c>
      <c r="F3993" s="2" t="s">
        <v>177</v>
      </c>
      <c r="G3993" s="2" t="s">
        <v>13</v>
      </c>
    </row>
    <row r="3994" spans="1:7">
      <c r="A3994" s="3">
        <v>2226430</v>
      </c>
      <c r="B3994" s="4" t="s">
        <v>11119</v>
      </c>
      <c r="C3994" s="4" t="s">
        <v>10728</v>
      </c>
      <c r="D3994" s="4" t="s">
        <v>11120</v>
      </c>
      <c r="E3994" s="4" t="s">
        <v>1056</v>
      </c>
      <c r="F3994" s="4" t="s">
        <v>3719</v>
      </c>
      <c r="G3994" s="4" t="s">
        <v>13</v>
      </c>
    </row>
    <row r="3995" spans="1:7">
      <c r="A3995" s="1">
        <v>1939970</v>
      </c>
      <c r="B3995" s="2" t="s">
        <v>13890</v>
      </c>
      <c r="C3995" s="2" t="s">
        <v>13891</v>
      </c>
      <c r="D3995" s="2" t="s">
        <v>13892</v>
      </c>
      <c r="E3995" s="2" t="s">
        <v>655</v>
      </c>
      <c r="F3995" s="2" t="s">
        <v>22</v>
      </c>
      <c r="G3995" s="2" t="s">
        <v>22</v>
      </c>
    </row>
    <row r="3996" spans="1:7">
      <c r="A3996" s="3">
        <v>386070</v>
      </c>
      <c r="B3996" s="4" t="s">
        <v>7478</v>
      </c>
      <c r="C3996" s="4" t="s">
        <v>7479</v>
      </c>
      <c r="D3996" s="4" t="s">
        <v>7479</v>
      </c>
      <c r="E3996" s="4" t="s">
        <v>2376</v>
      </c>
      <c r="F3996" s="4" t="s">
        <v>123</v>
      </c>
      <c r="G3996" s="4" t="s">
        <v>32</v>
      </c>
    </row>
    <row r="3997" spans="1:7">
      <c r="A3997" s="1">
        <v>1575640</v>
      </c>
      <c r="B3997" s="2" t="s">
        <v>790</v>
      </c>
      <c r="C3997" s="2" t="s">
        <v>791</v>
      </c>
      <c r="D3997" s="2" t="s">
        <v>791</v>
      </c>
      <c r="E3997" s="2" t="s">
        <v>792</v>
      </c>
      <c r="F3997" s="2" t="s">
        <v>134</v>
      </c>
      <c r="G3997" s="2" t="s">
        <v>32</v>
      </c>
    </row>
    <row r="3998" spans="1:7">
      <c r="A3998" s="3">
        <v>1190400</v>
      </c>
      <c r="B3998" s="4" t="s">
        <v>6413</v>
      </c>
      <c r="C3998" s="4" t="s">
        <v>791</v>
      </c>
      <c r="D3998" s="4" t="s">
        <v>791</v>
      </c>
      <c r="E3998" s="4" t="s">
        <v>2951</v>
      </c>
      <c r="F3998" s="4" t="s">
        <v>436</v>
      </c>
      <c r="G3998" s="4" t="s">
        <v>13</v>
      </c>
    </row>
    <row r="3999" spans="1:7">
      <c r="A3999" s="1">
        <v>1588090</v>
      </c>
      <c r="B3999" s="2" t="s">
        <v>12810</v>
      </c>
      <c r="C3999" s="2" t="s">
        <v>12811</v>
      </c>
      <c r="D3999" s="2" t="s">
        <v>12812</v>
      </c>
      <c r="E3999" s="2" t="s">
        <v>8724</v>
      </c>
      <c r="F3999" s="2" t="s">
        <v>9902</v>
      </c>
      <c r="G3999" s="2" t="s">
        <v>32</v>
      </c>
    </row>
    <row r="4000" spans="1:7">
      <c r="A4000" s="3">
        <v>438040</v>
      </c>
      <c r="B4000" s="4" t="s">
        <v>2444</v>
      </c>
      <c r="C4000" s="4" t="s">
        <v>2445</v>
      </c>
      <c r="D4000" s="4" t="s">
        <v>2445</v>
      </c>
      <c r="E4000" s="4" t="s">
        <v>2446</v>
      </c>
      <c r="F4000" s="4" t="s">
        <v>2447</v>
      </c>
      <c r="G4000" s="4" t="s">
        <v>32</v>
      </c>
    </row>
    <row r="4001" spans="1:7">
      <c r="A4001" s="1">
        <v>707710</v>
      </c>
      <c r="B4001" s="2" t="s">
        <v>4170</v>
      </c>
      <c r="C4001" s="2" t="s">
        <v>2445</v>
      </c>
      <c r="D4001" s="2" t="s">
        <v>2445</v>
      </c>
      <c r="E4001" s="2" t="s">
        <v>397</v>
      </c>
      <c r="F4001" s="2" t="s">
        <v>2428</v>
      </c>
      <c r="G4001" s="2" t="s">
        <v>32</v>
      </c>
    </row>
    <row r="4002" spans="1:7">
      <c r="A4002" s="3">
        <v>48000</v>
      </c>
      <c r="B4002" s="4" t="s">
        <v>640</v>
      </c>
      <c r="C4002" s="4" t="s">
        <v>641</v>
      </c>
      <c r="D4002" s="4" t="s">
        <v>641</v>
      </c>
      <c r="E4002" s="4" t="s">
        <v>642</v>
      </c>
      <c r="F4002" s="4" t="s">
        <v>134</v>
      </c>
      <c r="G4002" s="4" t="s">
        <v>13</v>
      </c>
    </row>
    <row r="4003" spans="1:7">
      <c r="A4003" s="1">
        <v>304430</v>
      </c>
      <c r="B4003" s="2" t="s">
        <v>10398</v>
      </c>
      <c r="C4003" s="2" t="s">
        <v>641</v>
      </c>
      <c r="D4003" s="2" t="s">
        <v>641</v>
      </c>
      <c r="E4003" s="2" t="s">
        <v>10399</v>
      </c>
      <c r="F4003" s="2" t="s">
        <v>134</v>
      </c>
      <c r="G4003" s="2" t="s">
        <v>36</v>
      </c>
    </row>
    <row r="4004" spans="1:7">
      <c r="A4004" s="3">
        <v>320430</v>
      </c>
      <c r="B4004" s="4" t="s">
        <v>4642</v>
      </c>
      <c r="C4004" s="4" t="s">
        <v>4643</v>
      </c>
      <c r="D4004" s="4" t="s">
        <v>4643</v>
      </c>
      <c r="E4004" s="4" t="s">
        <v>4644</v>
      </c>
      <c r="F4004" s="4" t="s">
        <v>4579</v>
      </c>
      <c r="G4004" s="4" t="s">
        <v>13</v>
      </c>
    </row>
    <row r="4005" spans="1:7">
      <c r="A4005" s="1">
        <v>406290</v>
      </c>
      <c r="B4005" s="2" t="s">
        <v>13564</v>
      </c>
      <c r="C4005" s="2" t="s">
        <v>4643</v>
      </c>
      <c r="D4005" s="2" t="s">
        <v>4643</v>
      </c>
      <c r="E4005" s="2" t="s">
        <v>13565</v>
      </c>
      <c r="F4005" s="2" t="s">
        <v>3338</v>
      </c>
      <c r="G4005" s="2" t="s">
        <v>13</v>
      </c>
    </row>
    <row r="4006" spans="1:7">
      <c r="A4006" s="3">
        <v>2447980</v>
      </c>
      <c r="B4006" s="4" t="s">
        <v>4175</v>
      </c>
      <c r="C4006" s="4" t="s">
        <v>4176</v>
      </c>
      <c r="D4006" s="4" t="s">
        <v>4177</v>
      </c>
      <c r="E4006" s="4" t="s">
        <v>866</v>
      </c>
      <c r="F4006" s="4" t="s">
        <v>234</v>
      </c>
      <c r="G4006" s="4" t="s">
        <v>13</v>
      </c>
    </row>
    <row r="4007" spans="1:7">
      <c r="A4007" s="1">
        <v>1038300</v>
      </c>
      <c r="B4007" s="2" t="s">
        <v>1037</v>
      </c>
      <c r="C4007" s="2" t="s">
        <v>1038</v>
      </c>
      <c r="D4007" s="2" t="s">
        <v>1038</v>
      </c>
      <c r="E4007" s="2" t="s">
        <v>467</v>
      </c>
      <c r="F4007" s="2" t="s">
        <v>436</v>
      </c>
      <c r="G4007" s="2" t="s">
        <v>13</v>
      </c>
    </row>
    <row r="4008" spans="1:7">
      <c r="A4008" s="3">
        <v>3170410</v>
      </c>
      <c r="B4008" s="4" t="s">
        <v>4408</v>
      </c>
      <c r="C4008" s="4" t="s">
        <v>4409</v>
      </c>
      <c r="D4008" s="4" t="s">
        <v>4410</v>
      </c>
      <c r="E4008" s="4" t="s">
        <v>4411</v>
      </c>
      <c r="F4008" s="4" t="s">
        <v>4412</v>
      </c>
      <c r="G4008" s="4" t="s">
        <v>13</v>
      </c>
    </row>
    <row r="4009" spans="1:7">
      <c r="A4009" s="1">
        <v>3170570</v>
      </c>
      <c r="B4009" s="2" t="s">
        <v>4416</v>
      </c>
      <c r="C4009" s="2" t="s">
        <v>4409</v>
      </c>
      <c r="D4009" s="2" t="s">
        <v>4410</v>
      </c>
      <c r="E4009" s="2" t="s">
        <v>2646</v>
      </c>
      <c r="F4009" s="2" t="s">
        <v>4412</v>
      </c>
      <c r="G4009" s="2" t="s">
        <v>13</v>
      </c>
    </row>
    <row r="4010" spans="1:7">
      <c r="A4010" s="3">
        <v>3170540</v>
      </c>
      <c r="B4010" s="4" t="s">
        <v>11272</v>
      </c>
      <c r="C4010" s="4" t="s">
        <v>4409</v>
      </c>
      <c r="D4010" s="4" t="s">
        <v>4410</v>
      </c>
      <c r="E4010" s="4" t="s">
        <v>4143</v>
      </c>
      <c r="F4010" s="4" t="s">
        <v>4412</v>
      </c>
      <c r="G4010" s="4" t="s">
        <v>13</v>
      </c>
    </row>
    <row r="4011" spans="1:7">
      <c r="A4011" s="1">
        <v>266210</v>
      </c>
      <c r="B4011" s="2" t="s">
        <v>566</v>
      </c>
      <c r="C4011" s="2" t="s">
        <v>567</v>
      </c>
      <c r="D4011" s="2" t="s">
        <v>568</v>
      </c>
      <c r="E4011" s="2" t="s">
        <v>569</v>
      </c>
      <c r="F4011" s="2" t="s">
        <v>70</v>
      </c>
      <c r="G4011" s="2" t="s">
        <v>13</v>
      </c>
    </row>
    <row r="4012" spans="1:7">
      <c r="A4012" s="3">
        <v>1619230</v>
      </c>
      <c r="B4012" s="4" t="s">
        <v>1266</v>
      </c>
      <c r="C4012" s="4" t="s">
        <v>567</v>
      </c>
      <c r="D4012" s="4" t="s">
        <v>1267</v>
      </c>
      <c r="E4012" s="4" t="s">
        <v>1268</v>
      </c>
      <c r="F4012" s="4" t="s">
        <v>539</v>
      </c>
      <c r="G4012" s="4" t="s">
        <v>13</v>
      </c>
    </row>
    <row r="4013" spans="1:7">
      <c r="A4013" s="1">
        <v>3218790</v>
      </c>
      <c r="B4013" s="2" t="s">
        <v>1662</v>
      </c>
      <c r="C4013" s="2" t="s">
        <v>567</v>
      </c>
      <c r="D4013" s="2" t="s">
        <v>1663</v>
      </c>
      <c r="E4013" s="2" t="s">
        <v>1664</v>
      </c>
      <c r="F4013" s="2" t="s">
        <v>619</v>
      </c>
      <c r="G4013" s="2" t="s">
        <v>18</v>
      </c>
    </row>
    <row r="4014" spans="1:7">
      <c r="A4014" s="3">
        <v>230700</v>
      </c>
      <c r="B4014" s="4" t="s">
        <v>1806</v>
      </c>
      <c r="C4014" s="4" t="s">
        <v>567</v>
      </c>
      <c r="D4014" s="4" t="s">
        <v>1807</v>
      </c>
      <c r="E4014" s="4" t="s">
        <v>1808</v>
      </c>
      <c r="F4014" s="4" t="s">
        <v>134</v>
      </c>
      <c r="G4014" s="4" t="s">
        <v>32</v>
      </c>
    </row>
    <row r="4015" spans="1:7">
      <c r="A4015" s="1">
        <v>2653790</v>
      </c>
      <c r="B4015" s="2" t="s">
        <v>1893</v>
      </c>
      <c r="C4015" s="2" t="s">
        <v>567</v>
      </c>
      <c r="D4015" s="2" t="s">
        <v>1894</v>
      </c>
      <c r="E4015" s="2" t="s">
        <v>1895</v>
      </c>
      <c r="F4015" s="2" t="s">
        <v>1221</v>
      </c>
      <c r="G4015" s="2" t="s">
        <v>13</v>
      </c>
    </row>
    <row r="4016" spans="1:7">
      <c r="A4016" s="3">
        <v>1131900</v>
      </c>
      <c r="B4016" s="4" t="s">
        <v>2172</v>
      </c>
      <c r="C4016" s="4" t="s">
        <v>567</v>
      </c>
      <c r="D4016" s="4" t="s">
        <v>2173</v>
      </c>
      <c r="E4016" s="4" t="s">
        <v>2174</v>
      </c>
      <c r="F4016" s="4" t="s">
        <v>549</v>
      </c>
      <c r="G4016" s="4" t="s">
        <v>13</v>
      </c>
    </row>
    <row r="4017" spans="1:7">
      <c r="A4017" s="1">
        <v>752470</v>
      </c>
      <c r="B4017" s="2" t="s">
        <v>2250</v>
      </c>
      <c r="C4017" s="2" t="s">
        <v>567</v>
      </c>
      <c r="D4017" s="2" t="s">
        <v>2251</v>
      </c>
      <c r="E4017" s="2" t="s">
        <v>2252</v>
      </c>
      <c r="F4017" s="2" t="s">
        <v>539</v>
      </c>
      <c r="G4017" s="2" t="s">
        <v>32</v>
      </c>
    </row>
    <row r="4018" spans="1:7">
      <c r="A4018" s="3">
        <v>1608290</v>
      </c>
      <c r="B4018" s="4" t="s">
        <v>3445</v>
      </c>
      <c r="C4018" s="4" t="s">
        <v>567</v>
      </c>
      <c r="D4018" s="4" t="s">
        <v>3446</v>
      </c>
      <c r="E4018" s="4" t="s">
        <v>3447</v>
      </c>
      <c r="F4018" s="4" t="s">
        <v>1637</v>
      </c>
      <c r="G4018" s="4" t="s">
        <v>13</v>
      </c>
    </row>
    <row r="4019" spans="1:7">
      <c r="A4019" s="1">
        <v>1018800</v>
      </c>
      <c r="B4019" s="2" t="s">
        <v>3682</v>
      </c>
      <c r="C4019" s="2" t="s">
        <v>567</v>
      </c>
      <c r="D4019" s="2" t="s">
        <v>3683</v>
      </c>
      <c r="E4019" s="2" t="s">
        <v>3684</v>
      </c>
      <c r="F4019" s="2" t="s">
        <v>3482</v>
      </c>
      <c r="G4019" s="2" t="s">
        <v>13</v>
      </c>
    </row>
    <row r="4020" spans="1:7">
      <c r="A4020" s="3">
        <v>2903560</v>
      </c>
      <c r="B4020" s="4" t="s">
        <v>3788</v>
      </c>
      <c r="C4020" s="4" t="s">
        <v>567</v>
      </c>
      <c r="D4020" s="4" t="s">
        <v>1894</v>
      </c>
      <c r="E4020" s="4" t="s">
        <v>3129</v>
      </c>
      <c r="F4020" s="4" t="s">
        <v>1221</v>
      </c>
      <c r="G4020" s="4" t="s">
        <v>13</v>
      </c>
    </row>
    <row r="4021" spans="1:7">
      <c r="A4021" s="1">
        <v>283680</v>
      </c>
      <c r="B4021" s="2" t="s">
        <v>4590</v>
      </c>
      <c r="C4021" s="2" t="s">
        <v>567</v>
      </c>
      <c r="D4021" s="2" t="s">
        <v>4591</v>
      </c>
      <c r="E4021" s="2" t="s">
        <v>4592</v>
      </c>
      <c r="F4021" s="2" t="s">
        <v>49</v>
      </c>
      <c r="G4021" s="2" t="s">
        <v>13</v>
      </c>
    </row>
    <row r="4022" spans="1:7">
      <c r="A4022" s="3">
        <v>2334170</v>
      </c>
      <c r="B4022" s="4" t="s">
        <v>4827</v>
      </c>
      <c r="C4022" s="4" t="s">
        <v>567</v>
      </c>
      <c r="D4022" s="4" t="s">
        <v>4828</v>
      </c>
      <c r="E4022" s="4" t="s">
        <v>1342</v>
      </c>
      <c r="F4022" s="4" t="s">
        <v>49</v>
      </c>
      <c r="G4022" s="4" t="s">
        <v>13</v>
      </c>
    </row>
    <row r="4023" spans="1:7">
      <c r="A4023" s="1">
        <v>1851280</v>
      </c>
      <c r="B4023" s="2" t="s">
        <v>4829</v>
      </c>
      <c r="C4023" s="2" t="s">
        <v>567</v>
      </c>
      <c r="D4023" s="2" t="s">
        <v>4828</v>
      </c>
      <c r="E4023" s="2" t="s">
        <v>4830</v>
      </c>
      <c r="F4023" s="2" t="s">
        <v>49</v>
      </c>
      <c r="G4023" s="2" t="s">
        <v>13</v>
      </c>
    </row>
    <row r="4024" spans="1:7">
      <c r="A4024" s="3">
        <v>1299360</v>
      </c>
      <c r="B4024" s="4" t="s">
        <v>5179</v>
      </c>
      <c r="C4024" s="4" t="s">
        <v>567</v>
      </c>
      <c r="D4024" s="4" t="s">
        <v>5180</v>
      </c>
      <c r="E4024" s="4" t="s">
        <v>5181</v>
      </c>
      <c r="F4024" s="4" t="s">
        <v>49</v>
      </c>
      <c r="G4024" s="4" t="s">
        <v>13</v>
      </c>
    </row>
    <row r="4025" spans="1:7">
      <c r="A4025" s="1">
        <v>2015620</v>
      </c>
      <c r="B4025" s="2" t="s">
        <v>6895</v>
      </c>
      <c r="C4025" s="2" t="s">
        <v>567</v>
      </c>
      <c r="D4025" s="2" t="s">
        <v>6896</v>
      </c>
      <c r="E4025" s="2" t="s">
        <v>6897</v>
      </c>
      <c r="F4025" s="2" t="s">
        <v>22</v>
      </c>
      <c r="G4025" s="2" t="s">
        <v>22</v>
      </c>
    </row>
    <row r="4026" spans="1:7">
      <c r="A4026" s="3">
        <v>373770</v>
      </c>
      <c r="B4026" s="4" t="s">
        <v>8573</v>
      </c>
      <c r="C4026" s="4" t="s">
        <v>567</v>
      </c>
      <c r="D4026" s="4" t="s">
        <v>8574</v>
      </c>
      <c r="E4026" s="4" t="s">
        <v>7763</v>
      </c>
      <c r="F4026" s="4" t="s">
        <v>22</v>
      </c>
      <c r="G4026" s="4" t="s">
        <v>22</v>
      </c>
    </row>
    <row r="4027" spans="1:7">
      <c r="A4027" s="1">
        <v>428550</v>
      </c>
      <c r="B4027" s="2" t="s">
        <v>8575</v>
      </c>
      <c r="C4027" s="2" t="s">
        <v>567</v>
      </c>
      <c r="D4027" s="2" t="s">
        <v>8576</v>
      </c>
      <c r="E4027" s="2" t="s">
        <v>8577</v>
      </c>
      <c r="F4027" s="2" t="s">
        <v>22</v>
      </c>
      <c r="G4027" s="2" t="s">
        <v>22</v>
      </c>
    </row>
    <row r="4028" spans="1:7">
      <c r="A4028" s="3">
        <v>3088250</v>
      </c>
      <c r="B4028" s="4" t="s">
        <v>8590</v>
      </c>
      <c r="C4028" s="4" t="s">
        <v>567</v>
      </c>
      <c r="D4028" s="4" t="s">
        <v>8591</v>
      </c>
      <c r="E4028" s="4" t="s">
        <v>8592</v>
      </c>
      <c r="F4028" s="4" t="s">
        <v>49</v>
      </c>
      <c r="G4028" s="4" t="s">
        <v>32</v>
      </c>
    </row>
    <row r="4029" spans="1:7">
      <c r="A4029" s="1">
        <v>1072400</v>
      </c>
      <c r="B4029" s="2" t="s">
        <v>8595</v>
      </c>
      <c r="C4029" s="2" t="s">
        <v>567</v>
      </c>
      <c r="D4029" s="2" t="s">
        <v>8596</v>
      </c>
      <c r="E4029" s="2" t="s">
        <v>6769</v>
      </c>
      <c r="F4029" s="2" t="s">
        <v>134</v>
      </c>
      <c r="G4029" s="2" t="s">
        <v>41</v>
      </c>
    </row>
    <row r="4030" spans="1:7">
      <c r="A4030" s="3">
        <v>691450</v>
      </c>
      <c r="B4030" s="4" t="s">
        <v>8632</v>
      </c>
      <c r="C4030" s="4" t="s">
        <v>567</v>
      </c>
      <c r="D4030" s="4" t="s">
        <v>8633</v>
      </c>
      <c r="E4030" s="4" t="s">
        <v>8634</v>
      </c>
      <c r="F4030" s="4" t="s">
        <v>22</v>
      </c>
      <c r="G4030" s="4" t="s">
        <v>22</v>
      </c>
    </row>
    <row r="4031" spans="1:7">
      <c r="A4031" s="1">
        <v>1747760</v>
      </c>
      <c r="B4031" s="2" t="s">
        <v>8636</v>
      </c>
      <c r="C4031" s="2" t="s">
        <v>567</v>
      </c>
      <c r="D4031" s="2" t="s">
        <v>8576</v>
      </c>
      <c r="E4031" s="2" t="s">
        <v>8637</v>
      </c>
      <c r="F4031" s="2" t="s">
        <v>134</v>
      </c>
      <c r="G4031" s="2" t="s">
        <v>13</v>
      </c>
    </row>
    <row r="4032" spans="1:7">
      <c r="A4032" s="3">
        <v>835430</v>
      </c>
      <c r="B4032" s="4" t="s">
        <v>8672</v>
      </c>
      <c r="C4032" s="4" t="s">
        <v>567</v>
      </c>
      <c r="D4032" s="4" t="s">
        <v>1807</v>
      </c>
      <c r="E4032" s="4" t="s">
        <v>8673</v>
      </c>
      <c r="F4032" s="4" t="s">
        <v>22</v>
      </c>
      <c r="G4032" s="4" t="s">
        <v>22</v>
      </c>
    </row>
    <row r="4033" spans="1:7">
      <c r="A4033" s="1">
        <v>2514960</v>
      </c>
      <c r="B4033" s="2" t="s">
        <v>8781</v>
      </c>
      <c r="C4033" s="2" t="s">
        <v>567</v>
      </c>
      <c r="D4033" s="2" t="s">
        <v>8782</v>
      </c>
      <c r="E4033" s="2" t="s">
        <v>3807</v>
      </c>
      <c r="F4033" s="2" t="s">
        <v>619</v>
      </c>
      <c r="G4033" s="2" t="s">
        <v>13</v>
      </c>
    </row>
    <row r="4034" spans="1:7">
      <c r="A4034" s="3">
        <v>774811</v>
      </c>
      <c r="B4034" s="4" t="s">
        <v>8823</v>
      </c>
      <c r="C4034" s="4" t="s">
        <v>567</v>
      </c>
      <c r="D4034" s="4" t="s">
        <v>8824</v>
      </c>
      <c r="E4034" s="4" t="s">
        <v>8825</v>
      </c>
      <c r="F4034" s="4" t="s">
        <v>134</v>
      </c>
      <c r="G4034" s="4" t="s">
        <v>41</v>
      </c>
    </row>
    <row r="4035" spans="1:7">
      <c r="A4035" s="1">
        <v>2457580</v>
      </c>
      <c r="B4035" s="2" t="s">
        <v>9940</v>
      </c>
      <c r="C4035" s="2" t="s">
        <v>567</v>
      </c>
      <c r="D4035" s="2" t="s">
        <v>9941</v>
      </c>
      <c r="E4035" s="2" t="s">
        <v>1301</v>
      </c>
      <c r="F4035" s="2" t="s">
        <v>4489</v>
      </c>
      <c r="G4035" s="2" t="s">
        <v>13</v>
      </c>
    </row>
    <row r="4036" spans="1:7">
      <c r="A4036" s="3">
        <v>1393420</v>
      </c>
      <c r="B4036" s="4" t="s">
        <v>9998</v>
      </c>
      <c r="C4036" s="4" t="s">
        <v>567</v>
      </c>
      <c r="D4036" s="4" t="s">
        <v>9999</v>
      </c>
      <c r="E4036" s="4" t="s">
        <v>2768</v>
      </c>
      <c r="F4036" s="4" t="s">
        <v>49</v>
      </c>
      <c r="G4036" s="4" t="s">
        <v>13</v>
      </c>
    </row>
    <row r="4037" spans="1:7">
      <c r="A4037" s="1">
        <v>821880</v>
      </c>
      <c r="B4037" s="2" t="s">
        <v>10086</v>
      </c>
      <c r="C4037" s="2" t="s">
        <v>567</v>
      </c>
      <c r="D4037" s="2" t="s">
        <v>10087</v>
      </c>
      <c r="E4037" s="2" t="s">
        <v>7562</v>
      </c>
      <c r="F4037" s="2" t="s">
        <v>3141</v>
      </c>
      <c r="G4037" s="2" t="s">
        <v>13</v>
      </c>
    </row>
    <row r="4038" spans="1:7">
      <c r="A4038" s="3">
        <v>736570</v>
      </c>
      <c r="B4038" s="4" t="s">
        <v>10318</v>
      </c>
      <c r="C4038" s="4" t="s">
        <v>567</v>
      </c>
      <c r="D4038" s="4" t="s">
        <v>10319</v>
      </c>
      <c r="E4038" s="4" t="s">
        <v>10320</v>
      </c>
      <c r="F4038" s="4" t="s">
        <v>619</v>
      </c>
      <c r="G4038" s="4" t="s">
        <v>32</v>
      </c>
    </row>
    <row r="4039" spans="1:7">
      <c r="A4039" s="1">
        <v>483980</v>
      </c>
      <c r="B4039" s="2" t="s">
        <v>10512</v>
      </c>
      <c r="C4039" s="2" t="s">
        <v>567</v>
      </c>
      <c r="D4039" s="2" t="s">
        <v>8633</v>
      </c>
      <c r="E4039" s="2" t="s">
        <v>10513</v>
      </c>
      <c r="F4039" s="2" t="s">
        <v>539</v>
      </c>
      <c r="G4039" s="2" t="s">
        <v>13</v>
      </c>
    </row>
    <row r="4040" spans="1:7">
      <c r="A4040" s="3">
        <v>1772830</v>
      </c>
      <c r="B4040" s="4" t="s">
        <v>10576</v>
      </c>
      <c r="C4040" s="4" t="s">
        <v>567</v>
      </c>
      <c r="D4040" s="4" t="s">
        <v>10577</v>
      </c>
      <c r="E4040" s="4" t="s">
        <v>1396</v>
      </c>
      <c r="F4040" s="4" t="s">
        <v>49</v>
      </c>
      <c r="G4040" s="4" t="s">
        <v>13</v>
      </c>
    </row>
    <row r="4041" spans="1:7">
      <c r="A4041" s="1">
        <v>1452500</v>
      </c>
      <c r="B4041" s="2" t="s">
        <v>10755</v>
      </c>
      <c r="C4041" s="2" t="s">
        <v>567</v>
      </c>
      <c r="D4041" s="2" t="s">
        <v>10756</v>
      </c>
      <c r="E4041" s="2" t="s">
        <v>4868</v>
      </c>
      <c r="F4041" s="2" t="s">
        <v>22</v>
      </c>
      <c r="G4041" s="2" t="s">
        <v>22</v>
      </c>
    </row>
    <row r="4042" spans="1:7">
      <c r="A4042" s="3">
        <v>1901370</v>
      </c>
      <c r="B4042" s="4" t="s">
        <v>10846</v>
      </c>
      <c r="C4042" s="4" t="s">
        <v>567</v>
      </c>
      <c r="D4042" s="4" t="s">
        <v>10847</v>
      </c>
      <c r="E4042" s="4" t="s">
        <v>10848</v>
      </c>
      <c r="F4042" s="4" t="s">
        <v>539</v>
      </c>
      <c r="G4042" s="4" t="s">
        <v>13</v>
      </c>
    </row>
    <row r="4043" spans="1:7">
      <c r="A4043" s="1">
        <v>1789030</v>
      </c>
      <c r="B4043" s="2" t="s">
        <v>11103</v>
      </c>
      <c r="C4043" s="2" t="s">
        <v>567</v>
      </c>
      <c r="D4043" s="2" t="s">
        <v>11104</v>
      </c>
      <c r="E4043" s="2" t="s">
        <v>8769</v>
      </c>
      <c r="F4043" s="2" t="s">
        <v>22</v>
      </c>
      <c r="G4043" s="2" t="s">
        <v>22</v>
      </c>
    </row>
    <row r="4044" spans="1:7">
      <c r="A4044" s="3">
        <v>1964200</v>
      </c>
      <c r="B4044" s="4" t="s">
        <v>11210</v>
      </c>
      <c r="C4044" s="4" t="s">
        <v>567</v>
      </c>
      <c r="D4044" s="4" t="s">
        <v>11211</v>
      </c>
      <c r="E4044" s="4" t="s">
        <v>11212</v>
      </c>
      <c r="F4044" s="4" t="s">
        <v>151</v>
      </c>
      <c r="G4044" s="4" t="s">
        <v>13</v>
      </c>
    </row>
    <row r="4045" spans="1:7">
      <c r="A4045" s="1">
        <v>1859280</v>
      </c>
      <c r="B4045" s="2" t="s">
        <v>11233</v>
      </c>
      <c r="C4045" s="2" t="s">
        <v>567</v>
      </c>
      <c r="D4045" s="2" t="s">
        <v>8782</v>
      </c>
      <c r="E4045" s="2" t="s">
        <v>11234</v>
      </c>
      <c r="F4045" s="2" t="s">
        <v>1575</v>
      </c>
      <c r="G4045" s="2" t="s">
        <v>13</v>
      </c>
    </row>
    <row r="4046" spans="1:7">
      <c r="A4046" s="3">
        <v>1601280</v>
      </c>
      <c r="B4046" s="4" t="s">
        <v>11299</v>
      </c>
      <c r="C4046" s="4" t="s">
        <v>567</v>
      </c>
      <c r="D4046" s="4" t="s">
        <v>11300</v>
      </c>
      <c r="E4046" s="4" t="s">
        <v>6960</v>
      </c>
      <c r="F4046" s="4" t="s">
        <v>70</v>
      </c>
      <c r="G4046" s="4" t="s">
        <v>13</v>
      </c>
    </row>
    <row r="4047" spans="1:7">
      <c r="A4047" s="1">
        <v>249330</v>
      </c>
      <c r="B4047" s="2" t="s">
        <v>12314</v>
      </c>
      <c r="C4047" s="2" t="s">
        <v>567</v>
      </c>
      <c r="D4047" s="2" t="s">
        <v>3446</v>
      </c>
      <c r="E4047" s="2" t="s">
        <v>12315</v>
      </c>
      <c r="F4047" s="2" t="s">
        <v>3141</v>
      </c>
      <c r="G4047" s="2" t="s">
        <v>13</v>
      </c>
    </row>
    <row r="4048" spans="1:7">
      <c r="A4048" s="3">
        <v>1015890</v>
      </c>
      <c r="B4048" s="4" t="s">
        <v>13962</v>
      </c>
      <c r="C4048" s="4" t="s">
        <v>567</v>
      </c>
      <c r="D4048" s="4" t="s">
        <v>13963</v>
      </c>
      <c r="E4048" s="4" t="s">
        <v>13964</v>
      </c>
      <c r="F4048" s="4" t="s">
        <v>22</v>
      </c>
      <c r="G4048" s="4" t="s">
        <v>22</v>
      </c>
    </row>
    <row r="4049" spans="1:7">
      <c r="A4049" s="1">
        <v>2671230</v>
      </c>
      <c r="B4049" s="2" t="s">
        <v>45</v>
      </c>
      <c r="C4049" s="2" t="s">
        <v>46</v>
      </c>
      <c r="D4049" s="2" t="s">
        <v>47</v>
      </c>
      <c r="E4049" s="2" t="s">
        <v>48</v>
      </c>
      <c r="F4049" s="2" t="s">
        <v>49</v>
      </c>
      <c r="G4049" s="2" t="s">
        <v>13</v>
      </c>
    </row>
    <row r="4050" spans="1:7">
      <c r="A4050" s="3">
        <v>363970</v>
      </c>
      <c r="B4050" s="4" t="s">
        <v>2490</v>
      </c>
      <c r="C4050" s="4" t="s">
        <v>2491</v>
      </c>
      <c r="D4050" s="4" t="s">
        <v>2491</v>
      </c>
      <c r="E4050" s="4" t="s">
        <v>2492</v>
      </c>
      <c r="F4050" s="4" t="s">
        <v>2493</v>
      </c>
      <c r="G4050" s="4" t="s">
        <v>13</v>
      </c>
    </row>
    <row r="4051" spans="1:7">
      <c r="A4051" s="1">
        <v>2888120</v>
      </c>
      <c r="B4051" s="2" t="s">
        <v>4556</v>
      </c>
      <c r="C4051" s="2" t="s">
        <v>2491</v>
      </c>
      <c r="D4051" s="2" t="s">
        <v>2491</v>
      </c>
      <c r="E4051" s="2" t="s">
        <v>65</v>
      </c>
      <c r="F4051" s="2" t="s">
        <v>4557</v>
      </c>
      <c r="G4051" s="2" t="s">
        <v>13</v>
      </c>
    </row>
    <row r="4052" spans="1:7">
      <c r="A4052" s="3">
        <v>1397920</v>
      </c>
      <c r="B4052" s="4" t="s">
        <v>9486</v>
      </c>
      <c r="C4052" s="4" t="s">
        <v>2491</v>
      </c>
      <c r="D4052" s="4" t="s">
        <v>2491</v>
      </c>
      <c r="E4052" s="4" t="s">
        <v>9487</v>
      </c>
      <c r="F4052" s="4" t="s">
        <v>2493</v>
      </c>
      <c r="G4052" s="4" t="s">
        <v>13</v>
      </c>
    </row>
    <row r="4053" spans="1:7">
      <c r="A4053" s="1">
        <v>1454400</v>
      </c>
      <c r="B4053" s="2" t="s">
        <v>9550</v>
      </c>
      <c r="C4053" s="2" t="s">
        <v>2491</v>
      </c>
      <c r="D4053" s="2" t="s">
        <v>9551</v>
      </c>
      <c r="E4053" s="2" t="s">
        <v>386</v>
      </c>
      <c r="F4053" s="2" t="s">
        <v>3476</v>
      </c>
      <c r="G4053" s="2" t="s">
        <v>36</v>
      </c>
    </row>
    <row r="4054" spans="1:7">
      <c r="A4054" s="3">
        <v>1426450</v>
      </c>
      <c r="B4054" s="4" t="s">
        <v>7321</v>
      </c>
      <c r="C4054" s="4" t="s">
        <v>7322</v>
      </c>
      <c r="D4054" s="4" t="s">
        <v>7322</v>
      </c>
      <c r="E4054" s="4" t="s">
        <v>48</v>
      </c>
      <c r="F4054" s="4" t="s">
        <v>242</v>
      </c>
      <c r="G4054" s="4" t="s">
        <v>41</v>
      </c>
    </row>
    <row r="4055" spans="1:7">
      <c r="A4055" s="1">
        <v>1245250</v>
      </c>
      <c r="B4055" s="2" t="s">
        <v>12569</v>
      </c>
      <c r="C4055" s="2" t="s">
        <v>7322</v>
      </c>
      <c r="D4055" s="2" t="s">
        <v>4260</v>
      </c>
      <c r="E4055" s="2" t="s">
        <v>866</v>
      </c>
      <c r="F4055" s="2" t="s">
        <v>5255</v>
      </c>
      <c r="G4055" s="2" t="s">
        <v>41</v>
      </c>
    </row>
    <row r="4056" spans="1:7">
      <c r="A4056" s="3">
        <v>2694420</v>
      </c>
      <c r="B4056" s="4" t="s">
        <v>13717</v>
      </c>
      <c r="C4056" s="4" t="s">
        <v>7322</v>
      </c>
      <c r="D4056" s="4" t="s">
        <v>7322</v>
      </c>
      <c r="E4056" s="4" t="s">
        <v>852</v>
      </c>
      <c r="F4056" s="4" t="s">
        <v>12</v>
      </c>
      <c r="G4056" s="4" t="s">
        <v>13</v>
      </c>
    </row>
    <row r="4057" spans="1:7">
      <c r="A4057" s="1">
        <v>2716400</v>
      </c>
      <c r="B4057" s="2" t="s">
        <v>592</v>
      </c>
      <c r="C4057" s="2" t="s">
        <v>593</v>
      </c>
      <c r="D4057" s="2" t="s">
        <v>594</v>
      </c>
      <c r="E4057" s="2" t="s">
        <v>595</v>
      </c>
      <c r="F4057" s="2" t="s">
        <v>539</v>
      </c>
      <c r="G4057" s="2" t="s">
        <v>13</v>
      </c>
    </row>
    <row r="4058" spans="1:7">
      <c r="A4058" s="3">
        <v>1677770</v>
      </c>
      <c r="B4058" s="4" t="s">
        <v>600</v>
      </c>
      <c r="C4058" s="4" t="s">
        <v>593</v>
      </c>
      <c r="D4058" s="4" t="s">
        <v>594</v>
      </c>
      <c r="E4058" s="4" t="s">
        <v>601</v>
      </c>
      <c r="F4058" s="4" t="s">
        <v>539</v>
      </c>
      <c r="G4058" s="4" t="s">
        <v>13</v>
      </c>
    </row>
    <row r="4059" spans="1:7">
      <c r="A4059" s="1">
        <v>1274600</v>
      </c>
      <c r="B4059" s="2" t="s">
        <v>873</v>
      </c>
      <c r="C4059" s="2" t="s">
        <v>593</v>
      </c>
      <c r="D4059" s="2" t="s">
        <v>874</v>
      </c>
      <c r="E4059" s="2" t="s">
        <v>875</v>
      </c>
      <c r="F4059" s="2" t="s">
        <v>134</v>
      </c>
      <c r="G4059" s="2" t="s">
        <v>41</v>
      </c>
    </row>
    <row r="4060" spans="1:7">
      <c r="A4060" s="3">
        <v>427410</v>
      </c>
      <c r="B4060" s="4" t="s">
        <v>3770</v>
      </c>
      <c r="C4060" s="4" t="s">
        <v>593</v>
      </c>
      <c r="D4060" s="4" t="s">
        <v>3771</v>
      </c>
      <c r="E4060" s="4" t="s">
        <v>685</v>
      </c>
      <c r="F4060" s="4" t="s">
        <v>1158</v>
      </c>
      <c r="G4060" s="4" t="s">
        <v>36</v>
      </c>
    </row>
    <row r="4061" spans="1:7">
      <c r="A4061" s="1">
        <v>2615540</v>
      </c>
      <c r="B4061" s="2" t="s">
        <v>4598</v>
      </c>
      <c r="C4061" s="2" t="s">
        <v>593</v>
      </c>
      <c r="D4061" s="2" t="s">
        <v>4599</v>
      </c>
      <c r="E4061" s="2" t="s">
        <v>81</v>
      </c>
      <c r="F4061" s="2" t="s">
        <v>12</v>
      </c>
      <c r="G4061" s="2" t="s">
        <v>13</v>
      </c>
    </row>
    <row r="4062" spans="1:7">
      <c r="A4062" s="3">
        <v>1110910</v>
      </c>
      <c r="B4062" s="4" t="s">
        <v>6126</v>
      </c>
      <c r="C4062" s="4" t="s">
        <v>593</v>
      </c>
      <c r="D4062" s="4" t="s">
        <v>6127</v>
      </c>
      <c r="E4062" s="4" t="s">
        <v>6128</v>
      </c>
      <c r="F4062" s="4" t="s">
        <v>31</v>
      </c>
      <c r="G4062" s="4" t="s">
        <v>41</v>
      </c>
    </row>
    <row r="4063" spans="1:7">
      <c r="A4063" s="1">
        <v>619540</v>
      </c>
      <c r="B4063" s="2" t="s">
        <v>7803</v>
      </c>
      <c r="C4063" s="2" t="s">
        <v>593</v>
      </c>
      <c r="D4063" s="2" t="s">
        <v>7804</v>
      </c>
      <c r="E4063" s="2" t="s">
        <v>3182</v>
      </c>
      <c r="F4063" s="2" t="s">
        <v>197</v>
      </c>
      <c r="G4063" s="2" t="s">
        <v>32</v>
      </c>
    </row>
    <row r="4064" spans="1:7">
      <c r="A4064" s="3">
        <v>1730590</v>
      </c>
      <c r="B4064" s="4" t="s">
        <v>8703</v>
      </c>
      <c r="C4064" s="4" t="s">
        <v>593</v>
      </c>
      <c r="D4064" s="4" t="s">
        <v>4599</v>
      </c>
      <c r="E4064" s="4" t="s">
        <v>6643</v>
      </c>
      <c r="F4064" s="4" t="s">
        <v>549</v>
      </c>
      <c r="G4064" s="4" t="s">
        <v>13</v>
      </c>
    </row>
    <row r="4065" spans="1:7">
      <c r="A4065" s="1">
        <v>2379780</v>
      </c>
      <c r="B4065" s="2" t="s">
        <v>13337</v>
      </c>
      <c r="C4065" s="2" t="s">
        <v>593</v>
      </c>
      <c r="D4065" s="2" t="s">
        <v>13338</v>
      </c>
      <c r="E4065" s="2" t="s">
        <v>5507</v>
      </c>
      <c r="F4065" s="2" t="s">
        <v>86</v>
      </c>
      <c r="G4065" s="2" t="s">
        <v>36</v>
      </c>
    </row>
    <row r="4066" spans="1:7">
      <c r="A4066" s="3">
        <v>1888930</v>
      </c>
      <c r="B4066" s="4" t="s">
        <v>1768</v>
      </c>
      <c r="C4066" s="4" t="s">
        <v>1769</v>
      </c>
      <c r="D4066" s="4" t="s">
        <v>1770</v>
      </c>
      <c r="E4066" s="4" t="s">
        <v>368</v>
      </c>
      <c r="F4066" s="4" t="s">
        <v>436</v>
      </c>
      <c r="G4066" s="4" t="s">
        <v>13</v>
      </c>
    </row>
    <row r="4067" spans="1:7">
      <c r="A4067" s="1">
        <v>1659420</v>
      </c>
      <c r="B4067" s="2" t="s">
        <v>2155</v>
      </c>
      <c r="C4067" s="2" t="s">
        <v>1769</v>
      </c>
      <c r="D4067" s="2" t="s">
        <v>1770</v>
      </c>
      <c r="E4067" s="2" t="s">
        <v>2156</v>
      </c>
      <c r="F4067" s="2" t="s">
        <v>549</v>
      </c>
      <c r="G4067" s="2" t="s">
        <v>13</v>
      </c>
    </row>
    <row r="4068" spans="1:7">
      <c r="A4068" s="3">
        <v>1151640</v>
      </c>
      <c r="B4068" s="4" t="s">
        <v>2318</v>
      </c>
      <c r="C4068" s="4" t="s">
        <v>1769</v>
      </c>
      <c r="D4068" s="4" t="s">
        <v>2319</v>
      </c>
      <c r="E4068" s="4" t="s">
        <v>2320</v>
      </c>
      <c r="F4068" s="4" t="s">
        <v>777</v>
      </c>
      <c r="G4068" s="4" t="s">
        <v>13</v>
      </c>
    </row>
    <row r="4069" spans="1:7">
      <c r="A4069" s="1">
        <v>2322010</v>
      </c>
      <c r="B4069" s="2" t="s">
        <v>2869</v>
      </c>
      <c r="C4069" s="2" t="s">
        <v>1769</v>
      </c>
      <c r="D4069" s="2" t="s">
        <v>2870</v>
      </c>
      <c r="E4069" s="2" t="s">
        <v>65</v>
      </c>
      <c r="F4069" s="2" t="s">
        <v>777</v>
      </c>
      <c r="G4069" s="2" t="s">
        <v>13</v>
      </c>
    </row>
    <row r="4070" spans="1:7">
      <c r="A4070" s="3">
        <v>1593500</v>
      </c>
      <c r="B4070" s="4" t="s">
        <v>2871</v>
      </c>
      <c r="C4070" s="4" t="s">
        <v>1769</v>
      </c>
      <c r="D4070" s="4" t="s">
        <v>2870</v>
      </c>
      <c r="E4070" s="4" t="s">
        <v>2872</v>
      </c>
      <c r="F4070" s="4" t="s">
        <v>777</v>
      </c>
      <c r="G4070" s="4" t="s">
        <v>13</v>
      </c>
    </row>
    <row r="4071" spans="1:7">
      <c r="A4071" s="1">
        <v>1259420</v>
      </c>
      <c r="B4071" s="2" t="s">
        <v>3831</v>
      </c>
      <c r="C4071" s="2" t="s">
        <v>1769</v>
      </c>
      <c r="D4071" s="2" t="s">
        <v>3832</v>
      </c>
      <c r="E4071" s="2" t="s">
        <v>3521</v>
      </c>
      <c r="F4071" s="2" t="s">
        <v>436</v>
      </c>
      <c r="G4071" s="2" t="s">
        <v>13</v>
      </c>
    </row>
    <row r="4072" spans="1:7">
      <c r="A4072" s="3">
        <v>2531310</v>
      </c>
      <c r="B4072" s="4" t="s">
        <v>1768</v>
      </c>
      <c r="C4072" s="4" t="s">
        <v>1769</v>
      </c>
      <c r="D4072" s="4" t="s">
        <v>4026</v>
      </c>
      <c r="E4072" s="4" t="s">
        <v>89</v>
      </c>
      <c r="F4072" s="4" t="s">
        <v>436</v>
      </c>
      <c r="G4072" s="4" t="s">
        <v>13</v>
      </c>
    </row>
    <row r="4073" spans="1:7">
      <c r="A4073" s="1">
        <v>1817190</v>
      </c>
      <c r="B4073" s="2" t="s">
        <v>4079</v>
      </c>
      <c r="C4073" s="2" t="s">
        <v>1769</v>
      </c>
      <c r="D4073" s="2" t="s">
        <v>4080</v>
      </c>
      <c r="E4073" s="2" t="s">
        <v>4081</v>
      </c>
      <c r="F4073" s="2" t="s">
        <v>436</v>
      </c>
      <c r="G4073" s="2" t="s">
        <v>13</v>
      </c>
    </row>
    <row r="4074" spans="1:7">
      <c r="A4074" s="3">
        <v>2651280</v>
      </c>
      <c r="B4074" s="4" t="s">
        <v>4869</v>
      </c>
      <c r="C4074" s="4" t="s">
        <v>1769</v>
      </c>
      <c r="D4074" s="4" t="s">
        <v>4080</v>
      </c>
      <c r="E4074" s="4" t="s">
        <v>1667</v>
      </c>
      <c r="F4074" s="4" t="s">
        <v>436</v>
      </c>
      <c r="G4074" s="4" t="s">
        <v>13</v>
      </c>
    </row>
    <row r="4075" spans="1:7">
      <c r="A4075" s="1">
        <v>1817070</v>
      </c>
      <c r="B4075" s="2" t="s">
        <v>4079</v>
      </c>
      <c r="C4075" s="2" t="s">
        <v>1769</v>
      </c>
      <c r="D4075" s="2" t="s">
        <v>4080</v>
      </c>
      <c r="E4075" s="2" t="s">
        <v>4311</v>
      </c>
      <c r="F4075" s="2" t="s">
        <v>544</v>
      </c>
      <c r="G4075" s="2" t="s">
        <v>13</v>
      </c>
    </row>
    <row r="4076" spans="1:7">
      <c r="A4076" s="3">
        <v>1599660</v>
      </c>
      <c r="B4076" s="4" t="s">
        <v>5536</v>
      </c>
      <c r="C4076" s="4" t="s">
        <v>1769</v>
      </c>
      <c r="D4076" s="4" t="s">
        <v>5422</v>
      </c>
      <c r="E4076" s="4" t="s">
        <v>5537</v>
      </c>
      <c r="F4076" s="4" t="s">
        <v>549</v>
      </c>
      <c r="G4076" s="4" t="s">
        <v>41</v>
      </c>
    </row>
    <row r="4077" spans="1:7">
      <c r="A4077" s="1">
        <v>1895880</v>
      </c>
      <c r="B4077" s="2" t="s">
        <v>5706</v>
      </c>
      <c r="C4077" s="2" t="s">
        <v>1769</v>
      </c>
      <c r="D4077" s="2" t="s">
        <v>4080</v>
      </c>
      <c r="E4077" s="2" t="s">
        <v>5707</v>
      </c>
      <c r="F4077" s="2" t="s">
        <v>436</v>
      </c>
      <c r="G4077" s="2" t="s">
        <v>13</v>
      </c>
    </row>
    <row r="4078" spans="1:7">
      <c r="A4078" s="3">
        <v>2428810</v>
      </c>
      <c r="B4078" s="4" t="s">
        <v>3503</v>
      </c>
      <c r="C4078" s="4" t="s">
        <v>1769</v>
      </c>
      <c r="D4078" s="4" t="s">
        <v>5728</v>
      </c>
      <c r="E4078" s="4" t="s">
        <v>2989</v>
      </c>
      <c r="F4078" s="4" t="s">
        <v>436</v>
      </c>
      <c r="G4078" s="4" t="s">
        <v>41</v>
      </c>
    </row>
    <row r="4079" spans="1:7">
      <c r="A4079" s="1">
        <v>1649240</v>
      </c>
      <c r="B4079" s="2" t="s">
        <v>6898</v>
      </c>
      <c r="C4079" s="2" t="s">
        <v>1769</v>
      </c>
      <c r="D4079" s="2" t="s">
        <v>6899</v>
      </c>
      <c r="E4079" s="2" t="s">
        <v>6900</v>
      </c>
      <c r="F4079" s="2" t="s">
        <v>12</v>
      </c>
      <c r="G4079" s="2" t="s">
        <v>13</v>
      </c>
    </row>
    <row r="4080" spans="1:7">
      <c r="A4080" s="3">
        <v>2698870</v>
      </c>
      <c r="B4080" s="4" t="s">
        <v>7193</v>
      </c>
      <c r="C4080" s="4" t="s">
        <v>1769</v>
      </c>
      <c r="D4080" s="4" t="s">
        <v>7194</v>
      </c>
      <c r="E4080" s="4" t="s">
        <v>1915</v>
      </c>
      <c r="F4080" s="4" t="s">
        <v>49</v>
      </c>
      <c r="G4080" s="4" t="s">
        <v>41</v>
      </c>
    </row>
    <row r="4081" spans="1:7">
      <c r="A4081" s="1">
        <v>553850</v>
      </c>
      <c r="B4081" s="2" t="s">
        <v>7543</v>
      </c>
      <c r="C4081" s="2" t="s">
        <v>1769</v>
      </c>
      <c r="D4081" s="2" t="s">
        <v>7544</v>
      </c>
      <c r="E4081" s="2" t="s">
        <v>2550</v>
      </c>
      <c r="F4081" s="2" t="s">
        <v>12</v>
      </c>
      <c r="G4081" s="2" t="s">
        <v>32</v>
      </c>
    </row>
    <row r="4082" spans="1:7">
      <c r="A4082" s="3">
        <v>394510</v>
      </c>
      <c r="B4082" s="4" t="s">
        <v>7543</v>
      </c>
      <c r="C4082" s="4" t="s">
        <v>1769</v>
      </c>
      <c r="D4082" s="4" t="s">
        <v>7544</v>
      </c>
      <c r="E4082" s="4" t="s">
        <v>7796</v>
      </c>
      <c r="F4082" s="4" t="s">
        <v>12</v>
      </c>
      <c r="G4082" s="4" t="s">
        <v>13</v>
      </c>
    </row>
    <row r="4083" spans="1:7">
      <c r="A4083" s="1">
        <v>2561580</v>
      </c>
      <c r="B4083" s="2" t="s">
        <v>2318</v>
      </c>
      <c r="C4083" s="2" t="s">
        <v>1769</v>
      </c>
      <c r="D4083" s="2" t="s">
        <v>8704</v>
      </c>
      <c r="E4083" s="2" t="s">
        <v>2812</v>
      </c>
      <c r="F4083" s="2" t="s">
        <v>777</v>
      </c>
      <c r="G4083" s="2" t="s">
        <v>32</v>
      </c>
    </row>
    <row r="4084" spans="1:7">
      <c r="A4084" s="3">
        <v>2420110</v>
      </c>
      <c r="B4084" s="4" t="s">
        <v>8876</v>
      </c>
      <c r="C4084" s="4" t="s">
        <v>1769</v>
      </c>
      <c r="D4084" s="4" t="s">
        <v>8877</v>
      </c>
      <c r="E4084" s="4" t="s">
        <v>1344</v>
      </c>
      <c r="F4084" s="4" t="s">
        <v>31</v>
      </c>
      <c r="G4084" s="4" t="s">
        <v>13</v>
      </c>
    </row>
    <row r="4085" spans="1:7">
      <c r="A4085" s="1">
        <v>2172010</v>
      </c>
      <c r="B4085" s="2" t="s">
        <v>10474</v>
      </c>
      <c r="C4085" s="2" t="s">
        <v>1769</v>
      </c>
      <c r="D4085" s="2" t="s">
        <v>10475</v>
      </c>
      <c r="E4085" s="2" t="s">
        <v>7116</v>
      </c>
      <c r="F4085" s="2" t="s">
        <v>549</v>
      </c>
      <c r="G4085" s="2" t="s">
        <v>13</v>
      </c>
    </row>
    <row r="4086" spans="1:7">
      <c r="A4086" s="3">
        <v>2215430</v>
      </c>
      <c r="B4086" s="4" t="s">
        <v>13985</v>
      </c>
      <c r="C4086" s="4" t="s">
        <v>1769</v>
      </c>
      <c r="D4086" s="4" t="s">
        <v>13986</v>
      </c>
      <c r="E4086" s="4" t="s">
        <v>3167</v>
      </c>
      <c r="F4086" s="4" t="s">
        <v>22</v>
      </c>
      <c r="G4086" s="4" t="s">
        <v>22</v>
      </c>
    </row>
    <row r="4087" spans="1:7">
      <c r="A4087" s="1">
        <v>3489700</v>
      </c>
      <c r="B4087" s="2" t="s">
        <v>10919</v>
      </c>
      <c r="C4087" s="2" t="s">
        <v>10920</v>
      </c>
      <c r="D4087" s="2" t="s">
        <v>10921</v>
      </c>
      <c r="E4087" s="2" t="s">
        <v>10509</v>
      </c>
      <c r="F4087" s="2" t="s">
        <v>777</v>
      </c>
      <c r="G4087" s="2" t="s">
        <v>13</v>
      </c>
    </row>
    <row r="4088" spans="1:7">
      <c r="A4088" s="3">
        <v>1645820</v>
      </c>
      <c r="B4088" s="4" t="s">
        <v>5675</v>
      </c>
      <c r="C4088" s="4" t="s">
        <v>5676</v>
      </c>
      <c r="D4088" s="4" t="s">
        <v>5677</v>
      </c>
      <c r="E4088" s="4" t="s">
        <v>5678</v>
      </c>
      <c r="F4088" s="4" t="s">
        <v>66</v>
      </c>
      <c r="G4088" s="4" t="s">
        <v>13</v>
      </c>
    </row>
    <row r="4089" spans="1:7">
      <c r="A4089" s="1">
        <v>1474700</v>
      </c>
      <c r="B4089" s="2" t="s">
        <v>9290</v>
      </c>
      <c r="C4089" s="2" t="s">
        <v>9291</v>
      </c>
      <c r="D4089" s="2" t="s">
        <v>9291</v>
      </c>
      <c r="E4089" s="2" t="s">
        <v>9292</v>
      </c>
      <c r="F4089" s="2" t="s">
        <v>9193</v>
      </c>
      <c r="G4089" s="2" t="s">
        <v>41</v>
      </c>
    </row>
    <row r="4090" spans="1:7">
      <c r="A4090" s="3">
        <v>436150</v>
      </c>
      <c r="B4090" s="4" t="s">
        <v>9321</v>
      </c>
      <c r="C4090" s="4" t="s">
        <v>9291</v>
      </c>
      <c r="D4090" s="4" t="s">
        <v>9291</v>
      </c>
      <c r="E4090" s="4" t="s">
        <v>9322</v>
      </c>
      <c r="F4090" s="4" t="s">
        <v>22</v>
      </c>
      <c r="G4090" s="4" t="s">
        <v>22</v>
      </c>
    </row>
    <row r="4091" spans="1:7">
      <c r="A4091" s="1">
        <v>1586800</v>
      </c>
      <c r="B4091" s="2" t="s">
        <v>1658</v>
      </c>
      <c r="C4091" s="2" t="s">
        <v>1659</v>
      </c>
      <c r="D4091" s="2" t="s">
        <v>1660</v>
      </c>
      <c r="E4091" s="2" t="s">
        <v>1661</v>
      </c>
      <c r="F4091" s="2" t="s">
        <v>749</v>
      </c>
      <c r="G4091" s="2" t="s">
        <v>13</v>
      </c>
    </row>
    <row r="4092" spans="1:7">
      <c r="A4092" s="3">
        <v>1325900</v>
      </c>
      <c r="B4092" s="4" t="s">
        <v>8717</v>
      </c>
      <c r="C4092" s="4" t="s">
        <v>1659</v>
      </c>
      <c r="D4092" s="4" t="s">
        <v>8718</v>
      </c>
      <c r="E4092" s="4" t="s">
        <v>8719</v>
      </c>
      <c r="F4092" s="4" t="s">
        <v>539</v>
      </c>
      <c r="G4092" s="4" t="s">
        <v>13</v>
      </c>
    </row>
    <row r="4093" spans="1:7">
      <c r="A4093" s="1">
        <v>3225600</v>
      </c>
      <c r="B4093" s="2" t="s">
        <v>1310</v>
      </c>
      <c r="C4093" s="2" t="s">
        <v>1311</v>
      </c>
      <c r="D4093" s="2" t="s">
        <v>1312</v>
      </c>
      <c r="E4093" s="2" t="s">
        <v>1313</v>
      </c>
      <c r="F4093" s="2" t="s">
        <v>1314</v>
      </c>
      <c r="G4093" s="2" t="s">
        <v>41</v>
      </c>
    </row>
    <row r="4094" spans="1:7">
      <c r="A4094" s="3">
        <v>1321450</v>
      </c>
      <c r="B4094" s="4" t="s">
        <v>2941</v>
      </c>
      <c r="C4094" s="4" t="s">
        <v>1311</v>
      </c>
      <c r="D4094" s="4" t="s">
        <v>2942</v>
      </c>
      <c r="E4094" s="4" t="s">
        <v>2943</v>
      </c>
      <c r="F4094" s="4" t="s">
        <v>845</v>
      </c>
      <c r="G4094" s="4" t="s">
        <v>32</v>
      </c>
    </row>
    <row r="4095" spans="1:7">
      <c r="A4095" s="1">
        <v>998400</v>
      </c>
      <c r="B4095" s="2" t="s">
        <v>3054</v>
      </c>
      <c r="C4095" s="2" t="s">
        <v>1311</v>
      </c>
      <c r="D4095" s="2" t="s">
        <v>3055</v>
      </c>
      <c r="E4095" s="2" t="s">
        <v>1678</v>
      </c>
      <c r="F4095" s="2" t="s">
        <v>1364</v>
      </c>
      <c r="G4095" s="2" t="s">
        <v>13</v>
      </c>
    </row>
    <row r="4096" spans="1:7">
      <c r="A4096" s="3">
        <v>3794300</v>
      </c>
      <c r="B4096" s="4" t="s">
        <v>3618</v>
      </c>
      <c r="C4096" s="4" t="s">
        <v>1311</v>
      </c>
      <c r="D4096" s="4" t="s">
        <v>2697</v>
      </c>
      <c r="E4096" s="4" t="s">
        <v>309</v>
      </c>
      <c r="F4096" s="4" t="s">
        <v>907</v>
      </c>
      <c r="G4096" s="4" t="s">
        <v>41</v>
      </c>
    </row>
    <row r="4097" spans="1:7">
      <c r="A4097" s="1">
        <v>407130</v>
      </c>
      <c r="B4097" s="2" t="s">
        <v>3789</v>
      </c>
      <c r="C4097" s="2" t="s">
        <v>1311</v>
      </c>
      <c r="D4097" s="2" t="s">
        <v>3790</v>
      </c>
      <c r="E4097" s="2" t="s">
        <v>3791</v>
      </c>
      <c r="F4097" s="2" t="s">
        <v>1364</v>
      </c>
      <c r="G4097" s="2" t="s">
        <v>13</v>
      </c>
    </row>
    <row r="4098" spans="1:7">
      <c r="A4098" s="3">
        <v>2928520</v>
      </c>
      <c r="B4098" s="4" t="s">
        <v>3792</v>
      </c>
      <c r="C4098" s="4" t="s">
        <v>1311</v>
      </c>
      <c r="D4098" s="4" t="s">
        <v>3793</v>
      </c>
      <c r="E4098" s="4" t="s">
        <v>852</v>
      </c>
      <c r="F4098" s="4" t="s">
        <v>1314</v>
      </c>
      <c r="G4098" s="4" t="s">
        <v>13</v>
      </c>
    </row>
    <row r="4099" spans="1:7">
      <c r="A4099" s="1">
        <v>704850</v>
      </c>
      <c r="B4099" s="2" t="s">
        <v>6306</v>
      </c>
      <c r="C4099" s="2" t="s">
        <v>1311</v>
      </c>
      <c r="D4099" s="2" t="s">
        <v>2942</v>
      </c>
      <c r="E4099" s="2" t="s">
        <v>2114</v>
      </c>
      <c r="F4099" s="2" t="s">
        <v>845</v>
      </c>
      <c r="G4099" s="2" t="s">
        <v>13</v>
      </c>
    </row>
    <row r="4100" spans="1:7">
      <c r="A4100" s="3">
        <v>1332720</v>
      </c>
      <c r="B4100" s="4" t="s">
        <v>6307</v>
      </c>
      <c r="C4100" s="4" t="s">
        <v>1311</v>
      </c>
      <c r="D4100" s="4" t="s">
        <v>6308</v>
      </c>
      <c r="E4100" s="4" t="s">
        <v>909</v>
      </c>
      <c r="F4100" s="4" t="s">
        <v>3158</v>
      </c>
      <c r="G4100" s="4" t="s">
        <v>32</v>
      </c>
    </row>
    <row r="4101" spans="1:7">
      <c r="A4101" s="1">
        <v>1019550</v>
      </c>
      <c r="B4101" s="2" t="s">
        <v>6315</v>
      </c>
      <c r="C4101" s="2" t="s">
        <v>1311</v>
      </c>
      <c r="D4101" s="2" t="s">
        <v>6316</v>
      </c>
      <c r="E4101" s="2" t="s">
        <v>1023</v>
      </c>
      <c r="F4101" s="2" t="s">
        <v>3158</v>
      </c>
      <c r="G4101" s="2" t="s">
        <v>13</v>
      </c>
    </row>
    <row r="4102" spans="1:7">
      <c r="A4102" s="3">
        <v>1936810</v>
      </c>
      <c r="B4102" s="4" t="s">
        <v>6762</v>
      </c>
      <c r="C4102" s="4" t="s">
        <v>1311</v>
      </c>
      <c r="D4102" s="4" t="s">
        <v>6763</v>
      </c>
      <c r="E4102" s="4" t="s">
        <v>4933</v>
      </c>
      <c r="F4102" s="4" t="s">
        <v>1314</v>
      </c>
      <c r="G4102" s="4" t="s">
        <v>41</v>
      </c>
    </row>
    <row r="4103" spans="1:7">
      <c r="A4103" s="1">
        <v>1101120</v>
      </c>
      <c r="B4103" s="2" t="s">
        <v>7114</v>
      </c>
      <c r="C4103" s="2" t="s">
        <v>1311</v>
      </c>
      <c r="D4103" s="2" t="s">
        <v>7115</v>
      </c>
      <c r="E4103" s="2" t="s">
        <v>7116</v>
      </c>
      <c r="F4103" s="2" t="s">
        <v>3630</v>
      </c>
      <c r="G4103" s="2" t="s">
        <v>32</v>
      </c>
    </row>
    <row r="4104" spans="1:7">
      <c r="A4104" s="3">
        <v>3533100</v>
      </c>
      <c r="B4104" s="4" t="s">
        <v>7431</v>
      </c>
      <c r="C4104" s="4" t="s">
        <v>1311</v>
      </c>
      <c r="D4104" s="4" t="s">
        <v>7432</v>
      </c>
      <c r="E4104" s="4" t="s">
        <v>1056</v>
      </c>
      <c r="F4104" s="4" t="s">
        <v>1314</v>
      </c>
      <c r="G4104" s="4" t="s">
        <v>13</v>
      </c>
    </row>
    <row r="4105" spans="1:7">
      <c r="A4105" s="1">
        <v>1543280</v>
      </c>
      <c r="B4105" s="2" t="s">
        <v>8115</v>
      </c>
      <c r="C4105" s="2" t="s">
        <v>1311</v>
      </c>
      <c r="D4105" s="2" t="s">
        <v>8116</v>
      </c>
      <c r="E4105" s="2" t="s">
        <v>4851</v>
      </c>
      <c r="F4105" s="2" t="s">
        <v>3338</v>
      </c>
      <c r="G4105" s="2" t="s">
        <v>13</v>
      </c>
    </row>
    <row r="4106" spans="1:7">
      <c r="A4106" s="3">
        <v>3124550</v>
      </c>
      <c r="B4106" s="4" t="s">
        <v>8219</v>
      </c>
      <c r="C4106" s="4" t="s">
        <v>1311</v>
      </c>
      <c r="D4106" s="4" t="s">
        <v>8220</v>
      </c>
      <c r="E4106" s="4" t="s">
        <v>6523</v>
      </c>
      <c r="F4106" s="4" t="s">
        <v>1314</v>
      </c>
      <c r="G4106" s="4" t="s">
        <v>13</v>
      </c>
    </row>
    <row r="4107" spans="1:7">
      <c r="A4107" s="1">
        <v>3158480</v>
      </c>
      <c r="B4107" s="2" t="s">
        <v>8247</v>
      </c>
      <c r="C4107" s="2" t="s">
        <v>1311</v>
      </c>
      <c r="D4107" s="2" t="s">
        <v>8248</v>
      </c>
      <c r="E4107" s="2" t="s">
        <v>671</v>
      </c>
      <c r="F4107" s="2" t="s">
        <v>1314</v>
      </c>
      <c r="G4107" s="2" t="s">
        <v>41</v>
      </c>
    </row>
    <row r="4108" spans="1:7">
      <c r="A4108" s="3">
        <v>2337460</v>
      </c>
      <c r="B4108" s="4" t="s">
        <v>8260</v>
      </c>
      <c r="C4108" s="4" t="s">
        <v>1311</v>
      </c>
      <c r="D4108" s="4" t="s">
        <v>8261</v>
      </c>
      <c r="E4108" s="4" t="s">
        <v>4183</v>
      </c>
      <c r="F4108" s="4" t="s">
        <v>7487</v>
      </c>
      <c r="G4108" s="4" t="s">
        <v>32</v>
      </c>
    </row>
    <row r="4109" spans="1:7">
      <c r="A4109" s="1">
        <v>1190000</v>
      </c>
      <c r="B4109" s="2" t="s">
        <v>9818</v>
      </c>
      <c r="C4109" s="2" t="s">
        <v>1311</v>
      </c>
      <c r="D4109" s="2" t="s">
        <v>9819</v>
      </c>
      <c r="E4109" s="2" t="s">
        <v>4840</v>
      </c>
      <c r="F4109" s="2" t="s">
        <v>9820</v>
      </c>
      <c r="G4109" s="2" t="s">
        <v>36</v>
      </c>
    </row>
    <row r="4110" spans="1:7">
      <c r="A4110" s="3">
        <v>645630</v>
      </c>
      <c r="B4110" s="4" t="s">
        <v>9966</v>
      </c>
      <c r="C4110" s="4" t="s">
        <v>1311</v>
      </c>
      <c r="D4110" s="4" t="s">
        <v>9819</v>
      </c>
      <c r="E4110" s="4" t="s">
        <v>9967</v>
      </c>
      <c r="F4110" s="4" t="s">
        <v>9820</v>
      </c>
      <c r="G4110" s="4" t="s">
        <v>13</v>
      </c>
    </row>
    <row r="4111" spans="1:7">
      <c r="A4111" s="1">
        <v>494840</v>
      </c>
      <c r="B4111" s="2" t="s">
        <v>10078</v>
      </c>
      <c r="C4111" s="2" t="s">
        <v>1311</v>
      </c>
      <c r="D4111" s="2" t="s">
        <v>10079</v>
      </c>
      <c r="E4111" s="2" t="s">
        <v>10080</v>
      </c>
      <c r="F4111" s="2" t="s">
        <v>1217</v>
      </c>
      <c r="G4111" s="2" t="s">
        <v>13</v>
      </c>
    </row>
    <row r="4112" spans="1:7">
      <c r="A4112" s="3">
        <v>1088770</v>
      </c>
      <c r="B4112" s="4" t="s">
        <v>10142</v>
      </c>
      <c r="C4112" s="4" t="s">
        <v>1311</v>
      </c>
      <c r="D4112" s="4" t="s">
        <v>10143</v>
      </c>
      <c r="E4112" s="4" t="s">
        <v>1243</v>
      </c>
      <c r="F4112" s="4" t="s">
        <v>9820</v>
      </c>
      <c r="G4112" s="4" t="s">
        <v>41</v>
      </c>
    </row>
    <row r="4113" spans="1:7">
      <c r="A4113" s="1">
        <v>756800</v>
      </c>
      <c r="B4113" s="2" t="s">
        <v>11134</v>
      </c>
      <c r="C4113" s="2" t="s">
        <v>1311</v>
      </c>
      <c r="D4113" s="2" t="s">
        <v>11135</v>
      </c>
      <c r="E4113" s="2" t="s">
        <v>6894</v>
      </c>
      <c r="F4113" s="2" t="s">
        <v>3463</v>
      </c>
      <c r="G4113" s="2" t="s">
        <v>13</v>
      </c>
    </row>
    <row r="4114" spans="1:7">
      <c r="A4114" s="3">
        <v>3430450</v>
      </c>
      <c r="B4114" s="4" t="s">
        <v>11699</v>
      </c>
      <c r="C4114" s="4" t="s">
        <v>1311</v>
      </c>
      <c r="D4114" s="4" t="s">
        <v>11343</v>
      </c>
      <c r="E4114" s="4" t="s">
        <v>1918</v>
      </c>
      <c r="F4114" s="4" t="s">
        <v>3158</v>
      </c>
      <c r="G4114" s="4" t="s">
        <v>13</v>
      </c>
    </row>
    <row r="4115" spans="1:7">
      <c r="A4115" s="1">
        <v>671970</v>
      </c>
      <c r="B4115" s="2" t="s">
        <v>11742</v>
      </c>
      <c r="C4115" s="2" t="s">
        <v>1311</v>
      </c>
      <c r="D4115" s="2" t="s">
        <v>11743</v>
      </c>
      <c r="E4115" s="2" t="s">
        <v>10726</v>
      </c>
      <c r="F4115" s="2" t="s">
        <v>3141</v>
      </c>
      <c r="G4115" s="2" t="s">
        <v>13</v>
      </c>
    </row>
    <row r="4116" spans="1:7">
      <c r="A4116" s="3">
        <v>3150440</v>
      </c>
      <c r="B4116" s="4" t="s">
        <v>11778</v>
      </c>
      <c r="C4116" s="4" t="s">
        <v>1311</v>
      </c>
      <c r="D4116" s="4" t="s">
        <v>11779</v>
      </c>
      <c r="E4116" s="4" t="s">
        <v>678</v>
      </c>
      <c r="F4116" s="4" t="s">
        <v>2819</v>
      </c>
      <c r="G4116" s="4" t="s">
        <v>13</v>
      </c>
    </row>
    <row r="4117" spans="1:7">
      <c r="A4117" s="1">
        <v>983380</v>
      </c>
      <c r="B4117" s="2" t="s">
        <v>11791</v>
      </c>
      <c r="C4117" s="2" t="s">
        <v>1311</v>
      </c>
      <c r="D4117" s="2" t="s">
        <v>11792</v>
      </c>
      <c r="E4117" s="2" t="s">
        <v>727</v>
      </c>
      <c r="F4117" s="2" t="s">
        <v>3141</v>
      </c>
      <c r="G4117" s="2" t="s">
        <v>41</v>
      </c>
    </row>
    <row r="4118" spans="1:7">
      <c r="A4118" s="3">
        <v>487720</v>
      </c>
      <c r="B4118" s="4" t="s">
        <v>12031</v>
      </c>
      <c r="C4118" s="4" t="s">
        <v>12032</v>
      </c>
      <c r="D4118" s="4" t="s">
        <v>1517</v>
      </c>
      <c r="E4118" s="4" t="s">
        <v>3378</v>
      </c>
      <c r="F4118" s="4" t="s">
        <v>134</v>
      </c>
      <c r="G4118" s="4" t="s">
        <v>41</v>
      </c>
    </row>
    <row r="4119" spans="1:7">
      <c r="A4119" s="1">
        <v>320300</v>
      </c>
      <c r="B4119" s="2" t="s">
        <v>12407</v>
      </c>
      <c r="C4119" s="2" t="s">
        <v>1311</v>
      </c>
      <c r="D4119" s="2" t="s">
        <v>9819</v>
      </c>
      <c r="E4119" s="2" t="s">
        <v>6851</v>
      </c>
      <c r="F4119" s="2" t="s">
        <v>9820</v>
      </c>
      <c r="G4119" s="2" t="s">
        <v>13</v>
      </c>
    </row>
    <row r="4120" spans="1:7">
      <c r="A4120" s="3">
        <v>1222300</v>
      </c>
      <c r="B4120" s="4" t="s">
        <v>12613</v>
      </c>
      <c r="C4120" s="4" t="s">
        <v>1311</v>
      </c>
      <c r="D4120" s="4" t="s">
        <v>12614</v>
      </c>
      <c r="E4120" s="4" t="s">
        <v>12615</v>
      </c>
      <c r="F4120" s="4" t="s">
        <v>3482</v>
      </c>
      <c r="G4120" s="4" t="s">
        <v>41</v>
      </c>
    </row>
    <row r="4121" spans="1:7">
      <c r="A4121" s="1">
        <v>1422130</v>
      </c>
      <c r="B4121" s="2" t="s">
        <v>12745</v>
      </c>
      <c r="C4121" s="2" t="s">
        <v>1311</v>
      </c>
      <c r="D4121" s="2" t="s">
        <v>12746</v>
      </c>
      <c r="E4121" s="2" t="s">
        <v>1618</v>
      </c>
      <c r="F4121" s="2" t="s">
        <v>1213</v>
      </c>
      <c r="G4121" s="2" t="s">
        <v>13</v>
      </c>
    </row>
    <row r="4122" spans="1:7">
      <c r="A4122" s="3">
        <v>2637940</v>
      </c>
      <c r="B4122" s="4" t="s">
        <v>12761</v>
      </c>
      <c r="C4122" s="4" t="s">
        <v>1311</v>
      </c>
      <c r="D4122" s="4" t="s">
        <v>8116</v>
      </c>
      <c r="E4122" s="4" t="s">
        <v>382</v>
      </c>
      <c r="F4122" s="4" t="s">
        <v>11388</v>
      </c>
      <c r="G4122" s="4" t="s">
        <v>13</v>
      </c>
    </row>
    <row r="4123" spans="1:7">
      <c r="A4123" s="1">
        <v>2216770</v>
      </c>
      <c r="B4123" s="2" t="s">
        <v>13965</v>
      </c>
      <c r="C4123" s="2" t="s">
        <v>1311</v>
      </c>
      <c r="D4123" s="2" t="s">
        <v>13966</v>
      </c>
      <c r="E4123" s="2" t="s">
        <v>13967</v>
      </c>
      <c r="F4123" s="2" t="s">
        <v>22</v>
      </c>
      <c r="G4123" s="2" t="s">
        <v>22</v>
      </c>
    </row>
    <row r="4124" spans="1:7">
      <c r="A4124" s="3">
        <v>842180</v>
      </c>
      <c r="B4124" s="4" t="s">
        <v>12758</v>
      </c>
      <c r="C4124" s="4" t="s">
        <v>12759</v>
      </c>
      <c r="D4124" s="4" t="s">
        <v>12760</v>
      </c>
      <c r="E4124" s="4" t="s">
        <v>8719</v>
      </c>
      <c r="F4124" s="4" t="s">
        <v>907</v>
      </c>
      <c r="G4124" s="4" t="s">
        <v>41</v>
      </c>
    </row>
    <row r="4125" spans="1:7">
      <c r="A4125" s="1">
        <v>3672720</v>
      </c>
      <c r="B4125" s="2" t="s">
        <v>3541</v>
      </c>
      <c r="C4125" s="2" t="s">
        <v>3542</v>
      </c>
      <c r="D4125" s="2" t="s">
        <v>3543</v>
      </c>
      <c r="E4125" s="2" t="s">
        <v>1354</v>
      </c>
      <c r="F4125" s="2" t="s">
        <v>1364</v>
      </c>
      <c r="G4125" s="2" t="s">
        <v>13</v>
      </c>
    </row>
    <row r="4126" spans="1:7">
      <c r="A4126" s="3">
        <v>2096030</v>
      </c>
      <c r="B4126" s="4" t="s">
        <v>3744</v>
      </c>
      <c r="C4126" s="4" t="s">
        <v>3745</v>
      </c>
      <c r="D4126" s="4" t="s">
        <v>3746</v>
      </c>
      <c r="E4126" s="4" t="s">
        <v>2635</v>
      </c>
      <c r="F4126" s="4" t="s">
        <v>554</v>
      </c>
      <c r="G4126" s="4" t="s">
        <v>41</v>
      </c>
    </row>
    <row r="4127" spans="1:7">
      <c r="A4127" s="1">
        <v>1244630</v>
      </c>
      <c r="B4127" s="2" t="s">
        <v>8114</v>
      </c>
      <c r="C4127" s="2" t="s">
        <v>3745</v>
      </c>
      <c r="D4127" s="2" t="s">
        <v>3746</v>
      </c>
      <c r="E4127" s="2" t="s">
        <v>4262</v>
      </c>
      <c r="F4127" s="2" t="s">
        <v>1575</v>
      </c>
      <c r="G4127" s="2" t="s">
        <v>13</v>
      </c>
    </row>
    <row r="4128" spans="1:7">
      <c r="A4128" s="3">
        <v>1584680</v>
      </c>
      <c r="B4128" s="4" t="s">
        <v>9657</v>
      </c>
      <c r="C4128" s="4" t="s">
        <v>3745</v>
      </c>
      <c r="D4128" s="4" t="s">
        <v>9658</v>
      </c>
      <c r="E4128" s="4" t="s">
        <v>8191</v>
      </c>
      <c r="F4128" s="4" t="s">
        <v>1364</v>
      </c>
      <c r="G4128" s="4" t="s">
        <v>32</v>
      </c>
    </row>
    <row r="4129" spans="1:7">
      <c r="A4129" s="1">
        <v>2194730</v>
      </c>
      <c r="B4129" s="2" t="s">
        <v>9659</v>
      </c>
      <c r="C4129" s="2" t="s">
        <v>3745</v>
      </c>
      <c r="D4129" s="2" t="s">
        <v>9660</v>
      </c>
      <c r="E4129" s="2" t="s">
        <v>190</v>
      </c>
      <c r="F4129" s="2" t="s">
        <v>3476</v>
      </c>
      <c r="G4129" s="2" t="s">
        <v>918</v>
      </c>
    </row>
    <row r="4130" spans="1:7">
      <c r="A4130" s="3">
        <v>1430760</v>
      </c>
      <c r="B4130" s="4" t="s">
        <v>12389</v>
      </c>
      <c r="C4130" s="4" t="s">
        <v>3745</v>
      </c>
      <c r="D4130" s="4" t="s">
        <v>3746</v>
      </c>
      <c r="E4130" s="4" t="s">
        <v>2330</v>
      </c>
      <c r="F4130" s="4" t="s">
        <v>1314</v>
      </c>
      <c r="G4130" s="4" t="s">
        <v>13</v>
      </c>
    </row>
    <row r="4131" spans="1:7">
      <c r="A4131" s="1">
        <v>948880</v>
      </c>
      <c r="B4131" s="2" t="s">
        <v>12439</v>
      </c>
      <c r="C4131" s="2" t="s">
        <v>3745</v>
      </c>
      <c r="D4131" s="2" t="s">
        <v>12440</v>
      </c>
      <c r="E4131" s="2" t="s">
        <v>1889</v>
      </c>
      <c r="F4131" s="2" t="s">
        <v>7487</v>
      </c>
      <c r="G4131" s="2" t="s">
        <v>41</v>
      </c>
    </row>
    <row r="4132" spans="1:7">
      <c r="A4132" s="3">
        <v>1137750</v>
      </c>
      <c r="B4132" s="4" t="s">
        <v>12539</v>
      </c>
      <c r="C4132" s="4" t="s">
        <v>3745</v>
      </c>
      <c r="D4132" s="4" t="s">
        <v>3746</v>
      </c>
      <c r="E4132" s="4" t="s">
        <v>1402</v>
      </c>
      <c r="F4132" s="4" t="s">
        <v>907</v>
      </c>
      <c r="G4132" s="4" t="s">
        <v>32</v>
      </c>
    </row>
    <row r="4133" spans="1:7">
      <c r="A4133" s="1">
        <v>1917850</v>
      </c>
      <c r="B4133" s="2" t="s">
        <v>8111</v>
      </c>
      <c r="C4133" s="2" t="s">
        <v>8112</v>
      </c>
      <c r="D4133" s="2" t="s">
        <v>8113</v>
      </c>
      <c r="E4133" s="2" t="s">
        <v>1722</v>
      </c>
      <c r="F4133" s="2" t="s">
        <v>1575</v>
      </c>
      <c r="G4133" s="2" t="s">
        <v>41</v>
      </c>
    </row>
    <row r="4134" spans="1:7">
      <c r="A4134" s="3">
        <v>1078760</v>
      </c>
      <c r="B4134" s="4" t="s">
        <v>12641</v>
      </c>
      <c r="C4134" s="4" t="s">
        <v>12642</v>
      </c>
      <c r="D4134" s="4" t="s">
        <v>12643</v>
      </c>
      <c r="E4134" s="4" t="s">
        <v>6093</v>
      </c>
      <c r="F4134" s="4" t="s">
        <v>8271</v>
      </c>
      <c r="G4134" s="4" t="s">
        <v>41</v>
      </c>
    </row>
    <row r="4135" spans="1:7">
      <c r="A4135" s="1">
        <v>1059900</v>
      </c>
      <c r="B4135" s="2" t="s">
        <v>3467</v>
      </c>
      <c r="C4135" s="2" t="s">
        <v>3468</v>
      </c>
      <c r="D4135" s="2" t="s">
        <v>3469</v>
      </c>
      <c r="E4135" s="2" t="s">
        <v>3470</v>
      </c>
      <c r="F4135" s="2" t="s">
        <v>2957</v>
      </c>
      <c r="G4135" s="2" t="s">
        <v>32</v>
      </c>
    </row>
    <row r="4136" spans="1:7">
      <c r="A4136" s="3">
        <v>761830</v>
      </c>
      <c r="B4136" s="4" t="s">
        <v>3499</v>
      </c>
      <c r="C4136" s="4" t="s">
        <v>3500</v>
      </c>
      <c r="D4136" s="4" t="s">
        <v>3501</v>
      </c>
      <c r="E4136" s="4" t="s">
        <v>3502</v>
      </c>
      <c r="F4136" s="4" t="s">
        <v>22</v>
      </c>
      <c r="G4136" s="4" t="s">
        <v>22</v>
      </c>
    </row>
    <row r="4137" spans="1:7">
      <c r="A4137" s="1">
        <v>1123830</v>
      </c>
      <c r="B4137" s="2" t="s">
        <v>9603</v>
      </c>
      <c r="C4137" s="2" t="s">
        <v>9604</v>
      </c>
      <c r="D4137" s="2" t="s">
        <v>9605</v>
      </c>
      <c r="E4137" s="2" t="s">
        <v>7683</v>
      </c>
      <c r="F4137" s="2" t="s">
        <v>3476</v>
      </c>
      <c r="G4137" s="2" t="s">
        <v>32</v>
      </c>
    </row>
    <row r="4138" spans="1:7">
      <c r="A4138" s="3">
        <v>918570</v>
      </c>
      <c r="B4138" s="4" t="s">
        <v>7906</v>
      </c>
      <c r="C4138" s="4" t="s">
        <v>7907</v>
      </c>
      <c r="D4138" s="4" t="s">
        <v>7907</v>
      </c>
      <c r="E4138" s="4" t="s">
        <v>7908</v>
      </c>
      <c r="F4138" s="4" t="s">
        <v>7909</v>
      </c>
      <c r="G4138" s="4" t="s">
        <v>32</v>
      </c>
    </row>
    <row r="4139" spans="1:7">
      <c r="A4139" s="1">
        <v>1381520</v>
      </c>
      <c r="B4139" s="2" t="s">
        <v>62</v>
      </c>
      <c r="C4139" s="2" t="s">
        <v>63</v>
      </c>
      <c r="D4139" s="2" t="s">
        <v>64</v>
      </c>
      <c r="E4139" s="2" t="s">
        <v>65</v>
      </c>
      <c r="F4139" s="2" t="s">
        <v>66</v>
      </c>
      <c r="G4139" s="2" t="s">
        <v>18</v>
      </c>
    </row>
    <row r="4140" spans="1:7">
      <c r="A4140" s="3">
        <v>2870350</v>
      </c>
      <c r="B4140" s="4" t="s">
        <v>10493</v>
      </c>
      <c r="C4140" s="4" t="s">
        <v>63</v>
      </c>
      <c r="D4140" s="4" t="s">
        <v>10494</v>
      </c>
      <c r="E4140" s="4" t="s">
        <v>8998</v>
      </c>
      <c r="F4140" s="4" t="s">
        <v>134</v>
      </c>
      <c r="G4140" s="4" t="s">
        <v>13</v>
      </c>
    </row>
    <row r="4141" spans="1:7">
      <c r="A4141" s="1">
        <v>1623730</v>
      </c>
      <c r="B4141" s="2" t="s">
        <v>5405</v>
      </c>
      <c r="C4141" s="2" t="s">
        <v>5406</v>
      </c>
      <c r="D4141" s="2" t="s">
        <v>5406</v>
      </c>
      <c r="E4141" s="2" t="s">
        <v>5407</v>
      </c>
      <c r="F4141" s="2" t="s">
        <v>22</v>
      </c>
      <c r="G4141" s="2" t="s">
        <v>22</v>
      </c>
    </row>
    <row r="4142" spans="1:7">
      <c r="A4142" s="3">
        <v>1307550</v>
      </c>
      <c r="B4142" s="4" t="s">
        <v>5408</v>
      </c>
      <c r="C4142" s="4" t="s">
        <v>5406</v>
      </c>
      <c r="D4142" s="4" t="s">
        <v>5406</v>
      </c>
      <c r="E4142" s="4" t="s">
        <v>5409</v>
      </c>
      <c r="F4142" s="4" t="s">
        <v>22</v>
      </c>
      <c r="G4142" s="4" t="s">
        <v>22</v>
      </c>
    </row>
    <row r="4143" spans="1:7">
      <c r="A4143" s="1">
        <v>2154230</v>
      </c>
      <c r="B4143" s="2" t="s">
        <v>8147</v>
      </c>
      <c r="C4143" s="2" t="s">
        <v>5406</v>
      </c>
      <c r="D4143" s="2" t="s">
        <v>5406</v>
      </c>
      <c r="E4143" s="2" t="s">
        <v>6643</v>
      </c>
      <c r="F4143" s="2" t="s">
        <v>1627</v>
      </c>
      <c r="G4143" s="2" t="s">
        <v>41</v>
      </c>
    </row>
    <row r="4144" spans="1:7">
      <c r="A4144" s="3">
        <v>3352690</v>
      </c>
      <c r="B4144" s="4" t="s">
        <v>1422</v>
      </c>
      <c r="C4144" s="4" t="s">
        <v>1423</v>
      </c>
      <c r="D4144" s="4" t="s">
        <v>1424</v>
      </c>
      <c r="E4144" s="4" t="s">
        <v>872</v>
      </c>
      <c r="F4144" s="4" t="s">
        <v>539</v>
      </c>
      <c r="G4144" s="4" t="s">
        <v>13</v>
      </c>
    </row>
    <row r="4145" spans="1:7">
      <c r="A4145" s="1">
        <v>2939600</v>
      </c>
      <c r="B4145" s="2" t="s">
        <v>7403</v>
      </c>
      <c r="C4145" s="2" t="s">
        <v>7404</v>
      </c>
      <c r="D4145" s="2" t="s">
        <v>7404</v>
      </c>
      <c r="E4145" s="2" t="s">
        <v>1534</v>
      </c>
      <c r="F4145" s="2" t="s">
        <v>3141</v>
      </c>
      <c r="G4145" s="2" t="s">
        <v>13</v>
      </c>
    </row>
    <row r="4146" spans="1:7">
      <c r="A4146" s="3">
        <v>2459490</v>
      </c>
      <c r="B4146" s="4" t="s">
        <v>10125</v>
      </c>
      <c r="C4146" s="4" t="s">
        <v>10126</v>
      </c>
      <c r="D4146" s="4" t="s">
        <v>10126</v>
      </c>
      <c r="E4146" s="4" t="s">
        <v>204</v>
      </c>
      <c r="F4146" s="4" t="s">
        <v>3460</v>
      </c>
      <c r="G4146" s="4" t="s">
        <v>32</v>
      </c>
    </row>
    <row r="4147" spans="1:7">
      <c r="A4147" s="1">
        <v>2174560</v>
      </c>
      <c r="B4147" s="2" t="s">
        <v>8237</v>
      </c>
      <c r="C4147" s="2" t="s">
        <v>8238</v>
      </c>
      <c r="D4147" s="2" t="s">
        <v>8239</v>
      </c>
      <c r="E4147" s="2" t="s">
        <v>872</v>
      </c>
      <c r="F4147" s="2" t="s">
        <v>2819</v>
      </c>
      <c r="G4147" s="2" t="s">
        <v>32</v>
      </c>
    </row>
    <row r="4148" spans="1:7">
      <c r="A4148" s="3">
        <v>3298940</v>
      </c>
      <c r="B4148" s="4" t="s">
        <v>11141</v>
      </c>
      <c r="C4148" s="4" t="s">
        <v>8238</v>
      </c>
      <c r="D4148" s="4" t="s">
        <v>11142</v>
      </c>
      <c r="E4148" s="4" t="s">
        <v>3402</v>
      </c>
      <c r="F4148" s="4" t="s">
        <v>1364</v>
      </c>
      <c r="G4148" s="4" t="s">
        <v>13</v>
      </c>
    </row>
    <row r="4149" spans="1:7">
      <c r="A4149" s="1">
        <v>2499520</v>
      </c>
      <c r="B4149" s="2" t="s">
        <v>8605</v>
      </c>
      <c r="C4149" s="2" t="s">
        <v>8606</v>
      </c>
      <c r="D4149" s="2" t="s">
        <v>8606</v>
      </c>
      <c r="E4149" s="2" t="s">
        <v>4052</v>
      </c>
      <c r="F4149" s="2" t="s">
        <v>3158</v>
      </c>
      <c r="G4149" s="2" t="s">
        <v>13</v>
      </c>
    </row>
    <row r="4150" spans="1:7">
      <c r="A4150" s="3">
        <v>1389990</v>
      </c>
      <c r="B4150" s="4" t="s">
        <v>4967</v>
      </c>
      <c r="C4150" s="4" t="s">
        <v>4968</v>
      </c>
      <c r="D4150" s="4" t="s">
        <v>4968</v>
      </c>
      <c r="E4150" s="4" t="s">
        <v>781</v>
      </c>
      <c r="F4150" s="4" t="s">
        <v>3482</v>
      </c>
      <c r="G4150" s="4" t="s">
        <v>32</v>
      </c>
    </row>
    <row r="4151" spans="1:7">
      <c r="A4151" s="1">
        <v>2059670</v>
      </c>
      <c r="B4151" s="2" t="s">
        <v>8736</v>
      </c>
      <c r="C4151" s="2" t="s">
        <v>8737</v>
      </c>
      <c r="D4151" s="2" t="s">
        <v>8737</v>
      </c>
      <c r="E4151" s="2" t="s">
        <v>35</v>
      </c>
      <c r="F4151" s="2" t="s">
        <v>749</v>
      </c>
      <c r="G4151" s="2" t="s">
        <v>13</v>
      </c>
    </row>
    <row r="4152" spans="1:7">
      <c r="A4152" s="3">
        <v>690830</v>
      </c>
      <c r="B4152" s="4" t="s">
        <v>12684</v>
      </c>
      <c r="C4152" s="4" t="s">
        <v>12685</v>
      </c>
      <c r="D4152" s="4" t="s">
        <v>12685</v>
      </c>
      <c r="E4152" s="4" t="s">
        <v>3827</v>
      </c>
      <c r="F4152" s="4" t="s">
        <v>3141</v>
      </c>
      <c r="G4152" s="4" t="s">
        <v>13</v>
      </c>
    </row>
    <row r="4153" spans="1:7">
      <c r="A4153" s="1">
        <v>1766720</v>
      </c>
      <c r="B4153" s="2" t="s">
        <v>11798</v>
      </c>
      <c r="C4153" s="2" t="s">
        <v>11799</v>
      </c>
      <c r="D4153" s="2" t="s">
        <v>11799</v>
      </c>
      <c r="E4153" s="2" t="s">
        <v>3989</v>
      </c>
      <c r="F4153" s="2" t="s">
        <v>3338</v>
      </c>
      <c r="G4153" s="2" t="s">
        <v>13</v>
      </c>
    </row>
    <row r="4154" spans="1:7">
      <c r="A4154" s="3">
        <v>1794680</v>
      </c>
      <c r="B4154" s="4" t="s">
        <v>33</v>
      </c>
      <c r="C4154" s="4" t="s">
        <v>34</v>
      </c>
      <c r="D4154" s="4" t="s">
        <v>34</v>
      </c>
      <c r="E4154" s="4" t="s">
        <v>35</v>
      </c>
      <c r="F4154" s="4" t="s">
        <v>27</v>
      </c>
      <c r="G4154" s="4" t="s">
        <v>36</v>
      </c>
    </row>
    <row r="4155" spans="1:7">
      <c r="A4155" s="1">
        <v>2874130</v>
      </c>
      <c r="B4155" s="2" t="s">
        <v>8090</v>
      </c>
      <c r="C4155" s="2" t="s">
        <v>8091</v>
      </c>
      <c r="D4155" s="2" t="s">
        <v>8092</v>
      </c>
      <c r="E4155" s="2" t="s">
        <v>8093</v>
      </c>
      <c r="F4155" s="2" t="s">
        <v>49</v>
      </c>
      <c r="G4155" s="2" t="s">
        <v>13</v>
      </c>
    </row>
    <row r="4156" spans="1:7">
      <c r="A4156" s="3">
        <v>3123120</v>
      </c>
      <c r="B4156" s="4" t="s">
        <v>13188</v>
      </c>
      <c r="C4156" s="4" t="s">
        <v>8091</v>
      </c>
      <c r="D4156" s="4" t="s">
        <v>13189</v>
      </c>
      <c r="E4156" s="4" t="s">
        <v>309</v>
      </c>
      <c r="F4156" s="4" t="s">
        <v>861</v>
      </c>
      <c r="G4156" s="4" t="s">
        <v>32</v>
      </c>
    </row>
    <row r="4157" spans="1:7">
      <c r="A4157" s="1">
        <v>2124380</v>
      </c>
      <c r="B4157" s="2" t="s">
        <v>8611</v>
      </c>
      <c r="C4157" s="2" t="s">
        <v>8612</v>
      </c>
      <c r="D4157" s="2" t="s">
        <v>8612</v>
      </c>
      <c r="E4157" s="2" t="s">
        <v>8613</v>
      </c>
      <c r="F4157" s="2" t="s">
        <v>70</v>
      </c>
      <c r="G4157" s="2" t="s">
        <v>13</v>
      </c>
    </row>
    <row r="4158" spans="1:7">
      <c r="A4158" s="3">
        <v>2497920</v>
      </c>
      <c r="B4158" s="4" t="s">
        <v>732</v>
      </c>
      <c r="C4158" s="4" t="s">
        <v>733</v>
      </c>
      <c r="D4158" s="4" t="s">
        <v>733</v>
      </c>
      <c r="E4158" s="4" t="s">
        <v>734</v>
      </c>
      <c r="F4158" s="4" t="s">
        <v>436</v>
      </c>
      <c r="G4158" s="4" t="s">
        <v>32</v>
      </c>
    </row>
    <row r="4159" spans="1:7">
      <c r="A4159" s="1">
        <v>670290</v>
      </c>
      <c r="B4159" s="2" t="s">
        <v>7017</v>
      </c>
      <c r="C4159" s="2" t="s">
        <v>7018</v>
      </c>
      <c r="D4159" s="2" t="s">
        <v>7018</v>
      </c>
      <c r="E4159" s="2" t="s">
        <v>7019</v>
      </c>
      <c r="F4159" s="2" t="s">
        <v>7020</v>
      </c>
      <c r="G4159" s="2" t="s">
        <v>32</v>
      </c>
    </row>
    <row r="4160" spans="1:7">
      <c r="A4160" s="3">
        <v>3480</v>
      </c>
      <c r="B4160" s="4" t="s">
        <v>184</v>
      </c>
      <c r="C4160" s="4" t="s">
        <v>185</v>
      </c>
      <c r="D4160" s="4" t="s">
        <v>186</v>
      </c>
      <c r="E4160" s="4" t="s">
        <v>187</v>
      </c>
      <c r="F4160" s="4" t="s">
        <v>101</v>
      </c>
      <c r="G4160" s="4" t="s">
        <v>36</v>
      </c>
    </row>
    <row r="4161" spans="1:7">
      <c r="A4161" s="1">
        <v>3330</v>
      </c>
      <c r="B4161" s="2" t="s">
        <v>262</v>
      </c>
      <c r="C4161" s="2" t="s">
        <v>185</v>
      </c>
      <c r="D4161" s="2" t="s">
        <v>186</v>
      </c>
      <c r="E4161" s="2" t="s">
        <v>263</v>
      </c>
      <c r="F4161" s="2" t="s">
        <v>101</v>
      </c>
      <c r="G4161" s="2" t="s">
        <v>13</v>
      </c>
    </row>
    <row r="4162" spans="1:7">
      <c r="A4162" s="3">
        <v>3590</v>
      </c>
      <c r="B4162" s="4" t="s">
        <v>737</v>
      </c>
      <c r="C4162" s="4" t="s">
        <v>185</v>
      </c>
      <c r="D4162" s="4" t="s">
        <v>186</v>
      </c>
      <c r="E4162" s="4" t="s">
        <v>738</v>
      </c>
      <c r="F4162" s="4" t="s">
        <v>242</v>
      </c>
      <c r="G4162" s="4" t="s">
        <v>36</v>
      </c>
    </row>
    <row r="4163" spans="1:7">
      <c r="A4163" s="1">
        <v>3390</v>
      </c>
      <c r="B4163" s="2" t="s">
        <v>4350</v>
      </c>
      <c r="C4163" s="2" t="s">
        <v>185</v>
      </c>
      <c r="D4163" s="2" t="s">
        <v>186</v>
      </c>
      <c r="E4163" s="2" t="s">
        <v>263</v>
      </c>
      <c r="F4163" s="2" t="s">
        <v>101</v>
      </c>
      <c r="G4163" s="2" t="s">
        <v>13</v>
      </c>
    </row>
    <row r="4164" spans="1:7">
      <c r="A4164" s="3">
        <v>3540</v>
      </c>
      <c r="B4164" s="4" t="s">
        <v>4373</v>
      </c>
      <c r="C4164" s="4" t="s">
        <v>185</v>
      </c>
      <c r="D4164" s="4" t="s">
        <v>186</v>
      </c>
      <c r="E4164" s="4" t="s">
        <v>4374</v>
      </c>
      <c r="F4164" s="4" t="s">
        <v>101</v>
      </c>
      <c r="G4164" s="4" t="s">
        <v>13</v>
      </c>
    </row>
    <row r="4165" spans="1:7">
      <c r="A4165" s="1">
        <v>78000</v>
      </c>
      <c r="B4165" s="2" t="s">
        <v>11495</v>
      </c>
      <c r="C4165" s="2" t="s">
        <v>185</v>
      </c>
      <c r="D4165" s="2" t="s">
        <v>186</v>
      </c>
      <c r="E4165" s="2" t="s">
        <v>11496</v>
      </c>
      <c r="F4165" s="2" t="s">
        <v>4579</v>
      </c>
      <c r="G4165" s="2" t="s">
        <v>13</v>
      </c>
    </row>
    <row r="4166" spans="1:7">
      <c r="A4166" s="3">
        <v>3320</v>
      </c>
      <c r="B4166" s="4" t="s">
        <v>12856</v>
      </c>
      <c r="C4166" s="4" t="s">
        <v>185</v>
      </c>
      <c r="D4166" s="4" t="s">
        <v>186</v>
      </c>
      <c r="E4166" s="4" t="s">
        <v>263</v>
      </c>
      <c r="F4166" s="4" t="s">
        <v>101</v>
      </c>
      <c r="G4166" s="4" t="s">
        <v>13</v>
      </c>
    </row>
    <row r="4167" spans="1:7">
      <c r="A4167" s="1">
        <v>3310</v>
      </c>
      <c r="B4167" s="2" t="s">
        <v>12917</v>
      </c>
      <c r="C4167" s="2" t="s">
        <v>185</v>
      </c>
      <c r="D4167" s="2" t="s">
        <v>186</v>
      </c>
      <c r="E4167" s="2" t="s">
        <v>263</v>
      </c>
      <c r="F4167" s="2" t="s">
        <v>101</v>
      </c>
      <c r="G4167" s="2" t="s">
        <v>13</v>
      </c>
    </row>
    <row r="4168" spans="1:7">
      <c r="A4168" s="3">
        <v>2965280</v>
      </c>
      <c r="B4168" s="4" t="s">
        <v>11455</v>
      </c>
      <c r="C4168" s="4" t="s">
        <v>11456</v>
      </c>
      <c r="D4168" s="4" t="s">
        <v>11456</v>
      </c>
      <c r="E4168" s="4" t="s">
        <v>11457</v>
      </c>
      <c r="F4168" s="4" t="s">
        <v>4579</v>
      </c>
      <c r="G4168" s="4" t="s">
        <v>32</v>
      </c>
    </row>
    <row r="4169" spans="1:7">
      <c r="A4169" s="1">
        <v>1813270</v>
      </c>
      <c r="B4169" s="2" t="s">
        <v>1841</v>
      </c>
      <c r="C4169" s="2" t="s">
        <v>1841</v>
      </c>
      <c r="D4169" s="2" t="s">
        <v>1841</v>
      </c>
      <c r="E4169" s="2" t="s">
        <v>1842</v>
      </c>
      <c r="F4169" s="2" t="s">
        <v>454</v>
      </c>
      <c r="G4169" s="2" t="s">
        <v>41</v>
      </c>
    </row>
    <row r="4170" spans="1:7">
      <c r="A4170" s="3">
        <v>829660</v>
      </c>
      <c r="B4170" s="4" t="s">
        <v>13546</v>
      </c>
      <c r="C4170" s="4" t="s">
        <v>13547</v>
      </c>
      <c r="D4170" s="4" t="s">
        <v>13547</v>
      </c>
      <c r="E4170" s="4" t="s">
        <v>5001</v>
      </c>
      <c r="F4170" s="4" t="s">
        <v>3476</v>
      </c>
      <c r="G4170" s="4" t="s">
        <v>13</v>
      </c>
    </row>
    <row r="4171" spans="1:7">
      <c r="A4171" s="1">
        <v>835570</v>
      </c>
      <c r="B4171" s="2" t="s">
        <v>9167</v>
      </c>
      <c r="C4171" s="2" t="s">
        <v>9168</v>
      </c>
      <c r="D4171" s="2" t="s">
        <v>9169</v>
      </c>
      <c r="E4171" s="2" t="s">
        <v>9170</v>
      </c>
      <c r="F4171" s="2" t="s">
        <v>6124</v>
      </c>
      <c r="G4171" s="2" t="s">
        <v>41</v>
      </c>
    </row>
    <row r="4172" spans="1:7">
      <c r="A4172" s="3">
        <v>541570</v>
      </c>
      <c r="B4172" s="4" t="s">
        <v>755</v>
      </c>
      <c r="C4172" s="4" t="s">
        <v>756</v>
      </c>
      <c r="D4172" s="4" t="s">
        <v>756</v>
      </c>
      <c r="E4172" s="4" t="s">
        <v>757</v>
      </c>
      <c r="F4172" s="4" t="s">
        <v>539</v>
      </c>
      <c r="G4172" s="4" t="s">
        <v>36</v>
      </c>
    </row>
    <row r="4173" spans="1:7">
      <c r="A4173" s="1">
        <v>3410180</v>
      </c>
      <c r="B4173" s="2" t="s">
        <v>13520</v>
      </c>
      <c r="C4173" s="2" t="s">
        <v>13521</v>
      </c>
      <c r="D4173" s="2" t="s">
        <v>13521</v>
      </c>
      <c r="E4173" s="2" t="s">
        <v>1264</v>
      </c>
      <c r="F4173" s="2" t="s">
        <v>1598</v>
      </c>
      <c r="G4173" s="2" t="s">
        <v>13</v>
      </c>
    </row>
    <row r="4174" spans="1:7">
      <c r="A4174" s="3">
        <v>591370</v>
      </c>
      <c r="B4174" s="4" t="s">
        <v>10092</v>
      </c>
      <c r="C4174" s="4" t="s">
        <v>10093</v>
      </c>
      <c r="D4174" s="4" t="s">
        <v>10093</v>
      </c>
      <c r="E4174" s="4" t="s">
        <v>5295</v>
      </c>
      <c r="F4174" s="4" t="s">
        <v>3141</v>
      </c>
      <c r="G4174" s="4" t="s">
        <v>13</v>
      </c>
    </row>
    <row r="4175" spans="1:7">
      <c r="A4175" s="1">
        <v>245470</v>
      </c>
      <c r="B4175" s="2" t="s">
        <v>10258</v>
      </c>
      <c r="C4175" s="2" t="s">
        <v>10093</v>
      </c>
      <c r="D4175" s="2" t="s">
        <v>10093</v>
      </c>
      <c r="E4175" s="2" t="s">
        <v>10259</v>
      </c>
      <c r="F4175" s="2" t="s">
        <v>3141</v>
      </c>
      <c r="G4175" s="2" t="s">
        <v>32</v>
      </c>
    </row>
    <row r="4176" spans="1:7">
      <c r="A4176" s="3">
        <v>427470</v>
      </c>
      <c r="B4176" s="4" t="s">
        <v>12593</v>
      </c>
      <c r="C4176" s="4" t="s">
        <v>10093</v>
      </c>
      <c r="D4176" s="4" t="s">
        <v>10093</v>
      </c>
      <c r="E4176" s="4" t="s">
        <v>12594</v>
      </c>
      <c r="F4176" s="4" t="s">
        <v>3141</v>
      </c>
      <c r="G4176" s="4" t="s">
        <v>32</v>
      </c>
    </row>
    <row r="4177" spans="1:7">
      <c r="A4177" s="1">
        <v>2373290</v>
      </c>
      <c r="B4177" s="2" t="s">
        <v>8980</v>
      </c>
      <c r="C4177" s="2" t="s">
        <v>8981</v>
      </c>
      <c r="D4177" s="2" t="s">
        <v>8981</v>
      </c>
      <c r="E4177" s="2" t="s">
        <v>8982</v>
      </c>
      <c r="F4177" s="2" t="s">
        <v>49</v>
      </c>
      <c r="G4177" s="2" t="s">
        <v>41</v>
      </c>
    </row>
    <row r="4178" spans="1:7">
      <c r="A4178" s="3">
        <v>2198150</v>
      </c>
      <c r="B4178" s="4" t="s">
        <v>8277</v>
      </c>
      <c r="C4178" s="4" t="s">
        <v>8278</v>
      </c>
      <c r="D4178" s="4" t="s">
        <v>8278</v>
      </c>
      <c r="E4178" s="4" t="s">
        <v>2278</v>
      </c>
      <c r="F4178" s="4" t="s">
        <v>1314</v>
      </c>
      <c r="G4178" s="4" t="s">
        <v>36</v>
      </c>
    </row>
    <row r="4179" spans="1:7">
      <c r="A4179" s="1">
        <v>1170570</v>
      </c>
      <c r="B4179" s="2" t="s">
        <v>2856</v>
      </c>
      <c r="C4179" s="2" t="s">
        <v>2857</v>
      </c>
      <c r="D4179" s="2" t="s">
        <v>2858</v>
      </c>
      <c r="E4179" s="2" t="s">
        <v>201</v>
      </c>
      <c r="F4179" s="2" t="s">
        <v>539</v>
      </c>
      <c r="G4179" s="2" t="s">
        <v>36</v>
      </c>
    </row>
    <row r="4180" spans="1:7">
      <c r="A4180" s="3">
        <v>3327170</v>
      </c>
      <c r="B4180" s="4" t="s">
        <v>9552</v>
      </c>
      <c r="C4180" s="4" t="s">
        <v>9553</v>
      </c>
      <c r="D4180" s="4" t="s">
        <v>9554</v>
      </c>
      <c r="E4180" s="4" t="s">
        <v>5178</v>
      </c>
      <c r="F4180" s="4" t="s">
        <v>4794</v>
      </c>
      <c r="G4180" s="4" t="s">
        <v>32</v>
      </c>
    </row>
    <row r="4181" spans="1:7">
      <c r="A4181" s="1">
        <v>1914060</v>
      </c>
      <c r="B4181" s="2" t="s">
        <v>9641</v>
      </c>
      <c r="C4181" s="2" t="s">
        <v>9553</v>
      </c>
      <c r="D4181" s="2" t="s">
        <v>9642</v>
      </c>
      <c r="E4181" s="2" t="s">
        <v>5178</v>
      </c>
      <c r="F4181" s="2" t="s">
        <v>82</v>
      </c>
      <c r="G4181" s="2" t="s">
        <v>918</v>
      </c>
    </row>
    <row r="4182" spans="1:7">
      <c r="A4182" s="3">
        <v>2261350</v>
      </c>
      <c r="B4182" s="4" t="s">
        <v>12741</v>
      </c>
      <c r="C4182" s="4" t="s">
        <v>12742</v>
      </c>
      <c r="D4182" s="4" t="s">
        <v>12743</v>
      </c>
      <c r="E4182" s="4" t="s">
        <v>12744</v>
      </c>
      <c r="F4182" s="4" t="s">
        <v>1575</v>
      </c>
      <c r="G4182" s="4" t="s">
        <v>13</v>
      </c>
    </row>
    <row r="4183" spans="1:7">
      <c r="A4183" s="1">
        <v>1337760</v>
      </c>
      <c r="B4183" s="2" t="s">
        <v>3320</v>
      </c>
      <c r="C4183" s="2" t="s">
        <v>3321</v>
      </c>
      <c r="D4183" s="2" t="s">
        <v>3322</v>
      </c>
      <c r="E4183" s="2" t="s">
        <v>1761</v>
      </c>
      <c r="F4183" s="2" t="s">
        <v>1148</v>
      </c>
      <c r="G4183" s="2" t="s">
        <v>32</v>
      </c>
    </row>
    <row r="4184" spans="1:7">
      <c r="A4184" s="3">
        <v>1453640</v>
      </c>
      <c r="B4184" s="4" t="s">
        <v>3457</v>
      </c>
      <c r="C4184" s="4" t="s">
        <v>3321</v>
      </c>
      <c r="D4184" s="4" t="s">
        <v>3458</v>
      </c>
      <c r="E4184" s="4" t="s">
        <v>3459</v>
      </c>
      <c r="F4184" s="4" t="s">
        <v>3460</v>
      </c>
      <c r="G4184" s="4" t="s">
        <v>41</v>
      </c>
    </row>
    <row r="4185" spans="1:7">
      <c r="A4185" s="1">
        <v>1367590</v>
      </c>
      <c r="B4185" s="2" t="s">
        <v>8775</v>
      </c>
      <c r="C4185" s="2" t="s">
        <v>3321</v>
      </c>
      <c r="D4185" s="2" t="s">
        <v>8776</v>
      </c>
      <c r="E4185" s="2" t="s">
        <v>5844</v>
      </c>
      <c r="F4185" s="2" t="s">
        <v>436</v>
      </c>
      <c r="G4185" s="2" t="s">
        <v>13</v>
      </c>
    </row>
    <row r="4186" spans="1:7">
      <c r="A4186" s="3">
        <v>3197720</v>
      </c>
      <c r="B4186" s="4" t="s">
        <v>8785</v>
      </c>
      <c r="C4186" s="4" t="s">
        <v>3321</v>
      </c>
      <c r="D4186" s="4" t="s">
        <v>8786</v>
      </c>
      <c r="E4186" s="4" t="s">
        <v>4625</v>
      </c>
      <c r="F4186" s="4" t="s">
        <v>2957</v>
      </c>
      <c r="G4186" s="4" t="s">
        <v>18</v>
      </c>
    </row>
    <row r="4187" spans="1:7">
      <c r="A4187" s="1">
        <v>1494470</v>
      </c>
      <c r="B4187" s="2" t="s">
        <v>10899</v>
      </c>
      <c r="C4187" s="2" t="s">
        <v>3321</v>
      </c>
      <c r="D4187" s="2" t="s">
        <v>10900</v>
      </c>
      <c r="E4187" s="2" t="s">
        <v>10901</v>
      </c>
      <c r="F4187" s="2" t="s">
        <v>549</v>
      </c>
      <c r="G4187" s="2" t="s">
        <v>32</v>
      </c>
    </row>
    <row r="4188" spans="1:7">
      <c r="A4188" s="3">
        <v>2274620</v>
      </c>
      <c r="B4188" s="4" t="s">
        <v>12322</v>
      </c>
      <c r="C4188" s="4" t="s">
        <v>3321</v>
      </c>
      <c r="D4188" s="4" t="s">
        <v>12323</v>
      </c>
      <c r="E4188" s="4" t="s">
        <v>309</v>
      </c>
      <c r="F4188" s="4" t="s">
        <v>3430</v>
      </c>
      <c r="G4188" s="4" t="s">
        <v>32</v>
      </c>
    </row>
    <row r="4189" spans="1:7">
      <c r="A4189" s="1">
        <v>2103470</v>
      </c>
      <c r="B4189" s="2" t="s">
        <v>12729</v>
      </c>
      <c r="C4189" s="2" t="s">
        <v>3321</v>
      </c>
      <c r="D4189" s="2" t="s">
        <v>4270</v>
      </c>
      <c r="E4189" s="2" t="s">
        <v>6172</v>
      </c>
      <c r="F4189" s="2" t="s">
        <v>3338</v>
      </c>
      <c r="G4189" s="2" t="s">
        <v>32</v>
      </c>
    </row>
    <row r="4190" spans="1:7">
      <c r="A4190" s="3">
        <v>2331330</v>
      </c>
      <c r="B4190" s="4" t="s">
        <v>10783</v>
      </c>
      <c r="C4190" s="4" t="s">
        <v>10784</v>
      </c>
      <c r="D4190" s="4" t="s">
        <v>6552</v>
      </c>
      <c r="E4190" s="4" t="s">
        <v>639</v>
      </c>
      <c r="F4190" s="4" t="s">
        <v>22</v>
      </c>
      <c r="G4190" s="4" t="s">
        <v>22</v>
      </c>
    </row>
    <row r="4191" spans="1:7">
      <c r="A4191" s="1">
        <v>466130</v>
      </c>
      <c r="B4191" s="2" t="s">
        <v>11066</v>
      </c>
      <c r="C4191" s="2" t="s">
        <v>11067</v>
      </c>
      <c r="D4191" s="2" t="s">
        <v>11068</v>
      </c>
      <c r="E4191" s="2" t="s">
        <v>11069</v>
      </c>
      <c r="F4191" s="2" t="s">
        <v>134</v>
      </c>
      <c r="G4191" s="2" t="s">
        <v>32</v>
      </c>
    </row>
    <row r="4192" spans="1:7">
      <c r="A4192" s="3">
        <v>2978540</v>
      </c>
      <c r="B4192" s="4" t="s">
        <v>11819</v>
      </c>
      <c r="C4192" s="4" t="s">
        <v>11820</v>
      </c>
      <c r="D4192" s="4" t="s">
        <v>11820</v>
      </c>
      <c r="E4192" s="4" t="s">
        <v>8998</v>
      </c>
      <c r="F4192" s="4" t="s">
        <v>1213</v>
      </c>
      <c r="G4192" s="4" t="s">
        <v>13</v>
      </c>
    </row>
    <row r="4193" spans="1:7">
      <c r="A4193" s="1">
        <v>2262080</v>
      </c>
      <c r="B4193" s="2" t="s">
        <v>5643</v>
      </c>
      <c r="C4193" s="2" t="s">
        <v>5644</v>
      </c>
      <c r="D4193" s="2" t="s">
        <v>5644</v>
      </c>
      <c r="E4193" s="2" t="s">
        <v>3345</v>
      </c>
      <c r="F4193" s="2" t="s">
        <v>158</v>
      </c>
      <c r="G4193" s="2" t="s">
        <v>32</v>
      </c>
    </row>
    <row r="4194" spans="1:7">
      <c r="A4194" s="3">
        <v>844980</v>
      </c>
      <c r="B4194" s="4" t="s">
        <v>11202</v>
      </c>
      <c r="C4194" s="4" t="s">
        <v>11203</v>
      </c>
      <c r="D4194" s="4" t="s">
        <v>11203</v>
      </c>
      <c r="E4194" s="4" t="s">
        <v>11204</v>
      </c>
      <c r="F4194" s="4" t="s">
        <v>86</v>
      </c>
      <c r="G4194" s="4" t="s">
        <v>41</v>
      </c>
    </row>
    <row r="4195" spans="1:7">
      <c r="A4195" s="1">
        <v>1040200</v>
      </c>
      <c r="B4195" s="2" t="s">
        <v>3776</v>
      </c>
      <c r="C4195" s="2" t="s">
        <v>3777</v>
      </c>
      <c r="D4195" s="2" t="s">
        <v>3778</v>
      </c>
      <c r="E4195" s="2" t="s">
        <v>241</v>
      </c>
      <c r="F4195" s="2" t="s">
        <v>3630</v>
      </c>
      <c r="G4195" s="2" t="s">
        <v>36</v>
      </c>
    </row>
    <row r="4196" spans="1:7">
      <c r="A4196" s="3">
        <v>2350270</v>
      </c>
      <c r="B4196" s="4" t="s">
        <v>5271</v>
      </c>
      <c r="C4196" s="4" t="s">
        <v>5272</v>
      </c>
      <c r="D4196" s="4" t="s">
        <v>5273</v>
      </c>
      <c r="E4196" s="4" t="s">
        <v>1157</v>
      </c>
      <c r="F4196" s="4" t="s">
        <v>134</v>
      </c>
      <c r="G4196" s="4" t="s">
        <v>13</v>
      </c>
    </row>
    <row r="4197" spans="1:7">
      <c r="A4197" s="1">
        <v>1780070</v>
      </c>
      <c r="B4197" s="2" t="s">
        <v>12496</v>
      </c>
      <c r="C4197" s="2" t="s">
        <v>12497</v>
      </c>
      <c r="D4197" s="2" t="s">
        <v>12498</v>
      </c>
      <c r="E4197" s="2" t="s">
        <v>8998</v>
      </c>
      <c r="F4197" s="2" t="s">
        <v>554</v>
      </c>
      <c r="G4197" s="2" t="s">
        <v>13</v>
      </c>
    </row>
    <row r="4198" spans="1:7">
      <c r="A4198" s="3">
        <v>1970580</v>
      </c>
      <c r="B4198" s="4" t="s">
        <v>10250</v>
      </c>
      <c r="C4198" s="4" t="s">
        <v>10251</v>
      </c>
      <c r="D4198" s="4" t="s">
        <v>10252</v>
      </c>
      <c r="E4198" s="4" t="s">
        <v>435</v>
      </c>
      <c r="F4198" s="4" t="s">
        <v>214</v>
      </c>
      <c r="G4198" s="4" t="s">
        <v>32</v>
      </c>
    </row>
    <row r="4199" spans="1:7">
      <c r="A4199" s="1">
        <v>2020710</v>
      </c>
      <c r="B4199" s="2" t="s">
        <v>12803</v>
      </c>
      <c r="C4199" s="2" t="s">
        <v>10251</v>
      </c>
      <c r="D4199" s="2" t="s">
        <v>12804</v>
      </c>
      <c r="E4199" s="2" t="s">
        <v>3182</v>
      </c>
      <c r="F4199" s="2" t="s">
        <v>3476</v>
      </c>
      <c r="G4199" s="2" t="s">
        <v>32</v>
      </c>
    </row>
    <row r="4200" spans="1:7">
      <c r="A4200" s="3">
        <v>1299620</v>
      </c>
      <c r="B4200" s="4" t="s">
        <v>13493</v>
      </c>
      <c r="C4200" s="4" t="s">
        <v>13494</v>
      </c>
      <c r="D4200" s="4" t="s">
        <v>13494</v>
      </c>
      <c r="E4200" s="4" t="s">
        <v>4292</v>
      </c>
      <c r="F4200" s="4" t="s">
        <v>22</v>
      </c>
      <c r="G4200" s="4" t="s">
        <v>22</v>
      </c>
    </row>
    <row r="4201" spans="1:7">
      <c r="A4201" s="1">
        <v>794260</v>
      </c>
      <c r="B4201" s="2" t="s">
        <v>5975</v>
      </c>
      <c r="C4201" s="2" t="s">
        <v>5976</v>
      </c>
      <c r="D4201" s="2" t="s">
        <v>5977</v>
      </c>
      <c r="E4201" s="2" t="s">
        <v>5978</v>
      </c>
      <c r="F4201" s="2" t="s">
        <v>78</v>
      </c>
      <c r="G4201" s="2" t="s">
        <v>41</v>
      </c>
    </row>
    <row r="4202" spans="1:7">
      <c r="A4202" s="3">
        <v>826630</v>
      </c>
      <c r="B4202" s="4" t="s">
        <v>6623</v>
      </c>
      <c r="C4202" s="4" t="s">
        <v>5976</v>
      </c>
      <c r="D4202" s="4" t="s">
        <v>3895</v>
      </c>
      <c r="E4202" s="4" t="s">
        <v>6624</v>
      </c>
      <c r="F4202" s="4" t="s">
        <v>242</v>
      </c>
      <c r="G4202" s="4" t="s">
        <v>41</v>
      </c>
    </row>
    <row r="4203" spans="1:7">
      <c r="A4203" s="1">
        <v>2272400</v>
      </c>
      <c r="B4203" s="2" t="s">
        <v>12860</v>
      </c>
      <c r="C4203" s="2" t="s">
        <v>12861</v>
      </c>
      <c r="D4203" s="2" t="s">
        <v>12862</v>
      </c>
      <c r="E4203" s="2" t="s">
        <v>4153</v>
      </c>
      <c r="F4203" s="2" t="s">
        <v>3476</v>
      </c>
      <c r="G4203" s="2" t="s">
        <v>13</v>
      </c>
    </row>
    <row r="4204" spans="1:7">
      <c r="A4204" s="3">
        <v>578650</v>
      </c>
      <c r="B4204" s="4" t="s">
        <v>1843</v>
      </c>
      <c r="C4204" s="4" t="s">
        <v>1844</v>
      </c>
      <c r="D4204" s="4" t="s">
        <v>1119</v>
      </c>
      <c r="E4204" s="4" t="s">
        <v>1655</v>
      </c>
      <c r="F4204" s="4" t="s">
        <v>22</v>
      </c>
      <c r="G4204" s="4" t="s">
        <v>22</v>
      </c>
    </row>
    <row r="4205" spans="1:7">
      <c r="A4205" s="1">
        <v>536270</v>
      </c>
      <c r="B4205" s="2" t="s">
        <v>3534</v>
      </c>
      <c r="C4205" s="2" t="s">
        <v>1844</v>
      </c>
      <c r="D4205" s="2" t="s">
        <v>3535</v>
      </c>
      <c r="E4205" s="2" t="s">
        <v>3536</v>
      </c>
      <c r="F4205" s="2" t="s">
        <v>66</v>
      </c>
      <c r="G4205" s="2" t="s">
        <v>32</v>
      </c>
    </row>
    <row r="4206" spans="1:7">
      <c r="A4206" s="3">
        <v>220200</v>
      </c>
      <c r="B4206" s="4" t="s">
        <v>9832</v>
      </c>
      <c r="C4206" s="4" t="s">
        <v>1844</v>
      </c>
      <c r="D4206" s="4" t="s">
        <v>9833</v>
      </c>
      <c r="E4206" s="4" t="s">
        <v>6192</v>
      </c>
      <c r="F4206" s="4" t="s">
        <v>2819</v>
      </c>
      <c r="G4206" s="4" t="s">
        <v>13</v>
      </c>
    </row>
    <row r="4207" spans="1:7">
      <c r="A4207" s="1">
        <v>1920490</v>
      </c>
      <c r="B4207" s="2" t="s">
        <v>10543</v>
      </c>
      <c r="C4207" s="2" t="s">
        <v>1844</v>
      </c>
      <c r="D4207" s="2" t="s">
        <v>10544</v>
      </c>
      <c r="E4207" s="2" t="s">
        <v>3989</v>
      </c>
      <c r="F4207" s="2" t="s">
        <v>777</v>
      </c>
      <c r="G4207" s="2" t="s">
        <v>32</v>
      </c>
    </row>
    <row r="4208" spans="1:7">
      <c r="A4208" s="3">
        <v>2016460</v>
      </c>
      <c r="B4208" s="4" t="s">
        <v>12747</v>
      </c>
      <c r="C4208" s="4" t="s">
        <v>1844</v>
      </c>
      <c r="D4208" s="4" t="s">
        <v>12748</v>
      </c>
      <c r="E4208" s="4" t="s">
        <v>3801</v>
      </c>
      <c r="F4208" s="4" t="s">
        <v>3719</v>
      </c>
      <c r="G4208" s="4" t="s">
        <v>13</v>
      </c>
    </row>
    <row r="4209" spans="1:7">
      <c r="A4209" s="1">
        <v>3734990</v>
      </c>
      <c r="B4209" s="2" t="s">
        <v>13402</v>
      </c>
      <c r="C4209" s="2" t="s">
        <v>13403</v>
      </c>
      <c r="D4209" s="2" t="s">
        <v>13404</v>
      </c>
      <c r="E4209" s="2" t="s">
        <v>190</v>
      </c>
      <c r="F4209" s="2" t="s">
        <v>5081</v>
      </c>
      <c r="G4209" s="2" t="s">
        <v>323</v>
      </c>
    </row>
    <row r="4210" spans="1:7">
      <c r="A4210" s="3">
        <v>1157700</v>
      </c>
      <c r="B4210" s="4" t="s">
        <v>8337</v>
      </c>
      <c r="C4210" s="4" t="s">
        <v>8337</v>
      </c>
      <c r="D4210" s="4" t="s">
        <v>8337</v>
      </c>
      <c r="E4210" s="4" t="s">
        <v>8338</v>
      </c>
      <c r="F4210" s="4" t="s">
        <v>4568</v>
      </c>
      <c r="G4210" s="4" t="s">
        <v>13</v>
      </c>
    </row>
    <row r="4211" spans="1:7">
      <c r="A4211" s="1">
        <v>3438640</v>
      </c>
      <c r="B4211" s="2" t="s">
        <v>13197</v>
      </c>
      <c r="C4211" s="2" t="s">
        <v>13198</v>
      </c>
      <c r="D4211" s="2" t="s">
        <v>13198</v>
      </c>
      <c r="E4211" s="2" t="s">
        <v>689</v>
      </c>
      <c r="F4211" s="2" t="s">
        <v>242</v>
      </c>
      <c r="G4211" s="2" t="s">
        <v>18</v>
      </c>
    </row>
    <row r="4212" spans="1:7">
      <c r="A4212" s="3">
        <v>1256670</v>
      </c>
      <c r="B4212" s="4" t="s">
        <v>13326</v>
      </c>
      <c r="C4212" s="4" t="s">
        <v>13327</v>
      </c>
      <c r="D4212" s="4" t="s">
        <v>13327</v>
      </c>
      <c r="E4212" s="4" t="s">
        <v>1932</v>
      </c>
      <c r="F4212" s="4" t="s">
        <v>109</v>
      </c>
      <c r="G4212" s="4" t="s">
        <v>36</v>
      </c>
    </row>
    <row r="4213" spans="1:7">
      <c r="A4213" s="1">
        <v>1973530</v>
      </c>
      <c r="B4213" s="2" t="s">
        <v>13429</v>
      </c>
      <c r="C4213" s="2" t="s">
        <v>13327</v>
      </c>
      <c r="D4213" s="2" t="s">
        <v>13327</v>
      </c>
      <c r="E4213" s="2" t="s">
        <v>13430</v>
      </c>
      <c r="F4213" s="2" t="s">
        <v>22</v>
      </c>
      <c r="G4213" s="2" t="s">
        <v>22</v>
      </c>
    </row>
    <row r="4214" spans="1:7">
      <c r="A4214" s="3">
        <v>568220</v>
      </c>
      <c r="B4214" s="4" t="s">
        <v>13910</v>
      </c>
      <c r="C4214" s="4" t="s">
        <v>13327</v>
      </c>
      <c r="D4214" s="4" t="s">
        <v>13327</v>
      </c>
      <c r="E4214" s="4" t="s">
        <v>13911</v>
      </c>
      <c r="F4214" s="4" t="s">
        <v>22</v>
      </c>
      <c r="G4214" s="4" t="s">
        <v>22</v>
      </c>
    </row>
    <row r="4215" spans="1:7">
      <c r="A4215" s="1">
        <v>3228590</v>
      </c>
      <c r="B4215" s="2" t="s">
        <v>8077</v>
      </c>
      <c r="C4215" s="2" t="s">
        <v>8078</v>
      </c>
      <c r="D4215" s="2" t="s">
        <v>8078</v>
      </c>
      <c r="E4215" s="2" t="s">
        <v>7719</v>
      </c>
      <c r="F4215" s="2" t="s">
        <v>12</v>
      </c>
      <c r="G4215" s="2" t="s">
        <v>13</v>
      </c>
    </row>
    <row r="4216" spans="1:7">
      <c r="A4216" s="3">
        <v>2203070</v>
      </c>
      <c r="B4216" s="4" t="s">
        <v>5916</v>
      </c>
      <c r="C4216" s="4" t="s">
        <v>5917</v>
      </c>
      <c r="D4216" s="4" t="s">
        <v>5918</v>
      </c>
      <c r="E4216" s="4" t="s">
        <v>802</v>
      </c>
      <c r="F4216" s="4" t="s">
        <v>5919</v>
      </c>
      <c r="G4216" s="4" t="s">
        <v>41</v>
      </c>
    </row>
    <row r="4217" spans="1:7">
      <c r="A4217" s="1">
        <v>1481170</v>
      </c>
      <c r="B4217" s="2" t="s">
        <v>7757</v>
      </c>
      <c r="C4217" s="2" t="s">
        <v>7721</v>
      </c>
      <c r="D4217" s="2" t="s">
        <v>7721</v>
      </c>
      <c r="E4217" s="2" t="s">
        <v>4034</v>
      </c>
      <c r="F4217" s="2" t="s">
        <v>3460</v>
      </c>
      <c r="G4217" s="2" t="s">
        <v>32</v>
      </c>
    </row>
    <row r="4218" spans="1:7">
      <c r="A4218" s="3">
        <v>957070</v>
      </c>
      <c r="B4218" s="4" t="s">
        <v>4971</v>
      </c>
      <c r="C4218" s="4" t="s">
        <v>4972</v>
      </c>
      <c r="D4218" s="4" t="s">
        <v>4972</v>
      </c>
      <c r="E4218" s="4" t="s">
        <v>4973</v>
      </c>
      <c r="F4218" s="4" t="s">
        <v>4974</v>
      </c>
      <c r="G4218" s="4" t="s">
        <v>13</v>
      </c>
    </row>
    <row r="4219" spans="1:7">
      <c r="A4219" s="1">
        <v>1783780</v>
      </c>
      <c r="B4219" s="2" t="s">
        <v>8531</v>
      </c>
      <c r="C4219" s="2" t="s">
        <v>8532</v>
      </c>
      <c r="D4219" s="2" t="s">
        <v>8532</v>
      </c>
      <c r="E4219" s="2" t="s">
        <v>8533</v>
      </c>
      <c r="F4219" s="2" t="s">
        <v>1933</v>
      </c>
      <c r="G4219" s="2" t="s">
        <v>13</v>
      </c>
    </row>
    <row r="4220" spans="1:7">
      <c r="A4220" s="3">
        <v>3692240</v>
      </c>
      <c r="B4220" s="4" t="s">
        <v>12226</v>
      </c>
      <c r="C4220" s="4" t="s">
        <v>12227</v>
      </c>
      <c r="D4220" s="4" t="s">
        <v>12227</v>
      </c>
      <c r="E4220" s="4" t="s">
        <v>2308</v>
      </c>
      <c r="F4220" s="4" t="s">
        <v>22</v>
      </c>
      <c r="G4220" s="4" t="s">
        <v>22</v>
      </c>
    </row>
    <row r="4221" spans="1:7">
      <c r="A4221" s="1">
        <v>2406370</v>
      </c>
      <c r="B4221" s="2" t="s">
        <v>8559</v>
      </c>
      <c r="C4221" s="2" t="s">
        <v>8560</v>
      </c>
      <c r="D4221" s="2" t="s">
        <v>8560</v>
      </c>
      <c r="E4221" s="2" t="s">
        <v>562</v>
      </c>
      <c r="F4221" s="2" t="s">
        <v>53</v>
      </c>
      <c r="G4221" s="2" t="s">
        <v>32</v>
      </c>
    </row>
    <row r="4222" spans="1:7">
      <c r="A4222" s="3">
        <v>1315320</v>
      </c>
      <c r="B4222" s="4" t="s">
        <v>13304</v>
      </c>
      <c r="C4222" s="4" t="s">
        <v>13305</v>
      </c>
      <c r="D4222" s="4" t="s">
        <v>13305</v>
      </c>
      <c r="E4222" s="4" t="s">
        <v>201</v>
      </c>
      <c r="F4222" s="4" t="s">
        <v>1598</v>
      </c>
      <c r="G4222" s="4" t="s">
        <v>13</v>
      </c>
    </row>
    <row r="4223" spans="1:7">
      <c r="A4223" s="1">
        <v>3114010</v>
      </c>
      <c r="B4223" s="2" t="s">
        <v>4521</v>
      </c>
      <c r="C4223" s="2" t="s">
        <v>4522</v>
      </c>
      <c r="D4223" s="2" t="s">
        <v>4523</v>
      </c>
      <c r="E4223" s="2" t="s">
        <v>389</v>
      </c>
      <c r="F4223" s="2" t="s">
        <v>49</v>
      </c>
      <c r="G4223" s="2" t="s">
        <v>13</v>
      </c>
    </row>
    <row r="4224" spans="1:7">
      <c r="A4224" s="3">
        <v>2903710</v>
      </c>
      <c r="B4224" s="4" t="s">
        <v>5621</v>
      </c>
      <c r="C4224" s="4" t="s">
        <v>5622</v>
      </c>
      <c r="D4224" s="4" t="s">
        <v>5622</v>
      </c>
      <c r="E4224" s="4" t="s">
        <v>5529</v>
      </c>
      <c r="F4224" s="4" t="s">
        <v>134</v>
      </c>
      <c r="G4224" s="4" t="s">
        <v>13</v>
      </c>
    </row>
    <row r="4225" spans="1:7">
      <c r="A4225" s="1">
        <v>3894170</v>
      </c>
      <c r="B4225" s="2" t="s">
        <v>3951</v>
      </c>
      <c r="C4225" s="2" t="s">
        <v>3952</v>
      </c>
      <c r="D4225" s="2" t="s">
        <v>3952</v>
      </c>
      <c r="E4225" s="2" t="s">
        <v>1464</v>
      </c>
      <c r="F4225" s="2" t="s">
        <v>515</v>
      </c>
      <c r="G4225" s="2" t="s">
        <v>13</v>
      </c>
    </row>
    <row r="4226" spans="1:7">
      <c r="A4226" s="3">
        <v>1972440</v>
      </c>
      <c r="B4226" s="4" t="s">
        <v>13213</v>
      </c>
      <c r="C4226" s="4" t="s">
        <v>13214</v>
      </c>
      <c r="D4226" s="4" t="s">
        <v>13214</v>
      </c>
      <c r="E4226" s="4" t="s">
        <v>13215</v>
      </c>
      <c r="F4226" s="4" t="s">
        <v>123</v>
      </c>
      <c r="G4226" s="4" t="s">
        <v>13</v>
      </c>
    </row>
    <row r="4227" spans="1:7">
      <c r="A4227" s="1">
        <v>896520</v>
      </c>
      <c r="B4227" s="2" t="s">
        <v>11179</v>
      </c>
      <c r="C4227" s="2" t="s">
        <v>11180</v>
      </c>
      <c r="D4227" s="2" t="s">
        <v>11180</v>
      </c>
      <c r="E4227" s="2" t="s">
        <v>601</v>
      </c>
      <c r="F4227" s="2" t="s">
        <v>845</v>
      </c>
      <c r="G4227" s="2" t="s">
        <v>13</v>
      </c>
    </row>
    <row r="4228" spans="1:7">
      <c r="A4228" s="3">
        <v>3357250</v>
      </c>
      <c r="B4228" s="4" t="s">
        <v>12384</v>
      </c>
      <c r="C4228" s="4" t="s">
        <v>12385</v>
      </c>
      <c r="D4228" s="4" t="s">
        <v>12385</v>
      </c>
      <c r="E4228" s="4" t="s">
        <v>3071</v>
      </c>
      <c r="F4228" s="4" t="s">
        <v>3476</v>
      </c>
      <c r="G4228" s="4" t="s">
        <v>13</v>
      </c>
    </row>
    <row r="4229" spans="1:7">
      <c r="A4229" s="1">
        <v>3469230</v>
      </c>
      <c r="B4229" s="2" t="s">
        <v>4394</v>
      </c>
      <c r="C4229" s="2" t="s">
        <v>4395</v>
      </c>
      <c r="D4229" s="2" t="s">
        <v>4396</v>
      </c>
      <c r="E4229" s="2" t="s">
        <v>906</v>
      </c>
      <c r="F4229" s="2" t="s">
        <v>4397</v>
      </c>
      <c r="G4229" s="2" t="s">
        <v>32</v>
      </c>
    </row>
    <row r="4230" spans="1:7">
      <c r="A4230" s="3">
        <v>1944910</v>
      </c>
      <c r="B4230" s="4" t="s">
        <v>4398</v>
      </c>
      <c r="C4230" s="4" t="s">
        <v>4396</v>
      </c>
      <c r="D4230" s="4" t="s">
        <v>4396</v>
      </c>
      <c r="E4230" s="4" t="s">
        <v>2365</v>
      </c>
      <c r="F4230" s="4" t="s">
        <v>4399</v>
      </c>
      <c r="G4230" s="4" t="s">
        <v>32</v>
      </c>
    </row>
    <row r="4231" spans="1:7">
      <c r="A4231" s="1">
        <v>2462060</v>
      </c>
      <c r="B4231" s="2" t="s">
        <v>13707</v>
      </c>
      <c r="C4231" s="2" t="s">
        <v>13708</v>
      </c>
      <c r="D4231" s="2" t="s">
        <v>13708</v>
      </c>
      <c r="E4231" s="2" t="s">
        <v>4034</v>
      </c>
      <c r="F4231" s="2" t="s">
        <v>49</v>
      </c>
      <c r="G4231" s="2" t="s">
        <v>41</v>
      </c>
    </row>
    <row r="4232" spans="1:7">
      <c r="A4232" s="3">
        <v>2646460</v>
      </c>
      <c r="B4232" s="4" t="s">
        <v>8507</v>
      </c>
      <c r="C4232" s="4" t="s">
        <v>8508</v>
      </c>
      <c r="D4232" s="4" t="s">
        <v>8509</v>
      </c>
      <c r="E4232" s="4" t="s">
        <v>1678</v>
      </c>
      <c r="F4232" s="4" t="s">
        <v>8510</v>
      </c>
      <c r="G4232" s="4" t="s">
        <v>32</v>
      </c>
    </row>
    <row r="4233" spans="1:7">
      <c r="A4233" s="1">
        <v>312840</v>
      </c>
      <c r="B4233" s="2" t="s">
        <v>2087</v>
      </c>
      <c r="C4233" s="2" t="s">
        <v>2088</v>
      </c>
      <c r="D4233" s="2" t="s">
        <v>2089</v>
      </c>
      <c r="E4233" s="2" t="s">
        <v>2090</v>
      </c>
      <c r="F4233" s="2" t="s">
        <v>471</v>
      </c>
      <c r="G4233" s="2" t="s">
        <v>32</v>
      </c>
    </row>
    <row r="4234" spans="1:7">
      <c r="A4234" s="3">
        <v>960990</v>
      </c>
      <c r="B4234" s="4" t="s">
        <v>5742</v>
      </c>
      <c r="C4234" s="4" t="s">
        <v>2088</v>
      </c>
      <c r="D4234" s="4" t="s">
        <v>2088</v>
      </c>
      <c r="E4234" s="4" t="s">
        <v>1833</v>
      </c>
      <c r="F4234" s="4" t="s">
        <v>436</v>
      </c>
      <c r="G4234" s="4" t="s">
        <v>13</v>
      </c>
    </row>
    <row r="4235" spans="1:7">
      <c r="A4235" s="1">
        <v>1222140</v>
      </c>
      <c r="B4235" s="2" t="s">
        <v>10542</v>
      </c>
      <c r="C4235" s="2" t="s">
        <v>2088</v>
      </c>
      <c r="D4235" s="2" t="s">
        <v>2088</v>
      </c>
      <c r="E4235" s="2" t="s">
        <v>1833</v>
      </c>
      <c r="F4235" s="2" t="s">
        <v>436</v>
      </c>
      <c r="G4235" s="2" t="s">
        <v>36</v>
      </c>
    </row>
    <row r="4236" spans="1:7">
      <c r="A4236" s="3">
        <v>960910</v>
      </c>
      <c r="B4236" s="4" t="s">
        <v>10689</v>
      </c>
      <c r="C4236" s="4" t="s">
        <v>2088</v>
      </c>
      <c r="D4236" s="4" t="s">
        <v>2088</v>
      </c>
      <c r="E4236" s="4" t="s">
        <v>1833</v>
      </c>
      <c r="F4236" s="4" t="s">
        <v>436</v>
      </c>
      <c r="G4236" s="4" t="s">
        <v>13</v>
      </c>
    </row>
    <row r="4237" spans="1:7">
      <c r="A4237" s="1">
        <v>3058360</v>
      </c>
      <c r="B4237" s="2" t="s">
        <v>11793</v>
      </c>
      <c r="C4237" s="2" t="s">
        <v>11794</v>
      </c>
      <c r="D4237" s="2" t="s">
        <v>11794</v>
      </c>
      <c r="E4237" s="2" t="s">
        <v>11795</v>
      </c>
      <c r="F4237" s="2" t="s">
        <v>3476</v>
      </c>
      <c r="G4237" s="2" t="s">
        <v>13</v>
      </c>
    </row>
    <row r="4238" spans="1:7">
      <c r="A4238" s="3">
        <v>2802710</v>
      </c>
      <c r="B4238" s="4" t="s">
        <v>12735</v>
      </c>
      <c r="C4238" s="4" t="s">
        <v>12736</v>
      </c>
      <c r="D4238" s="4" t="s">
        <v>12736</v>
      </c>
      <c r="E4238" s="4" t="s">
        <v>3627</v>
      </c>
      <c r="F4238" s="4" t="s">
        <v>2819</v>
      </c>
      <c r="G4238" s="4" t="s">
        <v>13</v>
      </c>
    </row>
    <row r="4239" spans="1:7">
      <c r="A4239" s="1">
        <v>2633640</v>
      </c>
      <c r="B4239" s="2" t="s">
        <v>7958</v>
      </c>
      <c r="C4239" s="2" t="s">
        <v>7959</v>
      </c>
      <c r="D4239" s="2" t="s">
        <v>7960</v>
      </c>
      <c r="E4239" s="2" t="s">
        <v>1204</v>
      </c>
      <c r="F4239" s="2" t="s">
        <v>549</v>
      </c>
      <c r="G4239" s="2" t="s">
        <v>13</v>
      </c>
    </row>
    <row r="4240" spans="1:7">
      <c r="A4240" s="3">
        <v>599080</v>
      </c>
      <c r="B4240" s="4" t="s">
        <v>6915</v>
      </c>
      <c r="C4240" s="4" t="s">
        <v>2851</v>
      </c>
      <c r="D4240" s="4" t="s">
        <v>2851</v>
      </c>
      <c r="E4240" s="4" t="s">
        <v>711</v>
      </c>
      <c r="F4240" s="4" t="s">
        <v>3158</v>
      </c>
      <c r="G4240" s="4" t="s">
        <v>32</v>
      </c>
    </row>
    <row r="4241" spans="1:7">
      <c r="A4241" s="1">
        <v>1886070</v>
      </c>
      <c r="B4241" s="2" t="s">
        <v>6447</v>
      </c>
      <c r="C4241" s="2" t="s">
        <v>6448</v>
      </c>
      <c r="D4241" s="2" t="s">
        <v>6448</v>
      </c>
      <c r="E4241" s="2" t="s">
        <v>6449</v>
      </c>
      <c r="F4241" s="2" t="s">
        <v>134</v>
      </c>
      <c r="G4241" s="2" t="s">
        <v>13</v>
      </c>
    </row>
    <row r="4242" spans="1:7">
      <c r="A4242" s="3">
        <v>617670</v>
      </c>
      <c r="B4242" s="4" t="s">
        <v>128</v>
      </c>
      <c r="C4242" s="4" t="s">
        <v>129</v>
      </c>
      <c r="D4242" s="4" t="s">
        <v>129</v>
      </c>
      <c r="E4242" s="4" t="s">
        <v>130</v>
      </c>
      <c r="F4242" s="4" t="s">
        <v>82</v>
      </c>
      <c r="G4242" s="4" t="s">
        <v>13</v>
      </c>
    </row>
    <row r="4243" spans="1:7">
      <c r="A4243" s="1">
        <v>3439030</v>
      </c>
      <c r="B4243" s="2" t="s">
        <v>8417</v>
      </c>
      <c r="C4243" s="2" t="s">
        <v>8418</v>
      </c>
      <c r="D4243" s="2" t="s">
        <v>8418</v>
      </c>
      <c r="E4243" s="2" t="s">
        <v>504</v>
      </c>
      <c r="F4243" s="2" t="s">
        <v>109</v>
      </c>
      <c r="G4243" s="2" t="s">
        <v>18</v>
      </c>
    </row>
    <row r="4244" spans="1:7">
      <c r="A4244" s="3">
        <v>1523400</v>
      </c>
      <c r="B4244" s="4" t="s">
        <v>11051</v>
      </c>
      <c r="C4244" s="4" t="s">
        <v>11052</v>
      </c>
      <c r="D4244" s="4" t="s">
        <v>11053</v>
      </c>
      <c r="E4244" s="4" t="s">
        <v>5279</v>
      </c>
      <c r="F4244" s="4" t="s">
        <v>436</v>
      </c>
      <c r="G4244" s="4" t="s">
        <v>32</v>
      </c>
    </row>
    <row r="4245" spans="1:7">
      <c r="A4245" s="1">
        <v>3664820</v>
      </c>
      <c r="B4245" s="2" t="s">
        <v>11968</v>
      </c>
      <c r="C4245" s="2" t="s">
        <v>11969</v>
      </c>
      <c r="D4245" s="2" t="s">
        <v>11969</v>
      </c>
      <c r="E4245" s="2" t="s">
        <v>2809</v>
      </c>
      <c r="F4245" s="2" t="s">
        <v>1627</v>
      </c>
      <c r="G4245" s="2" t="s">
        <v>13</v>
      </c>
    </row>
    <row r="4246" spans="1:7">
      <c r="A4246" s="3">
        <v>389670</v>
      </c>
      <c r="B4246" s="4" t="s">
        <v>12413</v>
      </c>
      <c r="C4246" s="4" t="s">
        <v>12414</v>
      </c>
      <c r="D4246" s="4" t="s">
        <v>12414</v>
      </c>
      <c r="E4246" s="4" t="s">
        <v>12415</v>
      </c>
      <c r="F4246" s="4" t="s">
        <v>2279</v>
      </c>
      <c r="G4246" s="4" t="s">
        <v>32</v>
      </c>
    </row>
    <row r="4247" spans="1:7">
      <c r="A4247" s="1">
        <v>2787320</v>
      </c>
      <c r="B4247" s="2" t="s">
        <v>5586</v>
      </c>
      <c r="C4247" s="2" t="s">
        <v>5587</v>
      </c>
      <c r="D4247" s="2" t="s">
        <v>5587</v>
      </c>
      <c r="E4247" s="2" t="s">
        <v>671</v>
      </c>
      <c r="F4247" s="2" t="s">
        <v>436</v>
      </c>
      <c r="G4247" s="2" t="s">
        <v>13</v>
      </c>
    </row>
    <row r="4248" spans="1:7">
      <c r="A4248" s="3">
        <v>1283440</v>
      </c>
      <c r="B4248" s="4" t="s">
        <v>8491</v>
      </c>
      <c r="C4248" s="4" t="s">
        <v>8492</v>
      </c>
      <c r="D4248" s="4" t="s">
        <v>8492</v>
      </c>
      <c r="E4248" s="4" t="s">
        <v>8493</v>
      </c>
      <c r="F4248" s="4" t="s">
        <v>2966</v>
      </c>
      <c r="G4248" s="4" t="s">
        <v>323</v>
      </c>
    </row>
    <row r="4249" spans="1:7">
      <c r="A4249" s="1">
        <v>1705180</v>
      </c>
      <c r="B4249" s="2" t="s">
        <v>13780</v>
      </c>
      <c r="C4249" s="2" t="s">
        <v>13781</v>
      </c>
      <c r="D4249" s="2" t="s">
        <v>13781</v>
      </c>
      <c r="E4249" s="2" t="s">
        <v>5554</v>
      </c>
      <c r="F4249" s="2" t="s">
        <v>3158</v>
      </c>
      <c r="G4249" s="2" t="s">
        <v>13</v>
      </c>
    </row>
    <row r="4250" spans="1:7">
      <c r="A4250" s="3">
        <v>2327950</v>
      </c>
      <c r="B4250" s="4" t="s">
        <v>9109</v>
      </c>
      <c r="C4250" s="4" t="s">
        <v>9110</v>
      </c>
      <c r="D4250" s="4" t="s">
        <v>9110</v>
      </c>
      <c r="E4250" s="4" t="s">
        <v>190</v>
      </c>
      <c r="F4250" s="4" t="s">
        <v>12</v>
      </c>
      <c r="G4250" s="4" t="s">
        <v>323</v>
      </c>
    </row>
    <row r="4251" spans="1:7">
      <c r="A4251" s="1">
        <v>833360</v>
      </c>
      <c r="B4251" s="2" t="s">
        <v>305</v>
      </c>
      <c r="C4251" s="2" t="s">
        <v>306</v>
      </c>
      <c r="D4251" s="2" t="s">
        <v>306</v>
      </c>
      <c r="E4251" s="2" t="s">
        <v>138</v>
      </c>
      <c r="F4251" s="2" t="s">
        <v>53</v>
      </c>
      <c r="G4251" s="2" t="s">
        <v>13</v>
      </c>
    </row>
    <row r="4252" spans="1:7">
      <c r="A4252" s="3">
        <v>2360210</v>
      </c>
      <c r="B4252" s="4" t="s">
        <v>4695</v>
      </c>
      <c r="C4252" s="4" t="s">
        <v>4696</v>
      </c>
      <c r="D4252" s="4" t="s">
        <v>4696</v>
      </c>
      <c r="E4252" s="4" t="s">
        <v>2278</v>
      </c>
      <c r="F4252" s="4" t="s">
        <v>109</v>
      </c>
      <c r="G4252" s="4" t="s">
        <v>13</v>
      </c>
    </row>
    <row r="4253" spans="1:7">
      <c r="A4253" s="1">
        <v>1094780</v>
      </c>
      <c r="B4253" s="2" t="s">
        <v>11563</v>
      </c>
      <c r="C4253" s="2" t="s">
        <v>11564</v>
      </c>
      <c r="D4253" s="2" t="s">
        <v>11564</v>
      </c>
      <c r="E4253" s="2" t="s">
        <v>11565</v>
      </c>
      <c r="F4253" s="2" t="s">
        <v>1213</v>
      </c>
      <c r="G4253" s="2" t="s">
        <v>41</v>
      </c>
    </row>
    <row r="4254" spans="1:7">
      <c r="A4254" s="3">
        <v>855740</v>
      </c>
      <c r="B4254" s="4" t="s">
        <v>6146</v>
      </c>
      <c r="C4254" s="4" t="s">
        <v>6147</v>
      </c>
      <c r="D4254" s="4" t="s">
        <v>6148</v>
      </c>
      <c r="E4254" s="4" t="s">
        <v>6149</v>
      </c>
      <c r="F4254" s="4" t="s">
        <v>845</v>
      </c>
      <c r="G4254" s="4" t="s">
        <v>13</v>
      </c>
    </row>
    <row r="4255" spans="1:7">
      <c r="A4255" s="1">
        <v>2893000</v>
      </c>
      <c r="B4255" s="2" t="s">
        <v>421</v>
      </c>
      <c r="C4255" s="2" t="s">
        <v>422</v>
      </c>
      <c r="D4255" s="2" t="s">
        <v>422</v>
      </c>
      <c r="E4255" s="2" t="s">
        <v>423</v>
      </c>
      <c r="F4255" s="2" t="s">
        <v>53</v>
      </c>
      <c r="G4255" s="2" t="s">
        <v>18</v>
      </c>
    </row>
    <row r="4256" spans="1:7">
      <c r="A4256" s="3">
        <v>1754960</v>
      </c>
      <c r="B4256" s="4" t="s">
        <v>3864</v>
      </c>
      <c r="C4256" s="4" t="s">
        <v>3865</v>
      </c>
      <c r="D4256" s="4" t="s">
        <v>3865</v>
      </c>
      <c r="E4256" s="4" t="s">
        <v>3866</v>
      </c>
      <c r="F4256" s="4" t="s">
        <v>1314</v>
      </c>
      <c r="G4256" s="4" t="s">
        <v>41</v>
      </c>
    </row>
    <row r="4257" spans="1:7">
      <c r="A4257" s="1">
        <v>3079970</v>
      </c>
      <c r="B4257" s="2" t="s">
        <v>9421</v>
      </c>
      <c r="C4257" s="2" t="s">
        <v>9422</v>
      </c>
      <c r="D4257" s="2" t="s">
        <v>9422</v>
      </c>
      <c r="E4257" s="2" t="s">
        <v>345</v>
      </c>
      <c r="F4257" s="2" t="s">
        <v>1314</v>
      </c>
      <c r="G4257" s="2" t="s">
        <v>13</v>
      </c>
    </row>
    <row r="4258" spans="1:7">
      <c r="A4258" s="3">
        <v>3330160</v>
      </c>
      <c r="B4258" s="4" t="s">
        <v>2585</v>
      </c>
      <c r="C4258" s="4" t="s">
        <v>2586</v>
      </c>
      <c r="D4258" s="4" t="s">
        <v>2586</v>
      </c>
      <c r="E4258" s="4" t="s">
        <v>2587</v>
      </c>
      <c r="F4258" s="4" t="s">
        <v>923</v>
      </c>
      <c r="G4258" s="4" t="s">
        <v>13</v>
      </c>
    </row>
    <row r="4259" spans="1:7">
      <c r="A4259" s="1">
        <v>3604430</v>
      </c>
      <c r="B4259" s="2" t="s">
        <v>3619</v>
      </c>
      <c r="C4259" s="2" t="s">
        <v>3620</v>
      </c>
      <c r="D4259" s="2" t="s">
        <v>3620</v>
      </c>
      <c r="E4259" s="2" t="s">
        <v>2587</v>
      </c>
      <c r="F4259" s="2" t="s">
        <v>1364</v>
      </c>
      <c r="G4259" s="2" t="s">
        <v>32</v>
      </c>
    </row>
    <row r="4260" spans="1:7">
      <c r="A4260" s="3">
        <v>2423300</v>
      </c>
      <c r="B4260" s="4" t="s">
        <v>7554</v>
      </c>
      <c r="C4260" s="4" t="s">
        <v>7555</v>
      </c>
      <c r="D4260" s="4" t="s">
        <v>7555</v>
      </c>
      <c r="E4260" s="4" t="s">
        <v>3527</v>
      </c>
      <c r="F4260" s="4" t="s">
        <v>49</v>
      </c>
      <c r="G4260" s="4" t="s">
        <v>32</v>
      </c>
    </row>
    <row r="4261" spans="1:7">
      <c r="A4261" s="1">
        <v>2113900</v>
      </c>
      <c r="B4261" s="2" t="s">
        <v>13776</v>
      </c>
      <c r="C4261" s="2" t="s">
        <v>13777</v>
      </c>
      <c r="D4261" s="2" t="s">
        <v>13777</v>
      </c>
      <c r="E4261" s="2" t="s">
        <v>13778</v>
      </c>
      <c r="F4261" s="2" t="s">
        <v>4404</v>
      </c>
      <c r="G4261" s="2" t="s">
        <v>13</v>
      </c>
    </row>
    <row r="4262" spans="1:7">
      <c r="A4262" s="3">
        <v>2532470</v>
      </c>
      <c r="B4262" s="4" t="s">
        <v>13592</v>
      </c>
      <c r="C4262" s="4" t="s">
        <v>13593</v>
      </c>
      <c r="D4262" s="4" t="s">
        <v>13593</v>
      </c>
      <c r="E4262" s="4" t="s">
        <v>829</v>
      </c>
      <c r="F4262" s="4" t="s">
        <v>22</v>
      </c>
      <c r="G4262" s="4" t="s">
        <v>22</v>
      </c>
    </row>
    <row r="4263" spans="1:7">
      <c r="A4263" s="1">
        <v>2130060</v>
      </c>
      <c r="B4263" s="2" t="s">
        <v>9559</v>
      </c>
      <c r="C4263" s="2" t="s">
        <v>9560</v>
      </c>
      <c r="D4263" s="2" t="s">
        <v>9560</v>
      </c>
      <c r="E4263" s="2" t="s">
        <v>9561</v>
      </c>
      <c r="F4263" s="2" t="s">
        <v>3719</v>
      </c>
      <c r="G4263" s="2" t="s">
        <v>32</v>
      </c>
    </row>
    <row r="4264" spans="1:7">
      <c r="A4264" s="3">
        <v>2456350</v>
      </c>
      <c r="B4264" s="4" t="s">
        <v>10622</v>
      </c>
      <c r="C4264" s="4" t="s">
        <v>10623</v>
      </c>
      <c r="D4264" s="4" t="s">
        <v>10624</v>
      </c>
      <c r="E4264" s="4" t="s">
        <v>1681</v>
      </c>
      <c r="F4264" s="4" t="s">
        <v>493</v>
      </c>
      <c r="G4264" s="4" t="s">
        <v>13</v>
      </c>
    </row>
    <row r="4265" spans="1:7">
      <c r="A4265" s="1">
        <v>2430900</v>
      </c>
      <c r="B4265" s="2" t="s">
        <v>2982</v>
      </c>
      <c r="C4265" s="2" t="s">
        <v>2983</v>
      </c>
      <c r="D4265" s="2" t="s">
        <v>2983</v>
      </c>
      <c r="E4265" s="2" t="s">
        <v>678</v>
      </c>
      <c r="F4265" s="2" t="s">
        <v>134</v>
      </c>
      <c r="G4265" s="2" t="s">
        <v>13</v>
      </c>
    </row>
    <row r="4266" spans="1:7">
      <c r="A4266" s="3">
        <v>3361470</v>
      </c>
      <c r="B4266" s="4" t="s">
        <v>9540</v>
      </c>
      <c r="C4266" s="4" t="s">
        <v>9541</v>
      </c>
      <c r="D4266" s="4" t="s">
        <v>9541</v>
      </c>
      <c r="E4266" s="4" t="s">
        <v>678</v>
      </c>
      <c r="F4266" s="4" t="s">
        <v>1627</v>
      </c>
      <c r="G4266" s="4" t="s">
        <v>36</v>
      </c>
    </row>
    <row r="4267" spans="1:7">
      <c r="A4267" s="1">
        <v>908360</v>
      </c>
      <c r="B4267" s="2" t="s">
        <v>2967</v>
      </c>
      <c r="C4267" s="2" t="s">
        <v>2968</v>
      </c>
      <c r="D4267" s="2" t="s">
        <v>2968</v>
      </c>
      <c r="E4267" s="2" t="s">
        <v>2969</v>
      </c>
      <c r="F4267" s="2" t="s">
        <v>66</v>
      </c>
      <c r="G4267" s="2" t="s">
        <v>13</v>
      </c>
    </row>
    <row r="4268" spans="1:7">
      <c r="A4268" s="3">
        <v>3124850</v>
      </c>
      <c r="B4268" s="4" t="s">
        <v>5176</v>
      </c>
      <c r="C4268" s="4" t="s">
        <v>5177</v>
      </c>
      <c r="D4268" s="4" t="s">
        <v>5177</v>
      </c>
      <c r="E4268" s="4" t="s">
        <v>5178</v>
      </c>
      <c r="F4268" s="4" t="s">
        <v>22</v>
      </c>
      <c r="G4268" s="4" t="s">
        <v>22</v>
      </c>
    </row>
    <row r="4269" spans="1:7">
      <c r="A4269" s="1">
        <v>2181610</v>
      </c>
      <c r="B4269" s="2" t="s">
        <v>4661</v>
      </c>
      <c r="C4269" s="2" t="s">
        <v>4662</v>
      </c>
      <c r="D4269" s="2" t="s">
        <v>4663</v>
      </c>
      <c r="E4269" s="2" t="s">
        <v>763</v>
      </c>
      <c r="F4269" s="2" t="s">
        <v>2566</v>
      </c>
      <c r="G4269" s="2" t="s">
        <v>13</v>
      </c>
    </row>
    <row r="4270" spans="1:7">
      <c r="A4270" s="3">
        <v>2440380</v>
      </c>
      <c r="B4270" s="4" t="s">
        <v>13203</v>
      </c>
      <c r="C4270" s="4" t="s">
        <v>13204</v>
      </c>
      <c r="D4270" s="4" t="s">
        <v>13205</v>
      </c>
      <c r="E4270" s="4" t="s">
        <v>7354</v>
      </c>
      <c r="F4270" s="4" t="s">
        <v>226</v>
      </c>
      <c r="G4270" s="4" t="s">
        <v>41</v>
      </c>
    </row>
    <row r="4271" spans="1:7">
      <c r="A4271" s="1">
        <v>1390700</v>
      </c>
      <c r="B4271" s="2" t="s">
        <v>7788</v>
      </c>
      <c r="C4271" s="2" t="s">
        <v>7789</v>
      </c>
      <c r="D4271" s="2" t="s">
        <v>3804</v>
      </c>
      <c r="E4271" s="2" t="s">
        <v>2198</v>
      </c>
      <c r="F4271" s="2" t="s">
        <v>134</v>
      </c>
      <c r="G4271" s="2" t="s">
        <v>13</v>
      </c>
    </row>
    <row r="4272" spans="1:7">
      <c r="A4272" s="3">
        <v>1361000</v>
      </c>
      <c r="B4272" s="4" t="s">
        <v>6393</v>
      </c>
      <c r="C4272" s="4" t="s">
        <v>6394</v>
      </c>
      <c r="D4272" s="4" t="s">
        <v>6394</v>
      </c>
      <c r="E4272" s="4" t="s">
        <v>6395</v>
      </c>
      <c r="F4272" s="4" t="s">
        <v>22</v>
      </c>
      <c r="G4272" s="4" t="s">
        <v>22</v>
      </c>
    </row>
    <row r="4273" spans="1:7">
      <c r="A4273" s="1">
        <v>1336180</v>
      </c>
      <c r="B4273" s="2" t="s">
        <v>13991</v>
      </c>
      <c r="C4273" s="2" t="s">
        <v>13992</v>
      </c>
      <c r="D4273" s="2" t="s">
        <v>10725</v>
      </c>
      <c r="E4273" s="2" t="s">
        <v>4016</v>
      </c>
      <c r="F4273" s="2" t="s">
        <v>22</v>
      </c>
      <c r="G4273" s="2" t="s">
        <v>22</v>
      </c>
    </row>
    <row r="4274" spans="1:7">
      <c r="A4274" s="3">
        <v>1221250</v>
      </c>
      <c r="B4274" s="4" t="s">
        <v>778</v>
      </c>
      <c r="C4274" s="4" t="s">
        <v>779</v>
      </c>
      <c r="D4274" s="4" t="s">
        <v>780</v>
      </c>
      <c r="E4274" s="4" t="s">
        <v>781</v>
      </c>
      <c r="F4274" s="4" t="s">
        <v>539</v>
      </c>
      <c r="G4274" s="4" t="s">
        <v>13</v>
      </c>
    </row>
    <row r="4275" spans="1:7">
      <c r="A4275" s="1">
        <v>1637320</v>
      </c>
      <c r="B4275" s="2" t="s">
        <v>842</v>
      </c>
      <c r="C4275" s="2" t="s">
        <v>779</v>
      </c>
      <c r="D4275" s="2" t="s">
        <v>843</v>
      </c>
      <c r="E4275" s="2" t="s">
        <v>844</v>
      </c>
      <c r="F4275" s="2" t="s">
        <v>845</v>
      </c>
      <c r="G4275" s="2" t="s">
        <v>36</v>
      </c>
    </row>
    <row r="4276" spans="1:7">
      <c r="A4276" s="3">
        <v>1466390</v>
      </c>
      <c r="B4276" s="4" t="s">
        <v>1982</v>
      </c>
      <c r="C4276" s="4" t="s">
        <v>779</v>
      </c>
      <c r="D4276" s="4" t="s">
        <v>1983</v>
      </c>
      <c r="E4276" s="4" t="s">
        <v>1984</v>
      </c>
      <c r="F4276" s="4" t="s">
        <v>539</v>
      </c>
      <c r="G4276" s="4" t="s">
        <v>13</v>
      </c>
    </row>
    <row r="4277" spans="1:7">
      <c r="A4277" s="1">
        <v>496300</v>
      </c>
      <c r="B4277" s="2" t="s">
        <v>3750</v>
      </c>
      <c r="C4277" s="2" t="s">
        <v>779</v>
      </c>
      <c r="D4277" s="2" t="s">
        <v>3751</v>
      </c>
      <c r="E4277" s="2" t="s">
        <v>2399</v>
      </c>
      <c r="F4277" s="2" t="s">
        <v>3141</v>
      </c>
      <c r="G4277" s="2" t="s">
        <v>41</v>
      </c>
    </row>
    <row r="4278" spans="1:7">
      <c r="A4278" s="3">
        <v>1569580</v>
      </c>
      <c r="B4278" s="4" t="s">
        <v>3752</v>
      </c>
      <c r="C4278" s="4" t="s">
        <v>779</v>
      </c>
      <c r="D4278" s="4" t="s">
        <v>3753</v>
      </c>
      <c r="E4278" s="4" t="s">
        <v>887</v>
      </c>
      <c r="F4278" s="4" t="s">
        <v>1372</v>
      </c>
      <c r="G4278" s="4" t="s">
        <v>13</v>
      </c>
    </row>
    <row r="4279" spans="1:7">
      <c r="A4279" s="1">
        <v>1808680</v>
      </c>
      <c r="B4279" s="2" t="s">
        <v>3943</v>
      </c>
      <c r="C4279" s="2" t="s">
        <v>779</v>
      </c>
      <c r="D4279" s="2" t="s">
        <v>3944</v>
      </c>
      <c r="E4279" s="2" t="s">
        <v>1942</v>
      </c>
      <c r="F4279" s="2" t="s">
        <v>493</v>
      </c>
      <c r="G4279" s="2" t="s">
        <v>13</v>
      </c>
    </row>
    <row r="4280" spans="1:7">
      <c r="A4280" s="3">
        <v>701160</v>
      </c>
      <c r="B4280" s="4" t="s">
        <v>6203</v>
      </c>
      <c r="C4280" s="4" t="s">
        <v>779</v>
      </c>
      <c r="D4280" s="4" t="s">
        <v>6204</v>
      </c>
      <c r="E4280" s="4" t="s">
        <v>6205</v>
      </c>
      <c r="F4280" s="4" t="s">
        <v>3126</v>
      </c>
      <c r="G4280" s="4" t="s">
        <v>13</v>
      </c>
    </row>
    <row r="4281" spans="1:7">
      <c r="A4281" s="1">
        <v>1785150</v>
      </c>
      <c r="B4281" s="2" t="s">
        <v>6528</v>
      </c>
      <c r="C4281" s="2" t="s">
        <v>779</v>
      </c>
      <c r="D4281" s="2" t="s">
        <v>2865</v>
      </c>
      <c r="E4281" s="2" t="s">
        <v>2581</v>
      </c>
      <c r="F4281" s="2" t="s">
        <v>49</v>
      </c>
      <c r="G4281" s="2" t="s">
        <v>32</v>
      </c>
    </row>
    <row r="4282" spans="1:7">
      <c r="A4282" s="3">
        <v>1321440</v>
      </c>
      <c r="B4282" s="4" t="s">
        <v>7256</v>
      </c>
      <c r="C4282" s="4" t="s">
        <v>779</v>
      </c>
      <c r="D4282" s="4" t="s">
        <v>7257</v>
      </c>
      <c r="E4282" s="4" t="s">
        <v>6130</v>
      </c>
      <c r="F4282" s="4" t="s">
        <v>70</v>
      </c>
      <c r="G4282" s="4" t="s">
        <v>13</v>
      </c>
    </row>
    <row r="4283" spans="1:7">
      <c r="A4283" s="1">
        <v>1395030</v>
      </c>
      <c r="B4283" s="2" t="s">
        <v>8662</v>
      </c>
      <c r="C4283" s="2" t="s">
        <v>779</v>
      </c>
      <c r="D4283" s="2" t="s">
        <v>1983</v>
      </c>
      <c r="E4283" s="2" t="s">
        <v>4064</v>
      </c>
      <c r="F4283" s="2" t="s">
        <v>539</v>
      </c>
      <c r="G4283" s="2" t="s">
        <v>13</v>
      </c>
    </row>
    <row r="4284" spans="1:7">
      <c r="A4284" s="3">
        <v>612390</v>
      </c>
      <c r="B4284" s="4" t="s">
        <v>8870</v>
      </c>
      <c r="C4284" s="4" t="s">
        <v>779</v>
      </c>
      <c r="D4284" s="4" t="s">
        <v>8871</v>
      </c>
      <c r="E4284" s="4" t="s">
        <v>8872</v>
      </c>
      <c r="F4284" s="4" t="s">
        <v>49</v>
      </c>
      <c r="G4284" s="4" t="s">
        <v>13</v>
      </c>
    </row>
    <row r="4285" spans="1:7">
      <c r="A4285" s="1">
        <v>2380050</v>
      </c>
      <c r="B4285" s="2" t="s">
        <v>9812</v>
      </c>
      <c r="C4285" s="2" t="s">
        <v>779</v>
      </c>
      <c r="D4285" s="2" t="s">
        <v>9813</v>
      </c>
      <c r="E4285" s="2" t="s">
        <v>2538</v>
      </c>
      <c r="F4285" s="2" t="s">
        <v>1213</v>
      </c>
      <c r="G4285" s="2" t="s">
        <v>32</v>
      </c>
    </row>
    <row r="4286" spans="1:7">
      <c r="A4286" s="3">
        <v>803050</v>
      </c>
      <c r="B4286" s="4" t="s">
        <v>10203</v>
      </c>
      <c r="C4286" s="4" t="s">
        <v>779</v>
      </c>
      <c r="D4286" s="4" t="s">
        <v>4202</v>
      </c>
      <c r="E4286" s="4" t="s">
        <v>998</v>
      </c>
      <c r="F4286" s="4" t="s">
        <v>3141</v>
      </c>
      <c r="G4286" s="4" t="s">
        <v>32</v>
      </c>
    </row>
    <row r="4287" spans="1:7">
      <c r="A4287" s="1">
        <v>1750030</v>
      </c>
      <c r="B4287" s="2" t="s">
        <v>10629</v>
      </c>
      <c r="C4287" s="2" t="s">
        <v>779</v>
      </c>
      <c r="D4287" s="2" t="s">
        <v>10630</v>
      </c>
      <c r="E4287" s="2" t="s">
        <v>3182</v>
      </c>
      <c r="F4287" s="2" t="s">
        <v>539</v>
      </c>
      <c r="G4287" s="2" t="s">
        <v>41</v>
      </c>
    </row>
    <row r="4288" spans="1:7">
      <c r="A4288" s="3">
        <v>1658150</v>
      </c>
      <c r="B4288" s="4" t="s">
        <v>12281</v>
      </c>
      <c r="C4288" s="4" t="s">
        <v>779</v>
      </c>
      <c r="D4288" s="4" t="s">
        <v>12282</v>
      </c>
      <c r="E4288" s="4" t="s">
        <v>1348</v>
      </c>
      <c r="F4288" s="4" t="s">
        <v>493</v>
      </c>
      <c r="G4288" s="4" t="s">
        <v>13</v>
      </c>
    </row>
    <row r="4289" spans="1:7">
      <c r="A4289" s="1">
        <v>1291340</v>
      </c>
      <c r="B4289" s="2" t="s">
        <v>12392</v>
      </c>
      <c r="C4289" s="2" t="s">
        <v>779</v>
      </c>
      <c r="D4289" s="2" t="s">
        <v>12393</v>
      </c>
      <c r="E4289" s="2" t="s">
        <v>5844</v>
      </c>
      <c r="F4289" s="2" t="s">
        <v>1314</v>
      </c>
      <c r="G4289" s="2" t="s">
        <v>13</v>
      </c>
    </row>
    <row r="4290" spans="1:7">
      <c r="A4290" s="3">
        <v>688420</v>
      </c>
      <c r="B4290" s="4" t="s">
        <v>12682</v>
      </c>
      <c r="C4290" s="4" t="s">
        <v>779</v>
      </c>
      <c r="D4290" s="4" t="s">
        <v>12683</v>
      </c>
      <c r="E4290" s="4" t="s">
        <v>2123</v>
      </c>
      <c r="F4290" s="4" t="s">
        <v>3158</v>
      </c>
      <c r="G4290" s="4" t="s">
        <v>36</v>
      </c>
    </row>
    <row r="4291" spans="1:7">
      <c r="A4291" s="1">
        <v>2315400</v>
      </c>
      <c r="B4291" s="2" t="s">
        <v>13242</v>
      </c>
      <c r="C4291" s="2" t="s">
        <v>779</v>
      </c>
      <c r="D4291" s="2" t="s">
        <v>13243</v>
      </c>
      <c r="E4291" s="2" t="s">
        <v>3071</v>
      </c>
      <c r="F4291" s="2" t="s">
        <v>2566</v>
      </c>
      <c r="G4291" s="2" t="s">
        <v>41</v>
      </c>
    </row>
    <row r="4292" spans="1:7">
      <c r="A4292" s="3">
        <v>1069160</v>
      </c>
      <c r="B4292" s="4" t="s">
        <v>13255</v>
      </c>
      <c r="C4292" s="4" t="s">
        <v>779</v>
      </c>
      <c r="D4292" s="4" t="s">
        <v>13256</v>
      </c>
      <c r="E4292" s="4" t="s">
        <v>1678</v>
      </c>
      <c r="F4292" s="4" t="s">
        <v>70</v>
      </c>
      <c r="G4292" s="4" t="s">
        <v>13</v>
      </c>
    </row>
    <row r="4293" spans="1:7">
      <c r="A4293" s="1">
        <v>1265820</v>
      </c>
      <c r="B4293" s="2" t="s">
        <v>13388</v>
      </c>
      <c r="C4293" s="2" t="s">
        <v>779</v>
      </c>
      <c r="D4293" s="2" t="s">
        <v>13243</v>
      </c>
      <c r="E4293" s="2" t="s">
        <v>7908</v>
      </c>
      <c r="F4293" s="2" t="s">
        <v>2566</v>
      </c>
      <c r="G4293" s="2" t="s">
        <v>13</v>
      </c>
    </row>
    <row r="4294" spans="1:7">
      <c r="A4294" s="3">
        <v>2667120</v>
      </c>
      <c r="B4294" s="4" t="s">
        <v>13566</v>
      </c>
      <c r="C4294" s="4" t="s">
        <v>779</v>
      </c>
      <c r="D4294" s="4" t="s">
        <v>13567</v>
      </c>
      <c r="E4294" s="4" t="s">
        <v>2185</v>
      </c>
      <c r="F4294" s="4" t="s">
        <v>86</v>
      </c>
      <c r="G4294" s="4" t="s">
        <v>41</v>
      </c>
    </row>
    <row r="4295" spans="1:7">
      <c r="A4295" s="1">
        <v>1016790</v>
      </c>
      <c r="B4295" s="2" t="s">
        <v>13704</v>
      </c>
      <c r="C4295" s="2" t="s">
        <v>779</v>
      </c>
      <c r="D4295" s="2" t="s">
        <v>13705</v>
      </c>
      <c r="E4295" s="2" t="s">
        <v>1833</v>
      </c>
      <c r="F4295" s="2" t="s">
        <v>134</v>
      </c>
      <c r="G4295" s="2" t="s">
        <v>41</v>
      </c>
    </row>
    <row r="4296" spans="1:7">
      <c r="A4296" s="3">
        <v>757310</v>
      </c>
      <c r="B4296" s="4" t="s">
        <v>13976</v>
      </c>
      <c r="C4296" s="4" t="s">
        <v>779</v>
      </c>
      <c r="D4296" s="4" t="s">
        <v>13977</v>
      </c>
      <c r="E4296" s="4" t="s">
        <v>73</v>
      </c>
      <c r="F4296" s="4" t="s">
        <v>22</v>
      </c>
      <c r="G4296" s="4" t="s">
        <v>22</v>
      </c>
    </row>
    <row r="4297" spans="1:7">
      <c r="A4297" s="1">
        <v>1764530</v>
      </c>
      <c r="B4297" s="2" t="s">
        <v>3486</v>
      </c>
      <c r="C4297" s="2" t="s">
        <v>3487</v>
      </c>
      <c r="D4297" s="2" t="s">
        <v>3487</v>
      </c>
      <c r="E4297" s="2" t="s">
        <v>3488</v>
      </c>
      <c r="F4297" s="2" t="s">
        <v>1575</v>
      </c>
      <c r="G4297" s="2" t="s">
        <v>13</v>
      </c>
    </row>
    <row r="4298" spans="1:7">
      <c r="A4298" s="3">
        <v>1282210</v>
      </c>
      <c r="B4298" s="4" t="s">
        <v>2214</v>
      </c>
      <c r="C4298" s="4" t="s">
        <v>2215</v>
      </c>
      <c r="D4298" s="4" t="s">
        <v>2215</v>
      </c>
      <c r="E4298" s="4" t="s">
        <v>2216</v>
      </c>
      <c r="F4298" s="4" t="s">
        <v>22</v>
      </c>
      <c r="G4298" s="4" t="s">
        <v>22</v>
      </c>
    </row>
    <row r="4299" spans="1:7">
      <c r="A4299" s="1">
        <v>2816950</v>
      </c>
      <c r="B4299" s="2" t="s">
        <v>3711</v>
      </c>
      <c r="C4299" s="2" t="s">
        <v>3712</v>
      </c>
      <c r="D4299" s="2" t="s">
        <v>3713</v>
      </c>
      <c r="E4299" s="2" t="s">
        <v>829</v>
      </c>
      <c r="F4299" s="2" t="s">
        <v>2691</v>
      </c>
      <c r="G4299" s="2" t="s">
        <v>13</v>
      </c>
    </row>
    <row r="4300" spans="1:7">
      <c r="A4300" s="3">
        <v>1763050</v>
      </c>
      <c r="B4300" s="4" t="s">
        <v>1403</v>
      </c>
      <c r="C4300" s="4" t="s">
        <v>1404</v>
      </c>
      <c r="D4300" s="4" t="s">
        <v>1404</v>
      </c>
      <c r="E4300" s="4" t="s">
        <v>1405</v>
      </c>
      <c r="F4300" s="4" t="s">
        <v>619</v>
      </c>
      <c r="G4300" s="4" t="s">
        <v>13</v>
      </c>
    </row>
    <row r="4301" spans="1:7">
      <c r="A4301" s="1">
        <v>2120900</v>
      </c>
      <c r="B4301" s="2" t="s">
        <v>2786</v>
      </c>
      <c r="C4301" s="2" t="s">
        <v>1404</v>
      </c>
      <c r="D4301" s="2" t="s">
        <v>1404</v>
      </c>
      <c r="E4301" s="2" t="s">
        <v>2787</v>
      </c>
      <c r="F4301" s="2" t="s">
        <v>619</v>
      </c>
      <c r="G4301" s="2" t="s">
        <v>13</v>
      </c>
    </row>
    <row r="4302" spans="1:7">
      <c r="A4302" s="3">
        <v>2506160</v>
      </c>
      <c r="B4302" s="4" t="s">
        <v>1400</v>
      </c>
      <c r="C4302" s="4" t="s">
        <v>1401</v>
      </c>
      <c r="D4302" s="4" t="s">
        <v>1401</v>
      </c>
      <c r="E4302" s="4" t="s">
        <v>1402</v>
      </c>
      <c r="F4302" s="4" t="s">
        <v>619</v>
      </c>
      <c r="G4302" s="4" t="s">
        <v>13</v>
      </c>
    </row>
    <row r="4303" spans="1:7">
      <c r="A4303" s="1">
        <v>2961530</v>
      </c>
      <c r="B4303" s="2" t="s">
        <v>2091</v>
      </c>
      <c r="C4303" s="2" t="s">
        <v>1401</v>
      </c>
      <c r="D4303" s="2" t="s">
        <v>1401</v>
      </c>
      <c r="E4303" s="2" t="s">
        <v>1002</v>
      </c>
      <c r="F4303" s="2" t="s">
        <v>619</v>
      </c>
      <c r="G4303" s="2" t="s">
        <v>13</v>
      </c>
    </row>
    <row r="4304" spans="1:7">
      <c r="A4304" s="3">
        <v>3103460</v>
      </c>
      <c r="B4304" s="4" t="s">
        <v>12429</v>
      </c>
      <c r="C4304" s="4" t="s">
        <v>12430</v>
      </c>
      <c r="D4304" s="4" t="s">
        <v>12430</v>
      </c>
      <c r="E4304" s="4" t="s">
        <v>5178</v>
      </c>
      <c r="F4304" s="4" t="s">
        <v>1314</v>
      </c>
      <c r="G4304" s="4" t="s">
        <v>41</v>
      </c>
    </row>
    <row r="4305" spans="1:7">
      <c r="A4305" s="1">
        <v>2246880</v>
      </c>
      <c r="B4305" s="2" t="s">
        <v>10072</v>
      </c>
      <c r="C4305" s="2" t="s">
        <v>10073</v>
      </c>
      <c r="D4305" s="2" t="s">
        <v>10073</v>
      </c>
      <c r="E4305" s="2" t="s">
        <v>10074</v>
      </c>
      <c r="F4305" s="2" t="s">
        <v>17</v>
      </c>
      <c r="G4305" s="2" t="s">
        <v>13</v>
      </c>
    </row>
    <row r="4306" spans="1:7">
      <c r="A4306" s="3">
        <v>2334730</v>
      </c>
      <c r="B4306" s="4" t="s">
        <v>7919</v>
      </c>
      <c r="C4306" s="4" t="s">
        <v>7920</v>
      </c>
      <c r="D4306" s="4" t="s">
        <v>7920</v>
      </c>
      <c r="E4306" s="4" t="s">
        <v>435</v>
      </c>
      <c r="F4306" s="4" t="s">
        <v>27</v>
      </c>
      <c r="G4306" s="4" t="s">
        <v>13</v>
      </c>
    </row>
    <row r="4307" spans="1:7">
      <c r="A4307" s="1">
        <v>801800</v>
      </c>
      <c r="B4307" s="2" t="s">
        <v>1106</v>
      </c>
      <c r="C4307" s="2" t="s">
        <v>1107</v>
      </c>
      <c r="D4307" s="2" t="s">
        <v>1107</v>
      </c>
      <c r="E4307" s="2" t="s">
        <v>172</v>
      </c>
      <c r="F4307" s="2" t="s">
        <v>436</v>
      </c>
      <c r="G4307" s="2" t="s">
        <v>32</v>
      </c>
    </row>
    <row r="4308" spans="1:7">
      <c r="A4308" s="3">
        <v>2169200</v>
      </c>
      <c r="B4308" s="4" t="s">
        <v>5342</v>
      </c>
      <c r="C4308" s="4" t="s">
        <v>1107</v>
      </c>
      <c r="D4308" s="4" t="s">
        <v>1107</v>
      </c>
      <c r="E4308" s="4" t="s">
        <v>1667</v>
      </c>
      <c r="F4308" s="4" t="s">
        <v>436</v>
      </c>
      <c r="G4308" s="4" t="s">
        <v>13</v>
      </c>
    </row>
    <row r="4309" spans="1:7">
      <c r="A4309" s="1">
        <v>694280</v>
      </c>
      <c r="B4309" s="2" t="s">
        <v>5385</v>
      </c>
      <c r="C4309" s="2" t="s">
        <v>1107</v>
      </c>
      <c r="D4309" s="2" t="s">
        <v>1107</v>
      </c>
      <c r="E4309" s="2" t="s">
        <v>4104</v>
      </c>
      <c r="F4309" s="2" t="s">
        <v>12</v>
      </c>
      <c r="G4309" s="2" t="s">
        <v>13</v>
      </c>
    </row>
    <row r="4310" spans="1:7">
      <c r="A4310" s="3">
        <v>312670</v>
      </c>
      <c r="B4310" s="4" t="s">
        <v>5579</v>
      </c>
      <c r="C4310" s="4" t="s">
        <v>1107</v>
      </c>
      <c r="D4310" s="4" t="s">
        <v>1107</v>
      </c>
      <c r="E4310" s="4" t="s">
        <v>5580</v>
      </c>
      <c r="F4310" s="4" t="s">
        <v>436</v>
      </c>
      <c r="G4310" s="4" t="s">
        <v>13</v>
      </c>
    </row>
    <row r="4311" spans="1:7">
      <c r="A4311" s="1">
        <v>1029690</v>
      </c>
      <c r="B4311" s="2" t="s">
        <v>6156</v>
      </c>
      <c r="C4311" s="2" t="s">
        <v>1107</v>
      </c>
      <c r="D4311" s="2" t="s">
        <v>1107</v>
      </c>
      <c r="E4311" s="2" t="s">
        <v>1842</v>
      </c>
      <c r="F4311" s="2" t="s">
        <v>436</v>
      </c>
      <c r="G4311" s="2" t="s">
        <v>13</v>
      </c>
    </row>
    <row r="4312" spans="1:7">
      <c r="A4312" s="3">
        <v>238090</v>
      </c>
      <c r="B4312" s="4" t="s">
        <v>6309</v>
      </c>
      <c r="C4312" s="4" t="s">
        <v>1107</v>
      </c>
      <c r="D4312" s="4" t="s">
        <v>1107</v>
      </c>
      <c r="E4312" s="4" t="s">
        <v>6310</v>
      </c>
      <c r="F4312" s="4" t="s">
        <v>436</v>
      </c>
      <c r="G4312" s="4" t="s">
        <v>32</v>
      </c>
    </row>
    <row r="4313" spans="1:7">
      <c r="A4313" s="1">
        <v>312660</v>
      </c>
      <c r="B4313" s="2" t="s">
        <v>6381</v>
      </c>
      <c r="C4313" s="2" t="s">
        <v>1107</v>
      </c>
      <c r="D4313" s="2" t="s">
        <v>1107</v>
      </c>
      <c r="E4313" s="2" t="s">
        <v>6382</v>
      </c>
      <c r="F4313" s="2" t="s">
        <v>436</v>
      </c>
      <c r="G4313" s="2" t="s">
        <v>13</v>
      </c>
    </row>
    <row r="4314" spans="1:7">
      <c r="A4314" s="3">
        <v>3700</v>
      </c>
      <c r="B4314" s="4" t="s">
        <v>7577</v>
      </c>
      <c r="C4314" s="4" t="s">
        <v>1107</v>
      </c>
      <c r="D4314" s="4" t="s">
        <v>1107</v>
      </c>
      <c r="E4314" s="4" t="s">
        <v>7578</v>
      </c>
      <c r="F4314" s="4" t="s">
        <v>12</v>
      </c>
      <c r="G4314" s="4" t="s">
        <v>41</v>
      </c>
    </row>
    <row r="4315" spans="1:7">
      <c r="A4315" s="1">
        <v>728740</v>
      </c>
      <c r="B4315" s="2" t="s">
        <v>7603</v>
      </c>
      <c r="C4315" s="2" t="s">
        <v>1107</v>
      </c>
      <c r="D4315" s="2" t="s">
        <v>1107</v>
      </c>
      <c r="E4315" s="2" t="s">
        <v>7604</v>
      </c>
      <c r="F4315" s="2" t="s">
        <v>12</v>
      </c>
      <c r="G4315" s="2" t="s">
        <v>13</v>
      </c>
    </row>
    <row r="4316" spans="1:7">
      <c r="A4316" s="3">
        <v>700600</v>
      </c>
      <c r="B4316" s="4" t="s">
        <v>9025</v>
      </c>
      <c r="C4316" s="4" t="s">
        <v>1107</v>
      </c>
      <c r="D4316" s="4" t="s">
        <v>1107</v>
      </c>
      <c r="E4316" s="4" t="s">
        <v>752</v>
      </c>
      <c r="F4316" s="4" t="s">
        <v>3338</v>
      </c>
      <c r="G4316" s="4" t="s">
        <v>32</v>
      </c>
    </row>
    <row r="4317" spans="1:7">
      <c r="A4317" s="1">
        <v>1508680</v>
      </c>
      <c r="B4317" s="2" t="s">
        <v>12114</v>
      </c>
      <c r="C4317" s="2" t="s">
        <v>12115</v>
      </c>
      <c r="D4317" s="2" t="s">
        <v>12115</v>
      </c>
      <c r="E4317" s="2" t="s">
        <v>12116</v>
      </c>
      <c r="F4317" s="2" t="s">
        <v>12117</v>
      </c>
      <c r="G4317" s="2" t="s">
        <v>13</v>
      </c>
    </row>
    <row r="4318" spans="1:7">
      <c r="A4318" s="3">
        <v>1627680</v>
      </c>
      <c r="B4318" s="4" t="s">
        <v>12185</v>
      </c>
      <c r="C4318" s="4" t="s">
        <v>12115</v>
      </c>
      <c r="D4318" s="4" t="s">
        <v>12115</v>
      </c>
      <c r="E4318" s="4" t="s">
        <v>3300</v>
      </c>
      <c r="F4318" s="4" t="s">
        <v>853</v>
      </c>
      <c r="G4318" s="4" t="s">
        <v>13</v>
      </c>
    </row>
    <row r="4319" spans="1:7">
      <c r="A4319" s="1">
        <v>2445340</v>
      </c>
      <c r="B4319" s="2" t="s">
        <v>12190</v>
      </c>
      <c r="C4319" s="2" t="s">
        <v>12115</v>
      </c>
      <c r="D4319" s="2" t="s">
        <v>12115</v>
      </c>
      <c r="E4319" s="2" t="s">
        <v>9066</v>
      </c>
      <c r="F4319" s="2" t="s">
        <v>3430</v>
      </c>
      <c r="G4319" s="2" t="s">
        <v>32</v>
      </c>
    </row>
    <row r="4320" spans="1:7">
      <c r="A4320" s="3">
        <v>3149980</v>
      </c>
      <c r="B4320" s="4" t="s">
        <v>12188</v>
      </c>
      <c r="C4320" s="4" t="s">
        <v>12189</v>
      </c>
      <c r="D4320" s="4" t="s">
        <v>12115</v>
      </c>
      <c r="E4320" s="4" t="s">
        <v>2587</v>
      </c>
      <c r="F4320" s="4" t="s">
        <v>5089</v>
      </c>
      <c r="G4320" s="4" t="s">
        <v>13</v>
      </c>
    </row>
    <row r="4321" spans="1:7">
      <c r="A4321" s="1">
        <v>3549220</v>
      </c>
      <c r="B4321" s="2" t="s">
        <v>11733</v>
      </c>
      <c r="C4321" s="2" t="s">
        <v>11734</v>
      </c>
      <c r="D4321" s="2" t="s">
        <v>11734</v>
      </c>
      <c r="E4321" s="2" t="s">
        <v>507</v>
      </c>
      <c r="F4321" s="2" t="s">
        <v>5081</v>
      </c>
      <c r="G4321" s="2" t="s">
        <v>13</v>
      </c>
    </row>
    <row r="4322" spans="1:7">
      <c r="A4322" s="3">
        <v>880940</v>
      </c>
      <c r="B4322" s="4" t="s">
        <v>11333</v>
      </c>
      <c r="C4322" s="4" t="s">
        <v>11334</v>
      </c>
      <c r="D4322" s="4" t="s">
        <v>11334</v>
      </c>
      <c r="E4322" s="4" t="s">
        <v>5800</v>
      </c>
      <c r="F4322" s="4" t="s">
        <v>17</v>
      </c>
      <c r="G4322" s="4" t="s">
        <v>13</v>
      </c>
    </row>
    <row r="4323" spans="1:7">
      <c r="A4323" s="1">
        <v>471710</v>
      </c>
      <c r="B4323" s="2" t="s">
        <v>5900</v>
      </c>
      <c r="C4323" s="2" t="s">
        <v>5900</v>
      </c>
      <c r="D4323" s="2" t="s">
        <v>5900</v>
      </c>
      <c r="E4323" s="2" t="s">
        <v>5901</v>
      </c>
      <c r="F4323" s="2" t="s">
        <v>5902</v>
      </c>
      <c r="G4323" s="2" t="s">
        <v>32</v>
      </c>
    </row>
    <row r="4324" spans="1:7">
      <c r="A4324" s="3">
        <v>3062150</v>
      </c>
      <c r="B4324" s="4" t="s">
        <v>5105</v>
      </c>
      <c r="C4324" s="4" t="s">
        <v>5106</v>
      </c>
      <c r="D4324" s="4" t="s">
        <v>5106</v>
      </c>
      <c r="E4324" s="4" t="s">
        <v>332</v>
      </c>
      <c r="F4324" s="4" t="s">
        <v>1933</v>
      </c>
      <c r="G4324" s="4" t="s">
        <v>41</v>
      </c>
    </row>
    <row r="4325" spans="1:7">
      <c r="A4325" s="1">
        <v>2248760</v>
      </c>
      <c r="B4325" s="2" t="s">
        <v>5107</v>
      </c>
      <c r="C4325" s="2" t="s">
        <v>5106</v>
      </c>
      <c r="D4325" s="2" t="s">
        <v>5106</v>
      </c>
      <c r="E4325" s="2" t="s">
        <v>208</v>
      </c>
      <c r="F4325" s="2" t="s">
        <v>22</v>
      </c>
      <c r="G4325" s="2" t="s">
        <v>22</v>
      </c>
    </row>
    <row r="4326" spans="1:7">
      <c r="A4326" s="3">
        <v>2559270</v>
      </c>
      <c r="B4326" s="4" t="s">
        <v>9026</v>
      </c>
      <c r="C4326" s="4" t="s">
        <v>5106</v>
      </c>
      <c r="D4326" s="4" t="s">
        <v>9027</v>
      </c>
      <c r="E4326" s="4" t="s">
        <v>5948</v>
      </c>
      <c r="F4326" s="4" t="s">
        <v>7487</v>
      </c>
      <c r="G4326" s="4" t="s">
        <v>41</v>
      </c>
    </row>
    <row r="4327" spans="1:7">
      <c r="A4327" s="1">
        <v>1304930</v>
      </c>
      <c r="B4327" s="2" t="s">
        <v>5388</v>
      </c>
      <c r="C4327" s="2" t="s">
        <v>5389</v>
      </c>
      <c r="D4327" s="2" t="s">
        <v>5389</v>
      </c>
      <c r="E4327" s="2" t="s">
        <v>3571</v>
      </c>
      <c r="F4327" s="2" t="s">
        <v>134</v>
      </c>
      <c r="G4327" s="2" t="s">
        <v>13</v>
      </c>
    </row>
    <row r="4328" spans="1:7">
      <c r="A4328" s="3">
        <v>414700</v>
      </c>
      <c r="B4328" s="4" t="s">
        <v>7343</v>
      </c>
      <c r="C4328" s="4" t="s">
        <v>5389</v>
      </c>
      <c r="D4328" s="4" t="s">
        <v>5389</v>
      </c>
      <c r="E4328" s="4" t="s">
        <v>3646</v>
      </c>
      <c r="F4328" s="4" t="s">
        <v>134</v>
      </c>
      <c r="G4328" s="4" t="s">
        <v>13</v>
      </c>
    </row>
    <row r="4329" spans="1:7">
      <c r="A4329" s="1">
        <v>3621700</v>
      </c>
      <c r="B4329" s="2" t="s">
        <v>5958</v>
      </c>
      <c r="C4329" s="2" t="s">
        <v>5959</v>
      </c>
      <c r="D4329" s="2" t="s">
        <v>5959</v>
      </c>
      <c r="E4329" s="2" t="s">
        <v>906</v>
      </c>
      <c r="F4329" s="2" t="s">
        <v>1575</v>
      </c>
      <c r="G4329" s="2" t="s">
        <v>18</v>
      </c>
    </row>
    <row r="4330" spans="1:7">
      <c r="A4330" s="3">
        <v>262060</v>
      </c>
      <c r="B4330" s="4" t="s">
        <v>219</v>
      </c>
      <c r="C4330" s="4" t="s">
        <v>220</v>
      </c>
      <c r="D4330" s="4" t="s">
        <v>220</v>
      </c>
      <c r="E4330" s="4" t="s">
        <v>221</v>
      </c>
      <c r="F4330" s="4" t="s">
        <v>109</v>
      </c>
      <c r="G4330" s="4" t="s">
        <v>13</v>
      </c>
    </row>
    <row r="4331" spans="1:7">
      <c r="A4331" s="1">
        <v>1940340</v>
      </c>
      <c r="B4331" s="2" t="s">
        <v>219</v>
      </c>
      <c r="C4331" s="2" t="s">
        <v>220</v>
      </c>
      <c r="D4331" s="2" t="s">
        <v>220</v>
      </c>
      <c r="E4331" s="2" t="s">
        <v>13206</v>
      </c>
      <c r="F4331" s="2" t="s">
        <v>109</v>
      </c>
      <c r="G4331" s="2" t="s">
        <v>32</v>
      </c>
    </row>
    <row r="4332" spans="1:7">
      <c r="A4332" s="3">
        <v>2955590</v>
      </c>
      <c r="B4332" s="4" t="s">
        <v>3554</v>
      </c>
      <c r="C4332" s="4" t="s">
        <v>3555</v>
      </c>
      <c r="D4332" s="4" t="s">
        <v>3556</v>
      </c>
      <c r="E4332" s="4" t="s">
        <v>287</v>
      </c>
      <c r="F4332" s="4" t="s">
        <v>845</v>
      </c>
      <c r="G4332" s="4" t="s">
        <v>13</v>
      </c>
    </row>
    <row r="4333" spans="1:7">
      <c r="A4333" s="1">
        <v>3400650</v>
      </c>
      <c r="B4333" s="2" t="s">
        <v>8057</v>
      </c>
      <c r="C4333" s="2" t="s">
        <v>3555</v>
      </c>
      <c r="D4333" s="2" t="s">
        <v>3556</v>
      </c>
      <c r="E4333" s="2" t="s">
        <v>1847</v>
      </c>
      <c r="F4333" s="2" t="s">
        <v>3158</v>
      </c>
      <c r="G4333" s="2" t="s">
        <v>13</v>
      </c>
    </row>
    <row r="4334" spans="1:7">
      <c r="A4334" s="3">
        <v>1296610</v>
      </c>
      <c r="B4334" s="4" t="s">
        <v>222</v>
      </c>
      <c r="C4334" s="4" t="s">
        <v>223</v>
      </c>
      <c r="D4334" s="4" t="s">
        <v>224</v>
      </c>
      <c r="E4334" s="4" t="s">
        <v>225</v>
      </c>
      <c r="F4334" s="4" t="s">
        <v>226</v>
      </c>
      <c r="G4334" s="4" t="s">
        <v>13</v>
      </c>
    </row>
    <row r="4335" spans="1:7">
      <c r="A4335" s="1">
        <v>1578220</v>
      </c>
      <c r="B4335" s="2" t="s">
        <v>3688</v>
      </c>
      <c r="C4335" s="2" t="s">
        <v>3689</v>
      </c>
      <c r="D4335" s="2" t="s">
        <v>3690</v>
      </c>
      <c r="E4335" s="2" t="s">
        <v>3129</v>
      </c>
      <c r="F4335" s="2" t="s">
        <v>3691</v>
      </c>
      <c r="G4335" s="2" t="s">
        <v>13</v>
      </c>
    </row>
    <row r="4336" spans="1:7">
      <c r="A4336" s="3">
        <v>1232580</v>
      </c>
      <c r="B4336" s="4" t="s">
        <v>4656</v>
      </c>
      <c r="C4336" s="4" t="s">
        <v>4657</v>
      </c>
      <c r="D4336" s="4" t="s">
        <v>4657</v>
      </c>
      <c r="E4336" s="4" t="s">
        <v>397</v>
      </c>
      <c r="F4336" s="4" t="s">
        <v>234</v>
      </c>
      <c r="G4336" s="4" t="s">
        <v>41</v>
      </c>
    </row>
    <row r="4337" spans="1:7">
      <c r="A4337" s="1">
        <v>555220</v>
      </c>
      <c r="B4337" s="2" t="s">
        <v>2098</v>
      </c>
      <c r="C4337" s="2" t="s">
        <v>2099</v>
      </c>
      <c r="D4337" s="2" t="s">
        <v>2100</v>
      </c>
      <c r="E4337" s="2" t="s">
        <v>2101</v>
      </c>
      <c r="F4337" s="2" t="s">
        <v>539</v>
      </c>
      <c r="G4337" s="2" t="s">
        <v>13</v>
      </c>
    </row>
    <row r="4338" spans="1:7">
      <c r="A4338" s="3">
        <v>2708790</v>
      </c>
      <c r="B4338" s="4" t="s">
        <v>5462</v>
      </c>
      <c r="C4338" s="4" t="s">
        <v>5463</v>
      </c>
      <c r="D4338" s="4" t="s">
        <v>5463</v>
      </c>
      <c r="E4338" s="4" t="s">
        <v>5464</v>
      </c>
      <c r="F4338" s="4" t="s">
        <v>544</v>
      </c>
      <c r="G4338" s="4" t="s">
        <v>41</v>
      </c>
    </row>
    <row r="4339" spans="1:7">
      <c r="A4339" s="1">
        <v>954740</v>
      </c>
      <c r="B4339" s="2" t="s">
        <v>10774</v>
      </c>
      <c r="C4339" s="2" t="s">
        <v>10775</v>
      </c>
      <c r="D4339" s="2" t="s">
        <v>3898</v>
      </c>
      <c r="E4339" s="2" t="s">
        <v>1522</v>
      </c>
      <c r="F4339" s="2" t="s">
        <v>777</v>
      </c>
      <c r="G4339" s="2" t="s">
        <v>13</v>
      </c>
    </row>
    <row r="4340" spans="1:7">
      <c r="A4340" s="3">
        <v>1488560</v>
      </c>
      <c r="B4340" s="4" t="s">
        <v>7107</v>
      </c>
      <c r="C4340" s="4" t="s">
        <v>7108</v>
      </c>
      <c r="D4340" s="4" t="s">
        <v>7108</v>
      </c>
      <c r="E4340" s="4" t="s">
        <v>7109</v>
      </c>
      <c r="F4340" s="4" t="s">
        <v>4397</v>
      </c>
      <c r="G4340" s="4" t="s">
        <v>13</v>
      </c>
    </row>
    <row r="4341" spans="1:7">
      <c r="A4341" s="1">
        <v>1384770</v>
      </c>
      <c r="B4341" s="2" t="s">
        <v>8043</v>
      </c>
      <c r="C4341" s="2" t="s">
        <v>8044</v>
      </c>
      <c r="D4341" s="2" t="s">
        <v>8044</v>
      </c>
      <c r="E4341" s="2" t="s">
        <v>7374</v>
      </c>
      <c r="F4341" s="2" t="s">
        <v>2819</v>
      </c>
      <c r="G4341" s="2" t="s">
        <v>13</v>
      </c>
    </row>
    <row r="4342" spans="1:7">
      <c r="A4342" s="3">
        <v>2599300</v>
      </c>
      <c r="B4342" s="4" t="s">
        <v>8051</v>
      </c>
      <c r="C4342" s="4" t="s">
        <v>8044</v>
      </c>
      <c r="D4342" s="4" t="s">
        <v>8044</v>
      </c>
      <c r="E4342" s="4" t="s">
        <v>1402</v>
      </c>
      <c r="F4342" s="4" t="s">
        <v>1213</v>
      </c>
      <c r="G4342" s="4" t="s">
        <v>13</v>
      </c>
    </row>
    <row r="4343" spans="1:7">
      <c r="A4343" s="1">
        <v>485380</v>
      </c>
      <c r="B4343" s="2" t="s">
        <v>12198</v>
      </c>
      <c r="C4343" s="2" t="s">
        <v>8044</v>
      </c>
      <c r="D4343" s="2" t="s">
        <v>8044</v>
      </c>
      <c r="E4343" s="2" t="s">
        <v>12199</v>
      </c>
      <c r="F4343" s="2" t="s">
        <v>2819</v>
      </c>
      <c r="G4343" s="2" t="s">
        <v>13</v>
      </c>
    </row>
    <row r="4344" spans="1:7">
      <c r="A4344" s="3">
        <v>720250</v>
      </c>
      <c r="B4344" s="4" t="s">
        <v>12204</v>
      </c>
      <c r="C4344" s="4" t="s">
        <v>8044</v>
      </c>
      <c r="D4344" s="4" t="s">
        <v>8044</v>
      </c>
      <c r="E4344" s="4" t="s">
        <v>9082</v>
      </c>
      <c r="F4344" s="4" t="s">
        <v>3141</v>
      </c>
      <c r="G4344" s="4" t="s">
        <v>13</v>
      </c>
    </row>
    <row r="4345" spans="1:7">
      <c r="A4345" s="1">
        <v>2406770</v>
      </c>
      <c r="B4345" s="2" t="s">
        <v>7227</v>
      </c>
      <c r="C4345" s="2" t="s">
        <v>7228</v>
      </c>
      <c r="D4345" s="2" t="s">
        <v>7228</v>
      </c>
      <c r="E4345" s="2" t="s">
        <v>6228</v>
      </c>
      <c r="F4345" s="2" t="s">
        <v>7229</v>
      </c>
      <c r="G4345" s="2" t="s">
        <v>13</v>
      </c>
    </row>
    <row r="4346" spans="1:7">
      <c r="A4346" s="3">
        <v>1066890</v>
      </c>
      <c r="B4346" s="4" t="s">
        <v>13050</v>
      </c>
      <c r="C4346" s="4" t="s">
        <v>13051</v>
      </c>
      <c r="D4346" s="4" t="s">
        <v>13051</v>
      </c>
      <c r="E4346" s="4" t="s">
        <v>10694</v>
      </c>
      <c r="F4346" s="4" t="s">
        <v>22</v>
      </c>
      <c r="G4346" s="4" t="s">
        <v>22</v>
      </c>
    </row>
    <row r="4347" spans="1:7">
      <c r="A4347" s="1">
        <v>431600</v>
      </c>
      <c r="B4347" s="2" t="s">
        <v>13052</v>
      </c>
      <c r="C4347" s="2" t="s">
        <v>13051</v>
      </c>
      <c r="D4347" s="2" t="s">
        <v>13051</v>
      </c>
      <c r="E4347" s="2" t="s">
        <v>3217</v>
      </c>
      <c r="F4347" s="2" t="s">
        <v>22</v>
      </c>
      <c r="G4347" s="2" t="s">
        <v>22</v>
      </c>
    </row>
    <row r="4348" spans="1:7">
      <c r="A4348" s="3">
        <v>1617430</v>
      </c>
      <c r="B4348" s="4" t="s">
        <v>11602</v>
      </c>
      <c r="C4348" s="4" t="s">
        <v>11603</v>
      </c>
      <c r="D4348" s="4" t="s">
        <v>11603</v>
      </c>
      <c r="E4348" s="4" t="s">
        <v>1590</v>
      </c>
      <c r="F4348" s="4" t="s">
        <v>1314</v>
      </c>
      <c r="G4348" s="4" t="s">
        <v>13</v>
      </c>
    </row>
    <row r="4349" spans="1:7">
      <c r="A4349" s="1">
        <v>55150</v>
      </c>
      <c r="B4349" s="2" t="s">
        <v>5920</v>
      </c>
      <c r="C4349" s="2" t="s">
        <v>5921</v>
      </c>
      <c r="D4349" s="2" t="s">
        <v>5921</v>
      </c>
      <c r="E4349" s="2" t="s">
        <v>5922</v>
      </c>
      <c r="F4349" s="2" t="s">
        <v>12</v>
      </c>
      <c r="G4349" s="2" t="s">
        <v>13</v>
      </c>
    </row>
    <row r="4350" spans="1:7">
      <c r="A4350" s="3">
        <v>3556750</v>
      </c>
      <c r="B4350" s="4" t="s">
        <v>7036</v>
      </c>
      <c r="C4350" s="4" t="s">
        <v>5921</v>
      </c>
      <c r="D4350" s="4" t="s">
        <v>5921</v>
      </c>
      <c r="E4350" s="4" t="s">
        <v>1915</v>
      </c>
      <c r="F4350" s="4" t="s">
        <v>242</v>
      </c>
      <c r="G4350" s="4" t="s">
        <v>32</v>
      </c>
    </row>
    <row r="4351" spans="1:7">
      <c r="A4351" s="1">
        <v>228200</v>
      </c>
      <c r="B4351" s="2" t="s">
        <v>7112</v>
      </c>
      <c r="C4351" s="2" t="s">
        <v>5921</v>
      </c>
      <c r="D4351" s="2" t="s">
        <v>5921</v>
      </c>
      <c r="E4351" s="2" t="s">
        <v>7113</v>
      </c>
      <c r="F4351" s="2" t="s">
        <v>2566</v>
      </c>
      <c r="G4351" s="2" t="s">
        <v>13</v>
      </c>
    </row>
    <row r="4352" spans="1:7">
      <c r="A4352" s="3">
        <v>4570</v>
      </c>
      <c r="B4352" s="4" t="s">
        <v>11917</v>
      </c>
      <c r="C4352" s="4" t="s">
        <v>5921</v>
      </c>
      <c r="D4352" s="4" t="s">
        <v>5921</v>
      </c>
      <c r="E4352" s="4" t="s">
        <v>11918</v>
      </c>
      <c r="F4352" s="4" t="s">
        <v>242</v>
      </c>
      <c r="G4352" s="4" t="s">
        <v>13</v>
      </c>
    </row>
    <row r="4353" spans="1:7">
      <c r="A4353" s="1">
        <v>231430</v>
      </c>
      <c r="B4353" s="2" t="s">
        <v>6290</v>
      </c>
      <c r="C4353" s="2" t="s">
        <v>6291</v>
      </c>
      <c r="D4353" s="2" t="s">
        <v>6291</v>
      </c>
      <c r="E4353" s="2" t="s">
        <v>6292</v>
      </c>
      <c r="F4353" s="2" t="s">
        <v>242</v>
      </c>
      <c r="G4353" s="2" t="s">
        <v>13</v>
      </c>
    </row>
    <row r="4354" spans="1:7">
      <c r="A4354" s="3">
        <v>285190</v>
      </c>
      <c r="B4354" s="4" t="s">
        <v>7323</v>
      </c>
      <c r="C4354" s="4" t="s">
        <v>6291</v>
      </c>
      <c r="D4354" s="4" t="s">
        <v>6291</v>
      </c>
      <c r="E4354" s="4" t="s">
        <v>2326</v>
      </c>
      <c r="F4354" s="4" t="s">
        <v>4285</v>
      </c>
      <c r="G4354" s="4" t="s">
        <v>41</v>
      </c>
    </row>
    <row r="4355" spans="1:7">
      <c r="A4355" s="1">
        <v>105600</v>
      </c>
      <c r="B4355" s="2" t="s">
        <v>5233</v>
      </c>
      <c r="C4355" s="2" t="s">
        <v>5234</v>
      </c>
      <c r="D4355" s="2" t="s">
        <v>5234</v>
      </c>
      <c r="E4355" s="2" t="s">
        <v>5235</v>
      </c>
      <c r="F4355" s="2" t="s">
        <v>66</v>
      </c>
      <c r="G4355" s="2" t="s">
        <v>36</v>
      </c>
    </row>
    <row r="4356" spans="1:7">
      <c r="A4356" s="3">
        <v>2492290</v>
      </c>
      <c r="B4356" s="4" t="s">
        <v>10758</v>
      </c>
      <c r="C4356" s="4" t="s">
        <v>10759</v>
      </c>
      <c r="D4356" s="4" t="s">
        <v>10760</v>
      </c>
      <c r="E4356" s="4" t="s">
        <v>10761</v>
      </c>
      <c r="F4356" s="4" t="s">
        <v>177</v>
      </c>
      <c r="G4356" s="4" t="s">
        <v>13</v>
      </c>
    </row>
    <row r="4357" spans="1:7">
      <c r="A4357" s="1">
        <v>2272540</v>
      </c>
      <c r="B4357" s="2" t="s">
        <v>6790</v>
      </c>
      <c r="C4357" s="2" t="s">
        <v>3913</v>
      </c>
      <c r="D4357" s="2" t="s">
        <v>3913</v>
      </c>
      <c r="E4357" s="2" t="s">
        <v>2048</v>
      </c>
      <c r="F4357" s="2" t="s">
        <v>12</v>
      </c>
      <c r="G4357" s="2" t="s">
        <v>41</v>
      </c>
    </row>
    <row r="4358" spans="1:7">
      <c r="A4358" s="3">
        <v>870780</v>
      </c>
      <c r="B4358" s="4" t="s">
        <v>8818</v>
      </c>
      <c r="C4358" s="4" t="s">
        <v>3913</v>
      </c>
      <c r="D4358" s="4" t="s">
        <v>3913</v>
      </c>
      <c r="E4358" s="4" t="s">
        <v>3536</v>
      </c>
      <c r="F4358" s="4" t="s">
        <v>436</v>
      </c>
      <c r="G4358" s="4" t="s">
        <v>32</v>
      </c>
    </row>
    <row r="4359" spans="1:7">
      <c r="A4359" s="1">
        <v>1850740</v>
      </c>
      <c r="B4359" s="2" t="s">
        <v>6132</v>
      </c>
      <c r="C4359" s="2" t="s">
        <v>6133</v>
      </c>
      <c r="D4359" s="2" t="s">
        <v>6133</v>
      </c>
      <c r="E4359" s="2" t="s">
        <v>4933</v>
      </c>
      <c r="F4359" s="2" t="s">
        <v>549</v>
      </c>
      <c r="G4359" s="2" t="s">
        <v>13</v>
      </c>
    </row>
    <row r="4360" spans="1:7">
      <c r="A4360" s="3">
        <v>3392420</v>
      </c>
      <c r="B4360" s="4" t="s">
        <v>9509</v>
      </c>
      <c r="C4360" s="4" t="s">
        <v>9510</v>
      </c>
      <c r="D4360" s="4" t="s">
        <v>9510</v>
      </c>
      <c r="E4360" s="4" t="s">
        <v>3512</v>
      </c>
      <c r="F4360" s="4" t="s">
        <v>22</v>
      </c>
      <c r="G4360" s="4" t="s">
        <v>22</v>
      </c>
    </row>
    <row r="4361" spans="1:7">
      <c r="A4361" s="1">
        <v>1484280</v>
      </c>
      <c r="B4361" s="2" t="s">
        <v>7681</v>
      </c>
      <c r="C4361" s="2" t="s">
        <v>7682</v>
      </c>
      <c r="D4361" s="2" t="s">
        <v>7682</v>
      </c>
      <c r="E4361" s="2" t="s">
        <v>7683</v>
      </c>
      <c r="F4361" s="2" t="s">
        <v>234</v>
      </c>
      <c r="G4361" s="2" t="s">
        <v>13</v>
      </c>
    </row>
    <row r="4362" spans="1:7">
      <c r="A4362" s="3">
        <v>3821860</v>
      </c>
      <c r="B4362" s="4" t="s">
        <v>11215</v>
      </c>
      <c r="C4362" s="4" t="s">
        <v>11216</v>
      </c>
      <c r="D4362" s="4" t="s">
        <v>11216</v>
      </c>
      <c r="E4362" s="4" t="s">
        <v>553</v>
      </c>
      <c r="F4362" s="4" t="s">
        <v>3460</v>
      </c>
      <c r="G4362" s="4" t="s">
        <v>13</v>
      </c>
    </row>
    <row r="4363" spans="1:7">
      <c r="A4363" s="1">
        <v>433280</v>
      </c>
      <c r="B4363" s="2" t="s">
        <v>4823</v>
      </c>
      <c r="C4363" s="2" t="s">
        <v>4824</v>
      </c>
      <c r="D4363" s="2" t="s">
        <v>3859</v>
      </c>
      <c r="E4363" s="2" t="s">
        <v>4825</v>
      </c>
      <c r="F4363" s="2" t="s">
        <v>242</v>
      </c>
      <c r="G4363" s="2" t="s">
        <v>13</v>
      </c>
    </row>
    <row r="4364" spans="1:7">
      <c r="A4364" s="3">
        <v>2330360</v>
      </c>
      <c r="B4364" s="4" t="s">
        <v>8223</v>
      </c>
      <c r="C4364" s="4" t="s">
        <v>8224</v>
      </c>
      <c r="D4364" s="4" t="s">
        <v>8225</v>
      </c>
      <c r="E4364" s="4" t="s">
        <v>4763</v>
      </c>
      <c r="F4364" s="4" t="s">
        <v>8226</v>
      </c>
      <c r="G4364" s="4" t="s">
        <v>13</v>
      </c>
    </row>
    <row r="4365" spans="1:7">
      <c r="A4365" s="1">
        <v>1640320</v>
      </c>
      <c r="B4365" s="2" t="s">
        <v>165</v>
      </c>
      <c r="C4365" s="2" t="s">
        <v>166</v>
      </c>
      <c r="D4365" s="2" t="s">
        <v>167</v>
      </c>
      <c r="E4365" s="2" t="s">
        <v>168</v>
      </c>
      <c r="F4365" s="2" t="s">
        <v>17</v>
      </c>
      <c r="G4365" s="2" t="s">
        <v>13</v>
      </c>
    </row>
    <row r="4366" spans="1:7">
      <c r="A4366" s="3">
        <v>1909100</v>
      </c>
      <c r="B4366" s="4" t="s">
        <v>12941</v>
      </c>
      <c r="C4366" s="4" t="s">
        <v>166</v>
      </c>
      <c r="D4366" s="4" t="s">
        <v>12942</v>
      </c>
      <c r="E4366" s="4" t="s">
        <v>678</v>
      </c>
      <c r="F4366" s="4" t="s">
        <v>49</v>
      </c>
      <c r="G4366" s="4" t="s">
        <v>13</v>
      </c>
    </row>
    <row r="4367" spans="1:7">
      <c r="A4367" s="1">
        <v>893680</v>
      </c>
      <c r="B4367" s="2" t="s">
        <v>7910</v>
      </c>
      <c r="C4367" s="2" t="s">
        <v>7911</v>
      </c>
      <c r="D4367" s="2" t="s">
        <v>7912</v>
      </c>
      <c r="E4367" s="2" t="s">
        <v>1216</v>
      </c>
      <c r="F4367" s="2" t="s">
        <v>49</v>
      </c>
      <c r="G4367" s="2" t="s">
        <v>13</v>
      </c>
    </row>
    <row r="4368" spans="1:7">
      <c r="A4368" s="3">
        <v>1157740</v>
      </c>
      <c r="B4368" s="4" t="s">
        <v>9665</v>
      </c>
      <c r="C4368" s="4" t="s">
        <v>9666</v>
      </c>
      <c r="D4368" s="4" t="s">
        <v>9667</v>
      </c>
      <c r="E4368" s="4" t="s">
        <v>6047</v>
      </c>
      <c r="F4368" s="4" t="s">
        <v>12</v>
      </c>
      <c r="G4368" s="4" t="s">
        <v>13</v>
      </c>
    </row>
    <row r="4369" spans="1:7">
      <c r="A4369" s="1">
        <v>3116730</v>
      </c>
      <c r="B4369" s="2" t="s">
        <v>1911</v>
      </c>
      <c r="C4369" s="2" t="s">
        <v>1912</v>
      </c>
      <c r="D4369" s="2" t="s">
        <v>1912</v>
      </c>
      <c r="E4369" s="2" t="s">
        <v>309</v>
      </c>
      <c r="F4369" s="2" t="s">
        <v>493</v>
      </c>
      <c r="G4369" s="2" t="s">
        <v>41</v>
      </c>
    </row>
    <row r="4370" spans="1:7">
      <c r="A4370" s="3">
        <v>2544110</v>
      </c>
      <c r="B4370" s="4" t="s">
        <v>814</v>
      </c>
      <c r="C4370" s="4" t="s">
        <v>815</v>
      </c>
      <c r="D4370" s="4" t="s">
        <v>815</v>
      </c>
      <c r="E4370" s="4" t="s">
        <v>65</v>
      </c>
      <c r="F4370" s="4" t="s">
        <v>619</v>
      </c>
      <c r="G4370" s="4" t="s">
        <v>32</v>
      </c>
    </row>
    <row r="4371" spans="1:7">
      <c r="A4371" s="1">
        <v>1146310</v>
      </c>
      <c r="B4371" s="2" t="s">
        <v>1712</v>
      </c>
      <c r="C4371" s="2" t="s">
        <v>815</v>
      </c>
      <c r="D4371" s="2" t="s">
        <v>815</v>
      </c>
      <c r="E4371" s="2" t="s">
        <v>1713</v>
      </c>
      <c r="F4371" s="2" t="s">
        <v>134</v>
      </c>
      <c r="G4371" s="2" t="s">
        <v>13</v>
      </c>
    </row>
    <row r="4372" spans="1:7">
      <c r="A4372" s="3">
        <v>262940</v>
      </c>
      <c r="B4372" s="4" t="s">
        <v>8777</v>
      </c>
      <c r="C4372" s="4" t="s">
        <v>815</v>
      </c>
      <c r="D4372" s="4" t="s">
        <v>815</v>
      </c>
      <c r="E4372" s="4" t="s">
        <v>8778</v>
      </c>
      <c r="F4372" s="4" t="s">
        <v>549</v>
      </c>
      <c r="G4372" s="4" t="s">
        <v>13</v>
      </c>
    </row>
    <row r="4373" spans="1:7">
      <c r="A4373" s="1">
        <v>1456200</v>
      </c>
      <c r="B4373" s="2" t="s">
        <v>12376</v>
      </c>
      <c r="C4373" s="2" t="s">
        <v>12377</v>
      </c>
      <c r="D4373" s="2" t="s">
        <v>12377</v>
      </c>
      <c r="E4373" s="2" t="s">
        <v>3498</v>
      </c>
      <c r="F4373" s="2" t="s">
        <v>12378</v>
      </c>
      <c r="G4373" s="2" t="s">
        <v>32</v>
      </c>
    </row>
    <row r="4374" spans="1:7">
      <c r="A4374" s="3">
        <v>1239690</v>
      </c>
      <c r="B4374" s="4" t="s">
        <v>12412</v>
      </c>
      <c r="C4374" s="4" t="s">
        <v>12377</v>
      </c>
      <c r="D4374" s="4" t="s">
        <v>12377</v>
      </c>
      <c r="E4374" s="4" t="s">
        <v>12142</v>
      </c>
      <c r="F4374" s="4" t="s">
        <v>11388</v>
      </c>
      <c r="G4374" s="4" t="s">
        <v>13</v>
      </c>
    </row>
    <row r="4375" spans="1:7">
      <c r="A4375" s="1">
        <v>1386630</v>
      </c>
      <c r="B4375" s="2" t="s">
        <v>4135</v>
      </c>
      <c r="C4375" s="2" t="s">
        <v>4136</v>
      </c>
      <c r="D4375" s="2" t="s">
        <v>4136</v>
      </c>
      <c r="E4375" s="2" t="s">
        <v>4137</v>
      </c>
      <c r="F4375" s="2" t="s">
        <v>1598</v>
      </c>
      <c r="G4375" s="2" t="s">
        <v>18</v>
      </c>
    </row>
    <row r="4376" spans="1:7">
      <c r="A4376" s="3">
        <v>1276790</v>
      </c>
      <c r="B4376" s="4" t="s">
        <v>2309</v>
      </c>
      <c r="C4376" s="4" t="s">
        <v>2310</v>
      </c>
      <c r="D4376" s="4" t="s">
        <v>2311</v>
      </c>
      <c r="E4376" s="4" t="s">
        <v>696</v>
      </c>
      <c r="F4376" s="4" t="s">
        <v>70</v>
      </c>
      <c r="G4376" s="4" t="s">
        <v>32</v>
      </c>
    </row>
    <row r="4377" spans="1:7">
      <c r="A4377" s="1">
        <v>518060</v>
      </c>
      <c r="B4377" s="2" t="s">
        <v>13971</v>
      </c>
      <c r="C4377" s="2" t="s">
        <v>13972</v>
      </c>
      <c r="D4377" s="2" t="s">
        <v>13972</v>
      </c>
      <c r="E4377" s="2" t="s">
        <v>13973</v>
      </c>
      <c r="F4377" s="2" t="s">
        <v>22</v>
      </c>
      <c r="G4377" s="2" t="s">
        <v>22</v>
      </c>
    </row>
    <row r="4378" spans="1:7">
      <c r="A4378" s="3">
        <v>1124160</v>
      </c>
      <c r="B4378" s="4" t="s">
        <v>5603</v>
      </c>
      <c r="C4378" s="4" t="s">
        <v>5604</v>
      </c>
      <c r="D4378" s="4" t="s">
        <v>5604</v>
      </c>
      <c r="E4378" s="4" t="s">
        <v>1630</v>
      </c>
      <c r="F4378" s="4" t="s">
        <v>49</v>
      </c>
      <c r="G4378" s="4" t="s">
        <v>13</v>
      </c>
    </row>
    <row r="4379" spans="1:7">
      <c r="A4379" s="1">
        <v>247660</v>
      </c>
      <c r="B4379" s="2" t="s">
        <v>1690</v>
      </c>
      <c r="C4379" s="2" t="s">
        <v>1691</v>
      </c>
      <c r="D4379" s="2" t="s">
        <v>1691</v>
      </c>
      <c r="E4379" s="2" t="s">
        <v>1692</v>
      </c>
      <c r="F4379" s="2" t="s">
        <v>436</v>
      </c>
      <c r="G4379" s="2" t="s">
        <v>41</v>
      </c>
    </row>
    <row r="4380" spans="1:7">
      <c r="A4380" s="3">
        <v>1271100</v>
      </c>
      <c r="B4380" s="4" t="s">
        <v>1811</v>
      </c>
      <c r="C4380" s="4" t="s">
        <v>1691</v>
      </c>
      <c r="D4380" s="4" t="s">
        <v>1812</v>
      </c>
      <c r="E4380" s="4" t="s">
        <v>1813</v>
      </c>
      <c r="F4380" s="4" t="s">
        <v>436</v>
      </c>
      <c r="G4380" s="4" t="s">
        <v>41</v>
      </c>
    </row>
    <row r="4381" spans="1:7">
      <c r="A4381" s="1">
        <v>2365810</v>
      </c>
      <c r="B4381" s="2" t="s">
        <v>8882</v>
      </c>
      <c r="C4381" s="2" t="s">
        <v>8883</v>
      </c>
      <c r="D4381" s="2" t="s">
        <v>8883</v>
      </c>
      <c r="E4381" s="2" t="s">
        <v>8884</v>
      </c>
      <c r="F4381" s="2" t="s">
        <v>134</v>
      </c>
      <c r="G4381" s="2" t="s">
        <v>36</v>
      </c>
    </row>
    <row r="4382" spans="1:7">
      <c r="A4382" s="3">
        <v>1619310</v>
      </c>
      <c r="B4382" s="4" t="s">
        <v>7583</v>
      </c>
      <c r="C4382" s="4" t="s">
        <v>7584</v>
      </c>
      <c r="D4382" s="4" t="s">
        <v>7585</v>
      </c>
      <c r="E4382" s="4" t="s">
        <v>872</v>
      </c>
      <c r="F4382" s="4" t="s">
        <v>3158</v>
      </c>
      <c r="G4382" s="4" t="s">
        <v>32</v>
      </c>
    </row>
    <row r="4383" spans="1:7">
      <c r="A4383" s="1">
        <v>2992700</v>
      </c>
      <c r="B4383" s="2" t="s">
        <v>13974</v>
      </c>
      <c r="C4383" s="2" t="s">
        <v>13975</v>
      </c>
      <c r="D4383" s="2" t="s">
        <v>13975</v>
      </c>
      <c r="E4383" s="2" t="s">
        <v>1534</v>
      </c>
      <c r="F4383" s="2" t="s">
        <v>22</v>
      </c>
      <c r="G4383" s="2" t="s">
        <v>22</v>
      </c>
    </row>
    <row r="4384" spans="1:7">
      <c r="A4384" s="3">
        <v>3474700</v>
      </c>
      <c r="B4384" s="4" t="s">
        <v>9647</v>
      </c>
      <c r="C4384" s="4" t="s">
        <v>9648</v>
      </c>
      <c r="D4384" s="4" t="s">
        <v>9648</v>
      </c>
      <c r="E4384" s="4" t="s">
        <v>2635</v>
      </c>
      <c r="F4384" s="4" t="s">
        <v>1627</v>
      </c>
      <c r="G4384" s="4" t="s">
        <v>13</v>
      </c>
    </row>
    <row r="4385" spans="1:7">
      <c r="A4385" s="1">
        <v>102600</v>
      </c>
      <c r="B4385" s="2" t="s">
        <v>1305</v>
      </c>
      <c r="C4385" s="2" t="s">
        <v>1306</v>
      </c>
      <c r="D4385" s="2" t="s">
        <v>1306</v>
      </c>
      <c r="E4385" s="2" t="s">
        <v>1307</v>
      </c>
      <c r="F4385" s="2" t="s">
        <v>123</v>
      </c>
      <c r="G4385" s="2" t="s">
        <v>13</v>
      </c>
    </row>
    <row r="4386" spans="1:7">
      <c r="A4386" s="3">
        <v>2273980</v>
      </c>
      <c r="B4386" s="4" t="s">
        <v>5189</v>
      </c>
      <c r="C4386" s="4" t="s">
        <v>1306</v>
      </c>
      <c r="D4386" s="4" t="s">
        <v>1306</v>
      </c>
      <c r="E4386" s="4" t="s">
        <v>482</v>
      </c>
      <c r="F4386" s="4" t="s">
        <v>123</v>
      </c>
      <c r="G4386" s="4" t="s">
        <v>32</v>
      </c>
    </row>
    <row r="4387" spans="1:7">
      <c r="A4387" s="1">
        <v>201790</v>
      </c>
      <c r="B4387" s="2" t="s">
        <v>5725</v>
      </c>
      <c r="C4387" s="2" t="s">
        <v>1306</v>
      </c>
      <c r="D4387" s="2" t="s">
        <v>1306</v>
      </c>
      <c r="E4387" s="2" t="s">
        <v>5726</v>
      </c>
      <c r="F4387" s="2" t="s">
        <v>515</v>
      </c>
      <c r="G4387" s="2" t="s">
        <v>32</v>
      </c>
    </row>
    <row r="4388" spans="1:7">
      <c r="A4388" s="3">
        <v>368360</v>
      </c>
      <c r="B4388" s="4" t="s">
        <v>174</v>
      </c>
      <c r="C4388" s="4" t="s">
        <v>175</v>
      </c>
      <c r="D4388" s="4" t="s">
        <v>175</v>
      </c>
      <c r="E4388" s="4" t="s">
        <v>176</v>
      </c>
      <c r="F4388" s="4" t="s">
        <v>177</v>
      </c>
      <c r="G4388" s="4" t="s">
        <v>13</v>
      </c>
    </row>
    <row r="4389" spans="1:7">
      <c r="A4389" s="1">
        <v>1012880</v>
      </c>
      <c r="B4389" s="2" t="s">
        <v>178</v>
      </c>
      <c r="C4389" s="2" t="s">
        <v>175</v>
      </c>
      <c r="D4389" s="2" t="s">
        <v>175</v>
      </c>
      <c r="E4389" s="2" t="s">
        <v>179</v>
      </c>
      <c r="F4389" s="2" t="s">
        <v>177</v>
      </c>
      <c r="G4389" s="2" t="s">
        <v>36</v>
      </c>
    </row>
    <row r="4390" spans="1:7">
      <c r="A4390" s="3">
        <v>646270</v>
      </c>
      <c r="B4390" s="4" t="s">
        <v>13176</v>
      </c>
      <c r="C4390" s="4" t="s">
        <v>175</v>
      </c>
      <c r="D4390" s="4" t="s">
        <v>175</v>
      </c>
      <c r="E4390" s="4" t="s">
        <v>5601</v>
      </c>
      <c r="F4390" s="4" t="s">
        <v>2691</v>
      </c>
      <c r="G4390" s="4" t="s">
        <v>13</v>
      </c>
    </row>
    <row r="4391" spans="1:7">
      <c r="A4391" s="1">
        <v>522230</v>
      </c>
      <c r="B4391" s="2" t="s">
        <v>6962</v>
      </c>
      <c r="C4391" s="2" t="s">
        <v>6963</v>
      </c>
      <c r="D4391" s="2" t="s">
        <v>6963</v>
      </c>
      <c r="E4391" s="2" t="s">
        <v>6964</v>
      </c>
      <c r="F4391" s="2" t="s">
        <v>6965</v>
      </c>
      <c r="G4391" s="2" t="s">
        <v>32</v>
      </c>
    </row>
    <row r="4392" spans="1:7">
      <c r="A4392" s="3">
        <v>322170</v>
      </c>
      <c r="B4392" s="4" t="s">
        <v>11858</v>
      </c>
      <c r="C4392" s="4" t="s">
        <v>11859</v>
      </c>
      <c r="D4392" s="4" t="s">
        <v>11859</v>
      </c>
      <c r="E4392" s="4" t="s">
        <v>11860</v>
      </c>
      <c r="F4392" s="4" t="s">
        <v>49</v>
      </c>
      <c r="G4392" s="4" t="s">
        <v>13</v>
      </c>
    </row>
    <row r="4393" spans="1:7">
      <c r="A4393" s="1">
        <v>2067350</v>
      </c>
      <c r="B4393" s="2" t="s">
        <v>6860</v>
      </c>
      <c r="C4393" s="2" t="s">
        <v>6861</v>
      </c>
      <c r="D4393" s="2" t="s">
        <v>6862</v>
      </c>
      <c r="E4393" s="2" t="s">
        <v>409</v>
      </c>
      <c r="F4393" s="2" t="s">
        <v>12</v>
      </c>
      <c r="G4393" s="2" t="s">
        <v>13</v>
      </c>
    </row>
    <row r="4394" spans="1:7">
      <c r="A4394" s="3">
        <v>252610</v>
      </c>
      <c r="B4394" s="4" t="s">
        <v>5155</v>
      </c>
      <c r="C4394" s="4" t="s">
        <v>5156</v>
      </c>
      <c r="D4394" s="4" t="s">
        <v>5157</v>
      </c>
      <c r="E4394" s="4" t="s">
        <v>5158</v>
      </c>
      <c r="F4394" s="4" t="s">
        <v>53</v>
      </c>
      <c r="G4394" s="4" t="s">
        <v>13</v>
      </c>
    </row>
    <row r="4395" spans="1:7">
      <c r="A4395" s="1">
        <v>1149460</v>
      </c>
      <c r="B4395" s="2" t="s">
        <v>5503</v>
      </c>
      <c r="C4395" s="2" t="s">
        <v>5504</v>
      </c>
      <c r="D4395" s="2" t="s">
        <v>5504</v>
      </c>
      <c r="E4395" s="2" t="s">
        <v>108</v>
      </c>
      <c r="F4395" s="2" t="s">
        <v>3463</v>
      </c>
      <c r="G4395" s="2" t="s">
        <v>13</v>
      </c>
    </row>
    <row r="4396" spans="1:7">
      <c r="A4396" s="3">
        <v>544550</v>
      </c>
      <c r="B4396" s="4" t="s">
        <v>7625</v>
      </c>
      <c r="C4396" s="4" t="s">
        <v>5504</v>
      </c>
      <c r="D4396" s="4" t="s">
        <v>5504</v>
      </c>
      <c r="E4396" s="4" t="s">
        <v>2072</v>
      </c>
      <c r="F4396" s="4" t="s">
        <v>3158</v>
      </c>
      <c r="G4396" s="4" t="s">
        <v>13</v>
      </c>
    </row>
    <row r="4397" spans="1:7">
      <c r="A4397" s="1">
        <v>1323900</v>
      </c>
      <c r="B4397" s="2" t="s">
        <v>6434</v>
      </c>
      <c r="C4397" s="2" t="s">
        <v>6435</v>
      </c>
      <c r="D4397" s="2" t="s">
        <v>6436</v>
      </c>
      <c r="E4397" s="2" t="s">
        <v>6437</v>
      </c>
      <c r="F4397" s="2" t="s">
        <v>142</v>
      </c>
      <c r="G4397" s="2" t="s">
        <v>32</v>
      </c>
    </row>
    <row r="4398" spans="1:7">
      <c r="A4398" s="3">
        <v>1498140</v>
      </c>
      <c r="B4398" s="4" t="s">
        <v>8257</v>
      </c>
      <c r="C4398" s="4" t="s">
        <v>6435</v>
      </c>
      <c r="D4398" s="4" t="s">
        <v>8258</v>
      </c>
      <c r="E4398" s="4" t="s">
        <v>8259</v>
      </c>
      <c r="F4398" s="4" t="s">
        <v>1314</v>
      </c>
      <c r="G4398" s="4" t="s">
        <v>41</v>
      </c>
    </row>
    <row r="4399" spans="1:7">
      <c r="A4399" s="1">
        <v>2353250</v>
      </c>
      <c r="B4399" s="2" t="s">
        <v>11691</v>
      </c>
      <c r="C4399" s="2" t="s">
        <v>6435</v>
      </c>
      <c r="D4399" s="2" t="s">
        <v>11692</v>
      </c>
      <c r="E4399" s="2" t="s">
        <v>2185</v>
      </c>
      <c r="F4399" s="2" t="s">
        <v>22</v>
      </c>
      <c r="G4399" s="2" t="s">
        <v>22</v>
      </c>
    </row>
    <row r="4400" spans="1:7">
      <c r="A4400" s="3">
        <v>2616140</v>
      </c>
      <c r="B4400" s="4" t="s">
        <v>11802</v>
      </c>
      <c r="C4400" s="4" t="s">
        <v>6435</v>
      </c>
      <c r="D4400" s="4" t="s">
        <v>11803</v>
      </c>
      <c r="E4400" s="4" t="s">
        <v>10501</v>
      </c>
      <c r="F4400" s="4" t="s">
        <v>7077</v>
      </c>
      <c r="G4400" s="4" t="s">
        <v>32</v>
      </c>
    </row>
    <row r="4401" spans="1:7">
      <c r="A4401" s="1">
        <v>1876930</v>
      </c>
      <c r="B4401" s="2" t="s">
        <v>12381</v>
      </c>
      <c r="C4401" s="2" t="s">
        <v>6435</v>
      </c>
      <c r="D4401" s="2" t="s">
        <v>12382</v>
      </c>
      <c r="E4401" s="2" t="s">
        <v>26</v>
      </c>
      <c r="F4401" s="2" t="s">
        <v>3630</v>
      </c>
      <c r="G4401" s="2" t="s">
        <v>13</v>
      </c>
    </row>
    <row r="4402" spans="1:7">
      <c r="A4402" s="3">
        <v>1411740</v>
      </c>
      <c r="B4402" s="4" t="s">
        <v>12628</v>
      </c>
      <c r="C4402" s="4" t="s">
        <v>6435</v>
      </c>
      <c r="D4402" s="4" t="s">
        <v>12629</v>
      </c>
      <c r="E4402" s="4" t="s">
        <v>3456</v>
      </c>
      <c r="F4402" s="4" t="s">
        <v>3141</v>
      </c>
      <c r="G4402" s="4" t="s">
        <v>13</v>
      </c>
    </row>
    <row r="4403" spans="1:7">
      <c r="A4403" s="1">
        <v>110800</v>
      </c>
      <c r="B4403" s="2" t="s">
        <v>1013</v>
      </c>
      <c r="C4403" s="2" t="s">
        <v>1014</v>
      </c>
      <c r="D4403" s="2" t="s">
        <v>1015</v>
      </c>
      <c r="E4403" s="2" t="s">
        <v>1016</v>
      </c>
      <c r="F4403" s="2" t="s">
        <v>1017</v>
      </c>
      <c r="G4403" s="2" t="s">
        <v>13</v>
      </c>
    </row>
    <row r="4404" spans="1:7">
      <c r="A4404" s="3">
        <v>1174180</v>
      </c>
      <c r="B4404" s="4" t="s">
        <v>1564</v>
      </c>
      <c r="C4404" s="4" t="s">
        <v>1014</v>
      </c>
      <c r="D4404" s="4" t="s">
        <v>1014</v>
      </c>
      <c r="E4404" s="4" t="s">
        <v>1565</v>
      </c>
      <c r="F4404" s="4" t="s">
        <v>436</v>
      </c>
      <c r="G4404" s="4" t="s">
        <v>13</v>
      </c>
    </row>
    <row r="4405" spans="1:7">
      <c r="A4405" s="1">
        <v>12200</v>
      </c>
      <c r="B4405" s="2" t="s">
        <v>1951</v>
      </c>
      <c r="C4405" s="2" t="s">
        <v>1014</v>
      </c>
      <c r="D4405" s="2" t="s">
        <v>1952</v>
      </c>
      <c r="E4405" s="2" t="s">
        <v>1953</v>
      </c>
      <c r="F4405" s="2" t="s">
        <v>436</v>
      </c>
      <c r="G4405" s="2" t="s">
        <v>13</v>
      </c>
    </row>
    <row r="4406" spans="1:7">
      <c r="A4406" s="3">
        <v>2668510</v>
      </c>
      <c r="B4406" s="4" t="s">
        <v>3259</v>
      </c>
      <c r="C4406" s="4" t="s">
        <v>1014</v>
      </c>
      <c r="D4406" s="4" t="s">
        <v>3260</v>
      </c>
      <c r="E4406" s="4" t="s">
        <v>52</v>
      </c>
      <c r="F4406" s="4" t="s">
        <v>12</v>
      </c>
      <c r="G4406" s="4" t="s">
        <v>13</v>
      </c>
    </row>
    <row r="4407" spans="1:7">
      <c r="A4407" s="1">
        <v>1404210</v>
      </c>
      <c r="B4407" s="2" t="s">
        <v>5533</v>
      </c>
      <c r="C4407" s="2" t="s">
        <v>1014</v>
      </c>
      <c r="D4407" s="2" t="s">
        <v>1014</v>
      </c>
      <c r="E4407" s="2" t="s">
        <v>4386</v>
      </c>
      <c r="F4407" s="2" t="s">
        <v>436</v>
      </c>
      <c r="G4407" s="2" t="s">
        <v>32</v>
      </c>
    </row>
    <row r="4408" spans="1:7">
      <c r="A4408" s="3">
        <v>204100</v>
      </c>
      <c r="B4408" s="4" t="s">
        <v>5610</v>
      </c>
      <c r="C4408" s="4" t="s">
        <v>1014</v>
      </c>
      <c r="D4408" s="4" t="s">
        <v>5611</v>
      </c>
      <c r="E4408" s="4" t="s">
        <v>5612</v>
      </c>
      <c r="F4408" s="4" t="s">
        <v>12</v>
      </c>
      <c r="G4408" s="4" t="s">
        <v>13</v>
      </c>
    </row>
    <row r="4409" spans="1:7">
      <c r="A4409" s="1">
        <v>12150</v>
      </c>
      <c r="B4409" s="2" t="s">
        <v>8004</v>
      </c>
      <c r="C4409" s="2" t="s">
        <v>1014</v>
      </c>
      <c r="D4409" s="2" t="s">
        <v>3913</v>
      </c>
      <c r="E4409" s="2" t="s">
        <v>8005</v>
      </c>
      <c r="F4409" s="2" t="s">
        <v>12</v>
      </c>
      <c r="G4409" s="2" t="s">
        <v>13</v>
      </c>
    </row>
    <row r="4410" spans="1:7">
      <c r="A4410" s="3">
        <v>12130</v>
      </c>
      <c r="B4410" s="4" t="s">
        <v>8063</v>
      </c>
      <c r="C4410" s="4" t="s">
        <v>1014</v>
      </c>
      <c r="D4410" s="4" t="s">
        <v>8064</v>
      </c>
      <c r="E4410" s="4" t="s">
        <v>4498</v>
      </c>
      <c r="F4410" s="4" t="s">
        <v>12</v>
      </c>
      <c r="G4410" s="4" t="s">
        <v>41</v>
      </c>
    </row>
    <row r="4411" spans="1:7">
      <c r="A4411" s="1">
        <v>12210</v>
      </c>
      <c r="B4411" s="2" t="s">
        <v>9748</v>
      </c>
      <c r="C4411" s="2" t="s">
        <v>1014</v>
      </c>
      <c r="D4411" s="2" t="s">
        <v>9749</v>
      </c>
      <c r="E4411" s="2" t="s">
        <v>4629</v>
      </c>
      <c r="F4411" s="2" t="s">
        <v>436</v>
      </c>
      <c r="G4411" s="2" t="s">
        <v>13</v>
      </c>
    </row>
    <row r="4412" spans="1:7">
      <c r="A4412" s="3">
        <v>3240220</v>
      </c>
      <c r="B4412" s="4" t="s">
        <v>10083</v>
      </c>
      <c r="C4412" s="4" t="s">
        <v>1014</v>
      </c>
      <c r="D4412" s="4" t="s">
        <v>8064</v>
      </c>
      <c r="E4412" s="4" t="s">
        <v>3071</v>
      </c>
      <c r="F4412" s="4" t="s">
        <v>22</v>
      </c>
      <c r="G4412" s="4" t="s">
        <v>22</v>
      </c>
    </row>
    <row r="4413" spans="1:7">
      <c r="A4413" s="1">
        <v>1547000</v>
      </c>
      <c r="B4413" s="2" t="s">
        <v>12007</v>
      </c>
      <c r="C4413" s="2" t="s">
        <v>1014</v>
      </c>
      <c r="D4413" s="2" t="s">
        <v>1014</v>
      </c>
      <c r="E4413" s="2" t="s">
        <v>538</v>
      </c>
      <c r="F4413" s="2" t="s">
        <v>436</v>
      </c>
      <c r="G4413" s="2" t="s">
        <v>32</v>
      </c>
    </row>
    <row r="4414" spans="1:7">
      <c r="A4414" s="3">
        <v>3241940</v>
      </c>
      <c r="B4414" s="4" t="s">
        <v>10751</v>
      </c>
      <c r="C4414" s="4" t="s">
        <v>10752</v>
      </c>
      <c r="D4414" s="4" t="s">
        <v>10753</v>
      </c>
      <c r="E4414" s="4" t="s">
        <v>3047</v>
      </c>
      <c r="F4414" s="4" t="s">
        <v>10754</v>
      </c>
      <c r="G4414" s="4" t="s">
        <v>41</v>
      </c>
    </row>
    <row r="4415" spans="1:7">
      <c r="A4415" s="1">
        <v>3415240</v>
      </c>
      <c r="B4415" s="2" t="s">
        <v>12291</v>
      </c>
      <c r="C4415" s="2" t="s">
        <v>10752</v>
      </c>
      <c r="D4415" s="2" t="s">
        <v>10752</v>
      </c>
      <c r="E4415" s="2" t="s">
        <v>1805</v>
      </c>
      <c r="F4415" s="2" t="s">
        <v>3476</v>
      </c>
      <c r="G4415" s="2" t="s">
        <v>32</v>
      </c>
    </row>
    <row r="4416" spans="1:7">
      <c r="A4416" s="3">
        <v>3496000</v>
      </c>
      <c r="B4416" s="4" t="s">
        <v>12294</v>
      </c>
      <c r="C4416" s="4" t="s">
        <v>10752</v>
      </c>
      <c r="D4416" s="4" t="s">
        <v>10752</v>
      </c>
      <c r="E4416" s="4" t="s">
        <v>1313</v>
      </c>
      <c r="F4416" s="4" t="s">
        <v>3476</v>
      </c>
      <c r="G4416" s="4" t="s">
        <v>13</v>
      </c>
    </row>
    <row r="4417" spans="1:7">
      <c r="A4417" s="1">
        <v>3454660</v>
      </c>
      <c r="B4417" s="2" t="s">
        <v>12338</v>
      </c>
      <c r="C4417" s="2" t="s">
        <v>10752</v>
      </c>
      <c r="D4417" s="2" t="s">
        <v>12339</v>
      </c>
      <c r="E4417" s="2" t="s">
        <v>1805</v>
      </c>
      <c r="F4417" s="2" t="s">
        <v>3141</v>
      </c>
      <c r="G4417" s="2" t="s">
        <v>13</v>
      </c>
    </row>
    <row r="4418" spans="1:7">
      <c r="A4418" s="3">
        <v>2693940</v>
      </c>
      <c r="B4418" s="4" t="s">
        <v>13309</v>
      </c>
      <c r="C4418" s="4" t="s">
        <v>10752</v>
      </c>
      <c r="D4418" s="4" t="s">
        <v>13310</v>
      </c>
      <c r="E4418" s="4" t="s">
        <v>953</v>
      </c>
      <c r="F4418" s="4" t="s">
        <v>2636</v>
      </c>
      <c r="G4418" s="4" t="s">
        <v>13</v>
      </c>
    </row>
    <row r="4419" spans="1:7">
      <c r="A4419" s="1">
        <v>3179860</v>
      </c>
      <c r="B4419" s="2" t="s">
        <v>13355</v>
      </c>
      <c r="C4419" s="2" t="s">
        <v>10752</v>
      </c>
      <c r="D4419" s="2" t="s">
        <v>13356</v>
      </c>
      <c r="E4419" s="2" t="s">
        <v>4067</v>
      </c>
      <c r="F4419" s="2" t="s">
        <v>226</v>
      </c>
      <c r="G4419" s="2" t="s">
        <v>32</v>
      </c>
    </row>
    <row r="4420" spans="1:7">
      <c r="A4420" s="3">
        <v>2655590</v>
      </c>
      <c r="B4420" s="4" t="s">
        <v>13574</v>
      </c>
      <c r="C4420" s="4" t="s">
        <v>10752</v>
      </c>
      <c r="D4420" s="4" t="s">
        <v>13575</v>
      </c>
      <c r="E4420" s="4" t="s">
        <v>11096</v>
      </c>
      <c r="F4420" s="4" t="s">
        <v>209</v>
      </c>
      <c r="G4420" s="4" t="s">
        <v>13</v>
      </c>
    </row>
    <row r="4421" spans="1:7">
      <c r="A4421" s="1">
        <v>2449450</v>
      </c>
      <c r="B4421" s="2" t="s">
        <v>13579</v>
      </c>
      <c r="C4421" s="2" t="s">
        <v>10752</v>
      </c>
      <c r="D4421" s="2" t="s">
        <v>13580</v>
      </c>
      <c r="E4421" s="2" t="s">
        <v>1847</v>
      </c>
      <c r="F4421" s="2" t="s">
        <v>3141</v>
      </c>
      <c r="G4421" s="2" t="s">
        <v>13</v>
      </c>
    </row>
    <row r="4422" spans="1:7">
      <c r="A4422" s="3">
        <v>2628570</v>
      </c>
      <c r="B4422" s="4" t="s">
        <v>12456</v>
      </c>
      <c r="C4422" s="4" t="s">
        <v>12457</v>
      </c>
      <c r="D4422" s="4" t="s">
        <v>12458</v>
      </c>
      <c r="E4422" s="4" t="s">
        <v>12459</v>
      </c>
      <c r="F4422" s="4" t="s">
        <v>3476</v>
      </c>
      <c r="G4422" s="4" t="s">
        <v>32</v>
      </c>
    </row>
    <row r="4423" spans="1:7">
      <c r="A4423" s="1">
        <v>3204250</v>
      </c>
      <c r="B4423" s="2" t="s">
        <v>12680</v>
      </c>
      <c r="C4423" s="2" t="s">
        <v>12457</v>
      </c>
      <c r="D4423" s="2" t="s">
        <v>10752</v>
      </c>
      <c r="E4423" s="2" t="s">
        <v>2699</v>
      </c>
      <c r="F4423" s="2" t="s">
        <v>4794</v>
      </c>
      <c r="G4423" s="2" t="s">
        <v>32</v>
      </c>
    </row>
    <row r="4424" spans="1:7">
      <c r="A4424" s="3">
        <v>2198070</v>
      </c>
      <c r="B4424" s="4" t="s">
        <v>13570</v>
      </c>
      <c r="C4424" s="4" t="s">
        <v>12457</v>
      </c>
      <c r="D4424" s="4" t="s">
        <v>13571</v>
      </c>
      <c r="E4424" s="4" t="s">
        <v>3053</v>
      </c>
      <c r="F4424" s="4" t="s">
        <v>22</v>
      </c>
      <c r="G4424" s="4" t="s">
        <v>22</v>
      </c>
    </row>
    <row r="4425" spans="1:7">
      <c r="A4425" s="1">
        <v>3218530</v>
      </c>
      <c r="B4425" s="2" t="s">
        <v>3654</v>
      </c>
      <c r="C4425" s="2" t="s">
        <v>3655</v>
      </c>
      <c r="D4425" s="2" t="s">
        <v>3655</v>
      </c>
      <c r="E4425" s="2" t="s">
        <v>3656</v>
      </c>
      <c r="F4425" s="2" t="s">
        <v>554</v>
      </c>
      <c r="G4425" s="2" t="s">
        <v>13</v>
      </c>
    </row>
    <row r="4426" spans="1:7">
      <c r="A4426" s="3">
        <v>322210</v>
      </c>
      <c r="B4426" s="4" t="s">
        <v>5138</v>
      </c>
      <c r="C4426" s="4" t="s">
        <v>3655</v>
      </c>
      <c r="D4426" s="4" t="s">
        <v>5139</v>
      </c>
      <c r="E4426" s="4" t="s">
        <v>5140</v>
      </c>
      <c r="F4426" s="4" t="s">
        <v>49</v>
      </c>
      <c r="G4426" s="4" t="s">
        <v>13</v>
      </c>
    </row>
    <row r="4427" spans="1:7">
      <c r="A4427" s="1">
        <v>525510</v>
      </c>
      <c r="B4427" s="2" t="s">
        <v>5256</v>
      </c>
      <c r="C4427" s="2" t="s">
        <v>3655</v>
      </c>
      <c r="D4427" s="2" t="s">
        <v>5139</v>
      </c>
      <c r="E4427" s="2" t="s">
        <v>5257</v>
      </c>
      <c r="F4427" s="2" t="s">
        <v>436</v>
      </c>
      <c r="G4427" s="2" t="s">
        <v>13</v>
      </c>
    </row>
    <row r="4428" spans="1:7">
      <c r="A4428" s="3">
        <v>2711030</v>
      </c>
      <c r="B4428" s="4" t="s">
        <v>11489</v>
      </c>
      <c r="C4428" s="4" t="s">
        <v>11490</v>
      </c>
      <c r="D4428" s="4" t="s">
        <v>11490</v>
      </c>
      <c r="E4428" s="4" t="s">
        <v>5529</v>
      </c>
      <c r="F4428" s="4" t="s">
        <v>1314</v>
      </c>
      <c r="G4428" s="4" t="s">
        <v>32</v>
      </c>
    </row>
    <row r="4429" spans="1:7">
      <c r="A4429" s="1">
        <v>3244220</v>
      </c>
      <c r="B4429" s="2" t="s">
        <v>3814</v>
      </c>
      <c r="C4429" s="2" t="s">
        <v>3815</v>
      </c>
      <c r="D4429" s="2" t="s">
        <v>3816</v>
      </c>
      <c r="E4429" s="2" t="s">
        <v>3817</v>
      </c>
      <c r="F4429" s="2" t="s">
        <v>539</v>
      </c>
      <c r="G4429" s="2" t="s">
        <v>13</v>
      </c>
    </row>
    <row r="4430" spans="1:7">
      <c r="A4430" s="3">
        <v>3347620</v>
      </c>
      <c r="B4430" s="4" t="s">
        <v>12128</v>
      </c>
      <c r="C4430" s="4" t="s">
        <v>12129</v>
      </c>
      <c r="D4430" s="4" t="s">
        <v>12129</v>
      </c>
      <c r="E4430" s="4" t="s">
        <v>906</v>
      </c>
      <c r="F4430" s="4" t="s">
        <v>66</v>
      </c>
      <c r="G4430" s="4" t="s">
        <v>13</v>
      </c>
    </row>
    <row r="4431" spans="1:7">
      <c r="A4431" s="1">
        <v>3225420</v>
      </c>
      <c r="B4431" s="2" t="s">
        <v>6808</v>
      </c>
      <c r="C4431" s="2" t="s">
        <v>6809</v>
      </c>
      <c r="D4431" s="2" t="s">
        <v>6809</v>
      </c>
      <c r="E4431" s="2" t="s">
        <v>1157</v>
      </c>
      <c r="F4431" s="2" t="s">
        <v>4404</v>
      </c>
      <c r="G4431" s="2" t="s">
        <v>41</v>
      </c>
    </row>
    <row r="4432" spans="1:7">
      <c r="A4432" s="3">
        <v>1066110</v>
      </c>
      <c r="B4432" s="4" t="s">
        <v>8134</v>
      </c>
      <c r="C4432" s="4" t="s">
        <v>8135</v>
      </c>
      <c r="D4432" s="4" t="s">
        <v>8135</v>
      </c>
      <c r="E4432" s="4" t="s">
        <v>8136</v>
      </c>
      <c r="F4432" s="4" t="s">
        <v>8137</v>
      </c>
      <c r="G4432" s="4" t="s">
        <v>41</v>
      </c>
    </row>
    <row r="4433" spans="1:7">
      <c r="A4433" s="1">
        <v>2685840</v>
      </c>
      <c r="B4433" s="2" t="s">
        <v>9078</v>
      </c>
      <c r="C4433" s="2" t="s">
        <v>9079</v>
      </c>
      <c r="D4433" s="2" t="s">
        <v>9080</v>
      </c>
      <c r="E4433" s="2" t="s">
        <v>580</v>
      </c>
      <c r="F4433" s="2" t="s">
        <v>17</v>
      </c>
      <c r="G4433" s="2" t="s">
        <v>13</v>
      </c>
    </row>
    <row r="4434" spans="1:7">
      <c r="A4434" s="3">
        <v>1291790</v>
      </c>
      <c r="B4434" s="4" t="s">
        <v>152</v>
      </c>
      <c r="C4434" s="4" t="s">
        <v>153</v>
      </c>
      <c r="D4434" s="4" t="s">
        <v>153</v>
      </c>
      <c r="E4434" s="4" t="s">
        <v>154</v>
      </c>
      <c r="F4434" s="4" t="s">
        <v>123</v>
      </c>
      <c r="G4434" s="4" t="s">
        <v>36</v>
      </c>
    </row>
    <row r="4435" spans="1:7">
      <c r="A4435" s="1">
        <v>418340</v>
      </c>
      <c r="B4435" s="2" t="s">
        <v>6846</v>
      </c>
      <c r="C4435" s="2" t="s">
        <v>6847</v>
      </c>
      <c r="D4435" s="2" t="s">
        <v>6847</v>
      </c>
      <c r="E4435" s="2" t="s">
        <v>1450</v>
      </c>
      <c r="F4435" s="2" t="s">
        <v>22</v>
      </c>
      <c r="G4435" s="2" t="s">
        <v>22</v>
      </c>
    </row>
    <row r="4436" spans="1:7">
      <c r="A4436" s="3">
        <v>2928650</v>
      </c>
      <c r="B4436" s="4" t="s">
        <v>3407</v>
      </c>
      <c r="C4436" s="4" t="s">
        <v>3408</v>
      </c>
      <c r="D4436" s="4" t="s">
        <v>3408</v>
      </c>
      <c r="E4436" s="4" t="s">
        <v>3409</v>
      </c>
      <c r="F4436" s="4" t="s">
        <v>2439</v>
      </c>
      <c r="G4436" s="4" t="s">
        <v>41</v>
      </c>
    </row>
    <row r="4437" spans="1:7">
      <c r="A4437" s="1">
        <v>3279160</v>
      </c>
      <c r="B4437" s="2" t="s">
        <v>6173</v>
      </c>
      <c r="C4437" s="2" t="s">
        <v>3408</v>
      </c>
      <c r="D4437" s="2" t="s">
        <v>3408</v>
      </c>
      <c r="E4437" s="2" t="s">
        <v>6174</v>
      </c>
      <c r="F4437" s="2" t="s">
        <v>6175</v>
      </c>
      <c r="G4437" s="2" t="s">
        <v>32</v>
      </c>
    </row>
    <row r="4438" spans="1:7">
      <c r="A4438" s="3">
        <v>1601970</v>
      </c>
      <c r="B4438" s="4" t="s">
        <v>1227</v>
      </c>
      <c r="C4438" s="4" t="s">
        <v>1228</v>
      </c>
      <c r="D4438" s="4" t="s">
        <v>1228</v>
      </c>
      <c r="E4438" s="4" t="s">
        <v>1229</v>
      </c>
      <c r="F4438" s="4" t="s">
        <v>66</v>
      </c>
      <c r="G4438" s="4" t="s">
        <v>13</v>
      </c>
    </row>
    <row r="4439" spans="1:7">
      <c r="A4439" s="1">
        <v>1211020</v>
      </c>
      <c r="B4439" s="2" t="s">
        <v>6178</v>
      </c>
      <c r="C4439" s="2" t="s">
        <v>6179</v>
      </c>
      <c r="D4439" s="2" t="s">
        <v>6179</v>
      </c>
      <c r="E4439" s="2" t="s">
        <v>6180</v>
      </c>
      <c r="F4439" s="2" t="s">
        <v>1364</v>
      </c>
      <c r="G4439" s="2" t="s">
        <v>36</v>
      </c>
    </row>
    <row r="4440" spans="1:7">
      <c r="A4440" s="3">
        <v>1417930</v>
      </c>
      <c r="B4440" s="4" t="s">
        <v>979</v>
      </c>
      <c r="C4440" s="4" t="s">
        <v>980</v>
      </c>
      <c r="D4440" s="4" t="s">
        <v>980</v>
      </c>
      <c r="E4440" s="4" t="s">
        <v>981</v>
      </c>
      <c r="F4440" s="4" t="s">
        <v>134</v>
      </c>
      <c r="G4440" s="4" t="s">
        <v>32</v>
      </c>
    </row>
    <row r="4441" spans="1:7">
      <c r="A4441" s="1">
        <v>2088570</v>
      </c>
      <c r="B4441" s="2" t="s">
        <v>926</v>
      </c>
      <c r="C4441" s="2" t="s">
        <v>927</v>
      </c>
      <c r="D4441" s="2" t="s">
        <v>927</v>
      </c>
      <c r="E4441" s="2" t="s">
        <v>928</v>
      </c>
      <c r="F4441" s="2" t="s">
        <v>66</v>
      </c>
      <c r="G4441" s="2" t="s">
        <v>13</v>
      </c>
    </row>
    <row r="4442" spans="1:7">
      <c r="A4442" s="3">
        <v>246900</v>
      </c>
      <c r="B4442" s="4" t="s">
        <v>6277</v>
      </c>
      <c r="C4442" s="4" t="s">
        <v>6278</v>
      </c>
      <c r="D4442" s="4" t="s">
        <v>6278</v>
      </c>
      <c r="E4442" s="4" t="s">
        <v>6279</v>
      </c>
      <c r="F4442" s="4" t="s">
        <v>2819</v>
      </c>
      <c r="G4442" s="4" t="s">
        <v>13</v>
      </c>
    </row>
    <row r="4443" spans="1:7">
      <c r="A4443" s="1">
        <v>2776940</v>
      </c>
      <c r="B4443" s="2" t="s">
        <v>10606</v>
      </c>
      <c r="C4443" s="2" t="s">
        <v>10607</v>
      </c>
      <c r="D4443" s="2" t="s">
        <v>10607</v>
      </c>
      <c r="E4443" s="2" t="s">
        <v>409</v>
      </c>
      <c r="F4443" s="2" t="s">
        <v>66</v>
      </c>
      <c r="G4443" s="2" t="s">
        <v>13</v>
      </c>
    </row>
    <row r="4444" spans="1:7">
      <c r="A4444" s="3">
        <v>223470</v>
      </c>
      <c r="B4444" s="4" t="s">
        <v>13912</v>
      </c>
      <c r="C4444" s="4" t="s">
        <v>13913</v>
      </c>
      <c r="D4444" s="4" t="s">
        <v>13913</v>
      </c>
      <c r="E4444" s="4" t="s">
        <v>13914</v>
      </c>
      <c r="F4444" s="4" t="s">
        <v>22</v>
      </c>
      <c r="G4444" s="4" t="s">
        <v>22</v>
      </c>
    </row>
    <row r="4445" spans="1:7">
      <c r="A4445" s="1">
        <v>1359980</v>
      </c>
      <c r="B4445" s="2" t="s">
        <v>9426</v>
      </c>
      <c r="C4445" s="2" t="s">
        <v>9427</v>
      </c>
      <c r="D4445" s="2" t="s">
        <v>9428</v>
      </c>
      <c r="E4445" s="2" t="s">
        <v>3703</v>
      </c>
      <c r="F4445" s="2" t="s">
        <v>12</v>
      </c>
      <c r="G4445" s="2" t="s">
        <v>13</v>
      </c>
    </row>
    <row r="4446" spans="1:7">
      <c r="A4446" s="3">
        <v>450540</v>
      </c>
      <c r="B4446" s="4" t="s">
        <v>9986</v>
      </c>
      <c r="C4446" s="4" t="s">
        <v>9987</v>
      </c>
      <c r="D4446" s="4" t="s">
        <v>9987</v>
      </c>
      <c r="E4446" s="4" t="s">
        <v>7771</v>
      </c>
      <c r="F4446" s="4" t="s">
        <v>22</v>
      </c>
      <c r="G4446" s="4" t="s">
        <v>22</v>
      </c>
    </row>
    <row r="4447" spans="1:7">
      <c r="A4447" s="1">
        <v>744190</v>
      </c>
      <c r="B4447" s="2" t="s">
        <v>605</v>
      </c>
      <c r="C4447" s="2" t="s">
        <v>606</v>
      </c>
      <c r="D4447" s="2" t="s">
        <v>606</v>
      </c>
      <c r="E4447" s="2" t="s">
        <v>607</v>
      </c>
      <c r="F4447" s="2" t="s">
        <v>539</v>
      </c>
      <c r="G4447" s="2" t="s">
        <v>13</v>
      </c>
    </row>
    <row r="4448" spans="1:7">
      <c r="A4448" s="3">
        <v>532110</v>
      </c>
      <c r="B4448" s="4" t="s">
        <v>608</v>
      </c>
      <c r="C4448" s="4" t="s">
        <v>606</v>
      </c>
      <c r="D4448" s="4" t="s">
        <v>606</v>
      </c>
      <c r="E4448" s="4" t="s">
        <v>609</v>
      </c>
      <c r="F4448" s="4" t="s">
        <v>22</v>
      </c>
      <c r="G4448" s="4" t="s">
        <v>22</v>
      </c>
    </row>
    <row r="4449" spans="1:7">
      <c r="A4449" s="1">
        <v>435120</v>
      </c>
      <c r="B4449" s="2" t="s">
        <v>620</v>
      </c>
      <c r="C4449" s="2" t="s">
        <v>606</v>
      </c>
      <c r="D4449" s="2" t="s">
        <v>606</v>
      </c>
      <c r="E4449" s="2" t="s">
        <v>621</v>
      </c>
      <c r="F4449" s="2" t="s">
        <v>539</v>
      </c>
      <c r="G4449" s="2" t="s">
        <v>13</v>
      </c>
    </row>
    <row r="4450" spans="1:7">
      <c r="A4450" s="3">
        <v>2291850</v>
      </c>
      <c r="B4450" s="4" t="s">
        <v>3873</v>
      </c>
      <c r="C4450" s="4" t="s">
        <v>606</v>
      </c>
      <c r="D4450" s="4" t="s">
        <v>606</v>
      </c>
      <c r="E4450" s="4" t="s">
        <v>1927</v>
      </c>
      <c r="F4450" s="4" t="s">
        <v>539</v>
      </c>
      <c r="G4450" s="4" t="s">
        <v>13</v>
      </c>
    </row>
    <row r="4451" spans="1:7">
      <c r="A4451" s="1">
        <v>1515210</v>
      </c>
      <c r="B4451" s="2" t="s">
        <v>5296</v>
      </c>
      <c r="C4451" s="2" t="s">
        <v>606</v>
      </c>
      <c r="D4451" s="2" t="s">
        <v>606</v>
      </c>
      <c r="E4451" s="2" t="s">
        <v>5297</v>
      </c>
      <c r="F4451" s="2" t="s">
        <v>539</v>
      </c>
      <c r="G4451" s="2" t="s">
        <v>13</v>
      </c>
    </row>
    <row r="4452" spans="1:7">
      <c r="A4452" s="3">
        <v>909080</v>
      </c>
      <c r="B4452" s="4" t="s">
        <v>5799</v>
      </c>
      <c r="C4452" s="4" t="s">
        <v>606</v>
      </c>
      <c r="D4452" s="4" t="s">
        <v>606</v>
      </c>
      <c r="E4452" s="4" t="s">
        <v>5800</v>
      </c>
      <c r="F4452" s="4" t="s">
        <v>5801</v>
      </c>
      <c r="G4452" s="4" t="s">
        <v>36</v>
      </c>
    </row>
    <row r="4453" spans="1:7">
      <c r="A4453" s="1">
        <v>1292940</v>
      </c>
      <c r="B4453" s="2" t="s">
        <v>10361</v>
      </c>
      <c r="C4453" s="2" t="s">
        <v>606</v>
      </c>
      <c r="D4453" s="2" t="s">
        <v>606</v>
      </c>
      <c r="E4453" s="2" t="s">
        <v>2513</v>
      </c>
      <c r="F4453" s="2" t="s">
        <v>2966</v>
      </c>
      <c r="G4453" s="2" t="s">
        <v>13</v>
      </c>
    </row>
    <row r="4454" spans="1:7">
      <c r="A4454" s="3">
        <v>524660</v>
      </c>
      <c r="B4454" s="4" t="s">
        <v>8315</v>
      </c>
      <c r="C4454" s="4" t="s">
        <v>8316</v>
      </c>
      <c r="D4454" s="4" t="s">
        <v>8316</v>
      </c>
      <c r="E4454" s="4" t="s">
        <v>8317</v>
      </c>
      <c r="F4454" s="4" t="s">
        <v>8318</v>
      </c>
      <c r="G4454" s="4" t="s">
        <v>32</v>
      </c>
    </row>
    <row r="4455" spans="1:7">
      <c r="A4455" s="1">
        <v>3208560</v>
      </c>
      <c r="B4455" s="2" t="s">
        <v>2644</v>
      </c>
      <c r="C4455" s="2" t="s">
        <v>2645</v>
      </c>
      <c r="D4455" s="2" t="s">
        <v>2645</v>
      </c>
      <c r="E4455" s="2" t="s">
        <v>2646</v>
      </c>
      <c r="F4455" s="2" t="s">
        <v>923</v>
      </c>
      <c r="G4455" s="2" t="s">
        <v>13</v>
      </c>
    </row>
    <row r="4456" spans="1:7">
      <c r="A4456" s="3">
        <v>921780</v>
      </c>
      <c r="B4456" s="4" t="s">
        <v>2620</v>
      </c>
      <c r="C4456" s="4" t="s">
        <v>2621</v>
      </c>
      <c r="D4456" s="4" t="s">
        <v>2621</v>
      </c>
      <c r="E4456" s="4" t="s">
        <v>2622</v>
      </c>
      <c r="F4456" s="4" t="s">
        <v>134</v>
      </c>
      <c r="G4456" s="4" t="s">
        <v>41</v>
      </c>
    </row>
    <row r="4457" spans="1:7">
      <c r="A4457" s="1">
        <v>692890</v>
      </c>
      <c r="B4457" s="2" t="s">
        <v>6554</v>
      </c>
      <c r="C4457" s="2" t="s">
        <v>6555</v>
      </c>
      <c r="D4457" s="2" t="s">
        <v>6556</v>
      </c>
      <c r="E4457" s="2" t="s">
        <v>6557</v>
      </c>
      <c r="F4457" s="2" t="s">
        <v>49</v>
      </c>
      <c r="G4457" s="2" t="s">
        <v>13</v>
      </c>
    </row>
    <row r="4458" spans="1:7">
      <c r="A4458" s="3">
        <v>842780</v>
      </c>
      <c r="B4458" s="4" t="s">
        <v>12869</v>
      </c>
      <c r="C4458" s="4" t="s">
        <v>12870</v>
      </c>
      <c r="D4458" s="4" t="s">
        <v>12871</v>
      </c>
      <c r="E4458" s="4" t="s">
        <v>12872</v>
      </c>
      <c r="F4458" s="4" t="s">
        <v>3141</v>
      </c>
      <c r="G4458" s="4" t="s">
        <v>13</v>
      </c>
    </row>
    <row r="4459" spans="1:7">
      <c r="A4459" s="1">
        <v>2529770</v>
      </c>
      <c r="B4459" s="2" t="s">
        <v>11181</v>
      </c>
      <c r="C4459" s="2" t="s">
        <v>11182</v>
      </c>
      <c r="D4459" s="2" t="s">
        <v>11183</v>
      </c>
      <c r="E4459" s="2" t="s">
        <v>420</v>
      </c>
      <c r="F4459" s="2" t="s">
        <v>853</v>
      </c>
      <c r="G4459" s="2" t="s">
        <v>13</v>
      </c>
    </row>
    <row r="4460" spans="1:7">
      <c r="A4460" s="3">
        <v>1471650</v>
      </c>
      <c r="B4460" s="4" t="s">
        <v>1069</v>
      </c>
      <c r="C4460" s="4" t="s">
        <v>1070</v>
      </c>
      <c r="D4460" s="4" t="s">
        <v>1071</v>
      </c>
      <c r="E4460" s="4" t="s">
        <v>922</v>
      </c>
      <c r="F4460" s="4" t="s">
        <v>134</v>
      </c>
      <c r="G4460" s="4" t="s">
        <v>13</v>
      </c>
    </row>
    <row r="4461" spans="1:7">
      <c r="A4461" s="1">
        <v>2233120</v>
      </c>
      <c r="B4461" s="2" t="s">
        <v>8760</v>
      </c>
      <c r="C4461" s="2" t="s">
        <v>1070</v>
      </c>
      <c r="D4461" s="2" t="s">
        <v>8761</v>
      </c>
      <c r="E4461" s="2" t="s">
        <v>4477</v>
      </c>
      <c r="F4461" s="2" t="s">
        <v>436</v>
      </c>
      <c r="G4461" s="2" t="s">
        <v>41</v>
      </c>
    </row>
    <row r="4462" spans="1:7">
      <c r="A4462" s="3">
        <v>1839940</v>
      </c>
      <c r="B4462" s="4" t="s">
        <v>12623</v>
      </c>
      <c r="C4462" s="4" t="s">
        <v>1070</v>
      </c>
      <c r="D4462" s="4" t="s">
        <v>12624</v>
      </c>
      <c r="E4462" s="4" t="s">
        <v>12625</v>
      </c>
      <c r="F4462" s="4" t="s">
        <v>4358</v>
      </c>
      <c r="G4462" s="4" t="s">
        <v>41</v>
      </c>
    </row>
    <row r="4463" spans="1:7">
      <c r="A4463" s="1">
        <v>699130</v>
      </c>
      <c r="B4463" s="2" t="s">
        <v>6588</v>
      </c>
      <c r="C4463" s="2" t="s">
        <v>6589</v>
      </c>
      <c r="D4463" s="2" t="s">
        <v>6589</v>
      </c>
      <c r="E4463" s="2" t="s">
        <v>6590</v>
      </c>
      <c r="F4463" s="2" t="s">
        <v>12</v>
      </c>
      <c r="G4463" s="2" t="s">
        <v>13</v>
      </c>
    </row>
    <row r="4464" spans="1:7">
      <c r="A4464" s="3">
        <v>3362660</v>
      </c>
      <c r="B4464" s="4" t="s">
        <v>2612</v>
      </c>
      <c r="C4464" s="4" t="s">
        <v>2613</v>
      </c>
      <c r="D4464" s="4" t="s">
        <v>2613</v>
      </c>
      <c r="E4464" s="4" t="s">
        <v>916</v>
      </c>
      <c r="F4464" s="4" t="s">
        <v>436</v>
      </c>
      <c r="G4464" s="4" t="s">
        <v>41</v>
      </c>
    </row>
    <row r="4465" spans="1:7">
      <c r="A4465" s="1">
        <v>1244090</v>
      </c>
      <c r="B4465" s="2" t="s">
        <v>6006</v>
      </c>
      <c r="C4465" s="2" t="s">
        <v>6007</v>
      </c>
      <c r="D4465" s="2" t="s">
        <v>6007</v>
      </c>
      <c r="E4465" s="2" t="s">
        <v>1962</v>
      </c>
      <c r="F4465" s="2" t="s">
        <v>22</v>
      </c>
      <c r="G4465" s="2" t="s">
        <v>22</v>
      </c>
    </row>
    <row r="4466" spans="1:7">
      <c r="A4466" s="3">
        <v>459820</v>
      </c>
      <c r="B4466" s="4" t="s">
        <v>12103</v>
      </c>
      <c r="C4466" s="4" t="s">
        <v>12104</v>
      </c>
      <c r="D4466" s="4" t="s">
        <v>12104</v>
      </c>
      <c r="E4466" s="4" t="s">
        <v>10314</v>
      </c>
      <c r="F4466" s="4" t="s">
        <v>1670</v>
      </c>
      <c r="G4466" s="4" t="s">
        <v>13</v>
      </c>
    </row>
    <row r="4467" spans="1:7">
      <c r="A4467" s="1">
        <v>777130</v>
      </c>
      <c r="B4467" s="2" t="s">
        <v>12110</v>
      </c>
      <c r="C4467" s="2" t="s">
        <v>12104</v>
      </c>
      <c r="D4467" s="2" t="s">
        <v>12104</v>
      </c>
      <c r="E4467" s="2" t="s">
        <v>12111</v>
      </c>
      <c r="F4467" s="2" t="s">
        <v>6932</v>
      </c>
      <c r="G4467" s="2" t="s">
        <v>13</v>
      </c>
    </row>
    <row r="4468" spans="1:7">
      <c r="A4468" s="3">
        <v>782250</v>
      </c>
      <c r="B4468" s="4" t="s">
        <v>12191</v>
      </c>
      <c r="C4468" s="4" t="s">
        <v>12104</v>
      </c>
      <c r="D4468" s="4" t="s">
        <v>12104</v>
      </c>
      <c r="E4468" s="4" t="s">
        <v>12192</v>
      </c>
      <c r="F4468" s="4" t="s">
        <v>3141</v>
      </c>
      <c r="G4468" s="4" t="s">
        <v>13</v>
      </c>
    </row>
    <row r="4469" spans="1:7">
      <c r="A4469" s="1">
        <v>594330</v>
      </c>
      <c r="B4469" s="2" t="s">
        <v>6218</v>
      </c>
      <c r="C4469" s="2" t="s">
        <v>6219</v>
      </c>
      <c r="D4469" s="2" t="s">
        <v>6219</v>
      </c>
      <c r="E4469" s="2" t="s">
        <v>6220</v>
      </c>
      <c r="F4469" s="2" t="s">
        <v>22</v>
      </c>
      <c r="G4469" s="2" t="s">
        <v>22</v>
      </c>
    </row>
    <row r="4470" spans="1:7">
      <c r="A4470" s="3">
        <v>3304770</v>
      </c>
      <c r="B4470" s="4" t="s">
        <v>11054</v>
      </c>
      <c r="C4470" s="4" t="s">
        <v>11055</v>
      </c>
      <c r="D4470" s="4" t="s">
        <v>11056</v>
      </c>
      <c r="E4470" s="4" t="s">
        <v>1950</v>
      </c>
      <c r="F4470" s="4" t="s">
        <v>471</v>
      </c>
      <c r="G4470" s="4" t="s">
        <v>13</v>
      </c>
    </row>
    <row r="4471" spans="1:7">
      <c r="A4471" s="1">
        <v>2908950</v>
      </c>
      <c r="B4471" s="2" t="s">
        <v>11974</v>
      </c>
      <c r="C4471" s="2" t="s">
        <v>11055</v>
      </c>
      <c r="D4471" s="2" t="s">
        <v>11975</v>
      </c>
      <c r="E4471" s="2" t="s">
        <v>4780</v>
      </c>
      <c r="F4471" s="2" t="s">
        <v>22</v>
      </c>
      <c r="G4471" s="2" t="s">
        <v>22</v>
      </c>
    </row>
    <row r="4472" spans="1:7">
      <c r="A4472" s="3">
        <v>1421250</v>
      </c>
      <c r="B4472" s="4" t="s">
        <v>7986</v>
      </c>
      <c r="C4472" s="4" t="s">
        <v>7987</v>
      </c>
      <c r="D4472" s="4" t="s">
        <v>7988</v>
      </c>
      <c r="E4472" s="4" t="s">
        <v>7989</v>
      </c>
      <c r="F4472" s="4" t="s">
        <v>22</v>
      </c>
      <c r="G4472" s="4" t="s">
        <v>22</v>
      </c>
    </row>
    <row r="4473" spans="1:7">
      <c r="A4473" s="1">
        <v>896030</v>
      </c>
      <c r="B4473" s="2" t="s">
        <v>2958</v>
      </c>
      <c r="C4473" s="2" t="s">
        <v>2959</v>
      </c>
      <c r="D4473" s="2" t="s">
        <v>2960</v>
      </c>
      <c r="E4473" s="2" t="s">
        <v>2961</v>
      </c>
      <c r="F4473" s="2" t="s">
        <v>1221</v>
      </c>
      <c r="G4473" s="2" t="s">
        <v>32</v>
      </c>
    </row>
    <row r="4474" spans="1:7">
      <c r="A4474" s="3">
        <v>844920</v>
      </c>
      <c r="B4474" s="4" t="s">
        <v>3302</v>
      </c>
      <c r="C4474" s="4" t="s">
        <v>2959</v>
      </c>
      <c r="D4474" s="4" t="s">
        <v>2960</v>
      </c>
      <c r="E4474" s="4" t="s">
        <v>3303</v>
      </c>
      <c r="F4474" s="4" t="s">
        <v>619</v>
      </c>
      <c r="G4474" s="4" t="s">
        <v>13</v>
      </c>
    </row>
    <row r="4475" spans="1:7">
      <c r="A4475" s="1">
        <v>598700</v>
      </c>
      <c r="B4475" s="2" t="s">
        <v>8945</v>
      </c>
      <c r="C4475" s="2" t="s">
        <v>2959</v>
      </c>
      <c r="D4475" s="2" t="s">
        <v>8946</v>
      </c>
      <c r="E4475" s="2" t="s">
        <v>8947</v>
      </c>
      <c r="F4475" s="2" t="s">
        <v>66</v>
      </c>
      <c r="G4475" s="2" t="s">
        <v>13</v>
      </c>
    </row>
    <row r="4476" spans="1:7">
      <c r="A4476" s="3">
        <v>1377360</v>
      </c>
      <c r="B4476" s="4" t="s">
        <v>10385</v>
      </c>
      <c r="C4476" s="4" t="s">
        <v>2959</v>
      </c>
      <c r="D4476" s="4" t="s">
        <v>10386</v>
      </c>
      <c r="E4476" s="4" t="s">
        <v>7372</v>
      </c>
      <c r="F4476" s="4" t="s">
        <v>127</v>
      </c>
      <c r="G4476" s="4" t="s">
        <v>13</v>
      </c>
    </row>
    <row r="4477" spans="1:7">
      <c r="A4477" s="1">
        <v>2532050</v>
      </c>
      <c r="B4477" s="2" t="s">
        <v>10907</v>
      </c>
      <c r="C4477" s="2" t="s">
        <v>2959</v>
      </c>
      <c r="D4477" s="2" t="s">
        <v>10386</v>
      </c>
      <c r="E4477" s="2" t="s">
        <v>1927</v>
      </c>
      <c r="F4477" s="2" t="s">
        <v>127</v>
      </c>
      <c r="G4477" s="2" t="s">
        <v>13</v>
      </c>
    </row>
    <row r="4478" spans="1:7">
      <c r="A4478" s="3">
        <v>668630</v>
      </c>
      <c r="B4478" s="4" t="s">
        <v>12022</v>
      </c>
      <c r="C4478" s="4" t="s">
        <v>2959</v>
      </c>
      <c r="D4478" s="4" t="s">
        <v>12023</v>
      </c>
      <c r="E4478" s="4" t="s">
        <v>8287</v>
      </c>
      <c r="F4478" s="4" t="s">
        <v>619</v>
      </c>
      <c r="G4478" s="4" t="s">
        <v>32</v>
      </c>
    </row>
    <row r="4479" spans="1:7">
      <c r="A4479" s="1">
        <v>662960</v>
      </c>
      <c r="B4479" s="2" t="s">
        <v>12067</v>
      </c>
      <c r="C4479" s="2" t="s">
        <v>2959</v>
      </c>
      <c r="D4479" s="2" t="s">
        <v>12068</v>
      </c>
      <c r="E4479" s="2" t="s">
        <v>5122</v>
      </c>
      <c r="F4479" s="2" t="s">
        <v>66</v>
      </c>
      <c r="G4479" s="2" t="s">
        <v>41</v>
      </c>
    </row>
    <row r="4480" spans="1:7">
      <c r="A4480" s="3">
        <v>943980</v>
      </c>
      <c r="B4480" s="4" t="s">
        <v>12160</v>
      </c>
      <c r="C4480" s="4" t="s">
        <v>2959</v>
      </c>
      <c r="D4480" s="4" t="s">
        <v>12161</v>
      </c>
      <c r="E4480" s="4" t="s">
        <v>8944</v>
      </c>
      <c r="F4480" s="4" t="s">
        <v>493</v>
      </c>
      <c r="G4480" s="4" t="s">
        <v>13</v>
      </c>
    </row>
    <row r="4481" spans="1:7">
      <c r="A4481" s="1">
        <v>844930</v>
      </c>
      <c r="B4481" s="2" t="s">
        <v>13835</v>
      </c>
      <c r="C4481" s="2" t="s">
        <v>2959</v>
      </c>
      <c r="D4481" s="2" t="s">
        <v>10386</v>
      </c>
      <c r="E4481" s="2" t="s">
        <v>5366</v>
      </c>
      <c r="F4481" s="2" t="s">
        <v>127</v>
      </c>
      <c r="G4481" s="2" t="s">
        <v>13</v>
      </c>
    </row>
    <row r="4482" spans="1:7">
      <c r="A4482" s="3">
        <v>925470</v>
      </c>
      <c r="B4482" s="4" t="s">
        <v>13844</v>
      </c>
      <c r="C4482" s="4" t="s">
        <v>2959</v>
      </c>
      <c r="D4482" s="4" t="s">
        <v>12161</v>
      </c>
      <c r="E4482" s="4" t="s">
        <v>4653</v>
      </c>
      <c r="F4482" s="4" t="s">
        <v>493</v>
      </c>
      <c r="G4482" s="4" t="s">
        <v>13</v>
      </c>
    </row>
    <row r="4483" spans="1:7">
      <c r="A4483" s="1">
        <v>1038740</v>
      </c>
      <c r="B4483" s="2" t="s">
        <v>13850</v>
      </c>
      <c r="C4483" s="2" t="s">
        <v>2959</v>
      </c>
      <c r="D4483" s="2" t="s">
        <v>10386</v>
      </c>
      <c r="E4483" s="2" t="s">
        <v>11400</v>
      </c>
      <c r="F4483" s="2" t="s">
        <v>127</v>
      </c>
      <c r="G4483" s="2" t="s">
        <v>13</v>
      </c>
    </row>
    <row r="4484" spans="1:7">
      <c r="A4484" s="3">
        <v>368370</v>
      </c>
      <c r="B4484" s="4" t="s">
        <v>9072</v>
      </c>
      <c r="C4484" s="4" t="s">
        <v>9073</v>
      </c>
      <c r="D4484" s="4" t="s">
        <v>9073</v>
      </c>
      <c r="E4484" s="4" t="s">
        <v>9074</v>
      </c>
      <c r="F4484" s="4" t="s">
        <v>1575</v>
      </c>
      <c r="G4484" s="4" t="s">
        <v>13</v>
      </c>
    </row>
    <row r="4485" spans="1:7">
      <c r="A4485" s="1">
        <v>1117090</v>
      </c>
      <c r="B4485" s="2" t="s">
        <v>12285</v>
      </c>
      <c r="C4485" s="2" t="s">
        <v>12286</v>
      </c>
      <c r="D4485" s="2" t="s">
        <v>12286</v>
      </c>
      <c r="E4485" s="2" t="s">
        <v>1402</v>
      </c>
      <c r="F4485" s="2" t="s">
        <v>1314</v>
      </c>
      <c r="G4485" s="2" t="s">
        <v>13</v>
      </c>
    </row>
    <row r="4486" spans="1:7">
      <c r="A4486" s="3">
        <v>2285150</v>
      </c>
      <c r="B4486" s="4" t="s">
        <v>7177</v>
      </c>
      <c r="C4486" s="4" t="s">
        <v>7178</v>
      </c>
      <c r="D4486" s="4" t="s">
        <v>7178</v>
      </c>
      <c r="E4486" s="4" t="s">
        <v>7179</v>
      </c>
      <c r="F4486" s="4" t="s">
        <v>6048</v>
      </c>
      <c r="G4486" s="4" t="s">
        <v>32</v>
      </c>
    </row>
    <row r="4487" spans="1:7">
      <c r="A4487" s="1">
        <v>761890</v>
      </c>
      <c r="B4487" s="2" t="s">
        <v>7021</v>
      </c>
      <c r="C4487" s="2" t="s">
        <v>7022</v>
      </c>
      <c r="D4487" s="2" t="s">
        <v>7022</v>
      </c>
      <c r="E4487" s="2" t="s">
        <v>7023</v>
      </c>
      <c r="F4487" s="2" t="s">
        <v>1265</v>
      </c>
      <c r="G4487" s="2" t="s">
        <v>32</v>
      </c>
    </row>
    <row r="4488" spans="1:7">
      <c r="A4488" s="3">
        <v>1560250</v>
      </c>
      <c r="B4488" s="4" t="s">
        <v>13870</v>
      </c>
      <c r="C4488" s="4" t="s">
        <v>13871</v>
      </c>
      <c r="D4488" s="4" t="s">
        <v>13871</v>
      </c>
      <c r="E4488" s="4" t="s">
        <v>5684</v>
      </c>
      <c r="F4488" s="4" t="s">
        <v>13872</v>
      </c>
      <c r="G4488" s="4" t="s">
        <v>13</v>
      </c>
    </row>
    <row r="4489" spans="1:7">
      <c r="A4489" s="1">
        <v>1520370</v>
      </c>
      <c r="B4489" s="2" t="s">
        <v>11548</v>
      </c>
      <c r="C4489" s="2" t="s">
        <v>11549</v>
      </c>
      <c r="D4489" s="2" t="s">
        <v>11549</v>
      </c>
      <c r="E4489" s="2" t="s">
        <v>10423</v>
      </c>
      <c r="F4489" s="2" t="s">
        <v>1939</v>
      </c>
      <c r="G4489" s="2" t="s">
        <v>36</v>
      </c>
    </row>
    <row r="4490" spans="1:7">
      <c r="A4490" s="3">
        <v>857320</v>
      </c>
      <c r="B4490" s="4" t="s">
        <v>8288</v>
      </c>
      <c r="C4490" s="4" t="s">
        <v>8289</v>
      </c>
      <c r="D4490" s="4" t="s">
        <v>8289</v>
      </c>
      <c r="E4490" s="4" t="s">
        <v>8290</v>
      </c>
      <c r="F4490" s="4" t="s">
        <v>8291</v>
      </c>
      <c r="G4490" s="4" t="s">
        <v>13</v>
      </c>
    </row>
    <row r="4491" spans="1:7">
      <c r="A4491" s="1">
        <v>2430730</v>
      </c>
      <c r="B4491" s="2" t="s">
        <v>12889</v>
      </c>
      <c r="C4491" s="2" t="s">
        <v>12890</v>
      </c>
      <c r="D4491" s="2" t="s">
        <v>12891</v>
      </c>
      <c r="E4491" s="2" t="s">
        <v>5311</v>
      </c>
      <c r="F4491" s="2" t="s">
        <v>2819</v>
      </c>
      <c r="G4491" s="2" t="s">
        <v>13</v>
      </c>
    </row>
    <row r="4492" spans="1:7">
      <c r="A4492" s="3">
        <v>719890</v>
      </c>
      <c r="B4492" s="4" t="s">
        <v>6076</v>
      </c>
      <c r="C4492" s="4" t="s">
        <v>6077</v>
      </c>
      <c r="D4492" s="4" t="s">
        <v>6077</v>
      </c>
      <c r="E4492" s="4" t="s">
        <v>6078</v>
      </c>
      <c r="F4492" s="4" t="s">
        <v>6079</v>
      </c>
      <c r="G4492" s="4" t="s">
        <v>41</v>
      </c>
    </row>
    <row r="4493" spans="1:7">
      <c r="A4493" s="1">
        <v>227860</v>
      </c>
      <c r="B4493" s="2" t="s">
        <v>6293</v>
      </c>
      <c r="C4493" s="2" t="s">
        <v>6294</v>
      </c>
      <c r="D4493" s="2" t="s">
        <v>6294</v>
      </c>
      <c r="E4493" s="2" t="s">
        <v>4107</v>
      </c>
      <c r="F4493" s="2" t="s">
        <v>3141</v>
      </c>
      <c r="G4493" s="2" t="s">
        <v>41</v>
      </c>
    </row>
    <row r="4494" spans="1:7">
      <c r="A4494" s="3">
        <v>1754840</v>
      </c>
      <c r="B4494" s="4" t="s">
        <v>4184</v>
      </c>
      <c r="C4494" s="4" t="s">
        <v>4185</v>
      </c>
      <c r="D4494" s="4" t="s">
        <v>4185</v>
      </c>
      <c r="E4494" s="4" t="s">
        <v>4186</v>
      </c>
      <c r="F4494" s="4" t="s">
        <v>2819</v>
      </c>
      <c r="G4494" s="4" t="s">
        <v>13</v>
      </c>
    </row>
    <row r="4495" spans="1:7">
      <c r="A4495" s="1">
        <v>378760</v>
      </c>
      <c r="B4495" s="2" t="s">
        <v>9146</v>
      </c>
      <c r="C4495" s="2" t="s">
        <v>9147</v>
      </c>
      <c r="D4495" s="2" t="s">
        <v>9147</v>
      </c>
      <c r="E4495" s="2" t="s">
        <v>5148</v>
      </c>
      <c r="F4495" s="2" t="s">
        <v>4673</v>
      </c>
      <c r="G4495" s="2" t="s">
        <v>13</v>
      </c>
    </row>
    <row r="4496" spans="1:7">
      <c r="A4496" s="3">
        <v>2154270</v>
      </c>
      <c r="B4496" s="4" t="s">
        <v>13408</v>
      </c>
      <c r="C4496" s="4" t="s">
        <v>9147</v>
      </c>
      <c r="D4496" s="4" t="s">
        <v>9147</v>
      </c>
      <c r="E4496" s="4" t="s">
        <v>1144</v>
      </c>
      <c r="F4496" s="4" t="s">
        <v>13409</v>
      </c>
      <c r="G4496" s="4" t="s">
        <v>918</v>
      </c>
    </row>
    <row r="4497" spans="1:7">
      <c r="A4497" s="1">
        <v>1822450</v>
      </c>
      <c r="B4497" s="2" t="s">
        <v>8522</v>
      </c>
      <c r="C4497" s="2" t="s">
        <v>8523</v>
      </c>
      <c r="D4497" s="2" t="s">
        <v>8523</v>
      </c>
      <c r="E4497" s="2" t="s">
        <v>6761</v>
      </c>
      <c r="F4497" s="2" t="s">
        <v>1213</v>
      </c>
      <c r="G4497" s="2" t="s">
        <v>13</v>
      </c>
    </row>
    <row r="4498" spans="1:7">
      <c r="A4498" s="3">
        <v>2328750</v>
      </c>
      <c r="B4498" s="4" t="s">
        <v>11524</v>
      </c>
      <c r="C4498" s="4" t="s">
        <v>11525</v>
      </c>
      <c r="D4498" s="4" t="s">
        <v>11526</v>
      </c>
      <c r="E4498" s="4" t="s">
        <v>1351</v>
      </c>
      <c r="F4498" s="4" t="s">
        <v>11527</v>
      </c>
      <c r="G4498" s="4" t="s">
        <v>13</v>
      </c>
    </row>
    <row r="4499" spans="1:7">
      <c r="A4499" s="1">
        <v>1443200</v>
      </c>
      <c r="B4499" s="2" t="s">
        <v>10930</v>
      </c>
      <c r="C4499" s="2" t="s">
        <v>10931</v>
      </c>
      <c r="D4499" s="2" t="s">
        <v>10931</v>
      </c>
      <c r="E4499" s="2" t="s">
        <v>5279</v>
      </c>
      <c r="F4499" s="2" t="s">
        <v>3719</v>
      </c>
      <c r="G4499" s="2" t="s">
        <v>13</v>
      </c>
    </row>
    <row r="4500" spans="1:7">
      <c r="A4500" s="3">
        <v>2318310</v>
      </c>
      <c r="B4500" s="4" t="s">
        <v>10937</v>
      </c>
      <c r="C4500" s="4" t="s">
        <v>10938</v>
      </c>
      <c r="D4500" s="4" t="s">
        <v>10931</v>
      </c>
      <c r="E4500" s="4" t="s">
        <v>5009</v>
      </c>
      <c r="F4500" s="4" t="s">
        <v>3719</v>
      </c>
      <c r="G4500" s="4" t="s">
        <v>13</v>
      </c>
    </row>
    <row r="4501" spans="1:7">
      <c r="A4501" s="1">
        <v>908520</v>
      </c>
      <c r="B4501" s="2" t="s">
        <v>13745</v>
      </c>
      <c r="C4501" s="2" t="s">
        <v>13746</v>
      </c>
      <c r="D4501" s="2" t="s">
        <v>13746</v>
      </c>
      <c r="E4501" s="2" t="s">
        <v>13747</v>
      </c>
      <c r="F4501" s="2" t="s">
        <v>13015</v>
      </c>
      <c r="G4501" s="2" t="s">
        <v>13</v>
      </c>
    </row>
    <row r="4502" spans="1:7">
      <c r="A4502" s="3">
        <v>1390350</v>
      </c>
      <c r="B4502" s="4" t="s">
        <v>8593</v>
      </c>
      <c r="C4502" s="4" t="s">
        <v>8594</v>
      </c>
      <c r="D4502" s="4" t="s">
        <v>8594</v>
      </c>
      <c r="E4502" s="4" t="s">
        <v>2225</v>
      </c>
      <c r="F4502" s="4" t="s">
        <v>134</v>
      </c>
      <c r="G4502" s="4" t="s">
        <v>13</v>
      </c>
    </row>
    <row r="4503" spans="1:7">
      <c r="A4503" s="1">
        <v>1797610</v>
      </c>
      <c r="B4503" s="2" t="s">
        <v>12797</v>
      </c>
      <c r="C4503" s="2" t="s">
        <v>12798</v>
      </c>
      <c r="D4503" s="2" t="s">
        <v>12798</v>
      </c>
      <c r="E4503" s="2" t="s">
        <v>11823</v>
      </c>
      <c r="F4503" s="2" t="s">
        <v>11310</v>
      </c>
      <c r="G4503" s="2" t="s">
        <v>41</v>
      </c>
    </row>
    <row r="4504" spans="1:7">
      <c r="A4504" s="3">
        <v>1307090</v>
      </c>
      <c r="B4504" s="4" t="s">
        <v>12799</v>
      </c>
      <c r="C4504" s="4" t="s">
        <v>12798</v>
      </c>
      <c r="D4504" s="4" t="s">
        <v>12798</v>
      </c>
      <c r="E4504" s="4" t="s">
        <v>12800</v>
      </c>
      <c r="F4504" s="4" t="s">
        <v>11310</v>
      </c>
      <c r="G4504" s="4" t="s">
        <v>32</v>
      </c>
    </row>
    <row r="4505" spans="1:7">
      <c r="A4505" s="1">
        <v>1869270</v>
      </c>
      <c r="B4505" s="2" t="s">
        <v>13786</v>
      </c>
      <c r="C4505" s="2" t="s">
        <v>13787</v>
      </c>
      <c r="D4505" s="2" t="s">
        <v>13788</v>
      </c>
      <c r="E4505" s="2" t="s">
        <v>5407</v>
      </c>
      <c r="F4505" s="2" t="s">
        <v>49</v>
      </c>
      <c r="G4505" s="2" t="s">
        <v>13</v>
      </c>
    </row>
    <row r="4506" spans="1:7">
      <c r="A4506" s="3">
        <v>695330</v>
      </c>
      <c r="B4506" s="4" t="s">
        <v>8730</v>
      </c>
      <c r="C4506" s="4" t="s">
        <v>8731</v>
      </c>
      <c r="D4506" s="4" t="s">
        <v>8731</v>
      </c>
      <c r="E4506" s="4" t="s">
        <v>4110</v>
      </c>
      <c r="F4506" s="4" t="s">
        <v>619</v>
      </c>
      <c r="G4506" s="4" t="s">
        <v>13</v>
      </c>
    </row>
    <row r="4507" spans="1:7">
      <c r="A4507" s="1">
        <v>858260</v>
      </c>
      <c r="B4507" s="2" t="s">
        <v>2343</v>
      </c>
      <c r="C4507" s="2" t="s">
        <v>2344</v>
      </c>
      <c r="D4507" s="2" t="s">
        <v>2344</v>
      </c>
      <c r="E4507" s="2" t="s">
        <v>2339</v>
      </c>
      <c r="F4507" s="2" t="s">
        <v>134</v>
      </c>
      <c r="G4507" s="2" t="s">
        <v>13</v>
      </c>
    </row>
    <row r="4508" spans="1:7">
      <c r="A4508" s="3">
        <v>1499120</v>
      </c>
      <c r="B4508" s="4" t="s">
        <v>2361</v>
      </c>
      <c r="C4508" s="4" t="s">
        <v>2344</v>
      </c>
      <c r="D4508" s="4" t="s">
        <v>2344</v>
      </c>
      <c r="E4508" s="4" t="s">
        <v>1309</v>
      </c>
      <c r="F4508" s="4" t="s">
        <v>549</v>
      </c>
      <c r="G4508" s="4" t="s">
        <v>36</v>
      </c>
    </row>
    <row r="4509" spans="1:7">
      <c r="A4509" s="1">
        <v>587430</v>
      </c>
      <c r="B4509" s="2" t="s">
        <v>3645</v>
      </c>
      <c r="C4509" s="2" t="s">
        <v>2344</v>
      </c>
      <c r="D4509" s="2" t="s">
        <v>2344</v>
      </c>
      <c r="E4509" s="2" t="s">
        <v>3646</v>
      </c>
      <c r="F4509" s="2" t="s">
        <v>549</v>
      </c>
      <c r="G4509" s="2" t="s">
        <v>13</v>
      </c>
    </row>
    <row r="4510" spans="1:7">
      <c r="A4510" s="3">
        <v>2296380</v>
      </c>
      <c r="B4510" s="4" t="s">
        <v>5928</v>
      </c>
      <c r="C4510" s="4" t="s">
        <v>2344</v>
      </c>
      <c r="D4510" s="4" t="s">
        <v>2344</v>
      </c>
      <c r="E4510" s="4" t="s">
        <v>5929</v>
      </c>
      <c r="F4510" s="4" t="s">
        <v>3463</v>
      </c>
      <c r="G4510" s="4" t="s">
        <v>41</v>
      </c>
    </row>
    <row r="4511" spans="1:7">
      <c r="A4511" s="1">
        <v>2958790</v>
      </c>
      <c r="B4511" s="2" t="s">
        <v>11883</v>
      </c>
      <c r="C4511" s="2" t="s">
        <v>11884</v>
      </c>
      <c r="D4511" s="2" t="s">
        <v>11884</v>
      </c>
      <c r="E4511" s="2" t="s">
        <v>201</v>
      </c>
      <c r="F4511" s="2" t="s">
        <v>493</v>
      </c>
      <c r="G4511" s="2" t="s">
        <v>13</v>
      </c>
    </row>
    <row r="4512" spans="1:7">
      <c r="A4512" s="3">
        <v>3205380</v>
      </c>
      <c r="B4512" s="4" t="s">
        <v>11876</v>
      </c>
      <c r="C4512" s="4" t="s">
        <v>11877</v>
      </c>
      <c r="D4512" s="4" t="s">
        <v>11878</v>
      </c>
      <c r="E4512" s="4" t="s">
        <v>9016</v>
      </c>
      <c r="F4512" s="4" t="s">
        <v>22</v>
      </c>
      <c r="G4512" s="4" t="s">
        <v>22</v>
      </c>
    </row>
    <row r="4513" spans="1:7">
      <c r="A4513" s="1">
        <v>3408110</v>
      </c>
      <c r="B4513" s="2" t="s">
        <v>11515</v>
      </c>
      <c r="C4513" s="2" t="s">
        <v>11516</v>
      </c>
      <c r="D4513" s="2" t="s">
        <v>11517</v>
      </c>
      <c r="E4513" s="2" t="s">
        <v>11518</v>
      </c>
      <c r="F4513" s="2" t="s">
        <v>2819</v>
      </c>
      <c r="G4513" s="2" t="s">
        <v>41</v>
      </c>
    </row>
    <row r="4514" spans="1:7">
      <c r="A4514" s="3">
        <v>2894960</v>
      </c>
      <c r="B4514" s="4" t="s">
        <v>10409</v>
      </c>
      <c r="C4514" s="4" t="s">
        <v>10410</v>
      </c>
      <c r="D4514" s="4" t="s">
        <v>10410</v>
      </c>
      <c r="E4514" s="4" t="s">
        <v>10411</v>
      </c>
      <c r="F4514" s="4" t="s">
        <v>539</v>
      </c>
      <c r="G4514" s="4" t="s">
        <v>13</v>
      </c>
    </row>
    <row r="4515" spans="1:7">
      <c r="A4515" s="1">
        <v>1677740</v>
      </c>
      <c r="B4515" s="2" t="s">
        <v>11335</v>
      </c>
      <c r="C4515" s="2" t="s">
        <v>11336</v>
      </c>
      <c r="D4515" s="2" t="s">
        <v>11336</v>
      </c>
      <c r="E4515" s="2" t="s">
        <v>4377</v>
      </c>
      <c r="F4515" s="2" t="s">
        <v>11337</v>
      </c>
      <c r="G4515" s="2" t="s">
        <v>32</v>
      </c>
    </row>
    <row r="4516" spans="1:7">
      <c r="A4516" s="3">
        <v>388090</v>
      </c>
      <c r="B4516" s="4" t="s">
        <v>12601</v>
      </c>
      <c r="C4516" s="4" t="s">
        <v>12602</v>
      </c>
      <c r="D4516" s="4" t="s">
        <v>12602</v>
      </c>
      <c r="E4516" s="4" t="s">
        <v>12603</v>
      </c>
      <c r="F4516" s="4" t="s">
        <v>123</v>
      </c>
      <c r="G4516" s="4" t="s">
        <v>13</v>
      </c>
    </row>
    <row r="4517" spans="1:7">
      <c r="A4517" s="1">
        <v>319510</v>
      </c>
      <c r="B4517" s="2" t="s">
        <v>13915</v>
      </c>
      <c r="C4517" s="2" t="s">
        <v>12602</v>
      </c>
      <c r="D4517" s="2" t="s">
        <v>12602</v>
      </c>
      <c r="E4517" s="2" t="s">
        <v>723</v>
      </c>
      <c r="F4517" s="2" t="s">
        <v>22</v>
      </c>
      <c r="G4517" s="2" t="s">
        <v>22</v>
      </c>
    </row>
    <row r="4518" spans="1:7">
      <c r="A4518" s="3">
        <v>732690</v>
      </c>
      <c r="B4518" s="4" t="s">
        <v>1198</v>
      </c>
      <c r="C4518" s="4" t="s">
        <v>1199</v>
      </c>
      <c r="D4518" s="4" t="s">
        <v>1200</v>
      </c>
      <c r="E4518" s="4" t="s">
        <v>1201</v>
      </c>
      <c r="F4518" s="4" t="s">
        <v>22</v>
      </c>
      <c r="G4518" s="4" t="s">
        <v>22</v>
      </c>
    </row>
    <row r="4519" spans="1:7">
      <c r="A4519" s="1">
        <v>2287520</v>
      </c>
      <c r="B4519" s="2" t="s">
        <v>9118</v>
      </c>
      <c r="C4519" s="2" t="s">
        <v>1199</v>
      </c>
      <c r="D4519" s="2" t="s">
        <v>1200</v>
      </c>
      <c r="E4519" s="2" t="s">
        <v>2176</v>
      </c>
      <c r="F4519" s="2" t="s">
        <v>2819</v>
      </c>
      <c r="G4519" s="2" t="s">
        <v>13</v>
      </c>
    </row>
    <row r="4520" spans="1:7">
      <c r="A4520" s="3">
        <v>747660</v>
      </c>
      <c r="B4520" s="4" t="s">
        <v>10422</v>
      </c>
      <c r="C4520" s="4" t="s">
        <v>1199</v>
      </c>
      <c r="D4520" s="4" t="s">
        <v>1200</v>
      </c>
      <c r="E4520" s="4" t="s">
        <v>10423</v>
      </c>
      <c r="F4520" s="4" t="s">
        <v>134</v>
      </c>
      <c r="G4520" s="4" t="s">
        <v>13</v>
      </c>
    </row>
    <row r="4521" spans="1:7">
      <c r="A4521" s="1">
        <v>2215390</v>
      </c>
      <c r="B4521" s="2" t="s">
        <v>10495</v>
      </c>
      <c r="C4521" s="2" t="s">
        <v>1199</v>
      </c>
      <c r="D4521" s="2" t="s">
        <v>1200</v>
      </c>
      <c r="E4521" s="2" t="s">
        <v>3247</v>
      </c>
      <c r="F4521" s="2" t="s">
        <v>142</v>
      </c>
      <c r="G4521" s="2" t="s">
        <v>13</v>
      </c>
    </row>
    <row r="4522" spans="1:7">
      <c r="A4522" s="3">
        <v>1097580</v>
      </c>
      <c r="B4522" s="4" t="s">
        <v>12069</v>
      </c>
      <c r="C4522" s="4" t="s">
        <v>12070</v>
      </c>
      <c r="D4522" s="4" t="s">
        <v>12071</v>
      </c>
      <c r="E4522" s="4" t="s">
        <v>2042</v>
      </c>
      <c r="F4522" s="4" t="s">
        <v>1221</v>
      </c>
      <c r="G4522" s="4" t="s">
        <v>13</v>
      </c>
    </row>
    <row r="4523" spans="1:7">
      <c r="A4523" s="1">
        <v>3485770</v>
      </c>
      <c r="B4523" s="2" t="s">
        <v>2836</v>
      </c>
      <c r="C4523" s="2" t="s">
        <v>2837</v>
      </c>
      <c r="D4523" s="2" t="s">
        <v>2837</v>
      </c>
      <c r="E4523" s="2" t="s">
        <v>1915</v>
      </c>
      <c r="F4523" s="2" t="s">
        <v>142</v>
      </c>
      <c r="G4523" s="2" t="s">
        <v>13</v>
      </c>
    </row>
    <row r="4524" spans="1:7">
      <c r="A4524" s="3">
        <v>464350</v>
      </c>
      <c r="B4524" s="4" t="s">
        <v>9469</v>
      </c>
      <c r="C4524" s="4" t="s">
        <v>9470</v>
      </c>
      <c r="D4524" s="4" t="s">
        <v>9470</v>
      </c>
      <c r="E4524" s="4" t="s">
        <v>6013</v>
      </c>
      <c r="F4524" s="4" t="s">
        <v>9471</v>
      </c>
      <c r="G4524" s="4" t="s">
        <v>13</v>
      </c>
    </row>
    <row r="4525" spans="1:7">
      <c r="A4525" s="1">
        <v>270880</v>
      </c>
      <c r="B4525" s="2" t="s">
        <v>9809</v>
      </c>
      <c r="C4525" s="2" t="s">
        <v>9810</v>
      </c>
      <c r="D4525" s="2" t="s">
        <v>9810</v>
      </c>
      <c r="E4525" s="2" t="s">
        <v>9811</v>
      </c>
      <c r="F4525" s="2" t="s">
        <v>2819</v>
      </c>
      <c r="G4525" s="2" t="s">
        <v>36</v>
      </c>
    </row>
    <row r="4526" spans="1:7">
      <c r="A4526" s="3">
        <v>227300</v>
      </c>
      <c r="B4526" s="4" t="s">
        <v>9821</v>
      </c>
      <c r="C4526" s="4" t="s">
        <v>9810</v>
      </c>
      <c r="D4526" s="4" t="s">
        <v>9810</v>
      </c>
      <c r="E4526" s="4" t="s">
        <v>9822</v>
      </c>
      <c r="F4526" s="4" t="s">
        <v>2819</v>
      </c>
      <c r="G4526" s="4" t="s">
        <v>36</v>
      </c>
    </row>
    <row r="4527" spans="1:7">
      <c r="A4527" s="1">
        <v>1692080</v>
      </c>
      <c r="B4527" s="2" t="s">
        <v>8319</v>
      </c>
      <c r="C4527" s="2" t="s">
        <v>8320</v>
      </c>
      <c r="D4527" s="2" t="s">
        <v>8320</v>
      </c>
      <c r="E4527" s="2" t="s">
        <v>8321</v>
      </c>
      <c r="F4527" s="2" t="s">
        <v>8322</v>
      </c>
      <c r="G4527" s="2" t="s">
        <v>32</v>
      </c>
    </row>
    <row r="4528" spans="1:7">
      <c r="A4528" s="3">
        <v>3435260</v>
      </c>
      <c r="B4528" s="4" t="s">
        <v>13516</v>
      </c>
      <c r="C4528" s="4" t="s">
        <v>13517</v>
      </c>
      <c r="D4528" s="4" t="s">
        <v>13517</v>
      </c>
      <c r="E4528" s="4" t="s">
        <v>1382</v>
      </c>
      <c r="F4528" s="4" t="s">
        <v>151</v>
      </c>
      <c r="G4528" s="4" t="s">
        <v>13</v>
      </c>
    </row>
    <row r="4529" spans="1:7">
      <c r="A4529" s="1">
        <v>1494840</v>
      </c>
      <c r="B4529" s="2" t="s">
        <v>11630</v>
      </c>
      <c r="C4529" s="2" t="s">
        <v>11631</v>
      </c>
      <c r="D4529" s="2" t="s">
        <v>11631</v>
      </c>
      <c r="E4529" s="2" t="s">
        <v>11632</v>
      </c>
      <c r="F4529" s="2" t="s">
        <v>9909</v>
      </c>
      <c r="G4529" s="2" t="s">
        <v>13</v>
      </c>
    </row>
    <row r="4530" spans="1:7">
      <c r="A4530" s="3">
        <v>500190</v>
      </c>
      <c r="B4530" s="4" t="s">
        <v>12559</v>
      </c>
      <c r="C4530" s="4" t="s">
        <v>12560</v>
      </c>
      <c r="D4530" s="4" t="s">
        <v>12560</v>
      </c>
      <c r="E4530" s="4" t="s">
        <v>12561</v>
      </c>
      <c r="F4530" s="4" t="s">
        <v>242</v>
      </c>
      <c r="G4530" s="4" t="s">
        <v>13</v>
      </c>
    </row>
    <row r="4531" spans="1:7">
      <c r="A4531" s="1">
        <v>1145960</v>
      </c>
      <c r="B4531" s="2" t="s">
        <v>3874</v>
      </c>
      <c r="C4531" s="2" t="s">
        <v>3875</v>
      </c>
      <c r="D4531" s="2" t="s">
        <v>606</v>
      </c>
      <c r="E4531" s="2" t="s">
        <v>3876</v>
      </c>
      <c r="F4531" s="2" t="s">
        <v>539</v>
      </c>
      <c r="G4531" s="2" t="s">
        <v>13</v>
      </c>
    </row>
    <row r="4532" spans="1:7">
      <c r="A4532" s="3">
        <v>2280350</v>
      </c>
      <c r="B4532" s="4" t="s">
        <v>4766</v>
      </c>
      <c r="C4532" s="4" t="s">
        <v>4767</v>
      </c>
      <c r="D4532" s="4" t="s">
        <v>4767</v>
      </c>
      <c r="E4532" s="4" t="s">
        <v>1240</v>
      </c>
      <c r="F4532" s="4" t="s">
        <v>4768</v>
      </c>
      <c r="G4532" s="4" t="s">
        <v>13</v>
      </c>
    </row>
    <row r="4533" spans="1:7">
      <c r="A4533" s="1">
        <v>263760</v>
      </c>
      <c r="B4533" s="2" t="s">
        <v>4766</v>
      </c>
      <c r="C4533" s="2" t="s">
        <v>4767</v>
      </c>
      <c r="D4533" s="2" t="s">
        <v>4767</v>
      </c>
      <c r="E4533" s="2" t="s">
        <v>9348</v>
      </c>
      <c r="F4533" s="2" t="s">
        <v>3158</v>
      </c>
      <c r="G4533" s="2" t="s">
        <v>13</v>
      </c>
    </row>
    <row r="4534" spans="1:7">
      <c r="A4534" s="3">
        <v>1812060</v>
      </c>
      <c r="B4534" s="4" t="s">
        <v>11972</v>
      </c>
      <c r="C4534" s="4" t="s">
        <v>11973</v>
      </c>
      <c r="D4534" s="4" t="s">
        <v>11973</v>
      </c>
      <c r="E4534" s="4" t="s">
        <v>126</v>
      </c>
      <c r="F4534" s="4" t="s">
        <v>310</v>
      </c>
      <c r="G4534" s="4" t="s">
        <v>13</v>
      </c>
    </row>
    <row r="4535" spans="1:7">
      <c r="A4535" s="1">
        <v>1354230</v>
      </c>
      <c r="B4535" s="2" t="s">
        <v>12201</v>
      </c>
      <c r="C4535" s="2" t="s">
        <v>11973</v>
      </c>
      <c r="D4535" s="2" t="s">
        <v>11973</v>
      </c>
      <c r="E4535" s="2" t="s">
        <v>7806</v>
      </c>
      <c r="F4535" s="2" t="s">
        <v>2687</v>
      </c>
      <c r="G4535" s="2" t="s">
        <v>32</v>
      </c>
    </row>
    <row r="4536" spans="1:7">
      <c r="A4536" s="3">
        <v>488770</v>
      </c>
      <c r="B4536" s="4" t="s">
        <v>2702</v>
      </c>
      <c r="C4536" s="4" t="s">
        <v>2703</v>
      </c>
      <c r="D4536" s="4" t="s">
        <v>2704</v>
      </c>
      <c r="E4536" s="4" t="s">
        <v>2705</v>
      </c>
      <c r="F4536" s="4" t="s">
        <v>539</v>
      </c>
      <c r="G4536" s="4" t="s">
        <v>32</v>
      </c>
    </row>
    <row r="4537" spans="1:7">
      <c r="A4537" s="1">
        <v>1622910</v>
      </c>
      <c r="B4537" s="2" t="s">
        <v>4051</v>
      </c>
      <c r="C4537" s="2" t="s">
        <v>2703</v>
      </c>
      <c r="D4537" s="2" t="s">
        <v>2789</v>
      </c>
      <c r="E4537" s="2" t="s">
        <v>4052</v>
      </c>
      <c r="F4537" s="2" t="s">
        <v>134</v>
      </c>
      <c r="G4537" s="2" t="s">
        <v>13</v>
      </c>
    </row>
    <row r="4538" spans="1:7">
      <c r="A4538" s="3">
        <v>1943950</v>
      </c>
      <c r="B4538" s="4" t="s">
        <v>5662</v>
      </c>
      <c r="C4538" s="4" t="s">
        <v>2703</v>
      </c>
      <c r="D4538" s="4" t="s">
        <v>5663</v>
      </c>
      <c r="E4538" s="4" t="s">
        <v>457</v>
      </c>
      <c r="F4538" s="4" t="s">
        <v>142</v>
      </c>
      <c r="G4538" s="4" t="s">
        <v>13</v>
      </c>
    </row>
    <row r="4539" spans="1:7">
      <c r="A4539" s="1">
        <v>1424330</v>
      </c>
      <c r="B4539" s="2" t="s">
        <v>8341</v>
      </c>
      <c r="C4539" s="2" t="s">
        <v>2703</v>
      </c>
      <c r="D4539" s="2" t="s">
        <v>8342</v>
      </c>
      <c r="E4539" s="2" t="s">
        <v>8343</v>
      </c>
      <c r="F4539" s="2" t="s">
        <v>22</v>
      </c>
      <c r="G4539" s="2" t="s">
        <v>22</v>
      </c>
    </row>
    <row r="4540" spans="1:7">
      <c r="A4540" s="3">
        <v>1046790</v>
      </c>
      <c r="B4540" s="4" t="s">
        <v>10690</v>
      </c>
      <c r="C4540" s="4" t="s">
        <v>2703</v>
      </c>
      <c r="D4540" s="4" t="s">
        <v>10691</v>
      </c>
      <c r="E4540" s="4" t="s">
        <v>7204</v>
      </c>
      <c r="F4540" s="4" t="s">
        <v>539</v>
      </c>
      <c r="G4540" s="4" t="s">
        <v>13</v>
      </c>
    </row>
    <row r="4541" spans="1:7">
      <c r="A4541" s="1">
        <v>2367610</v>
      </c>
      <c r="B4541" s="2" t="s">
        <v>12379</v>
      </c>
      <c r="C4541" s="2" t="s">
        <v>2703</v>
      </c>
      <c r="D4541" s="2" t="s">
        <v>5422</v>
      </c>
      <c r="E4541" s="2" t="s">
        <v>2758</v>
      </c>
      <c r="F4541" s="2" t="s">
        <v>2957</v>
      </c>
      <c r="G4541" s="2" t="s">
        <v>32</v>
      </c>
    </row>
    <row r="4542" spans="1:7">
      <c r="A4542" s="3">
        <v>1629520</v>
      </c>
      <c r="B4542" s="4" t="s">
        <v>12595</v>
      </c>
      <c r="C4542" s="4" t="s">
        <v>2703</v>
      </c>
      <c r="D4542" s="4" t="s">
        <v>12596</v>
      </c>
      <c r="E4542" s="4" t="s">
        <v>12597</v>
      </c>
      <c r="F4542" s="4" t="s">
        <v>82</v>
      </c>
      <c r="G4542" s="4" t="s">
        <v>13</v>
      </c>
    </row>
    <row r="4543" spans="1:7">
      <c r="A4543" s="1">
        <v>1445790</v>
      </c>
      <c r="B4543" s="2" t="s">
        <v>13150</v>
      </c>
      <c r="C4543" s="2" t="s">
        <v>2703</v>
      </c>
      <c r="D4543" s="2" t="s">
        <v>13151</v>
      </c>
      <c r="E4543" s="2" t="s">
        <v>8121</v>
      </c>
      <c r="F4543" s="2" t="s">
        <v>4348</v>
      </c>
      <c r="G4543" s="2" t="s">
        <v>13</v>
      </c>
    </row>
    <row r="4544" spans="1:7">
      <c r="A4544" s="3">
        <v>1428100</v>
      </c>
      <c r="B4544" s="4" t="s">
        <v>13769</v>
      </c>
      <c r="C4544" s="4" t="s">
        <v>2703</v>
      </c>
      <c r="D4544" s="4" t="s">
        <v>13770</v>
      </c>
      <c r="E4544" s="4" t="s">
        <v>1436</v>
      </c>
      <c r="F4544" s="4" t="s">
        <v>3135</v>
      </c>
      <c r="G4544" s="4" t="s">
        <v>13</v>
      </c>
    </row>
    <row r="4545" spans="1:7">
      <c r="A4545" s="1">
        <v>895870</v>
      </c>
      <c r="B4545" s="2" t="s">
        <v>4383</v>
      </c>
      <c r="C4545" s="2" t="s">
        <v>4384</v>
      </c>
      <c r="D4545" s="2" t="s">
        <v>4385</v>
      </c>
      <c r="E4545" s="2" t="s">
        <v>4386</v>
      </c>
      <c r="F4545" s="2" t="s">
        <v>3158</v>
      </c>
      <c r="G4545" s="2" t="s">
        <v>13</v>
      </c>
    </row>
    <row r="4546" spans="1:7">
      <c r="A4546" s="3">
        <v>227600</v>
      </c>
      <c r="B4546" s="4" t="s">
        <v>450</v>
      </c>
      <c r="C4546" s="4" t="s">
        <v>451</v>
      </c>
      <c r="D4546" s="4" t="s">
        <v>452</v>
      </c>
      <c r="E4546" s="4" t="s">
        <v>453</v>
      </c>
      <c r="F4546" s="4" t="s">
        <v>454</v>
      </c>
      <c r="G4546" s="4" t="s">
        <v>13</v>
      </c>
    </row>
    <row r="4547" spans="1:7">
      <c r="A4547" s="1">
        <v>2022670</v>
      </c>
      <c r="B4547" s="2" t="s">
        <v>590</v>
      </c>
      <c r="C4547" s="2" t="s">
        <v>451</v>
      </c>
      <c r="D4547" s="2" t="s">
        <v>451</v>
      </c>
      <c r="E4547" s="2" t="s">
        <v>591</v>
      </c>
      <c r="F4547" s="2" t="s">
        <v>12</v>
      </c>
      <c r="G4547" s="2" t="s">
        <v>41</v>
      </c>
    </row>
    <row r="4548" spans="1:7">
      <c r="A4548" s="3">
        <v>584400</v>
      </c>
      <c r="B4548" s="4" t="s">
        <v>811</v>
      </c>
      <c r="C4548" s="4" t="s">
        <v>451</v>
      </c>
      <c r="D4548" s="4" t="s">
        <v>812</v>
      </c>
      <c r="E4548" s="4" t="s">
        <v>813</v>
      </c>
      <c r="F4548" s="4" t="s">
        <v>544</v>
      </c>
      <c r="G4548" s="4" t="s">
        <v>13</v>
      </c>
    </row>
    <row r="4549" spans="1:7">
      <c r="A4549" s="1">
        <v>3061810</v>
      </c>
      <c r="B4549" s="2" t="s">
        <v>1152</v>
      </c>
      <c r="C4549" s="2" t="s">
        <v>451</v>
      </c>
      <c r="D4549" s="2" t="s">
        <v>1153</v>
      </c>
      <c r="E4549" s="2" t="s">
        <v>1154</v>
      </c>
      <c r="F4549" s="2" t="s">
        <v>777</v>
      </c>
      <c r="G4549" s="2" t="s">
        <v>13</v>
      </c>
    </row>
    <row r="4550" spans="1:7">
      <c r="A4550" s="3">
        <v>2928600</v>
      </c>
      <c r="B4550" s="4" t="s">
        <v>1287</v>
      </c>
      <c r="C4550" s="4" t="s">
        <v>451</v>
      </c>
      <c r="D4550" s="4" t="s">
        <v>1288</v>
      </c>
      <c r="E4550" s="4" t="s">
        <v>1289</v>
      </c>
      <c r="F4550" s="4" t="s">
        <v>436</v>
      </c>
      <c r="G4550" s="4" t="s">
        <v>32</v>
      </c>
    </row>
    <row r="4551" spans="1:7">
      <c r="A4551" s="1">
        <v>460810</v>
      </c>
      <c r="B4551" s="2" t="s">
        <v>1318</v>
      </c>
      <c r="C4551" s="2" t="s">
        <v>451</v>
      </c>
      <c r="D4551" s="2" t="s">
        <v>1319</v>
      </c>
      <c r="E4551" s="2" t="s">
        <v>1320</v>
      </c>
      <c r="F4551" s="2" t="s">
        <v>12</v>
      </c>
      <c r="G4551" s="2" t="s">
        <v>13</v>
      </c>
    </row>
    <row r="4552" spans="1:7">
      <c r="A4552" s="3">
        <v>1810820</v>
      </c>
      <c r="B4552" s="4" t="s">
        <v>1628</v>
      </c>
      <c r="C4552" s="4" t="s">
        <v>451</v>
      </c>
      <c r="D4552" s="4" t="s">
        <v>1629</v>
      </c>
      <c r="E4552" s="4" t="s">
        <v>1630</v>
      </c>
      <c r="F4552" s="4" t="s">
        <v>471</v>
      </c>
      <c r="G4552" s="4" t="s">
        <v>13</v>
      </c>
    </row>
    <row r="4553" spans="1:7">
      <c r="A4553" s="1">
        <v>2058180</v>
      </c>
      <c r="B4553" s="2" t="s">
        <v>1735</v>
      </c>
      <c r="C4553" s="2" t="s">
        <v>451</v>
      </c>
      <c r="D4553" s="2" t="s">
        <v>1153</v>
      </c>
      <c r="E4553" s="2" t="s">
        <v>1736</v>
      </c>
      <c r="F4553" s="2" t="s">
        <v>436</v>
      </c>
      <c r="G4553" s="2" t="s">
        <v>13</v>
      </c>
    </row>
    <row r="4554" spans="1:7">
      <c r="A4554" s="3">
        <v>1237320</v>
      </c>
      <c r="B4554" s="4" t="s">
        <v>1800</v>
      </c>
      <c r="C4554" s="4" t="s">
        <v>451</v>
      </c>
      <c r="D4554" s="4" t="s">
        <v>1801</v>
      </c>
      <c r="E4554" s="4" t="s">
        <v>1802</v>
      </c>
      <c r="F4554" s="4" t="s">
        <v>436</v>
      </c>
      <c r="G4554" s="4" t="s">
        <v>13</v>
      </c>
    </row>
    <row r="4555" spans="1:7">
      <c r="A4555" s="1">
        <v>1868170</v>
      </c>
      <c r="B4555" s="2" t="s">
        <v>2356</v>
      </c>
      <c r="C4555" s="2" t="s">
        <v>451</v>
      </c>
      <c r="D4555" s="2" t="s">
        <v>1629</v>
      </c>
      <c r="E4555" s="2" t="s">
        <v>1630</v>
      </c>
      <c r="F4555" s="2" t="s">
        <v>471</v>
      </c>
      <c r="G4555" s="2" t="s">
        <v>13</v>
      </c>
    </row>
    <row r="4556" spans="1:7">
      <c r="A4556" s="3">
        <v>1868180</v>
      </c>
      <c r="B4556" s="4" t="s">
        <v>2357</v>
      </c>
      <c r="C4556" s="4" t="s">
        <v>451</v>
      </c>
      <c r="D4556" s="4" t="s">
        <v>1629</v>
      </c>
      <c r="E4556" s="4" t="s">
        <v>1630</v>
      </c>
      <c r="F4556" s="4" t="s">
        <v>471</v>
      </c>
      <c r="G4556" s="4" t="s">
        <v>32</v>
      </c>
    </row>
    <row r="4557" spans="1:7">
      <c r="A4557" s="1">
        <v>2058190</v>
      </c>
      <c r="B4557" s="2" t="s">
        <v>2863</v>
      </c>
      <c r="C4557" s="2" t="s">
        <v>451</v>
      </c>
      <c r="D4557" s="2" t="s">
        <v>1153</v>
      </c>
      <c r="E4557" s="2" t="s">
        <v>1736</v>
      </c>
      <c r="F4557" s="2" t="s">
        <v>436</v>
      </c>
      <c r="G4557" s="2" t="s">
        <v>36</v>
      </c>
    </row>
    <row r="4558" spans="1:7">
      <c r="A4558" s="3">
        <v>1794960</v>
      </c>
      <c r="B4558" s="4" t="s">
        <v>2896</v>
      </c>
      <c r="C4558" s="4" t="s">
        <v>451</v>
      </c>
      <c r="D4558" s="4" t="s">
        <v>1801</v>
      </c>
      <c r="E4558" s="4" t="s">
        <v>2897</v>
      </c>
      <c r="F4558" s="4" t="s">
        <v>544</v>
      </c>
      <c r="G4558" s="4" t="s">
        <v>32</v>
      </c>
    </row>
    <row r="4559" spans="1:7">
      <c r="A4559" s="1">
        <v>213610</v>
      </c>
      <c r="B4559" s="2" t="s">
        <v>3062</v>
      </c>
      <c r="C4559" s="2" t="s">
        <v>451</v>
      </c>
      <c r="D4559" s="2" t="s">
        <v>451</v>
      </c>
      <c r="E4559" s="2" t="s">
        <v>864</v>
      </c>
      <c r="F4559" s="2" t="s">
        <v>12</v>
      </c>
      <c r="G4559" s="2" t="s">
        <v>13</v>
      </c>
    </row>
    <row r="4560" spans="1:7">
      <c r="A4560" s="3">
        <v>2513280</v>
      </c>
      <c r="B4560" s="4" t="s">
        <v>3094</v>
      </c>
      <c r="C4560" s="4" t="s">
        <v>451</v>
      </c>
      <c r="D4560" s="4" t="s">
        <v>1801</v>
      </c>
      <c r="E4560" s="4" t="s">
        <v>3095</v>
      </c>
      <c r="F4560" s="4" t="s">
        <v>12</v>
      </c>
      <c r="G4560" s="4" t="s">
        <v>13</v>
      </c>
    </row>
    <row r="4561" spans="1:7">
      <c r="A4561" s="1">
        <v>927380</v>
      </c>
      <c r="B4561" s="2" t="s">
        <v>3183</v>
      </c>
      <c r="C4561" s="2" t="s">
        <v>451</v>
      </c>
      <c r="D4561" s="2" t="s">
        <v>1153</v>
      </c>
      <c r="E4561" s="2" t="s">
        <v>3184</v>
      </c>
      <c r="F4561" s="2" t="s">
        <v>777</v>
      </c>
      <c r="G4561" s="2" t="s">
        <v>13</v>
      </c>
    </row>
    <row r="4562" spans="1:7">
      <c r="A4562" s="3">
        <v>1088710</v>
      </c>
      <c r="B4562" s="4" t="s">
        <v>3185</v>
      </c>
      <c r="C4562" s="4" t="s">
        <v>451</v>
      </c>
      <c r="D4562" s="4" t="s">
        <v>1153</v>
      </c>
      <c r="E4562" s="4" t="s">
        <v>2231</v>
      </c>
      <c r="F4562" s="4" t="s">
        <v>436</v>
      </c>
      <c r="G4562" s="4" t="s">
        <v>13</v>
      </c>
    </row>
    <row r="4563" spans="1:7">
      <c r="A4563" s="1">
        <v>1388590</v>
      </c>
      <c r="B4563" s="2" t="s">
        <v>3186</v>
      </c>
      <c r="C4563" s="2" t="s">
        <v>451</v>
      </c>
      <c r="D4563" s="2" t="s">
        <v>1153</v>
      </c>
      <c r="E4563" s="2" t="s">
        <v>3187</v>
      </c>
      <c r="F4563" s="2" t="s">
        <v>436</v>
      </c>
      <c r="G4563" s="2" t="s">
        <v>13</v>
      </c>
    </row>
    <row r="4564" spans="1:7">
      <c r="A4564" s="3">
        <v>834530</v>
      </c>
      <c r="B4564" s="4" t="s">
        <v>3188</v>
      </c>
      <c r="C4564" s="4" t="s">
        <v>451</v>
      </c>
      <c r="D4564" s="4" t="s">
        <v>1153</v>
      </c>
      <c r="E4564" s="4" t="s">
        <v>3189</v>
      </c>
      <c r="F4564" s="4" t="s">
        <v>777</v>
      </c>
      <c r="G4564" s="4" t="s">
        <v>13</v>
      </c>
    </row>
    <row r="4565" spans="1:7">
      <c r="A4565" s="1">
        <v>1805480</v>
      </c>
      <c r="B4565" s="2" t="s">
        <v>3198</v>
      </c>
      <c r="C4565" s="2" t="s">
        <v>451</v>
      </c>
      <c r="D4565" s="2" t="s">
        <v>1153</v>
      </c>
      <c r="E4565" s="2" t="s">
        <v>3199</v>
      </c>
      <c r="F4565" s="2" t="s">
        <v>436</v>
      </c>
      <c r="G4565" s="2" t="s">
        <v>13</v>
      </c>
    </row>
    <row r="4566" spans="1:7">
      <c r="A4566" s="3">
        <v>638970</v>
      </c>
      <c r="B4566" s="4" t="s">
        <v>3204</v>
      </c>
      <c r="C4566" s="4" t="s">
        <v>451</v>
      </c>
      <c r="D4566" s="4" t="s">
        <v>1153</v>
      </c>
      <c r="E4566" s="4" t="s">
        <v>3205</v>
      </c>
      <c r="F4566" s="4" t="s">
        <v>777</v>
      </c>
      <c r="G4566" s="4" t="s">
        <v>36</v>
      </c>
    </row>
    <row r="4567" spans="1:7">
      <c r="A4567" s="1">
        <v>1105510</v>
      </c>
      <c r="B4567" s="2" t="s">
        <v>3270</v>
      </c>
      <c r="C4567" s="2" t="s">
        <v>451</v>
      </c>
      <c r="D4567" s="2" t="s">
        <v>1153</v>
      </c>
      <c r="E4567" s="2" t="s">
        <v>2231</v>
      </c>
      <c r="F4567" s="2" t="s">
        <v>436</v>
      </c>
      <c r="G4567" s="2" t="s">
        <v>13</v>
      </c>
    </row>
    <row r="4568" spans="1:7">
      <c r="A4568" s="3">
        <v>2679460</v>
      </c>
      <c r="B4568" s="4" t="s">
        <v>4142</v>
      </c>
      <c r="C4568" s="4" t="s">
        <v>451</v>
      </c>
      <c r="D4568" s="4" t="s">
        <v>1629</v>
      </c>
      <c r="E4568" s="4" t="s">
        <v>4143</v>
      </c>
      <c r="F4568" s="4" t="s">
        <v>777</v>
      </c>
      <c r="G4568" s="4" t="s">
        <v>13</v>
      </c>
    </row>
    <row r="4569" spans="1:7">
      <c r="A4569" s="1">
        <v>2361770</v>
      </c>
      <c r="B4569" s="2" t="s">
        <v>4388</v>
      </c>
      <c r="C4569" s="2" t="s">
        <v>451</v>
      </c>
      <c r="D4569" s="2" t="s">
        <v>4389</v>
      </c>
      <c r="E4569" s="2" t="s">
        <v>922</v>
      </c>
      <c r="F4569" s="2" t="s">
        <v>12</v>
      </c>
      <c r="G4569" s="2" t="s">
        <v>13</v>
      </c>
    </row>
    <row r="4570" spans="1:7">
      <c r="A4570" s="3">
        <v>1490890</v>
      </c>
      <c r="B4570" s="4" t="s">
        <v>4867</v>
      </c>
      <c r="C4570" s="4" t="s">
        <v>451</v>
      </c>
      <c r="D4570" s="4" t="s">
        <v>1288</v>
      </c>
      <c r="E4570" s="4" t="s">
        <v>4868</v>
      </c>
      <c r="F4570" s="4" t="s">
        <v>436</v>
      </c>
      <c r="G4570" s="4" t="s">
        <v>32</v>
      </c>
    </row>
    <row r="4571" spans="1:7">
      <c r="A4571" s="1">
        <v>1259790</v>
      </c>
      <c r="B4571" s="2" t="s">
        <v>5023</v>
      </c>
      <c r="C4571" s="2" t="s">
        <v>451</v>
      </c>
      <c r="D4571" s="2" t="s">
        <v>451</v>
      </c>
      <c r="E4571" s="2" t="s">
        <v>5024</v>
      </c>
      <c r="F4571" s="2" t="s">
        <v>90</v>
      </c>
      <c r="G4571" s="2" t="s">
        <v>32</v>
      </c>
    </row>
    <row r="4572" spans="1:7">
      <c r="A4572" s="3">
        <v>785260</v>
      </c>
      <c r="B4572" s="4" t="s">
        <v>5421</v>
      </c>
      <c r="C4572" s="4" t="s">
        <v>451</v>
      </c>
      <c r="D4572" s="4" t="s">
        <v>5422</v>
      </c>
      <c r="E4572" s="4" t="s">
        <v>5423</v>
      </c>
      <c r="F4572" s="4" t="s">
        <v>4358</v>
      </c>
      <c r="G4572" s="4" t="s">
        <v>41</v>
      </c>
    </row>
    <row r="4573" spans="1:7">
      <c r="A4573" s="1">
        <v>10680</v>
      </c>
      <c r="B4573" s="2" t="s">
        <v>5936</v>
      </c>
      <c r="C4573" s="2" t="s">
        <v>451</v>
      </c>
      <c r="D4573" s="2" t="s">
        <v>1107</v>
      </c>
      <c r="E4573" s="2" t="s">
        <v>5937</v>
      </c>
      <c r="F4573" s="2" t="s">
        <v>12</v>
      </c>
      <c r="G4573" s="2" t="s">
        <v>13</v>
      </c>
    </row>
    <row r="4574" spans="1:7">
      <c r="A4574" s="3">
        <v>34190</v>
      </c>
      <c r="B4574" s="4" t="s">
        <v>6512</v>
      </c>
      <c r="C4574" s="4" t="s">
        <v>451</v>
      </c>
      <c r="D4574" s="4" t="s">
        <v>5422</v>
      </c>
      <c r="E4574" s="4" t="s">
        <v>6513</v>
      </c>
      <c r="F4574" s="4" t="s">
        <v>4358</v>
      </c>
      <c r="G4574" s="4" t="s">
        <v>13</v>
      </c>
    </row>
    <row r="4575" spans="1:7">
      <c r="A4575" s="1">
        <v>434460</v>
      </c>
      <c r="B4575" s="2" t="s">
        <v>6770</v>
      </c>
      <c r="C4575" s="2" t="s">
        <v>451</v>
      </c>
      <c r="D4575" s="2" t="s">
        <v>1474</v>
      </c>
      <c r="E4575" s="2" t="s">
        <v>6771</v>
      </c>
      <c r="F4575" s="2" t="s">
        <v>6772</v>
      </c>
      <c r="G4575" s="2" t="s">
        <v>13</v>
      </c>
    </row>
    <row r="4576" spans="1:7">
      <c r="A4576" s="3">
        <v>49540</v>
      </c>
      <c r="B4576" s="4" t="s">
        <v>6838</v>
      </c>
      <c r="C4576" s="4" t="s">
        <v>451</v>
      </c>
      <c r="D4576" s="4" t="s">
        <v>2953</v>
      </c>
      <c r="E4576" s="4" t="s">
        <v>6839</v>
      </c>
      <c r="F4576" s="4" t="s">
        <v>12</v>
      </c>
      <c r="G4576" s="4" t="s">
        <v>32</v>
      </c>
    </row>
    <row r="4577" spans="1:7">
      <c r="A4577" s="1">
        <v>246580</v>
      </c>
      <c r="B4577" s="2" t="s">
        <v>7057</v>
      </c>
      <c r="C4577" s="2" t="s">
        <v>451</v>
      </c>
      <c r="D4577" s="2" t="s">
        <v>7058</v>
      </c>
      <c r="E4577" s="2" t="s">
        <v>1692</v>
      </c>
      <c r="F4577" s="2" t="s">
        <v>22</v>
      </c>
      <c r="G4577" s="2" t="s">
        <v>22</v>
      </c>
    </row>
    <row r="4578" spans="1:7">
      <c r="A4578" s="3">
        <v>212480</v>
      </c>
      <c r="B4578" s="4" t="s">
        <v>7279</v>
      </c>
      <c r="C4578" s="4" t="s">
        <v>451</v>
      </c>
      <c r="D4578" s="4" t="s">
        <v>5422</v>
      </c>
      <c r="E4578" s="4" t="s">
        <v>1500</v>
      </c>
      <c r="F4578" s="4" t="s">
        <v>4332</v>
      </c>
      <c r="G4578" s="4" t="s">
        <v>13</v>
      </c>
    </row>
    <row r="4579" spans="1:7">
      <c r="A4579" s="1">
        <v>1056640</v>
      </c>
      <c r="B4579" s="2" t="s">
        <v>7373</v>
      </c>
      <c r="C4579" s="2" t="s">
        <v>451</v>
      </c>
      <c r="D4579" s="2" t="s">
        <v>451</v>
      </c>
      <c r="E4579" s="2" t="s">
        <v>7374</v>
      </c>
      <c r="F4579" s="2" t="s">
        <v>2380</v>
      </c>
      <c r="G4579" s="2" t="s">
        <v>41</v>
      </c>
    </row>
    <row r="4580" spans="1:7">
      <c r="A4580" s="3">
        <v>325610</v>
      </c>
      <c r="B4580" s="4" t="s">
        <v>7672</v>
      </c>
      <c r="C4580" s="4" t="s">
        <v>451</v>
      </c>
      <c r="D4580" s="4" t="s">
        <v>7673</v>
      </c>
      <c r="E4580" s="4" t="s">
        <v>7674</v>
      </c>
      <c r="F4580" s="4" t="s">
        <v>242</v>
      </c>
      <c r="G4580" s="4" t="s">
        <v>13</v>
      </c>
    </row>
    <row r="4581" spans="1:7">
      <c r="A4581" s="1">
        <v>1105500</v>
      </c>
      <c r="B4581" s="2" t="s">
        <v>8388</v>
      </c>
      <c r="C4581" s="2" t="s">
        <v>451</v>
      </c>
      <c r="D4581" s="2" t="s">
        <v>1153</v>
      </c>
      <c r="E4581" s="2" t="s">
        <v>2231</v>
      </c>
      <c r="F4581" s="2" t="s">
        <v>436</v>
      </c>
      <c r="G4581" s="2" t="s">
        <v>13</v>
      </c>
    </row>
    <row r="4582" spans="1:7">
      <c r="A4582" s="3">
        <v>1761390</v>
      </c>
      <c r="B4582" s="4" t="s">
        <v>8862</v>
      </c>
      <c r="C4582" s="4" t="s">
        <v>451</v>
      </c>
      <c r="D4582" s="4" t="s">
        <v>451</v>
      </c>
      <c r="E4582" s="4" t="s">
        <v>4292</v>
      </c>
      <c r="F4582" s="4" t="s">
        <v>12</v>
      </c>
      <c r="G4582" s="4" t="s">
        <v>36</v>
      </c>
    </row>
    <row r="4583" spans="1:7">
      <c r="A4583" s="1">
        <v>460790</v>
      </c>
      <c r="B4583" s="2" t="s">
        <v>8962</v>
      </c>
      <c r="C4583" s="2" t="s">
        <v>451</v>
      </c>
      <c r="D4583" s="2" t="s">
        <v>4044</v>
      </c>
      <c r="E4583" s="2" t="s">
        <v>470</v>
      </c>
      <c r="F4583" s="2" t="s">
        <v>436</v>
      </c>
      <c r="G4583" s="2" t="s">
        <v>13</v>
      </c>
    </row>
    <row r="4584" spans="1:7">
      <c r="A4584" s="3">
        <v>2252570</v>
      </c>
      <c r="B4584" s="4" t="s">
        <v>9390</v>
      </c>
      <c r="C4584" s="4" t="s">
        <v>451</v>
      </c>
      <c r="D4584" s="4" t="s">
        <v>9391</v>
      </c>
      <c r="E4584" s="4" t="s">
        <v>5989</v>
      </c>
      <c r="F4584" s="4" t="s">
        <v>4568</v>
      </c>
      <c r="G4584" s="4" t="s">
        <v>13</v>
      </c>
    </row>
    <row r="4585" spans="1:7">
      <c r="A4585" s="1">
        <v>71250</v>
      </c>
      <c r="B4585" s="2" t="s">
        <v>9786</v>
      </c>
      <c r="C4585" s="2" t="s">
        <v>451</v>
      </c>
      <c r="D4585" s="2" t="s">
        <v>451</v>
      </c>
      <c r="E4585" s="2" t="s">
        <v>9787</v>
      </c>
      <c r="F4585" s="2" t="s">
        <v>2966</v>
      </c>
      <c r="G4585" s="2" t="s">
        <v>13</v>
      </c>
    </row>
    <row r="4586" spans="1:7">
      <c r="A4586" s="3">
        <v>392110</v>
      </c>
      <c r="B4586" s="4" t="s">
        <v>10239</v>
      </c>
      <c r="C4586" s="4" t="s">
        <v>451</v>
      </c>
      <c r="D4586" s="4" t="s">
        <v>10240</v>
      </c>
      <c r="E4586" s="4" t="s">
        <v>5686</v>
      </c>
      <c r="F4586" s="4" t="s">
        <v>242</v>
      </c>
      <c r="G4586" s="4" t="s">
        <v>32</v>
      </c>
    </row>
    <row r="4587" spans="1:7">
      <c r="A4587" s="1">
        <v>34010</v>
      </c>
      <c r="B4587" s="2" t="s">
        <v>10786</v>
      </c>
      <c r="C4587" s="2" t="s">
        <v>451</v>
      </c>
      <c r="D4587" s="2" t="s">
        <v>1119</v>
      </c>
      <c r="E4587" s="2" t="s">
        <v>10787</v>
      </c>
      <c r="F4587" s="2" t="s">
        <v>31</v>
      </c>
      <c r="G4587" s="2" t="s">
        <v>32</v>
      </c>
    </row>
    <row r="4588" spans="1:7">
      <c r="A4588" s="3">
        <v>1875830</v>
      </c>
      <c r="B4588" s="4" t="s">
        <v>10796</v>
      </c>
      <c r="C4588" s="4" t="s">
        <v>451</v>
      </c>
      <c r="D4588" s="4" t="s">
        <v>1629</v>
      </c>
      <c r="E4588" s="4" t="s">
        <v>825</v>
      </c>
      <c r="F4588" s="4" t="s">
        <v>471</v>
      </c>
      <c r="G4588" s="4" t="s">
        <v>13</v>
      </c>
    </row>
    <row r="4589" spans="1:7">
      <c r="A4589" s="1">
        <v>1809700</v>
      </c>
      <c r="B4589" s="2" t="s">
        <v>10964</v>
      </c>
      <c r="C4589" s="2" t="s">
        <v>451</v>
      </c>
      <c r="D4589" s="2" t="s">
        <v>1629</v>
      </c>
      <c r="E4589" s="2" t="s">
        <v>6690</v>
      </c>
      <c r="F4589" s="2" t="s">
        <v>1598</v>
      </c>
      <c r="G4589" s="2" t="s">
        <v>13</v>
      </c>
    </row>
    <row r="4590" spans="1:7">
      <c r="A4590" s="3">
        <v>893180</v>
      </c>
      <c r="B4590" s="4" t="s">
        <v>11032</v>
      </c>
      <c r="C4590" s="4" t="s">
        <v>451</v>
      </c>
      <c r="D4590" s="4" t="s">
        <v>1629</v>
      </c>
      <c r="E4590" s="4" t="s">
        <v>6025</v>
      </c>
      <c r="F4590" s="4" t="s">
        <v>549</v>
      </c>
      <c r="G4590" s="4" t="s">
        <v>13</v>
      </c>
    </row>
    <row r="4591" spans="1:7">
      <c r="A4591" s="1">
        <v>2161700</v>
      </c>
      <c r="B4591" s="2" t="s">
        <v>11189</v>
      </c>
      <c r="C4591" s="2" t="s">
        <v>451</v>
      </c>
      <c r="D4591" s="2" t="s">
        <v>1629</v>
      </c>
      <c r="E4591" s="2" t="s">
        <v>2604</v>
      </c>
      <c r="F4591" s="2" t="s">
        <v>1598</v>
      </c>
      <c r="G4591" s="2" t="s">
        <v>13</v>
      </c>
    </row>
    <row r="4592" spans="1:7">
      <c r="A4592" s="3">
        <v>1113000</v>
      </c>
      <c r="B4592" s="4" t="s">
        <v>11190</v>
      </c>
      <c r="C4592" s="4" t="s">
        <v>451</v>
      </c>
      <c r="D4592" s="4" t="s">
        <v>1629</v>
      </c>
      <c r="E4592" s="4" t="s">
        <v>11191</v>
      </c>
      <c r="F4592" s="4" t="s">
        <v>78</v>
      </c>
      <c r="G4592" s="4" t="s">
        <v>36</v>
      </c>
    </row>
    <row r="4593" spans="1:7">
      <c r="A4593" s="1">
        <v>1413480</v>
      </c>
      <c r="B4593" s="2" t="s">
        <v>11205</v>
      </c>
      <c r="C4593" s="2" t="s">
        <v>451</v>
      </c>
      <c r="D4593" s="2" t="s">
        <v>1629</v>
      </c>
      <c r="E4593" s="2" t="s">
        <v>6143</v>
      </c>
      <c r="F4593" s="2" t="s">
        <v>78</v>
      </c>
      <c r="G4593" s="2" t="s">
        <v>13</v>
      </c>
    </row>
    <row r="4594" spans="1:7">
      <c r="A4594" s="3">
        <v>1687950</v>
      </c>
      <c r="B4594" s="4" t="s">
        <v>11214</v>
      </c>
      <c r="C4594" s="4" t="s">
        <v>451</v>
      </c>
      <c r="D4594" s="4" t="s">
        <v>1629</v>
      </c>
      <c r="E4594" s="4" t="s">
        <v>35</v>
      </c>
      <c r="F4594" s="4" t="s">
        <v>78</v>
      </c>
      <c r="G4594" s="4" t="s">
        <v>36</v>
      </c>
    </row>
    <row r="4595" spans="1:7">
      <c r="A4595" s="1">
        <v>2424110</v>
      </c>
      <c r="B4595" s="2" t="s">
        <v>11440</v>
      </c>
      <c r="C4595" s="2" t="s">
        <v>451</v>
      </c>
      <c r="D4595" s="2" t="s">
        <v>1288</v>
      </c>
      <c r="E4595" s="2" t="s">
        <v>7814</v>
      </c>
      <c r="F4595" s="2" t="s">
        <v>7077</v>
      </c>
      <c r="G4595" s="2" t="s">
        <v>13</v>
      </c>
    </row>
    <row r="4596" spans="1:7">
      <c r="A4596" s="3">
        <v>1316910</v>
      </c>
      <c r="B4596" s="4" t="s">
        <v>11663</v>
      </c>
      <c r="C4596" s="4" t="s">
        <v>451</v>
      </c>
      <c r="D4596" s="4" t="s">
        <v>1153</v>
      </c>
      <c r="E4596" s="4" t="s">
        <v>11664</v>
      </c>
      <c r="F4596" s="4" t="s">
        <v>12</v>
      </c>
      <c r="G4596" s="4" t="s">
        <v>13</v>
      </c>
    </row>
    <row r="4597" spans="1:7">
      <c r="A4597" s="1">
        <v>1649080</v>
      </c>
      <c r="B4597" s="2" t="s">
        <v>12499</v>
      </c>
      <c r="C4597" s="2" t="s">
        <v>451</v>
      </c>
      <c r="D4597" s="2" t="s">
        <v>12500</v>
      </c>
      <c r="E4597" s="2" t="s">
        <v>4296</v>
      </c>
      <c r="F4597" s="2" t="s">
        <v>3476</v>
      </c>
      <c r="G4597" s="2" t="s">
        <v>13</v>
      </c>
    </row>
    <row r="4598" spans="1:7">
      <c r="A4598" s="3">
        <v>535930</v>
      </c>
      <c r="B4598" s="4" t="s">
        <v>12505</v>
      </c>
      <c r="C4598" s="4" t="s">
        <v>451</v>
      </c>
      <c r="D4598" s="4" t="s">
        <v>12500</v>
      </c>
      <c r="E4598" s="4" t="s">
        <v>4094</v>
      </c>
      <c r="F4598" s="4" t="s">
        <v>22</v>
      </c>
      <c r="G4598" s="4" t="s">
        <v>22</v>
      </c>
    </row>
    <row r="4599" spans="1:7">
      <c r="A4599" s="1">
        <v>2185060</v>
      </c>
      <c r="B4599" s="2" t="s">
        <v>12508</v>
      </c>
      <c r="C4599" s="2" t="s">
        <v>451</v>
      </c>
      <c r="D4599" s="2" t="s">
        <v>12500</v>
      </c>
      <c r="E4599" s="2" t="s">
        <v>3071</v>
      </c>
      <c r="F4599" s="2" t="s">
        <v>3476</v>
      </c>
      <c r="G4599" s="2" t="s">
        <v>36</v>
      </c>
    </row>
    <row r="4600" spans="1:7">
      <c r="A4600" s="3">
        <v>1937780</v>
      </c>
      <c r="B4600" s="4" t="s">
        <v>13122</v>
      </c>
      <c r="C4600" s="4" t="s">
        <v>451</v>
      </c>
      <c r="D4600" s="4" t="s">
        <v>7673</v>
      </c>
      <c r="E4600" s="4" t="s">
        <v>7179</v>
      </c>
      <c r="F4600" s="4" t="s">
        <v>2566</v>
      </c>
      <c r="G4600" s="4" t="s">
        <v>41</v>
      </c>
    </row>
    <row r="4601" spans="1:7">
      <c r="A4601" s="1">
        <v>289130</v>
      </c>
      <c r="B4601" s="2" t="s">
        <v>10239</v>
      </c>
      <c r="C4601" s="2" t="s">
        <v>451</v>
      </c>
      <c r="D4601" s="2" t="s">
        <v>10240</v>
      </c>
      <c r="E4601" s="2" t="s">
        <v>4157</v>
      </c>
      <c r="F4601" s="2" t="s">
        <v>853</v>
      </c>
      <c r="G4601" s="2" t="s">
        <v>32</v>
      </c>
    </row>
    <row r="4602" spans="1:7">
      <c r="A4602" s="3">
        <v>1124300</v>
      </c>
      <c r="B4602" s="4" t="s">
        <v>13290</v>
      </c>
      <c r="C4602" s="4" t="s">
        <v>451</v>
      </c>
      <c r="D4602" s="4" t="s">
        <v>10240</v>
      </c>
      <c r="E4602" s="4" t="s">
        <v>1472</v>
      </c>
      <c r="F4602" s="4" t="s">
        <v>242</v>
      </c>
      <c r="G4602" s="4" t="s">
        <v>13</v>
      </c>
    </row>
    <row r="4603" spans="1:7">
      <c r="A4603" s="1">
        <v>294860</v>
      </c>
      <c r="B4603" s="2" t="s">
        <v>13420</v>
      </c>
      <c r="C4603" s="2" t="s">
        <v>451</v>
      </c>
      <c r="D4603" s="2" t="s">
        <v>451</v>
      </c>
      <c r="E4603" s="2" t="s">
        <v>6420</v>
      </c>
      <c r="F4603" s="2" t="s">
        <v>7628</v>
      </c>
      <c r="G4603" s="2" t="s">
        <v>13</v>
      </c>
    </row>
    <row r="4604" spans="1:7">
      <c r="A4604" s="3">
        <v>790820</v>
      </c>
      <c r="B4604" s="4" t="s">
        <v>13421</v>
      </c>
      <c r="C4604" s="4" t="s">
        <v>451</v>
      </c>
      <c r="D4604" s="4" t="s">
        <v>451</v>
      </c>
      <c r="E4604" s="4" t="s">
        <v>2622</v>
      </c>
      <c r="F4604" s="4" t="s">
        <v>7628</v>
      </c>
      <c r="G4604" s="4" t="s">
        <v>32</v>
      </c>
    </row>
    <row r="4605" spans="1:7">
      <c r="A4605" s="1">
        <v>885970</v>
      </c>
      <c r="B4605" s="2" t="s">
        <v>13473</v>
      </c>
      <c r="C4605" s="2" t="s">
        <v>451</v>
      </c>
      <c r="D4605" s="2" t="s">
        <v>13474</v>
      </c>
      <c r="E4605" s="2" t="s">
        <v>1826</v>
      </c>
      <c r="F4605" s="2" t="s">
        <v>22</v>
      </c>
      <c r="G4605" s="2" t="s">
        <v>22</v>
      </c>
    </row>
    <row r="4606" spans="1:7">
      <c r="A4606" s="3">
        <v>1602010</v>
      </c>
      <c r="B4606" s="4" t="s">
        <v>13827</v>
      </c>
      <c r="C4606" s="4" t="s">
        <v>451</v>
      </c>
      <c r="D4606" s="4" t="s">
        <v>13828</v>
      </c>
      <c r="E4606" s="4" t="s">
        <v>8542</v>
      </c>
      <c r="F4606" s="4" t="s">
        <v>12</v>
      </c>
      <c r="G4606" s="4" t="s">
        <v>13</v>
      </c>
    </row>
    <row r="4607" spans="1:7">
      <c r="A4607" s="1">
        <v>1382330</v>
      </c>
      <c r="B4607" s="2" t="s">
        <v>13936</v>
      </c>
      <c r="C4607" s="2" t="s">
        <v>451</v>
      </c>
      <c r="D4607" s="2" t="s">
        <v>1629</v>
      </c>
      <c r="E4607" s="2" t="s">
        <v>13937</v>
      </c>
      <c r="F4607" s="2" t="s">
        <v>22</v>
      </c>
      <c r="G4607" s="2" t="s">
        <v>22</v>
      </c>
    </row>
    <row r="4608" spans="1:7">
      <c r="A4608" s="3">
        <v>1142710</v>
      </c>
      <c r="B4608" s="4" t="s">
        <v>7712</v>
      </c>
      <c r="C4608" s="4" t="s">
        <v>7713</v>
      </c>
      <c r="D4608" s="4" t="s">
        <v>7714</v>
      </c>
      <c r="E4608" s="4" t="s">
        <v>2245</v>
      </c>
      <c r="F4608" s="4" t="s">
        <v>2566</v>
      </c>
      <c r="G4608" s="4" t="s">
        <v>13</v>
      </c>
    </row>
    <row r="4609" spans="1:7">
      <c r="A4609" s="1">
        <v>214950</v>
      </c>
      <c r="B4609" s="2" t="s">
        <v>7725</v>
      </c>
      <c r="C4609" s="2" t="s">
        <v>7713</v>
      </c>
      <c r="D4609" s="2" t="s">
        <v>7714</v>
      </c>
      <c r="E4609" s="2" t="s">
        <v>7726</v>
      </c>
      <c r="F4609" s="2" t="s">
        <v>242</v>
      </c>
      <c r="G4609" s="2" t="s">
        <v>13</v>
      </c>
    </row>
    <row r="4610" spans="1:7">
      <c r="A4610" s="3">
        <v>364360</v>
      </c>
      <c r="B4610" s="4" t="s">
        <v>7708</v>
      </c>
      <c r="C4610" s="4" t="s">
        <v>7709</v>
      </c>
      <c r="D4610" s="4" t="s">
        <v>7710</v>
      </c>
      <c r="E4610" s="4" t="s">
        <v>7711</v>
      </c>
      <c r="F4610" s="4" t="s">
        <v>2566</v>
      </c>
      <c r="G4610" s="4" t="s">
        <v>32</v>
      </c>
    </row>
    <row r="4611" spans="1:7">
      <c r="A4611" s="1">
        <v>1099410</v>
      </c>
      <c r="B4611" s="2" t="s">
        <v>7675</v>
      </c>
      <c r="C4611" s="2" t="s">
        <v>7676</v>
      </c>
      <c r="D4611" s="2" t="s">
        <v>7677</v>
      </c>
      <c r="E4611" s="2" t="s">
        <v>1175</v>
      </c>
      <c r="F4611" s="2" t="s">
        <v>4285</v>
      </c>
      <c r="G4611" s="2" t="s">
        <v>32</v>
      </c>
    </row>
    <row r="4612" spans="1:7">
      <c r="A4612" s="3">
        <v>34030</v>
      </c>
      <c r="B4612" s="4" t="s">
        <v>7727</v>
      </c>
      <c r="C4612" s="4" t="s">
        <v>7676</v>
      </c>
      <c r="D4612" s="4" t="s">
        <v>7677</v>
      </c>
      <c r="E4612" s="4" t="s">
        <v>7728</v>
      </c>
      <c r="F4612" s="4" t="s">
        <v>242</v>
      </c>
      <c r="G4612" s="4" t="s">
        <v>13</v>
      </c>
    </row>
    <row r="4613" spans="1:7">
      <c r="A4613" s="1">
        <v>594570</v>
      </c>
      <c r="B4613" s="2" t="s">
        <v>7705</v>
      </c>
      <c r="C4613" s="2" t="s">
        <v>7706</v>
      </c>
      <c r="D4613" s="2" t="s">
        <v>7707</v>
      </c>
      <c r="E4613" s="2" t="s">
        <v>6910</v>
      </c>
      <c r="F4613" s="2" t="s">
        <v>2566</v>
      </c>
      <c r="G4613" s="2" t="s">
        <v>13</v>
      </c>
    </row>
    <row r="4614" spans="1:7">
      <c r="A4614" s="3">
        <v>712100</v>
      </c>
      <c r="B4614" s="4" t="s">
        <v>7715</v>
      </c>
      <c r="C4614" s="4" t="s">
        <v>7706</v>
      </c>
      <c r="D4614" s="4" t="s">
        <v>7707</v>
      </c>
      <c r="E4614" s="4" t="s">
        <v>7716</v>
      </c>
      <c r="F4614" s="4" t="s">
        <v>22</v>
      </c>
      <c r="G4614" s="4" t="s">
        <v>22</v>
      </c>
    </row>
    <row r="4615" spans="1:7">
      <c r="A4615" s="1">
        <v>201270</v>
      </c>
      <c r="B4615" s="2" t="s">
        <v>7723</v>
      </c>
      <c r="C4615" s="2" t="s">
        <v>7706</v>
      </c>
      <c r="D4615" s="2" t="s">
        <v>7707</v>
      </c>
      <c r="E4615" s="2" t="s">
        <v>7724</v>
      </c>
      <c r="F4615" s="2" t="s">
        <v>242</v>
      </c>
      <c r="G4615" s="2" t="s">
        <v>13</v>
      </c>
    </row>
    <row r="4616" spans="1:7">
      <c r="A4616" s="3">
        <v>779340</v>
      </c>
      <c r="B4616" s="4" t="s">
        <v>7753</v>
      </c>
      <c r="C4616" s="4" t="s">
        <v>7706</v>
      </c>
      <c r="D4616" s="4" t="s">
        <v>7707</v>
      </c>
      <c r="E4616" s="4" t="s">
        <v>1392</v>
      </c>
      <c r="F4616" s="4" t="s">
        <v>2566</v>
      </c>
      <c r="G4616" s="4" t="s">
        <v>32</v>
      </c>
    </row>
    <row r="4617" spans="1:7">
      <c r="A4617" s="1">
        <v>214490</v>
      </c>
      <c r="B4617" s="2" t="s">
        <v>8748</v>
      </c>
      <c r="C4617" s="2" t="s">
        <v>7706</v>
      </c>
      <c r="D4617" s="2" t="s">
        <v>8749</v>
      </c>
      <c r="E4617" s="2" t="s">
        <v>8750</v>
      </c>
      <c r="F4617" s="2" t="s">
        <v>12</v>
      </c>
      <c r="G4617" s="2" t="s">
        <v>13</v>
      </c>
    </row>
    <row r="4618" spans="1:7">
      <c r="A4618" s="3">
        <v>4700</v>
      </c>
      <c r="B4618" s="4" t="s">
        <v>10265</v>
      </c>
      <c r="C4618" s="4" t="s">
        <v>7706</v>
      </c>
      <c r="D4618" s="4" t="s">
        <v>7707</v>
      </c>
      <c r="E4618" s="4" t="s">
        <v>10266</v>
      </c>
      <c r="F4618" s="4" t="s">
        <v>242</v>
      </c>
      <c r="G4618" s="4" t="s">
        <v>36</v>
      </c>
    </row>
    <row r="4619" spans="1:7">
      <c r="A4619" s="1">
        <v>10500</v>
      </c>
      <c r="B4619" s="2" t="s">
        <v>13251</v>
      </c>
      <c r="C4619" s="2" t="s">
        <v>7706</v>
      </c>
      <c r="D4619" s="2" t="s">
        <v>7707</v>
      </c>
      <c r="E4619" s="2" t="s">
        <v>4879</v>
      </c>
      <c r="F4619" s="2" t="s">
        <v>242</v>
      </c>
      <c r="G4619" s="2" t="s">
        <v>13</v>
      </c>
    </row>
    <row r="4620" spans="1:7">
      <c r="A4620" s="3">
        <v>899970</v>
      </c>
      <c r="B4620" s="4" t="s">
        <v>1723</v>
      </c>
      <c r="C4620" s="4" t="s">
        <v>1724</v>
      </c>
      <c r="D4620" s="4" t="s">
        <v>1725</v>
      </c>
      <c r="E4620" s="4" t="s">
        <v>1726</v>
      </c>
      <c r="F4620" s="4" t="s">
        <v>82</v>
      </c>
      <c r="G4620" s="4" t="s">
        <v>13</v>
      </c>
    </row>
    <row r="4621" spans="1:7">
      <c r="A4621" s="1">
        <v>956680</v>
      </c>
      <c r="B4621" s="2" t="s">
        <v>7823</v>
      </c>
      <c r="C4621" s="2" t="s">
        <v>1724</v>
      </c>
      <c r="D4621" s="2" t="s">
        <v>7824</v>
      </c>
      <c r="E4621" s="2" t="s">
        <v>423</v>
      </c>
      <c r="F4621" s="2" t="s">
        <v>61</v>
      </c>
      <c r="G4621" s="2" t="s">
        <v>41</v>
      </c>
    </row>
    <row r="4622" spans="1:7">
      <c r="A4622" s="3">
        <v>1977740</v>
      </c>
      <c r="B4622" s="4" t="s">
        <v>8432</v>
      </c>
      <c r="C4622" s="4" t="s">
        <v>1724</v>
      </c>
      <c r="D4622" s="4" t="s">
        <v>8433</v>
      </c>
      <c r="E4622" s="4" t="s">
        <v>8434</v>
      </c>
      <c r="F4622" s="4" t="s">
        <v>549</v>
      </c>
      <c r="G4622" s="4" t="s">
        <v>13</v>
      </c>
    </row>
    <row r="4623" spans="1:7">
      <c r="A4623" s="1">
        <v>324160</v>
      </c>
      <c r="B4623" s="2" t="s">
        <v>10344</v>
      </c>
      <c r="C4623" s="2" t="s">
        <v>1724</v>
      </c>
      <c r="D4623" s="2" t="s">
        <v>3255</v>
      </c>
      <c r="E4623" s="2" t="s">
        <v>10345</v>
      </c>
      <c r="F4623" s="2" t="s">
        <v>454</v>
      </c>
      <c r="G4623" s="2" t="s">
        <v>13</v>
      </c>
    </row>
    <row r="4624" spans="1:7">
      <c r="A4624" s="3">
        <v>602520</v>
      </c>
      <c r="B4624" s="4" t="s">
        <v>11979</v>
      </c>
      <c r="C4624" s="4" t="s">
        <v>1724</v>
      </c>
      <c r="D4624" s="4" t="s">
        <v>1725</v>
      </c>
      <c r="E4624" s="4" t="s">
        <v>1320</v>
      </c>
      <c r="F4624" s="4" t="s">
        <v>82</v>
      </c>
      <c r="G4624" s="4" t="s">
        <v>13</v>
      </c>
    </row>
    <row r="4625" spans="1:7">
      <c r="A4625" s="1">
        <v>3655150</v>
      </c>
      <c r="B4625" s="2" t="s">
        <v>11980</v>
      </c>
      <c r="C4625" s="2" t="s">
        <v>1724</v>
      </c>
      <c r="D4625" s="2" t="s">
        <v>1725</v>
      </c>
      <c r="E4625" s="2" t="s">
        <v>11981</v>
      </c>
      <c r="F4625" s="2" t="s">
        <v>619</v>
      </c>
      <c r="G4625" s="2" t="s">
        <v>13</v>
      </c>
    </row>
    <row r="4626" spans="1:7">
      <c r="A4626" s="3">
        <v>1406990</v>
      </c>
      <c r="B4626" s="4" t="s">
        <v>11982</v>
      </c>
      <c r="C4626" s="4" t="s">
        <v>1724</v>
      </c>
      <c r="D4626" s="4" t="s">
        <v>1725</v>
      </c>
      <c r="E4626" s="4" t="s">
        <v>10141</v>
      </c>
      <c r="F4626" s="4" t="s">
        <v>619</v>
      </c>
      <c r="G4626" s="4" t="s">
        <v>13</v>
      </c>
    </row>
    <row r="4627" spans="1:7">
      <c r="A4627" s="1">
        <v>420110</v>
      </c>
      <c r="B4627" s="2" t="s">
        <v>12065</v>
      </c>
      <c r="C4627" s="2" t="s">
        <v>1724</v>
      </c>
      <c r="D4627" s="2" t="s">
        <v>1725</v>
      </c>
      <c r="E4627" s="2" t="s">
        <v>9322</v>
      </c>
      <c r="F4627" s="2" t="s">
        <v>82</v>
      </c>
      <c r="G4627" s="2" t="s">
        <v>13</v>
      </c>
    </row>
    <row r="4628" spans="1:7">
      <c r="A4628" s="3">
        <v>385800</v>
      </c>
      <c r="B4628" s="4" t="s">
        <v>12074</v>
      </c>
      <c r="C4628" s="4" t="s">
        <v>1724</v>
      </c>
      <c r="D4628" s="4" t="s">
        <v>1725</v>
      </c>
      <c r="E4628" s="4" t="s">
        <v>12075</v>
      </c>
      <c r="F4628" s="4" t="s">
        <v>22</v>
      </c>
      <c r="G4628" s="4" t="s">
        <v>22</v>
      </c>
    </row>
    <row r="4629" spans="1:7">
      <c r="A4629" s="1">
        <v>333600</v>
      </c>
      <c r="B4629" s="2" t="s">
        <v>12124</v>
      </c>
      <c r="C4629" s="2" t="s">
        <v>1724</v>
      </c>
      <c r="D4629" s="2" t="s">
        <v>1725</v>
      </c>
      <c r="E4629" s="2" t="s">
        <v>12125</v>
      </c>
      <c r="F4629" s="2" t="s">
        <v>82</v>
      </c>
      <c r="G4629" s="2" t="s">
        <v>13</v>
      </c>
    </row>
    <row r="4630" spans="1:7">
      <c r="A4630" s="3">
        <v>3241660</v>
      </c>
      <c r="B4630" s="4" t="s">
        <v>6797</v>
      </c>
      <c r="C4630" s="4" t="s">
        <v>6798</v>
      </c>
      <c r="D4630" s="4" t="s">
        <v>6798</v>
      </c>
      <c r="E4630" s="4" t="s">
        <v>6799</v>
      </c>
      <c r="F4630" s="4" t="s">
        <v>12</v>
      </c>
      <c r="G4630" s="4" t="s">
        <v>13</v>
      </c>
    </row>
    <row r="4631" spans="1:7">
      <c r="A4631" s="1">
        <v>1989760</v>
      </c>
      <c r="B4631" s="2" t="s">
        <v>11678</v>
      </c>
      <c r="C4631" s="2" t="s">
        <v>11679</v>
      </c>
      <c r="D4631" s="2" t="s">
        <v>11680</v>
      </c>
      <c r="E4631" s="2" t="s">
        <v>409</v>
      </c>
      <c r="F4631" s="2" t="s">
        <v>3338</v>
      </c>
      <c r="G4631" s="2" t="s">
        <v>32</v>
      </c>
    </row>
    <row r="4632" spans="1:7">
      <c r="A4632" s="3">
        <v>230210</v>
      </c>
      <c r="B4632" s="4" t="s">
        <v>1455</v>
      </c>
      <c r="C4632" s="4" t="s">
        <v>1456</v>
      </c>
      <c r="D4632" s="4" t="s">
        <v>1456</v>
      </c>
      <c r="E4632" s="4" t="s">
        <v>1457</v>
      </c>
      <c r="F4632" s="4" t="s">
        <v>539</v>
      </c>
      <c r="G4632" s="4" t="s">
        <v>13</v>
      </c>
    </row>
    <row r="4633" spans="1:7">
      <c r="A4633" s="1">
        <v>335670</v>
      </c>
      <c r="B4633" s="2" t="s">
        <v>697</v>
      </c>
      <c r="C4633" s="2" t="s">
        <v>698</v>
      </c>
      <c r="D4633" s="2" t="s">
        <v>699</v>
      </c>
      <c r="E4633" s="2" t="s">
        <v>146</v>
      </c>
      <c r="F4633" s="2" t="s">
        <v>493</v>
      </c>
      <c r="G4633" s="2" t="s">
        <v>13</v>
      </c>
    </row>
    <row r="4634" spans="1:7">
      <c r="A4634" s="3">
        <v>1147330</v>
      </c>
      <c r="B4634" s="4" t="s">
        <v>1182</v>
      </c>
      <c r="C4634" s="4" t="s">
        <v>698</v>
      </c>
      <c r="D4634" s="4" t="s">
        <v>698</v>
      </c>
      <c r="E4634" s="4" t="s">
        <v>1183</v>
      </c>
      <c r="F4634" s="4" t="s">
        <v>134</v>
      </c>
      <c r="G4634" s="4" t="s">
        <v>13</v>
      </c>
    </row>
    <row r="4635" spans="1:7">
      <c r="A4635" s="1">
        <v>2625550</v>
      </c>
      <c r="B4635" s="2" t="s">
        <v>1340</v>
      </c>
      <c r="C4635" s="2" t="s">
        <v>698</v>
      </c>
      <c r="D4635" s="2" t="s">
        <v>1341</v>
      </c>
      <c r="E4635" s="2" t="s">
        <v>1342</v>
      </c>
      <c r="F4635" s="2" t="s">
        <v>22</v>
      </c>
      <c r="G4635" s="2" t="s">
        <v>22</v>
      </c>
    </row>
    <row r="4636" spans="1:7">
      <c r="A4636" s="3">
        <v>261530</v>
      </c>
      <c r="B4636" s="4" t="s">
        <v>2963</v>
      </c>
      <c r="C4636" s="4" t="s">
        <v>698</v>
      </c>
      <c r="D4636" s="4" t="s">
        <v>698</v>
      </c>
      <c r="E4636" s="4" t="s">
        <v>115</v>
      </c>
      <c r="F4636" s="4" t="s">
        <v>134</v>
      </c>
      <c r="G4636" s="4" t="s">
        <v>32</v>
      </c>
    </row>
    <row r="4637" spans="1:7">
      <c r="A4637" s="1">
        <v>733210</v>
      </c>
      <c r="B4637" s="2" t="s">
        <v>3048</v>
      </c>
      <c r="C4637" s="2" t="s">
        <v>698</v>
      </c>
      <c r="D4637" s="2" t="s">
        <v>3049</v>
      </c>
      <c r="E4637" s="2" t="s">
        <v>3050</v>
      </c>
      <c r="F4637" s="2" t="s">
        <v>489</v>
      </c>
      <c r="G4637" s="2" t="s">
        <v>13</v>
      </c>
    </row>
    <row r="4638" spans="1:7">
      <c r="A4638" s="3">
        <v>510540</v>
      </c>
      <c r="B4638" s="4" t="s">
        <v>4250</v>
      </c>
      <c r="C4638" s="4" t="s">
        <v>698</v>
      </c>
      <c r="D4638" s="4" t="s">
        <v>4251</v>
      </c>
      <c r="E4638" s="4" t="s">
        <v>4252</v>
      </c>
      <c r="F4638" s="4" t="s">
        <v>493</v>
      </c>
      <c r="G4638" s="4" t="s">
        <v>13</v>
      </c>
    </row>
    <row r="4639" spans="1:7">
      <c r="A4639" s="1">
        <v>356650</v>
      </c>
      <c r="B4639" s="2" t="s">
        <v>7849</v>
      </c>
      <c r="C4639" s="2" t="s">
        <v>698</v>
      </c>
      <c r="D4639" s="2" t="s">
        <v>7850</v>
      </c>
      <c r="E4639" s="2" t="s">
        <v>7851</v>
      </c>
      <c r="F4639" s="2" t="s">
        <v>66</v>
      </c>
      <c r="G4639" s="2" t="s">
        <v>32</v>
      </c>
    </row>
    <row r="4640" spans="1:7">
      <c r="A4640" s="3">
        <v>1325040</v>
      </c>
      <c r="B4640" s="4" t="s">
        <v>10916</v>
      </c>
      <c r="C4640" s="4" t="s">
        <v>698</v>
      </c>
      <c r="D4640" s="4" t="s">
        <v>10860</v>
      </c>
      <c r="E4640" s="4" t="s">
        <v>848</v>
      </c>
      <c r="F4640" s="4" t="s">
        <v>22</v>
      </c>
      <c r="G4640" s="4" t="s">
        <v>22</v>
      </c>
    </row>
    <row r="4641" spans="1:7">
      <c r="A4641" s="1">
        <v>1388880</v>
      </c>
      <c r="B4641" s="2" t="s">
        <v>11006</v>
      </c>
      <c r="C4641" s="2" t="s">
        <v>698</v>
      </c>
      <c r="D4641" s="2" t="s">
        <v>11007</v>
      </c>
      <c r="E4641" s="2" t="s">
        <v>11008</v>
      </c>
      <c r="F4641" s="2" t="s">
        <v>82</v>
      </c>
      <c r="G4641" s="2" t="s">
        <v>36</v>
      </c>
    </row>
    <row r="4642" spans="1:7">
      <c r="A4642" s="3">
        <v>3445830</v>
      </c>
      <c r="B4642" s="4" t="s">
        <v>11238</v>
      </c>
      <c r="C4642" s="4" t="s">
        <v>698</v>
      </c>
      <c r="D4642" s="4" t="s">
        <v>698</v>
      </c>
      <c r="E4642" s="4" t="s">
        <v>2007</v>
      </c>
      <c r="F4642" s="4" t="s">
        <v>549</v>
      </c>
      <c r="G4642" s="4" t="s">
        <v>13</v>
      </c>
    </row>
    <row r="4643" spans="1:7">
      <c r="A4643" s="1">
        <v>2143680</v>
      </c>
      <c r="B4643" s="2" t="s">
        <v>10531</v>
      </c>
      <c r="C4643" s="2" t="s">
        <v>10532</v>
      </c>
      <c r="D4643" s="2" t="s">
        <v>10533</v>
      </c>
      <c r="E4643" s="2" t="s">
        <v>10534</v>
      </c>
      <c r="F4643" s="2" t="s">
        <v>127</v>
      </c>
      <c r="G4643" s="2" t="s">
        <v>13</v>
      </c>
    </row>
    <row r="4644" spans="1:7">
      <c r="A4644" s="3">
        <v>1018850</v>
      </c>
      <c r="B4644" s="4" t="s">
        <v>10982</v>
      </c>
      <c r="C4644" s="4" t="s">
        <v>10983</v>
      </c>
      <c r="D4644" s="4" t="s">
        <v>2827</v>
      </c>
      <c r="E4644" s="4" t="s">
        <v>1593</v>
      </c>
      <c r="F4644" s="4" t="s">
        <v>619</v>
      </c>
      <c r="G4644" s="4" t="s">
        <v>13</v>
      </c>
    </row>
    <row r="4645" spans="1:7">
      <c r="A4645" s="1">
        <v>270630</v>
      </c>
      <c r="B4645" s="2" t="s">
        <v>113</v>
      </c>
      <c r="C4645" s="2" t="s">
        <v>114</v>
      </c>
      <c r="D4645" s="2" t="s">
        <v>114</v>
      </c>
      <c r="E4645" s="2" t="s">
        <v>115</v>
      </c>
      <c r="F4645" s="2" t="s">
        <v>17</v>
      </c>
      <c r="G4645" s="2" t="s">
        <v>13</v>
      </c>
    </row>
    <row r="4646" spans="1:7">
      <c r="A4646" s="3">
        <v>359510</v>
      </c>
      <c r="B4646" s="4" t="s">
        <v>714</v>
      </c>
      <c r="C4646" s="4" t="s">
        <v>114</v>
      </c>
      <c r="D4646" s="4" t="s">
        <v>114</v>
      </c>
      <c r="E4646" s="4" t="s">
        <v>715</v>
      </c>
      <c r="F4646" s="4" t="s">
        <v>539</v>
      </c>
      <c r="G4646" s="4" t="s">
        <v>13</v>
      </c>
    </row>
    <row r="4647" spans="1:7">
      <c r="A4647" s="1">
        <v>272600</v>
      </c>
      <c r="B4647" s="2" t="s">
        <v>722</v>
      </c>
      <c r="C4647" s="2" t="s">
        <v>114</v>
      </c>
      <c r="D4647" s="2" t="s">
        <v>114</v>
      </c>
      <c r="E4647" s="2" t="s">
        <v>723</v>
      </c>
      <c r="F4647" s="2" t="s">
        <v>539</v>
      </c>
      <c r="G4647" s="2" t="s">
        <v>13</v>
      </c>
    </row>
    <row r="4648" spans="1:7">
      <c r="A4648" s="3">
        <v>1996010</v>
      </c>
      <c r="B4648" s="4" t="s">
        <v>8926</v>
      </c>
      <c r="C4648" s="4" t="s">
        <v>114</v>
      </c>
      <c r="D4648" s="4" t="s">
        <v>114</v>
      </c>
      <c r="E4648" s="4" t="s">
        <v>639</v>
      </c>
      <c r="F4648" s="4" t="s">
        <v>49</v>
      </c>
      <c r="G4648" s="4" t="s">
        <v>36</v>
      </c>
    </row>
    <row r="4649" spans="1:7">
      <c r="A4649" s="1">
        <v>671860</v>
      </c>
      <c r="B4649" s="2" t="s">
        <v>4742</v>
      </c>
      <c r="C4649" s="2" t="s">
        <v>4743</v>
      </c>
      <c r="D4649" s="2" t="s">
        <v>4744</v>
      </c>
      <c r="E4649" s="2" t="s">
        <v>4745</v>
      </c>
      <c r="F4649" s="2" t="s">
        <v>4746</v>
      </c>
      <c r="G4649" s="2" t="s">
        <v>918</v>
      </c>
    </row>
    <row r="4650" spans="1:7">
      <c r="A4650" s="3">
        <v>3107900</v>
      </c>
      <c r="B4650" s="4" t="s">
        <v>4207</v>
      </c>
      <c r="C4650" s="4" t="s">
        <v>4208</v>
      </c>
      <c r="D4650" s="4" t="s">
        <v>4208</v>
      </c>
      <c r="E4650" s="4" t="s">
        <v>287</v>
      </c>
      <c r="F4650" s="4" t="s">
        <v>539</v>
      </c>
      <c r="G4650" s="4" t="s">
        <v>13</v>
      </c>
    </row>
    <row r="4651" spans="1:7">
      <c r="A4651" s="1">
        <v>3569500</v>
      </c>
      <c r="B4651" s="2" t="s">
        <v>12486</v>
      </c>
      <c r="C4651" s="2" t="s">
        <v>12487</v>
      </c>
      <c r="D4651" s="2" t="s">
        <v>12487</v>
      </c>
      <c r="E4651" s="2" t="s">
        <v>2048</v>
      </c>
      <c r="F4651" s="2" t="s">
        <v>4794</v>
      </c>
      <c r="G4651" s="2" t="s">
        <v>13</v>
      </c>
    </row>
    <row r="4652" spans="1:7">
      <c r="A4652" s="3">
        <v>1333350</v>
      </c>
      <c r="B4652" s="4" t="s">
        <v>7376</v>
      </c>
      <c r="C4652" s="4" t="s">
        <v>7377</v>
      </c>
      <c r="D4652" s="4" t="s">
        <v>7377</v>
      </c>
      <c r="E4652" s="4" t="s">
        <v>7121</v>
      </c>
      <c r="F4652" s="4" t="s">
        <v>2411</v>
      </c>
      <c r="G4652" s="4" t="s">
        <v>13</v>
      </c>
    </row>
    <row r="4653" spans="1:7">
      <c r="A4653" s="1">
        <v>1532200</v>
      </c>
      <c r="B4653" s="2" t="s">
        <v>7334</v>
      </c>
      <c r="C4653" s="2" t="s">
        <v>7335</v>
      </c>
      <c r="D4653" s="2" t="s">
        <v>7336</v>
      </c>
      <c r="E4653" s="2" t="s">
        <v>7337</v>
      </c>
      <c r="F4653" s="2" t="s">
        <v>2819</v>
      </c>
      <c r="G4653" s="2" t="s">
        <v>13</v>
      </c>
    </row>
    <row r="4654" spans="1:7">
      <c r="A4654" s="3">
        <v>760160</v>
      </c>
      <c r="B4654" s="4" t="s">
        <v>8048</v>
      </c>
      <c r="C4654" s="4" t="s">
        <v>8049</v>
      </c>
      <c r="D4654" s="4" t="s">
        <v>8049</v>
      </c>
      <c r="E4654" s="4" t="s">
        <v>8050</v>
      </c>
      <c r="F4654" s="4" t="s">
        <v>2453</v>
      </c>
      <c r="G4654" s="4" t="s">
        <v>13</v>
      </c>
    </row>
    <row r="4655" spans="1:7">
      <c r="A4655" s="1">
        <v>1769170</v>
      </c>
      <c r="B4655" s="2" t="s">
        <v>942</v>
      </c>
      <c r="C4655" s="2" t="s">
        <v>943</v>
      </c>
      <c r="D4655" s="2" t="s">
        <v>943</v>
      </c>
      <c r="E4655" s="2" t="s">
        <v>944</v>
      </c>
      <c r="F4655" s="2" t="s">
        <v>493</v>
      </c>
      <c r="G4655" s="2" t="s">
        <v>13</v>
      </c>
    </row>
    <row r="4656" spans="1:7">
      <c r="A4656" s="3">
        <v>3612480</v>
      </c>
      <c r="B4656" s="4" t="s">
        <v>1018</v>
      </c>
      <c r="C4656" s="4" t="s">
        <v>1019</v>
      </c>
      <c r="D4656" s="4" t="s">
        <v>1019</v>
      </c>
      <c r="E4656" s="4" t="s">
        <v>1020</v>
      </c>
      <c r="F4656" s="4" t="s">
        <v>923</v>
      </c>
      <c r="G4656" s="4" t="s">
        <v>13</v>
      </c>
    </row>
    <row r="4657" spans="1:7">
      <c r="A4657" s="1">
        <v>242920</v>
      </c>
      <c r="B4657" s="2" t="s">
        <v>12692</v>
      </c>
      <c r="C4657" s="2" t="s">
        <v>12693</v>
      </c>
      <c r="D4657" s="2" t="s">
        <v>12693</v>
      </c>
      <c r="E4657" s="2" t="s">
        <v>5714</v>
      </c>
      <c r="F4657" s="2" t="s">
        <v>22</v>
      </c>
      <c r="G4657" s="2" t="s">
        <v>22</v>
      </c>
    </row>
    <row r="4658" spans="1:7">
      <c r="A4658" s="3">
        <v>1062810</v>
      </c>
      <c r="B4658" s="4" t="s">
        <v>13522</v>
      </c>
      <c r="C4658" s="4" t="s">
        <v>13376</v>
      </c>
      <c r="D4658" s="4" t="s">
        <v>13376</v>
      </c>
      <c r="E4658" s="4" t="s">
        <v>8887</v>
      </c>
      <c r="F4658" s="4" t="s">
        <v>853</v>
      </c>
      <c r="G4658" s="4" t="s">
        <v>32</v>
      </c>
    </row>
    <row r="4659" spans="1:7">
      <c r="A4659" s="1">
        <v>3625270</v>
      </c>
      <c r="B4659" s="2" t="s">
        <v>8130</v>
      </c>
      <c r="C4659" s="2" t="s">
        <v>8131</v>
      </c>
      <c r="D4659" s="2" t="s">
        <v>8132</v>
      </c>
      <c r="E4659" s="2" t="s">
        <v>7446</v>
      </c>
      <c r="F4659" s="2" t="s">
        <v>8133</v>
      </c>
      <c r="G4659" s="2" t="s">
        <v>13</v>
      </c>
    </row>
    <row r="4660" spans="1:7">
      <c r="A4660" s="3">
        <v>3296790</v>
      </c>
      <c r="B4660" s="4" t="s">
        <v>516</v>
      </c>
      <c r="C4660" s="4" t="s">
        <v>517</v>
      </c>
      <c r="D4660" s="4" t="s">
        <v>518</v>
      </c>
      <c r="E4660" s="4" t="s">
        <v>519</v>
      </c>
      <c r="F4660" s="4" t="s">
        <v>520</v>
      </c>
      <c r="G4660" s="4" t="s">
        <v>13</v>
      </c>
    </row>
    <row r="4661" spans="1:7">
      <c r="A4661" s="1">
        <v>3094010</v>
      </c>
      <c r="B4661" s="2" t="s">
        <v>532</v>
      </c>
      <c r="C4661" s="2" t="s">
        <v>517</v>
      </c>
      <c r="D4661" s="2" t="s">
        <v>533</v>
      </c>
      <c r="E4661" s="2" t="s">
        <v>534</v>
      </c>
      <c r="F4661" s="2" t="s">
        <v>454</v>
      </c>
      <c r="G4661" s="2" t="s">
        <v>36</v>
      </c>
    </row>
    <row r="4662" spans="1:7">
      <c r="A4662" s="3">
        <v>2432100</v>
      </c>
      <c r="B4662" s="4" t="s">
        <v>703</v>
      </c>
      <c r="C4662" s="4" t="s">
        <v>517</v>
      </c>
      <c r="D4662" s="4" t="s">
        <v>704</v>
      </c>
      <c r="E4662" s="4" t="s">
        <v>705</v>
      </c>
      <c r="F4662" s="4" t="s">
        <v>520</v>
      </c>
      <c r="G4662" s="4" t="s">
        <v>13</v>
      </c>
    </row>
    <row r="4663" spans="1:7">
      <c r="A4663" s="1">
        <v>3094040</v>
      </c>
      <c r="B4663" s="2" t="s">
        <v>2236</v>
      </c>
      <c r="C4663" s="2" t="s">
        <v>517</v>
      </c>
      <c r="D4663" s="2" t="s">
        <v>2237</v>
      </c>
      <c r="E4663" s="2" t="s">
        <v>2238</v>
      </c>
      <c r="F4663" s="2" t="s">
        <v>454</v>
      </c>
      <c r="G4663" s="2" t="s">
        <v>41</v>
      </c>
    </row>
    <row r="4664" spans="1:7">
      <c r="A4664" s="3">
        <v>2825300</v>
      </c>
      <c r="B4664" s="4" t="s">
        <v>3165</v>
      </c>
      <c r="C4664" s="4" t="s">
        <v>517</v>
      </c>
      <c r="D4664" s="4" t="s">
        <v>3166</v>
      </c>
      <c r="E4664" s="4" t="s">
        <v>3167</v>
      </c>
      <c r="F4664" s="4" t="s">
        <v>454</v>
      </c>
      <c r="G4664" s="4" t="s">
        <v>13</v>
      </c>
    </row>
    <row r="4665" spans="1:7">
      <c r="A4665" s="1">
        <v>2739700</v>
      </c>
      <c r="B4665" s="2" t="s">
        <v>3236</v>
      </c>
      <c r="C4665" s="2" t="s">
        <v>517</v>
      </c>
      <c r="D4665" s="2" t="s">
        <v>3237</v>
      </c>
      <c r="E4665" s="2" t="s">
        <v>1636</v>
      </c>
      <c r="F4665" s="2" t="s">
        <v>22</v>
      </c>
      <c r="G4665" s="2" t="s">
        <v>22</v>
      </c>
    </row>
    <row r="4666" spans="1:7">
      <c r="A4666" s="3">
        <v>3239270</v>
      </c>
      <c r="B4666" s="4" t="s">
        <v>3271</v>
      </c>
      <c r="C4666" s="4" t="s">
        <v>517</v>
      </c>
      <c r="D4666" s="4" t="s">
        <v>517</v>
      </c>
      <c r="E4666" s="4" t="s">
        <v>1274</v>
      </c>
      <c r="F4666" s="4" t="s">
        <v>549</v>
      </c>
      <c r="G4666" s="4" t="s">
        <v>13</v>
      </c>
    </row>
    <row r="4667" spans="1:7">
      <c r="A4667" s="1">
        <v>2261240</v>
      </c>
      <c r="B4667" s="2" t="s">
        <v>3311</v>
      </c>
      <c r="C4667" s="2" t="s">
        <v>517</v>
      </c>
      <c r="D4667" s="2" t="s">
        <v>3312</v>
      </c>
      <c r="E4667" s="2" t="s">
        <v>538</v>
      </c>
      <c r="F4667" s="2" t="s">
        <v>549</v>
      </c>
      <c r="G4667" s="2" t="s">
        <v>13</v>
      </c>
    </row>
    <row r="4668" spans="1:7">
      <c r="A4668" s="3">
        <v>2712550</v>
      </c>
      <c r="B4668" s="4" t="s">
        <v>3323</v>
      </c>
      <c r="C4668" s="4" t="s">
        <v>517</v>
      </c>
      <c r="D4668" s="4" t="s">
        <v>518</v>
      </c>
      <c r="E4668" s="4" t="s">
        <v>3324</v>
      </c>
      <c r="F4668" s="4" t="s">
        <v>22</v>
      </c>
      <c r="G4668" s="4" t="s">
        <v>22</v>
      </c>
    </row>
    <row r="4669" spans="1:7">
      <c r="A4669" s="1">
        <v>1372300</v>
      </c>
      <c r="B4669" s="2" t="s">
        <v>3669</v>
      </c>
      <c r="C4669" s="2" t="s">
        <v>517</v>
      </c>
      <c r="D4669" s="2" t="s">
        <v>3670</v>
      </c>
      <c r="E4669" s="2" t="s">
        <v>1655</v>
      </c>
      <c r="F4669" s="2" t="s">
        <v>520</v>
      </c>
      <c r="G4669" s="2" t="s">
        <v>13</v>
      </c>
    </row>
    <row r="4670" spans="1:7">
      <c r="A4670" s="3">
        <v>3137110</v>
      </c>
      <c r="B4670" s="4" t="s">
        <v>4065</v>
      </c>
      <c r="C4670" s="4" t="s">
        <v>517</v>
      </c>
      <c r="D4670" s="4" t="s">
        <v>4066</v>
      </c>
      <c r="E4670" s="4" t="s">
        <v>4067</v>
      </c>
      <c r="F4670" s="4" t="s">
        <v>22</v>
      </c>
      <c r="G4670" s="4" t="s">
        <v>22</v>
      </c>
    </row>
    <row r="4671" spans="1:7">
      <c r="A4671" s="1">
        <v>1819160</v>
      </c>
      <c r="B4671" s="2" t="s">
        <v>4070</v>
      </c>
      <c r="C4671" s="2" t="s">
        <v>517</v>
      </c>
      <c r="D4671" s="2" t="s">
        <v>4071</v>
      </c>
      <c r="E4671" s="2" t="s">
        <v>3703</v>
      </c>
      <c r="F4671" s="2" t="s">
        <v>1213</v>
      </c>
      <c r="G4671" s="2" t="s">
        <v>13</v>
      </c>
    </row>
    <row r="4672" spans="1:7">
      <c r="A4672" s="3">
        <v>3591440</v>
      </c>
      <c r="B4672" s="4" t="s">
        <v>8387</v>
      </c>
      <c r="C4672" s="4" t="s">
        <v>517</v>
      </c>
      <c r="D4672" s="4" t="s">
        <v>2237</v>
      </c>
      <c r="E4672" s="4" t="s">
        <v>1006</v>
      </c>
      <c r="F4672" s="4" t="s">
        <v>549</v>
      </c>
      <c r="G4672" s="4" t="s">
        <v>32</v>
      </c>
    </row>
    <row r="4673" spans="1:7">
      <c r="A4673" s="1">
        <v>2626240</v>
      </c>
      <c r="B4673" s="2" t="s">
        <v>8640</v>
      </c>
      <c r="C4673" s="2" t="s">
        <v>517</v>
      </c>
      <c r="D4673" s="2" t="s">
        <v>8641</v>
      </c>
      <c r="E4673" s="2" t="s">
        <v>8642</v>
      </c>
      <c r="F4673" s="2" t="s">
        <v>454</v>
      </c>
      <c r="G4673" s="2" t="s">
        <v>13</v>
      </c>
    </row>
    <row r="4674" spans="1:7">
      <c r="A4674" s="3">
        <v>1359400</v>
      </c>
      <c r="B4674" s="4" t="s">
        <v>10292</v>
      </c>
      <c r="C4674" s="4" t="s">
        <v>517</v>
      </c>
      <c r="D4674" s="4" t="s">
        <v>10293</v>
      </c>
      <c r="E4674" s="4" t="s">
        <v>10106</v>
      </c>
      <c r="F4674" s="4" t="s">
        <v>22</v>
      </c>
      <c r="G4674" s="4" t="s">
        <v>22</v>
      </c>
    </row>
    <row r="4675" spans="1:7">
      <c r="A4675" s="1">
        <v>1368010</v>
      </c>
      <c r="B4675" s="2" t="s">
        <v>10294</v>
      </c>
      <c r="C4675" s="2" t="s">
        <v>517</v>
      </c>
      <c r="D4675" s="2" t="s">
        <v>10293</v>
      </c>
      <c r="E4675" s="2" t="s">
        <v>10106</v>
      </c>
      <c r="F4675" s="2" t="s">
        <v>549</v>
      </c>
      <c r="G4675" s="2" t="s">
        <v>18</v>
      </c>
    </row>
    <row r="4676" spans="1:7">
      <c r="A4676" s="3">
        <v>2258770</v>
      </c>
      <c r="B4676" s="4" t="s">
        <v>10315</v>
      </c>
      <c r="C4676" s="4" t="s">
        <v>517</v>
      </c>
      <c r="D4676" s="4" t="s">
        <v>518</v>
      </c>
      <c r="E4676" s="4" t="s">
        <v>789</v>
      </c>
      <c r="F4676" s="4" t="s">
        <v>549</v>
      </c>
      <c r="G4676" s="4" t="s">
        <v>13</v>
      </c>
    </row>
    <row r="4677" spans="1:7">
      <c r="A4677" s="1">
        <v>1369790</v>
      </c>
      <c r="B4677" s="2" t="s">
        <v>10325</v>
      </c>
      <c r="C4677" s="2" t="s">
        <v>517</v>
      </c>
      <c r="D4677" s="2" t="s">
        <v>10293</v>
      </c>
      <c r="E4677" s="2" t="s">
        <v>10326</v>
      </c>
      <c r="F4677" s="2" t="s">
        <v>22</v>
      </c>
      <c r="G4677" s="2" t="s">
        <v>22</v>
      </c>
    </row>
    <row r="4678" spans="1:7">
      <c r="A4678" s="3">
        <v>3410630</v>
      </c>
      <c r="B4678" s="4" t="s">
        <v>10331</v>
      </c>
      <c r="C4678" s="4" t="s">
        <v>517</v>
      </c>
      <c r="D4678" s="4" t="s">
        <v>10332</v>
      </c>
      <c r="E4678" s="4" t="s">
        <v>2646</v>
      </c>
      <c r="F4678" s="4" t="s">
        <v>549</v>
      </c>
      <c r="G4678" s="4" t="s">
        <v>13</v>
      </c>
    </row>
    <row r="4679" spans="1:7">
      <c r="A4679" s="1">
        <v>1934910</v>
      </c>
      <c r="B4679" s="2" t="s">
        <v>10384</v>
      </c>
      <c r="C4679" s="2" t="s">
        <v>517</v>
      </c>
      <c r="D4679" s="2" t="s">
        <v>2237</v>
      </c>
      <c r="E4679" s="2" t="s">
        <v>1141</v>
      </c>
      <c r="F4679" s="2" t="s">
        <v>22</v>
      </c>
      <c r="G4679" s="2" t="s">
        <v>22</v>
      </c>
    </row>
    <row r="4680" spans="1:7">
      <c r="A4680" s="3">
        <v>2614070</v>
      </c>
      <c r="B4680" s="4" t="s">
        <v>10659</v>
      </c>
      <c r="C4680" s="4" t="s">
        <v>517</v>
      </c>
      <c r="D4680" s="4" t="s">
        <v>533</v>
      </c>
      <c r="E4680" s="4" t="s">
        <v>420</v>
      </c>
      <c r="F4680" s="4" t="s">
        <v>454</v>
      </c>
      <c r="G4680" s="4" t="s">
        <v>36</v>
      </c>
    </row>
    <row r="4681" spans="1:7">
      <c r="A4681" s="1">
        <v>1856480</v>
      </c>
      <c r="B4681" s="2" t="s">
        <v>10669</v>
      </c>
      <c r="C4681" s="2" t="s">
        <v>517</v>
      </c>
      <c r="D4681" s="2" t="s">
        <v>10670</v>
      </c>
      <c r="E4681" s="2" t="s">
        <v>373</v>
      </c>
      <c r="F4681" s="2" t="s">
        <v>549</v>
      </c>
      <c r="G4681" s="2" t="s">
        <v>13</v>
      </c>
    </row>
    <row r="4682" spans="1:7">
      <c r="A4682" s="3">
        <v>2743760</v>
      </c>
      <c r="B4682" s="4" t="s">
        <v>10671</v>
      </c>
      <c r="C4682" s="4" t="s">
        <v>517</v>
      </c>
      <c r="D4682" s="4" t="s">
        <v>10672</v>
      </c>
      <c r="E4682" s="4" t="s">
        <v>4949</v>
      </c>
      <c r="F4682" s="4" t="s">
        <v>454</v>
      </c>
      <c r="G4682" s="4" t="s">
        <v>32</v>
      </c>
    </row>
    <row r="4683" spans="1:7">
      <c r="A4683" s="1">
        <v>1777750</v>
      </c>
      <c r="B4683" s="2" t="s">
        <v>10676</v>
      </c>
      <c r="C4683" s="2" t="s">
        <v>517</v>
      </c>
      <c r="D4683" s="2" t="s">
        <v>10677</v>
      </c>
      <c r="E4683" s="2" t="s">
        <v>969</v>
      </c>
      <c r="F4683" s="2" t="s">
        <v>549</v>
      </c>
      <c r="G4683" s="2" t="s">
        <v>13</v>
      </c>
    </row>
    <row r="4684" spans="1:7">
      <c r="A4684" s="3">
        <v>1689910</v>
      </c>
      <c r="B4684" s="4" t="s">
        <v>10712</v>
      </c>
      <c r="C4684" s="4" t="s">
        <v>517</v>
      </c>
      <c r="D4684" s="4" t="s">
        <v>10713</v>
      </c>
      <c r="E4684" s="4" t="s">
        <v>869</v>
      </c>
      <c r="F4684" s="4" t="s">
        <v>520</v>
      </c>
      <c r="G4684" s="4" t="s">
        <v>13</v>
      </c>
    </row>
    <row r="4685" spans="1:7">
      <c r="A4685" s="1">
        <v>2474940</v>
      </c>
      <c r="B4685" s="2" t="s">
        <v>10717</v>
      </c>
      <c r="C4685" s="2" t="s">
        <v>517</v>
      </c>
      <c r="D4685" s="2" t="s">
        <v>3312</v>
      </c>
      <c r="E4685" s="2" t="s">
        <v>3470</v>
      </c>
      <c r="F4685" s="2" t="s">
        <v>22</v>
      </c>
      <c r="G4685" s="2" t="s">
        <v>22</v>
      </c>
    </row>
    <row r="4686" spans="1:7">
      <c r="A4686" s="3">
        <v>1465050</v>
      </c>
      <c r="B4686" s="4" t="s">
        <v>10718</v>
      </c>
      <c r="C4686" s="4" t="s">
        <v>517</v>
      </c>
      <c r="D4686" s="4" t="s">
        <v>10719</v>
      </c>
      <c r="E4686" s="4" t="s">
        <v>10720</v>
      </c>
      <c r="F4686" s="4" t="s">
        <v>22</v>
      </c>
      <c r="G4686" s="4" t="s">
        <v>22</v>
      </c>
    </row>
    <row r="4687" spans="1:7">
      <c r="A4687" s="1">
        <v>2399220</v>
      </c>
      <c r="B4687" s="2" t="s">
        <v>11028</v>
      </c>
      <c r="C4687" s="2" t="s">
        <v>517</v>
      </c>
      <c r="D4687" s="2" t="s">
        <v>533</v>
      </c>
      <c r="E4687" s="2" t="s">
        <v>5173</v>
      </c>
      <c r="F4687" s="2" t="s">
        <v>549</v>
      </c>
      <c r="G4687" s="2" t="s">
        <v>13</v>
      </c>
    </row>
    <row r="4688" spans="1:7">
      <c r="A4688" s="3">
        <v>2348170</v>
      </c>
      <c r="B4688" s="4" t="s">
        <v>11976</v>
      </c>
      <c r="C4688" s="4" t="s">
        <v>517</v>
      </c>
      <c r="D4688" s="4" t="s">
        <v>11977</v>
      </c>
      <c r="E4688" s="4" t="s">
        <v>1958</v>
      </c>
      <c r="F4688" s="4" t="s">
        <v>549</v>
      </c>
      <c r="G4688" s="4" t="s">
        <v>32</v>
      </c>
    </row>
    <row r="4689" spans="1:7">
      <c r="A4689" s="1">
        <v>2544760</v>
      </c>
      <c r="B4689" s="2" t="s">
        <v>11978</v>
      </c>
      <c r="C4689" s="2" t="s">
        <v>517</v>
      </c>
      <c r="D4689" s="2" t="s">
        <v>11977</v>
      </c>
      <c r="E4689" s="2" t="s">
        <v>5989</v>
      </c>
      <c r="F4689" s="2" t="s">
        <v>549</v>
      </c>
      <c r="G4689" s="2" t="s">
        <v>32</v>
      </c>
    </row>
    <row r="4690" spans="1:7">
      <c r="A4690" s="3">
        <v>2430160</v>
      </c>
      <c r="B4690" s="4" t="s">
        <v>12054</v>
      </c>
      <c r="C4690" s="4" t="s">
        <v>517</v>
      </c>
      <c r="D4690" s="4" t="s">
        <v>3237</v>
      </c>
      <c r="E4690" s="4" t="s">
        <v>802</v>
      </c>
      <c r="F4690" s="4" t="s">
        <v>549</v>
      </c>
      <c r="G4690" s="4" t="s">
        <v>13</v>
      </c>
    </row>
    <row r="4691" spans="1:7">
      <c r="A4691" s="1">
        <v>1846330</v>
      </c>
      <c r="B4691" s="2" t="s">
        <v>12167</v>
      </c>
      <c r="C4691" s="2" t="s">
        <v>517</v>
      </c>
      <c r="D4691" s="2" t="s">
        <v>3312</v>
      </c>
      <c r="E4691" s="2" t="s">
        <v>2997</v>
      </c>
      <c r="F4691" s="2" t="s">
        <v>549</v>
      </c>
      <c r="G4691" s="2" t="s">
        <v>32</v>
      </c>
    </row>
    <row r="4692" spans="1:7">
      <c r="A4692" s="3">
        <v>1788100</v>
      </c>
      <c r="B4692" s="4" t="s">
        <v>12171</v>
      </c>
      <c r="C4692" s="4" t="s">
        <v>517</v>
      </c>
      <c r="D4692" s="4" t="s">
        <v>3312</v>
      </c>
      <c r="E4692" s="4" t="s">
        <v>8719</v>
      </c>
      <c r="F4692" s="4" t="s">
        <v>22</v>
      </c>
      <c r="G4692" s="4" t="s">
        <v>22</v>
      </c>
    </row>
    <row r="4693" spans="1:7">
      <c r="A4693" s="1">
        <v>1552140</v>
      </c>
      <c r="B4693" s="2" t="s">
        <v>13169</v>
      </c>
      <c r="C4693" s="2" t="s">
        <v>517</v>
      </c>
      <c r="D4693" s="2" t="s">
        <v>13170</v>
      </c>
      <c r="E4693" s="2" t="s">
        <v>6672</v>
      </c>
      <c r="F4693" s="2" t="s">
        <v>22</v>
      </c>
      <c r="G4693" s="2" t="s">
        <v>22</v>
      </c>
    </row>
    <row r="4694" spans="1:7">
      <c r="A4694" s="3">
        <v>1202540</v>
      </c>
      <c r="B4694" s="4" t="s">
        <v>13818</v>
      </c>
      <c r="C4694" s="4" t="s">
        <v>517</v>
      </c>
      <c r="D4694" s="4" t="s">
        <v>13819</v>
      </c>
      <c r="E4694" s="4" t="s">
        <v>9306</v>
      </c>
      <c r="F4694" s="4" t="s">
        <v>2957</v>
      </c>
      <c r="G4694" s="4" t="s">
        <v>13</v>
      </c>
    </row>
    <row r="4695" spans="1:7">
      <c r="A4695" s="1">
        <v>3216190</v>
      </c>
      <c r="B4695" s="2" t="s">
        <v>8977</v>
      </c>
      <c r="C4695" s="2" t="s">
        <v>8978</v>
      </c>
      <c r="D4695" s="2" t="s">
        <v>8979</v>
      </c>
      <c r="E4695" s="2" t="s">
        <v>2640</v>
      </c>
      <c r="F4695" s="2" t="s">
        <v>78</v>
      </c>
      <c r="G4695" s="2" t="s">
        <v>18</v>
      </c>
    </row>
    <row r="4696" spans="1:7">
      <c r="A4696" s="3">
        <v>466560</v>
      </c>
      <c r="B4696" s="4" t="s">
        <v>7132</v>
      </c>
      <c r="C4696" s="4" t="s">
        <v>7133</v>
      </c>
      <c r="D4696" s="4" t="s">
        <v>7133</v>
      </c>
      <c r="E4696" s="4" t="s">
        <v>2743</v>
      </c>
      <c r="F4696" s="4" t="s">
        <v>3126</v>
      </c>
      <c r="G4696" s="4" t="s">
        <v>32</v>
      </c>
    </row>
    <row r="4697" spans="1:7">
      <c r="A4697" s="1">
        <v>1527950</v>
      </c>
      <c r="B4697" s="2" t="s">
        <v>7688</v>
      </c>
      <c r="C4697" s="2" t="s">
        <v>7133</v>
      </c>
      <c r="D4697" s="2" t="s">
        <v>7133</v>
      </c>
      <c r="E4697" s="2" t="s">
        <v>6992</v>
      </c>
      <c r="F4697" s="2" t="s">
        <v>234</v>
      </c>
      <c r="G4697" s="2" t="s">
        <v>13</v>
      </c>
    </row>
    <row r="4698" spans="1:7">
      <c r="A4698" s="3">
        <v>2789460</v>
      </c>
      <c r="B4698" s="4" t="s">
        <v>12278</v>
      </c>
      <c r="C4698" s="4" t="s">
        <v>12279</v>
      </c>
      <c r="D4698" s="4" t="s">
        <v>12280</v>
      </c>
      <c r="E4698" s="4" t="s">
        <v>5428</v>
      </c>
      <c r="F4698" s="4" t="s">
        <v>3476</v>
      </c>
      <c r="G4698" s="4" t="s">
        <v>13</v>
      </c>
    </row>
    <row r="4699" spans="1:7">
      <c r="A4699" s="1">
        <v>2827680</v>
      </c>
      <c r="B4699" s="2" t="s">
        <v>12396</v>
      </c>
      <c r="C4699" s="2" t="s">
        <v>12279</v>
      </c>
      <c r="D4699" s="2" t="s">
        <v>12397</v>
      </c>
      <c r="E4699" s="2" t="s">
        <v>2726</v>
      </c>
      <c r="F4699" s="2" t="s">
        <v>3476</v>
      </c>
      <c r="G4699" s="2" t="s">
        <v>32</v>
      </c>
    </row>
    <row r="4700" spans="1:7">
      <c r="A4700" s="3">
        <v>3198540</v>
      </c>
      <c r="B4700" s="4" t="s">
        <v>12923</v>
      </c>
      <c r="C4700" s="4" t="s">
        <v>12924</v>
      </c>
      <c r="D4700" s="4" t="s">
        <v>12924</v>
      </c>
      <c r="E4700" s="4" t="s">
        <v>565</v>
      </c>
      <c r="F4700" s="4" t="s">
        <v>70</v>
      </c>
      <c r="G4700" s="4" t="s">
        <v>13</v>
      </c>
    </row>
    <row r="4701" spans="1:7">
      <c r="A4701" s="1">
        <v>513290</v>
      </c>
      <c r="B4701" s="2" t="s">
        <v>8006</v>
      </c>
      <c r="C4701" s="2" t="s">
        <v>8007</v>
      </c>
      <c r="D4701" s="2" t="s">
        <v>8007</v>
      </c>
      <c r="E4701" s="2" t="s">
        <v>6068</v>
      </c>
      <c r="F4701" s="2" t="s">
        <v>539</v>
      </c>
      <c r="G4701" s="2" t="s">
        <v>41</v>
      </c>
    </row>
    <row r="4702" spans="1:7">
      <c r="A4702" s="3">
        <v>2168680</v>
      </c>
      <c r="B4702" s="4" t="s">
        <v>11382</v>
      </c>
      <c r="C4702" s="4" t="s">
        <v>11383</v>
      </c>
      <c r="D4702" s="4" t="s">
        <v>11383</v>
      </c>
      <c r="E4702" s="4" t="s">
        <v>11384</v>
      </c>
      <c r="F4702" s="4" t="s">
        <v>3158</v>
      </c>
      <c r="G4702" s="4" t="s">
        <v>36</v>
      </c>
    </row>
    <row r="4703" spans="1:7">
      <c r="A4703" s="1">
        <v>1057640</v>
      </c>
      <c r="B4703" s="2" t="s">
        <v>2302</v>
      </c>
      <c r="C4703" s="2" t="s">
        <v>2303</v>
      </c>
      <c r="D4703" s="2" t="s">
        <v>2304</v>
      </c>
      <c r="E4703" s="2" t="s">
        <v>2305</v>
      </c>
      <c r="F4703" s="2" t="s">
        <v>22</v>
      </c>
      <c r="G4703" s="2" t="s">
        <v>22</v>
      </c>
    </row>
    <row r="4704" spans="1:7">
      <c r="A4704" s="3">
        <v>2506290</v>
      </c>
      <c r="B4704" s="4" t="s">
        <v>13426</v>
      </c>
      <c r="C4704" s="4" t="s">
        <v>2303</v>
      </c>
      <c r="D4704" s="4" t="s">
        <v>13427</v>
      </c>
      <c r="E4704" s="4" t="s">
        <v>829</v>
      </c>
      <c r="F4704" s="4" t="s">
        <v>109</v>
      </c>
      <c r="G4704" s="4" t="s">
        <v>32</v>
      </c>
    </row>
    <row r="4705" spans="1:7">
      <c r="A4705" s="1">
        <v>3793580</v>
      </c>
      <c r="B4705" s="2" t="s">
        <v>686</v>
      </c>
      <c r="C4705" s="2" t="s">
        <v>687</v>
      </c>
      <c r="D4705" s="2" t="s">
        <v>688</v>
      </c>
      <c r="E4705" s="2" t="s">
        <v>689</v>
      </c>
      <c r="F4705" s="2" t="s">
        <v>539</v>
      </c>
      <c r="G4705" s="2" t="s">
        <v>13</v>
      </c>
    </row>
    <row r="4706" spans="1:7">
      <c r="A4706" s="3">
        <v>2089600</v>
      </c>
      <c r="B4706" s="4" t="s">
        <v>559</v>
      </c>
      <c r="C4706" s="4" t="s">
        <v>560</v>
      </c>
      <c r="D4706" s="4" t="s">
        <v>561</v>
      </c>
      <c r="E4706" s="4" t="s">
        <v>562</v>
      </c>
      <c r="F4706" s="4" t="s">
        <v>22</v>
      </c>
      <c r="G4706" s="4" t="s">
        <v>22</v>
      </c>
    </row>
    <row r="4707" spans="1:7">
      <c r="A4707" s="1">
        <v>466170</v>
      </c>
      <c r="B4707" s="2" t="s">
        <v>9260</v>
      </c>
      <c r="C4707" s="2" t="s">
        <v>9261</v>
      </c>
      <c r="D4707" s="2" t="s">
        <v>9261</v>
      </c>
      <c r="E4707" s="2" t="s">
        <v>9262</v>
      </c>
      <c r="F4707" s="2" t="s">
        <v>7002</v>
      </c>
      <c r="G4707" s="2" t="s">
        <v>13</v>
      </c>
    </row>
    <row r="4708" spans="1:7">
      <c r="A4708" s="3">
        <v>505460</v>
      </c>
      <c r="B4708" s="4" t="s">
        <v>7654</v>
      </c>
      <c r="C4708" s="4" t="s">
        <v>7655</v>
      </c>
      <c r="D4708" s="4" t="s">
        <v>7655</v>
      </c>
      <c r="E4708" s="4" t="s">
        <v>126</v>
      </c>
      <c r="F4708" s="4" t="s">
        <v>7656</v>
      </c>
      <c r="G4708" s="4" t="s">
        <v>13</v>
      </c>
    </row>
    <row r="4709" spans="1:7">
      <c r="A4709" s="1">
        <v>345390</v>
      </c>
      <c r="B4709" s="2" t="s">
        <v>2297</v>
      </c>
      <c r="C4709" s="2" t="s">
        <v>2298</v>
      </c>
      <c r="D4709" s="2" t="s">
        <v>2366</v>
      </c>
      <c r="E4709" s="2" t="s">
        <v>2367</v>
      </c>
      <c r="F4709" s="2" t="s">
        <v>549</v>
      </c>
      <c r="G4709" s="2" t="s">
        <v>13</v>
      </c>
    </row>
    <row r="4710" spans="1:7">
      <c r="A4710" s="3">
        <v>33100</v>
      </c>
      <c r="B4710" s="4" t="s">
        <v>13142</v>
      </c>
      <c r="C4710" s="4" t="s">
        <v>13143</v>
      </c>
      <c r="D4710" s="4" t="s">
        <v>13143</v>
      </c>
      <c r="E4710" s="4" t="s">
        <v>13144</v>
      </c>
      <c r="F4710" s="4" t="s">
        <v>53</v>
      </c>
      <c r="G4710" s="4" t="s">
        <v>13</v>
      </c>
    </row>
    <row r="4711" spans="1:7">
      <c r="A4711" s="1">
        <v>3490250</v>
      </c>
      <c r="B4711" s="2" t="s">
        <v>321</v>
      </c>
      <c r="C4711" s="2" t="s">
        <v>322</v>
      </c>
      <c r="D4711" s="2" t="s">
        <v>322</v>
      </c>
      <c r="E4711" s="2" t="s">
        <v>190</v>
      </c>
      <c r="F4711" s="2" t="s">
        <v>49</v>
      </c>
      <c r="G4711" s="2" t="s">
        <v>323</v>
      </c>
    </row>
    <row r="4712" spans="1:7">
      <c r="A4712" s="3">
        <v>1213700</v>
      </c>
      <c r="B4712" s="4" t="s">
        <v>1550</v>
      </c>
      <c r="C4712" s="4" t="s">
        <v>1551</v>
      </c>
      <c r="D4712" s="4" t="s">
        <v>1552</v>
      </c>
      <c r="E4712" s="4" t="s">
        <v>1553</v>
      </c>
      <c r="F4712" s="4" t="s">
        <v>619</v>
      </c>
      <c r="G4712" s="4" t="s">
        <v>13</v>
      </c>
    </row>
    <row r="4713" spans="1:7">
      <c r="A4713" s="1">
        <v>1778840</v>
      </c>
      <c r="B4713" s="2" t="s">
        <v>2874</v>
      </c>
      <c r="C4713" s="2" t="s">
        <v>1551</v>
      </c>
      <c r="D4713" s="2" t="s">
        <v>1552</v>
      </c>
      <c r="E4713" s="2" t="s">
        <v>671</v>
      </c>
      <c r="F4713" s="2" t="s">
        <v>619</v>
      </c>
      <c r="G4713" s="2" t="s">
        <v>13</v>
      </c>
    </row>
    <row r="4714" spans="1:7">
      <c r="A4714" s="3">
        <v>2206350</v>
      </c>
      <c r="B4714" s="4" t="s">
        <v>12846</v>
      </c>
      <c r="C4714" s="4" t="s">
        <v>12847</v>
      </c>
      <c r="D4714" s="4" t="s">
        <v>9605</v>
      </c>
      <c r="E4714" s="4" t="s">
        <v>947</v>
      </c>
      <c r="F4714" s="4" t="s">
        <v>3476</v>
      </c>
      <c r="G4714" s="4" t="s">
        <v>32</v>
      </c>
    </row>
    <row r="4715" spans="1:7">
      <c r="A4715" s="1">
        <v>2976400</v>
      </c>
      <c r="B4715" s="2" t="s">
        <v>1877</v>
      </c>
      <c r="C4715" s="2" t="s">
        <v>1878</v>
      </c>
      <c r="D4715" s="2" t="s">
        <v>1878</v>
      </c>
      <c r="E4715" s="2" t="s">
        <v>1879</v>
      </c>
      <c r="F4715" s="2" t="s">
        <v>1575</v>
      </c>
      <c r="G4715" s="2" t="s">
        <v>32</v>
      </c>
    </row>
    <row r="4716" spans="1:7">
      <c r="A4716" s="3">
        <v>2153770</v>
      </c>
      <c r="B4716" s="4" t="s">
        <v>9502</v>
      </c>
      <c r="C4716" s="4" t="s">
        <v>9503</v>
      </c>
      <c r="D4716" s="4" t="s">
        <v>9503</v>
      </c>
      <c r="E4716" s="4" t="s">
        <v>9504</v>
      </c>
      <c r="F4716" s="4" t="s">
        <v>82</v>
      </c>
      <c r="G4716" s="4" t="s">
        <v>32</v>
      </c>
    </row>
    <row r="4717" spans="1:7">
      <c r="A4717" s="1">
        <v>2235150</v>
      </c>
      <c r="B4717" s="2" t="s">
        <v>4849</v>
      </c>
      <c r="C4717" s="2" t="s">
        <v>4850</v>
      </c>
      <c r="D4717" s="2" t="s">
        <v>4850</v>
      </c>
      <c r="E4717" s="2" t="s">
        <v>4851</v>
      </c>
      <c r="F4717" s="2" t="s">
        <v>82</v>
      </c>
      <c r="G4717" s="2" t="s">
        <v>32</v>
      </c>
    </row>
    <row r="4718" spans="1:7">
      <c r="A4718" s="3">
        <v>3384090</v>
      </c>
      <c r="B4718" s="4" t="s">
        <v>11946</v>
      </c>
      <c r="C4718" s="4" t="s">
        <v>11947</v>
      </c>
      <c r="D4718" s="4" t="s">
        <v>11947</v>
      </c>
      <c r="E4718" s="4" t="s">
        <v>2007</v>
      </c>
      <c r="F4718" s="4" t="s">
        <v>3138</v>
      </c>
      <c r="G4718" s="4" t="s">
        <v>13</v>
      </c>
    </row>
    <row r="4719" spans="1:7">
      <c r="A4719" s="1">
        <v>2408920</v>
      </c>
      <c r="B4719" s="2" t="s">
        <v>2652</v>
      </c>
      <c r="C4719" s="2" t="s">
        <v>2653</v>
      </c>
      <c r="D4719" s="2" t="s">
        <v>2653</v>
      </c>
      <c r="E4719" s="2" t="s">
        <v>2654</v>
      </c>
      <c r="F4719" s="2" t="s">
        <v>22</v>
      </c>
      <c r="G4719" s="2" t="s">
        <v>22</v>
      </c>
    </row>
    <row r="4720" spans="1:7">
      <c r="A4720" s="3">
        <v>2707930</v>
      </c>
      <c r="B4720" s="4" t="s">
        <v>7003</v>
      </c>
      <c r="C4720" s="4" t="s">
        <v>7004</v>
      </c>
      <c r="D4720" s="4" t="s">
        <v>7004</v>
      </c>
      <c r="E4720" s="4" t="s">
        <v>3787</v>
      </c>
      <c r="F4720" s="4" t="s">
        <v>7005</v>
      </c>
      <c r="G4720" s="4" t="s">
        <v>13</v>
      </c>
    </row>
    <row r="4721" spans="1:7">
      <c r="A4721" s="1">
        <v>1267210</v>
      </c>
      <c r="B4721" s="2" t="s">
        <v>13978</v>
      </c>
      <c r="C4721" s="2" t="s">
        <v>13979</v>
      </c>
      <c r="D4721" s="2" t="s">
        <v>13979</v>
      </c>
      <c r="E4721" s="2" t="s">
        <v>3706</v>
      </c>
      <c r="F4721" s="2" t="s">
        <v>22</v>
      </c>
      <c r="G4721" s="2" t="s">
        <v>22</v>
      </c>
    </row>
    <row r="4722" spans="1:7">
      <c r="A4722" s="3">
        <v>1985960</v>
      </c>
      <c r="B4722" s="4" t="s">
        <v>910</v>
      </c>
      <c r="C4722" s="4" t="s">
        <v>911</v>
      </c>
      <c r="D4722" s="4" t="s">
        <v>912</v>
      </c>
      <c r="E4722" s="4" t="s">
        <v>913</v>
      </c>
      <c r="F4722" s="4" t="s">
        <v>549</v>
      </c>
      <c r="G4722" s="4" t="s">
        <v>13</v>
      </c>
    </row>
    <row r="4723" spans="1:7">
      <c r="A4723" s="1">
        <v>1475460</v>
      </c>
      <c r="B4723" s="2" t="s">
        <v>11673</v>
      </c>
      <c r="C4723" s="2" t="s">
        <v>911</v>
      </c>
      <c r="D4723" s="2" t="s">
        <v>911</v>
      </c>
      <c r="E4723" s="2" t="s">
        <v>998</v>
      </c>
      <c r="F4723" s="2" t="s">
        <v>242</v>
      </c>
      <c r="G4723" s="2" t="s">
        <v>13</v>
      </c>
    </row>
    <row r="4724" spans="1:7">
      <c r="A4724" s="3">
        <v>3404470</v>
      </c>
      <c r="B4724" s="4" t="s">
        <v>11577</v>
      </c>
      <c r="C4724" s="4" t="s">
        <v>11578</v>
      </c>
      <c r="D4724" s="4" t="s">
        <v>11579</v>
      </c>
      <c r="E4724" s="4" t="s">
        <v>1068</v>
      </c>
      <c r="F4724" s="4" t="s">
        <v>1314</v>
      </c>
      <c r="G4724" s="4" t="s">
        <v>13</v>
      </c>
    </row>
    <row r="4725" spans="1:7">
      <c r="A4725" s="1">
        <v>1206480</v>
      </c>
      <c r="B4725" s="2" t="s">
        <v>429</v>
      </c>
      <c r="C4725" s="2" t="s">
        <v>430</v>
      </c>
      <c r="D4725" s="2" t="s">
        <v>430</v>
      </c>
      <c r="E4725" s="2" t="s">
        <v>431</v>
      </c>
      <c r="F4725" s="2" t="s">
        <v>31</v>
      </c>
      <c r="G4725" s="2" t="s">
        <v>41</v>
      </c>
    </row>
    <row r="4726" spans="1:7">
      <c r="A4726" s="3">
        <v>3678840</v>
      </c>
      <c r="B4726" s="4" t="s">
        <v>13013</v>
      </c>
      <c r="C4726" s="4" t="s">
        <v>13014</v>
      </c>
      <c r="D4726" s="4" t="s">
        <v>13014</v>
      </c>
      <c r="E4726" s="4" t="s">
        <v>1805</v>
      </c>
      <c r="F4726" s="4" t="s">
        <v>13015</v>
      </c>
      <c r="G4726" s="4" t="s">
        <v>32</v>
      </c>
    </row>
    <row r="4727" spans="1:7">
      <c r="A4727" s="1">
        <v>1569240</v>
      </c>
      <c r="B4727" s="2" t="s">
        <v>330</v>
      </c>
      <c r="C4727" s="2" t="s">
        <v>331</v>
      </c>
      <c r="D4727" s="2" t="s">
        <v>331</v>
      </c>
      <c r="E4727" s="2" t="s">
        <v>332</v>
      </c>
      <c r="F4727" s="2" t="s">
        <v>151</v>
      </c>
      <c r="G4727" s="2" t="s">
        <v>18</v>
      </c>
    </row>
    <row r="4728" spans="1:7">
      <c r="A4728" s="3">
        <v>2941710</v>
      </c>
      <c r="B4728" s="4" t="s">
        <v>8031</v>
      </c>
      <c r="C4728" s="4" t="s">
        <v>8032</v>
      </c>
      <c r="D4728" s="4" t="s">
        <v>8032</v>
      </c>
      <c r="E4728" s="4" t="s">
        <v>8033</v>
      </c>
      <c r="F4728" s="4" t="s">
        <v>134</v>
      </c>
      <c r="G4728" s="4" t="s">
        <v>13</v>
      </c>
    </row>
    <row r="4729" spans="1:7">
      <c r="A4729" s="1">
        <v>850170</v>
      </c>
      <c r="B4729" s="2" t="s">
        <v>6682</v>
      </c>
      <c r="C4729" s="2" t="s">
        <v>6683</v>
      </c>
      <c r="D4729" s="2" t="s">
        <v>6683</v>
      </c>
      <c r="E4729" s="2" t="s">
        <v>6684</v>
      </c>
      <c r="F4729" s="2" t="s">
        <v>6667</v>
      </c>
      <c r="G4729" s="2" t="s">
        <v>32</v>
      </c>
    </row>
    <row r="4730" spans="1:7">
      <c r="A4730" s="3">
        <v>735280</v>
      </c>
      <c r="B4730" s="4" t="s">
        <v>7091</v>
      </c>
      <c r="C4730" s="4" t="s">
        <v>6683</v>
      </c>
      <c r="D4730" s="4" t="s">
        <v>6683</v>
      </c>
      <c r="E4730" s="4" t="s">
        <v>7092</v>
      </c>
      <c r="F4730" s="4" t="s">
        <v>3338</v>
      </c>
      <c r="G4730" s="4" t="s">
        <v>13</v>
      </c>
    </row>
    <row r="4731" spans="1:7">
      <c r="A4731" s="1">
        <v>757210</v>
      </c>
      <c r="B4731" s="2" t="s">
        <v>9971</v>
      </c>
      <c r="C4731" s="2" t="s">
        <v>6683</v>
      </c>
      <c r="D4731" s="2" t="s">
        <v>6683</v>
      </c>
      <c r="E4731" s="2" t="s">
        <v>9972</v>
      </c>
      <c r="F4731" s="2" t="s">
        <v>3338</v>
      </c>
      <c r="G4731" s="2" t="s">
        <v>13</v>
      </c>
    </row>
    <row r="4732" spans="1:7">
      <c r="A4732" s="3">
        <v>283640</v>
      </c>
      <c r="B4732" s="4" t="s">
        <v>5220</v>
      </c>
      <c r="C4732" s="4" t="s">
        <v>5221</v>
      </c>
      <c r="D4732" s="4" t="s">
        <v>5221</v>
      </c>
      <c r="E4732" s="4" t="s">
        <v>5222</v>
      </c>
      <c r="F4732" s="4" t="s">
        <v>53</v>
      </c>
      <c r="G4732" s="4" t="s">
        <v>13</v>
      </c>
    </row>
    <row r="4733" spans="1:7">
      <c r="A4733" s="1">
        <v>405290</v>
      </c>
      <c r="B4733" s="2" t="s">
        <v>5930</v>
      </c>
      <c r="C4733" s="2" t="s">
        <v>5221</v>
      </c>
      <c r="D4733" s="2" t="s">
        <v>5221</v>
      </c>
      <c r="E4733" s="2" t="s">
        <v>5931</v>
      </c>
      <c r="F4733" s="2" t="s">
        <v>22</v>
      </c>
      <c r="G4733" s="2" t="s">
        <v>22</v>
      </c>
    </row>
    <row r="4734" spans="1:7">
      <c r="A4734" s="3">
        <v>1437400</v>
      </c>
      <c r="B4734" s="4" t="s">
        <v>5987</v>
      </c>
      <c r="C4734" s="4" t="s">
        <v>5221</v>
      </c>
      <c r="D4734" s="4" t="s">
        <v>5988</v>
      </c>
      <c r="E4734" s="4" t="s">
        <v>5989</v>
      </c>
      <c r="F4734" s="4" t="s">
        <v>31</v>
      </c>
      <c r="G4734" s="4" t="s">
        <v>32</v>
      </c>
    </row>
    <row r="4735" spans="1:7">
      <c r="A4735" s="1">
        <v>3411440</v>
      </c>
      <c r="B4735" s="2" t="s">
        <v>11541</v>
      </c>
      <c r="C4735" s="2" t="s">
        <v>11542</v>
      </c>
      <c r="D4735" s="2" t="s">
        <v>11542</v>
      </c>
      <c r="E4735" s="2" t="s">
        <v>4933</v>
      </c>
      <c r="F4735" s="2" t="s">
        <v>11543</v>
      </c>
      <c r="G4735" s="2" t="s">
        <v>13</v>
      </c>
    </row>
    <row r="4736" spans="1:7">
      <c r="A4736" s="3">
        <v>3690010</v>
      </c>
      <c r="B4736" s="4" t="s">
        <v>10743</v>
      </c>
      <c r="C4736" s="4" t="s">
        <v>10744</v>
      </c>
      <c r="D4736" s="4" t="s">
        <v>10744</v>
      </c>
      <c r="E4736" s="4" t="s">
        <v>2587</v>
      </c>
      <c r="F4736" s="4" t="s">
        <v>1221</v>
      </c>
      <c r="G4736" s="4" t="s">
        <v>13</v>
      </c>
    </row>
    <row r="4737" spans="1:7">
      <c r="A4737" s="1">
        <v>1747050</v>
      </c>
      <c r="B4737" s="2" t="s">
        <v>4862</v>
      </c>
      <c r="C4737" s="2" t="s">
        <v>4863</v>
      </c>
      <c r="D4737" s="2" t="s">
        <v>4863</v>
      </c>
      <c r="E4737" s="2" t="s">
        <v>4864</v>
      </c>
      <c r="F4737" s="2" t="s">
        <v>539</v>
      </c>
      <c r="G4737" s="2" t="s">
        <v>13</v>
      </c>
    </row>
    <row r="4738" spans="1:7">
      <c r="A4738" s="3">
        <v>1440440</v>
      </c>
      <c r="B4738" s="4" t="s">
        <v>4865</v>
      </c>
      <c r="C4738" s="4" t="s">
        <v>4863</v>
      </c>
      <c r="D4738" s="4" t="s">
        <v>4863</v>
      </c>
      <c r="E4738" s="4" t="s">
        <v>4866</v>
      </c>
      <c r="F4738" s="4" t="s">
        <v>539</v>
      </c>
      <c r="G4738" s="4" t="s">
        <v>13</v>
      </c>
    </row>
    <row r="4739" spans="1:7">
      <c r="A4739" s="1">
        <v>2648050</v>
      </c>
      <c r="B4739" s="2" t="s">
        <v>4884</v>
      </c>
      <c r="C4739" s="2" t="s">
        <v>4863</v>
      </c>
      <c r="D4739" s="2" t="s">
        <v>4863</v>
      </c>
      <c r="E4739" s="2" t="s">
        <v>241</v>
      </c>
      <c r="F4739" s="2" t="s">
        <v>539</v>
      </c>
      <c r="G4739" s="2" t="s">
        <v>13</v>
      </c>
    </row>
    <row r="4740" spans="1:7">
      <c r="A4740" s="3">
        <v>207610</v>
      </c>
      <c r="B4740" s="4" t="s">
        <v>1751</v>
      </c>
      <c r="C4740" s="4" t="s">
        <v>1752</v>
      </c>
      <c r="D4740" s="4" t="s">
        <v>1753</v>
      </c>
      <c r="E4740" s="4" t="s">
        <v>1754</v>
      </c>
      <c r="F4740" s="4" t="s">
        <v>549</v>
      </c>
      <c r="G4740" s="4" t="s">
        <v>36</v>
      </c>
    </row>
    <row r="4741" spans="1:7">
      <c r="A4741" s="1">
        <v>1082430</v>
      </c>
      <c r="B4741" s="2" t="s">
        <v>1779</v>
      </c>
      <c r="C4741" s="2" t="s">
        <v>1752</v>
      </c>
      <c r="D4741" s="2" t="s">
        <v>1780</v>
      </c>
      <c r="E4741" s="2" t="s">
        <v>1781</v>
      </c>
      <c r="F4741" s="2" t="s">
        <v>539</v>
      </c>
      <c r="G4741" s="2" t="s">
        <v>36</v>
      </c>
    </row>
    <row r="4742" spans="1:7">
      <c r="A4742" s="3">
        <v>536220</v>
      </c>
      <c r="B4742" s="4" t="s">
        <v>2092</v>
      </c>
      <c r="C4742" s="4" t="s">
        <v>1752</v>
      </c>
      <c r="D4742" s="4" t="s">
        <v>1753</v>
      </c>
      <c r="E4742" s="4" t="s">
        <v>2093</v>
      </c>
      <c r="F4742" s="4" t="s">
        <v>549</v>
      </c>
      <c r="G4742" s="4" t="s">
        <v>13</v>
      </c>
    </row>
    <row r="4743" spans="1:7">
      <c r="A4743" s="1">
        <v>866800</v>
      </c>
      <c r="B4743" s="2" t="s">
        <v>2094</v>
      </c>
      <c r="C4743" s="2" t="s">
        <v>1752</v>
      </c>
      <c r="D4743" s="2" t="s">
        <v>1753</v>
      </c>
      <c r="E4743" s="2" t="s">
        <v>2095</v>
      </c>
      <c r="F4743" s="2" t="s">
        <v>549</v>
      </c>
      <c r="G4743" s="2" t="s">
        <v>13</v>
      </c>
    </row>
    <row r="4744" spans="1:7">
      <c r="A4744" s="3">
        <v>261030</v>
      </c>
      <c r="B4744" s="4" t="s">
        <v>2143</v>
      </c>
      <c r="C4744" s="4" t="s">
        <v>1752</v>
      </c>
      <c r="D4744" s="4" t="s">
        <v>1753</v>
      </c>
      <c r="E4744" s="4" t="s">
        <v>2144</v>
      </c>
      <c r="F4744" s="4" t="s">
        <v>549</v>
      </c>
      <c r="G4744" s="4" t="s">
        <v>36</v>
      </c>
    </row>
    <row r="4745" spans="1:7">
      <c r="A4745" s="1">
        <v>1139280</v>
      </c>
      <c r="B4745" s="2" t="s">
        <v>8658</v>
      </c>
      <c r="C4745" s="2" t="s">
        <v>1752</v>
      </c>
      <c r="D4745" s="2" t="s">
        <v>8659</v>
      </c>
      <c r="E4745" s="2" t="s">
        <v>6608</v>
      </c>
      <c r="F4745" s="2" t="s">
        <v>539</v>
      </c>
      <c r="G4745" s="2" t="s">
        <v>13</v>
      </c>
    </row>
    <row r="4746" spans="1:7">
      <c r="A4746" s="3">
        <v>2060870</v>
      </c>
      <c r="B4746" s="4" t="s">
        <v>8831</v>
      </c>
      <c r="C4746" s="4" t="s">
        <v>1752</v>
      </c>
      <c r="D4746" s="4" t="s">
        <v>8832</v>
      </c>
      <c r="E4746" s="4" t="s">
        <v>435</v>
      </c>
      <c r="F4746" s="4" t="s">
        <v>549</v>
      </c>
      <c r="G4746" s="4" t="s">
        <v>13</v>
      </c>
    </row>
    <row r="4747" spans="1:7">
      <c r="A4747" s="1">
        <v>1449690</v>
      </c>
      <c r="B4747" s="2" t="s">
        <v>10631</v>
      </c>
      <c r="C4747" s="2" t="s">
        <v>1752</v>
      </c>
      <c r="D4747" s="2" t="s">
        <v>1752</v>
      </c>
      <c r="E4747" s="2" t="s">
        <v>6220</v>
      </c>
      <c r="F4747" s="2" t="s">
        <v>549</v>
      </c>
      <c r="G4747" s="2" t="s">
        <v>36</v>
      </c>
    </row>
    <row r="4748" spans="1:7">
      <c r="A4748" s="3">
        <v>1707990</v>
      </c>
      <c r="B4748" s="4" t="s">
        <v>1059</v>
      </c>
      <c r="C4748" s="4" t="s">
        <v>1060</v>
      </c>
      <c r="D4748" s="4" t="s">
        <v>1060</v>
      </c>
      <c r="E4748" s="4" t="s">
        <v>1061</v>
      </c>
      <c r="F4748" s="4" t="s">
        <v>436</v>
      </c>
      <c r="G4748" s="4" t="s">
        <v>13</v>
      </c>
    </row>
    <row r="4749" spans="1:7">
      <c r="A4749" s="1">
        <v>1947500</v>
      </c>
      <c r="B4749" s="2" t="s">
        <v>2607</v>
      </c>
      <c r="C4749" s="2" t="s">
        <v>2608</v>
      </c>
      <c r="D4749" s="2" t="s">
        <v>2608</v>
      </c>
      <c r="E4749" s="2" t="s">
        <v>2609</v>
      </c>
      <c r="F4749" s="2" t="s">
        <v>777</v>
      </c>
      <c r="G4749" s="2" t="s">
        <v>41</v>
      </c>
    </row>
    <row r="4750" spans="1:7">
      <c r="A4750" s="3">
        <v>916840</v>
      </c>
      <c r="B4750" s="4" t="s">
        <v>2625</v>
      </c>
      <c r="C4750" s="4" t="s">
        <v>2608</v>
      </c>
      <c r="D4750" s="4" t="s">
        <v>2608</v>
      </c>
      <c r="E4750" s="4" t="s">
        <v>2626</v>
      </c>
      <c r="F4750" s="4" t="s">
        <v>1943</v>
      </c>
      <c r="G4750" s="4" t="s">
        <v>32</v>
      </c>
    </row>
    <row r="4751" spans="1:7">
      <c r="A4751" s="1">
        <v>3947310</v>
      </c>
      <c r="B4751" s="2" t="s">
        <v>9586</v>
      </c>
      <c r="C4751" s="2" t="s">
        <v>9587</v>
      </c>
      <c r="D4751" s="2" t="s">
        <v>9587</v>
      </c>
      <c r="E4751" s="2" t="s">
        <v>906</v>
      </c>
      <c r="F4751" s="2" t="s">
        <v>1314</v>
      </c>
      <c r="G4751" s="2" t="s">
        <v>323</v>
      </c>
    </row>
    <row r="4752" spans="1:7">
      <c r="A4752" s="3">
        <v>2414190</v>
      </c>
      <c r="B4752" s="4" t="s">
        <v>9597</v>
      </c>
      <c r="C4752" s="4" t="s">
        <v>9587</v>
      </c>
      <c r="D4752" s="4" t="s">
        <v>9587</v>
      </c>
      <c r="E4752" s="4" t="s">
        <v>9598</v>
      </c>
      <c r="F4752" s="4" t="s">
        <v>3476</v>
      </c>
      <c r="G4752" s="4" t="s">
        <v>13</v>
      </c>
    </row>
    <row r="4753" spans="1:7">
      <c r="A4753" s="1">
        <v>2259260</v>
      </c>
      <c r="B4753" s="2" t="s">
        <v>7878</v>
      </c>
      <c r="C4753" s="2" t="s">
        <v>7879</v>
      </c>
      <c r="D4753" s="2" t="s">
        <v>7880</v>
      </c>
      <c r="E4753" s="2" t="s">
        <v>150</v>
      </c>
      <c r="F4753" s="2" t="s">
        <v>53</v>
      </c>
      <c r="G4753" s="2" t="s">
        <v>41</v>
      </c>
    </row>
    <row r="4754" spans="1:7">
      <c r="A4754" s="3">
        <v>2133760</v>
      </c>
      <c r="B4754" s="4" t="s">
        <v>12493</v>
      </c>
      <c r="C4754" s="4" t="s">
        <v>12494</v>
      </c>
      <c r="D4754" s="4" t="s">
        <v>12495</v>
      </c>
      <c r="E4754" s="4" t="s">
        <v>69</v>
      </c>
      <c r="F4754" s="4" t="s">
        <v>3719</v>
      </c>
      <c r="G4754" s="4" t="s">
        <v>36</v>
      </c>
    </row>
    <row r="4755" spans="1:7">
      <c r="A4755" s="1">
        <v>787850</v>
      </c>
      <c r="B4755" s="2" t="s">
        <v>8939</v>
      </c>
      <c r="C4755" s="2" t="s">
        <v>8940</v>
      </c>
      <c r="D4755" s="2" t="s">
        <v>8941</v>
      </c>
      <c r="E4755" s="2" t="s">
        <v>6720</v>
      </c>
      <c r="F4755" s="2" t="s">
        <v>22</v>
      </c>
      <c r="G4755" s="2" t="s">
        <v>22</v>
      </c>
    </row>
    <row r="4756" spans="1:7">
      <c r="A4756" s="3">
        <v>1583320</v>
      </c>
      <c r="B4756" s="4" t="s">
        <v>4969</v>
      </c>
      <c r="C4756" s="4" t="s">
        <v>4970</v>
      </c>
      <c r="D4756" s="4" t="s">
        <v>4970</v>
      </c>
      <c r="E4756" s="4" t="s">
        <v>3399</v>
      </c>
      <c r="F4756" s="4" t="s">
        <v>4730</v>
      </c>
      <c r="G4756" s="4" t="s">
        <v>41</v>
      </c>
    </row>
    <row r="4757" spans="1:7">
      <c r="A4757" s="1">
        <v>3209920</v>
      </c>
      <c r="B4757" s="2" t="s">
        <v>12330</v>
      </c>
      <c r="C4757" s="2" t="s">
        <v>12331</v>
      </c>
      <c r="D4757" s="2" t="s">
        <v>12331</v>
      </c>
      <c r="E4757" s="2" t="s">
        <v>3371</v>
      </c>
      <c r="F4757" s="2" t="s">
        <v>3476</v>
      </c>
      <c r="G4757" s="2" t="s">
        <v>18</v>
      </c>
    </row>
    <row r="4758" spans="1:7">
      <c r="A4758" s="3">
        <v>1604270</v>
      </c>
      <c r="B4758" s="4" t="s">
        <v>4437</v>
      </c>
      <c r="C4758" s="4" t="s">
        <v>4438</v>
      </c>
      <c r="D4758" s="4" t="s">
        <v>4439</v>
      </c>
      <c r="E4758" s="4" t="s">
        <v>829</v>
      </c>
      <c r="F4758" s="4" t="s">
        <v>242</v>
      </c>
      <c r="G4758" s="4" t="s">
        <v>41</v>
      </c>
    </row>
    <row r="4759" spans="1:7">
      <c r="A4759" s="1">
        <v>1202130</v>
      </c>
      <c r="B4759" s="2" t="s">
        <v>4460</v>
      </c>
      <c r="C4759" s="2" t="s">
        <v>4438</v>
      </c>
      <c r="D4759" s="2" t="s">
        <v>4461</v>
      </c>
      <c r="E4759" s="2" t="s">
        <v>3830</v>
      </c>
      <c r="F4759" s="2" t="s">
        <v>242</v>
      </c>
      <c r="G4759" s="2" t="s">
        <v>32</v>
      </c>
    </row>
    <row r="4760" spans="1:7">
      <c r="A4760" s="3">
        <v>2647680</v>
      </c>
      <c r="B4760" s="4" t="s">
        <v>7222</v>
      </c>
      <c r="C4760" s="4" t="s">
        <v>4438</v>
      </c>
      <c r="D4760" s="4" t="s">
        <v>7223</v>
      </c>
      <c r="E4760" s="4" t="s">
        <v>2104</v>
      </c>
      <c r="F4760" s="4" t="s">
        <v>242</v>
      </c>
      <c r="G4760" s="4" t="s">
        <v>13</v>
      </c>
    </row>
    <row r="4761" spans="1:7">
      <c r="A4761" s="1">
        <v>489630</v>
      </c>
      <c r="B4761" s="2" t="s">
        <v>7720</v>
      </c>
      <c r="C4761" s="2" t="s">
        <v>4438</v>
      </c>
      <c r="D4761" s="2" t="s">
        <v>7721</v>
      </c>
      <c r="E4761" s="2" t="s">
        <v>7722</v>
      </c>
      <c r="F4761" s="2" t="s">
        <v>242</v>
      </c>
      <c r="G4761" s="2" t="s">
        <v>13</v>
      </c>
    </row>
    <row r="4762" spans="1:7">
      <c r="A4762" s="3">
        <v>1530450</v>
      </c>
      <c r="B4762" s="4" t="s">
        <v>7741</v>
      </c>
      <c r="C4762" s="4" t="s">
        <v>4438</v>
      </c>
      <c r="D4762" s="4" t="s">
        <v>4438</v>
      </c>
      <c r="E4762" s="4" t="s">
        <v>268</v>
      </c>
      <c r="F4762" s="4" t="s">
        <v>22</v>
      </c>
      <c r="G4762" s="4" t="s">
        <v>22</v>
      </c>
    </row>
    <row r="4763" spans="1:7">
      <c r="A4763" s="1">
        <v>544610</v>
      </c>
      <c r="B4763" s="2" t="s">
        <v>7742</v>
      </c>
      <c r="C4763" s="2" t="s">
        <v>4438</v>
      </c>
      <c r="D4763" s="2" t="s">
        <v>7743</v>
      </c>
      <c r="E4763" s="2" t="s">
        <v>7744</v>
      </c>
      <c r="F4763" s="2" t="s">
        <v>242</v>
      </c>
      <c r="G4763" s="2" t="s">
        <v>13</v>
      </c>
    </row>
    <row r="4764" spans="1:7">
      <c r="A4764" s="3">
        <v>1523650</v>
      </c>
      <c r="B4764" s="4" t="s">
        <v>8880</v>
      </c>
      <c r="C4764" s="4" t="s">
        <v>4438</v>
      </c>
      <c r="D4764" s="4" t="s">
        <v>4438</v>
      </c>
      <c r="E4764" s="4" t="s">
        <v>8881</v>
      </c>
      <c r="F4764" s="4" t="s">
        <v>242</v>
      </c>
      <c r="G4764" s="4" t="s">
        <v>41</v>
      </c>
    </row>
    <row r="4765" spans="1:7">
      <c r="A4765" s="1">
        <v>1985050</v>
      </c>
      <c r="B4765" s="2" t="s">
        <v>9400</v>
      </c>
      <c r="C4765" s="2" t="s">
        <v>4438</v>
      </c>
      <c r="D4765" s="2" t="s">
        <v>9401</v>
      </c>
      <c r="E4765" s="2" t="s">
        <v>9402</v>
      </c>
      <c r="F4765" s="2" t="s">
        <v>242</v>
      </c>
      <c r="G4765" s="2" t="s">
        <v>13</v>
      </c>
    </row>
    <row r="4766" spans="1:7">
      <c r="A4766" s="3">
        <v>261470</v>
      </c>
      <c r="B4766" s="4" t="s">
        <v>9788</v>
      </c>
      <c r="C4766" s="4" t="s">
        <v>4438</v>
      </c>
      <c r="D4766" s="4" t="s">
        <v>9789</v>
      </c>
      <c r="E4766" s="4" t="s">
        <v>6287</v>
      </c>
      <c r="F4766" s="4" t="s">
        <v>3338</v>
      </c>
      <c r="G4766" s="4" t="s">
        <v>32</v>
      </c>
    </row>
    <row r="4767" spans="1:7">
      <c r="A4767" s="1">
        <v>1178220</v>
      </c>
      <c r="B4767" s="2" t="s">
        <v>9874</v>
      </c>
      <c r="C4767" s="2" t="s">
        <v>4438</v>
      </c>
      <c r="D4767" s="2" t="s">
        <v>9875</v>
      </c>
      <c r="E4767" s="2" t="s">
        <v>4273</v>
      </c>
      <c r="F4767" s="2" t="s">
        <v>242</v>
      </c>
      <c r="G4767" s="2" t="s">
        <v>13</v>
      </c>
    </row>
    <row r="4768" spans="1:7">
      <c r="A4768" s="3">
        <v>312450</v>
      </c>
      <c r="B4768" s="4" t="s">
        <v>10254</v>
      </c>
      <c r="C4768" s="4" t="s">
        <v>4438</v>
      </c>
      <c r="D4768" s="4" t="s">
        <v>4461</v>
      </c>
      <c r="E4768" s="4" t="s">
        <v>5140</v>
      </c>
      <c r="F4768" s="4" t="s">
        <v>10255</v>
      </c>
      <c r="G4768" s="4" t="s">
        <v>41</v>
      </c>
    </row>
    <row r="4769" spans="1:7">
      <c r="A4769" s="1">
        <v>1531540</v>
      </c>
      <c r="B4769" s="2" t="s">
        <v>12983</v>
      </c>
      <c r="C4769" s="2" t="s">
        <v>4438</v>
      </c>
      <c r="D4769" s="2" t="s">
        <v>12984</v>
      </c>
      <c r="E4769" s="2" t="s">
        <v>6960</v>
      </c>
      <c r="F4769" s="2" t="s">
        <v>3338</v>
      </c>
      <c r="G4769" s="2" t="s">
        <v>32</v>
      </c>
    </row>
    <row r="4770" spans="1:7">
      <c r="A4770" s="3">
        <v>1072040</v>
      </c>
      <c r="B4770" s="4" t="s">
        <v>13314</v>
      </c>
      <c r="C4770" s="4" t="s">
        <v>4438</v>
      </c>
      <c r="D4770" s="4" t="s">
        <v>13315</v>
      </c>
      <c r="E4770" s="4" t="s">
        <v>3848</v>
      </c>
      <c r="F4770" s="4" t="s">
        <v>242</v>
      </c>
      <c r="G4770" s="4" t="s">
        <v>13</v>
      </c>
    </row>
    <row r="4771" spans="1:7">
      <c r="A4771" s="1">
        <v>1011390</v>
      </c>
      <c r="B4771" s="2" t="s">
        <v>13316</v>
      </c>
      <c r="C4771" s="2" t="s">
        <v>4438</v>
      </c>
      <c r="D4771" s="2" t="s">
        <v>13317</v>
      </c>
      <c r="E4771" s="2" t="s">
        <v>6499</v>
      </c>
      <c r="F4771" s="2" t="s">
        <v>242</v>
      </c>
      <c r="G4771" s="2" t="s">
        <v>13</v>
      </c>
    </row>
    <row r="4772" spans="1:7">
      <c r="A4772" s="3">
        <v>1146370</v>
      </c>
      <c r="B4772" s="4" t="s">
        <v>13392</v>
      </c>
      <c r="C4772" s="4" t="s">
        <v>4438</v>
      </c>
      <c r="D4772" s="4" t="s">
        <v>13393</v>
      </c>
      <c r="E4772" s="4" t="s">
        <v>13394</v>
      </c>
      <c r="F4772" s="4" t="s">
        <v>242</v>
      </c>
      <c r="G4772" s="4" t="s">
        <v>36</v>
      </c>
    </row>
    <row r="4773" spans="1:7">
      <c r="A4773" s="1">
        <v>1623070</v>
      </c>
      <c r="B4773" s="2" t="s">
        <v>13470</v>
      </c>
      <c r="C4773" s="2" t="s">
        <v>4438</v>
      </c>
      <c r="D4773" s="2" t="s">
        <v>13471</v>
      </c>
      <c r="E4773" s="2" t="s">
        <v>3262</v>
      </c>
      <c r="F4773" s="2" t="s">
        <v>109</v>
      </c>
      <c r="G4773" s="2" t="s">
        <v>32</v>
      </c>
    </row>
    <row r="4774" spans="1:7">
      <c r="A4774" s="3">
        <v>459470</v>
      </c>
      <c r="B4774" s="4" t="s">
        <v>13479</v>
      </c>
      <c r="C4774" s="4" t="s">
        <v>4438</v>
      </c>
      <c r="D4774" s="4" t="s">
        <v>13317</v>
      </c>
      <c r="E4774" s="4" t="s">
        <v>13480</v>
      </c>
      <c r="F4774" s="4" t="s">
        <v>242</v>
      </c>
      <c r="G4774" s="4" t="s">
        <v>41</v>
      </c>
    </row>
    <row r="4775" spans="1:7">
      <c r="A4775" s="1">
        <v>268400</v>
      </c>
      <c r="B4775" s="2" t="s">
        <v>13513</v>
      </c>
      <c r="C4775" s="2" t="s">
        <v>4438</v>
      </c>
      <c r="D4775" s="2" t="s">
        <v>13514</v>
      </c>
      <c r="E4775" s="2" t="s">
        <v>13515</v>
      </c>
      <c r="F4775" s="2" t="s">
        <v>242</v>
      </c>
      <c r="G4775" s="2" t="s">
        <v>13</v>
      </c>
    </row>
    <row r="4776" spans="1:7">
      <c r="A4776" s="3">
        <v>1295500</v>
      </c>
      <c r="B4776" s="4" t="s">
        <v>13673</v>
      </c>
      <c r="C4776" s="4" t="s">
        <v>4438</v>
      </c>
      <c r="D4776" s="4" t="s">
        <v>4438</v>
      </c>
      <c r="E4776" s="4" t="s">
        <v>11479</v>
      </c>
      <c r="F4776" s="4" t="s">
        <v>242</v>
      </c>
      <c r="G4776" s="4" t="s">
        <v>32</v>
      </c>
    </row>
    <row r="4777" spans="1:7">
      <c r="A4777" s="1">
        <v>1839950</v>
      </c>
      <c r="B4777" s="2" t="s">
        <v>13921</v>
      </c>
      <c r="C4777" s="2" t="s">
        <v>4438</v>
      </c>
      <c r="D4777" s="2" t="s">
        <v>4438</v>
      </c>
      <c r="E4777" s="2" t="s">
        <v>3527</v>
      </c>
      <c r="F4777" s="2" t="s">
        <v>22</v>
      </c>
      <c r="G4777" s="2" t="s">
        <v>22</v>
      </c>
    </row>
    <row r="4778" spans="1:7">
      <c r="A4778" s="3">
        <v>2138710</v>
      </c>
      <c r="B4778" s="4" t="s">
        <v>365</v>
      </c>
      <c r="C4778" s="4" t="s">
        <v>366</v>
      </c>
      <c r="D4778" s="4" t="s">
        <v>367</v>
      </c>
      <c r="E4778" s="4" t="s">
        <v>368</v>
      </c>
      <c r="F4778" s="4" t="s">
        <v>49</v>
      </c>
      <c r="G4778" s="4" t="s">
        <v>13</v>
      </c>
    </row>
    <row r="4779" spans="1:7">
      <c r="A4779" s="1">
        <v>2138720</v>
      </c>
      <c r="B4779" s="2" t="s">
        <v>8490</v>
      </c>
      <c r="C4779" s="2" t="s">
        <v>366</v>
      </c>
      <c r="D4779" s="2" t="s">
        <v>367</v>
      </c>
      <c r="E4779" s="2" t="s">
        <v>829</v>
      </c>
      <c r="F4779" s="2" t="s">
        <v>4489</v>
      </c>
      <c r="G4779" s="2" t="s">
        <v>41</v>
      </c>
    </row>
    <row r="4780" spans="1:7">
      <c r="A4780" s="3">
        <v>1104280</v>
      </c>
      <c r="B4780" s="4" t="s">
        <v>1065</v>
      </c>
      <c r="C4780" s="4" t="s">
        <v>1066</v>
      </c>
      <c r="D4780" s="4" t="s">
        <v>1067</v>
      </c>
      <c r="E4780" s="4" t="s">
        <v>1068</v>
      </c>
      <c r="F4780" s="4" t="s">
        <v>66</v>
      </c>
      <c r="G4780" s="4" t="s">
        <v>41</v>
      </c>
    </row>
    <row r="4781" spans="1:7">
      <c r="A4781" s="1">
        <v>3204780</v>
      </c>
      <c r="B4781" s="2" t="s">
        <v>1646</v>
      </c>
      <c r="C4781" s="2" t="s">
        <v>1647</v>
      </c>
      <c r="D4781" s="2" t="s">
        <v>1647</v>
      </c>
      <c r="E4781" s="2" t="s">
        <v>190</v>
      </c>
      <c r="F4781" s="2" t="s">
        <v>22</v>
      </c>
      <c r="G4781" s="2" t="s">
        <v>22</v>
      </c>
    </row>
    <row r="4782" spans="1:7">
      <c r="A4782" s="3">
        <v>2128270</v>
      </c>
      <c r="B4782" s="4" t="s">
        <v>7870</v>
      </c>
      <c r="C4782" s="4" t="s">
        <v>7871</v>
      </c>
      <c r="D4782" s="4" t="s">
        <v>7872</v>
      </c>
      <c r="E4782" s="4" t="s">
        <v>266</v>
      </c>
      <c r="F4782" s="4" t="s">
        <v>78</v>
      </c>
      <c r="G4782" s="4" t="s">
        <v>13</v>
      </c>
    </row>
    <row r="4783" spans="1:7">
      <c r="A4783" s="1">
        <v>924750</v>
      </c>
      <c r="B4783" s="2" t="s">
        <v>1762</v>
      </c>
      <c r="C4783" s="2" t="s">
        <v>1763</v>
      </c>
      <c r="D4783" s="2" t="s">
        <v>1763</v>
      </c>
      <c r="E4783" s="2" t="s">
        <v>1764</v>
      </c>
      <c r="F4783" s="2" t="s">
        <v>619</v>
      </c>
      <c r="G4783" s="2" t="s">
        <v>13</v>
      </c>
    </row>
    <row r="4784" spans="1:7">
      <c r="A4784" s="3">
        <v>1133120</v>
      </c>
      <c r="B4784" s="4" t="s">
        <v>4467</v>
      </c>
      <c r="C4784" s="4" t="s">
        <v>4468</v>
      </c>
      <c r="D4784" s="4" t="s">
        <v>4469</v>
      </c>
      <c r="E4784" s="4" t="s">
        <v>4034</v>
      </c>
      <c r="F4784" s="4" t="s">
        <v>3476</v>
      </c>
      <c r="G4784" s="4" t="s">
        <v>32</v>
      </c>
    </row>
    <row r="4785" spans="1:7">
      <c r="A4785" s="1">
        <v>1928540</v>
      </c>
      <c r="B4785" s="2" t="s">
        <v>12258</v>
      </c>
      <c r="C4785" s="2" t="s">
        <v>4468</v>
      </c>
      <c r="D4785" s="2" t="s">
        <v>12259</v>
      </c>
      <c r="E4785" s="2" t="s">
        <v>56</v>
      </c>
      <c r="F4785" s="2" t="s">
        <v>3141</v>
      </c>
      <c r="G4785" s="2" t="s">
        <v>13</v>
      </c>
    </row>
    <row r="4786" spans="1:7">
      <c r="A4786" s="3">
        <v>395200</v>
      </c>
      <c r="B4786" s="4" t="s">
        <v>5559</v>
      </c>
      <c r="C4786" s="4" t="s">
        <v>5560</v>
      </c>
      <c r="D4786" s="4" t="s">
        <v>5560</v>
      </c>
      <c r="E4786" s="4" t="s">
        <v>5561</v>
      </c>
      <c r="F4786" s="4" t="s">
        <v>134</v>
      </c>
      <c r="G4786" s="4" t="s">
        <v>13</v>
      </c>
    </row>
    <row r="4787" spans="1:7">
      <c r="A4787" s="1">
        <v>2413190</v>
      </c>
      <c r="B4787" s="2" t="s">
        <v>11566</v>
      </c>
      <c r="C4787" s="2" t="s">
        <v>11567</v>
      </c>
      <c r="D4787" s="2" t="s">
        <v>11567</v>
      </c>
      <c r="E4787" s="2" t="s">
        <v>595</v>
      </c>
      <c r="F4787" s="2" t="s">
        <v>1314</v>
      </c>
      <c r="G4787" s="2" t="s">
        <v>13</v>
      </c>
    </row>
    <row r="4788" spans="1:7">
      <c r="A4788" s="3">
        <v>304930</v>
      </c>
      <c r="B4788" s="4" t="s">
        <v>5869</v>
      </c>
      <c r="C4788" s="4" t="s">
        <v>5870</v>
      </c>
      <c r="D4788" s="4" t="s">
        <v>5870</v>
      </c>
      <c r="E4788" s="4" t="s">
        <v>5871</v>
      </c>
      <c r="F4788" s="4" t="s">
        <v>5872</v>
      </c>
      <c r="G4788" s="4" t="s">
        <v>13</v>
      </c>
    </row>
    <row r="4789" spans="1:7">
      <c r="A4789" s="1">
        <v>2094270</v>
      </c>
      <c r="B4789" s="2" t="s">
        <v>11004</v>
      </c>
      <c r="C4789" s="2" t="s">
        <v>11005</v>
      </c>
      <c r="D4789" s="2" t="s">
        <v>11005</v>
      </c>
      <c r="E4789" s="2" t="s">
        <v>6992</v>
      </c>
      <c r="F4789" s="2" t="s">
        <v>109</v>
      </c>
      <c r="G4789" s="2" t="s">
        <v>13</v>
      </c>
    </row>
    <row r="4790" spans="1:7">
      <c r="A4790" s="3">
        <v>3125570</v>
      </c>
      <c r="B4790" s="4" t="s">
        <v>12611</v>
      </c>
      <c r="C4790" s="4" t="s">
        <v>12612</v>
      </c>
      <c r="D4790" s="4" t="s">
        <v>12612</v>
      </c>
      <c r="E4790" s="4" t="s">
        <v>1784</v>
      </c>
      <c r="F4790" s="4" t="s">
        <v>3719</v>
      </c>
      <c r="G4790" s="4" t="s">
        <v>13</v>
      </c>
    </row>
    <row r="4791" spans="1:7">
      <c r="A4791" s="1">
        <v>1067850</v>
      </c>
      <c r="B4791" s="2" t="s">
        <v>708</v>
      </c>
      <c r="C4791" s="2" t="s">
        <v>709</v>
      </c>
      <c r="D4791" s="2" t="s">
        <v>710</v>
      </c>
      <c r="E4791" s="2" t="s">
        <v>711</v>
      </c>
      <c r="F4791" s="2" t="s">
        <v>539</v>
      </c>
      <c r="G4791" s="2" t="s">
        <v>13</v>
      </c>
    </row>
    <row r="4792" spans="1:7">
      <c r="A4792" s="3">
        <v>2695570</v>
      </c>
      <c r="B4792" s="4" t="s">
        <v>865</v>
      </c>
      <c r="C4792" s="4" t="s">
        <v>709</v>
      </c>
      <c r="D4792" s="4" t="s">
        <v>710</v>
      </c>
      <c r="E4792" s="4" t="s">
        <v>866</v>
      </c>
      <c r="F4792" s="4" t="s">
        <v>539</v>
      </c>
      <c r="G4792" s="4" t="s">
        <v>13</v>
      </c>
    </row>
    <row r="4793" spans="1:7">
      <c r="A4793" s="1">
        <v>589590</v>
      </c>
      <c r="B4793" s="2" t="s">
        <v>2849</v>
      </c>
      <c r="C4793" s="2" t="s">
        <v>709</v>
      </c>
      <c r="D4793" s="2" t="s">
        <v>710</v>
      </c>
      <c r="E4793" s="2" t="s">
        <v>2488</v>
      </c>
      <c r="F4793" s="2" t="s">
        <v>539</v>
      </c>
      <c r="G4793" s="2" t="s">
        <v>36</v>
      </c>
    </row>
    <row r="4794" spans="1:7">
      <c r="A4794" s="3">
        <v>268750</v>
      </c>
      <c r="B4794" s="4" t="s">
        <v>5212</v>
      </c>
      <c r="C4794" s="4" t="s">
        <v>709</v>
      </c>
      <c r="D4794" s="4" t="s">
        <v>5213</v>
      </c>
      <c r="E4794" s="4" t="s">
        <v>5214</v>
      </c>
      <c r="F4794" s="4" t="s">
        <v>66</v>
      </c>
      <c r="G4794" s="4" t="s">
        <v>13</v>
      </c>
    </row>
    <row r="4795" spans="1:7">
      <c r="A4795" s="1">
        <v>1128810</v>
      </c>
      <c r="B4795" s="2" t="s">
        <v>13443</v>
      </c>
      <c r="C4795" s="2" t="s">
        <v>13444</v>
      </c>
      <c r="D4795" s="2" t="s">
        <v>13444</v>
      </c>
      <c r="E4795" s="2" t="s">
        <v>13445</v>
      </c>
      <c r="F4795" s="2" t="s">
        <v>4887</v>
      </c>
      <c r="G4795" s="2" t="s">
        <v>32</v>
      </c>
    </row>
    <row r="4796" spans="1:7">
      <c r="A4796" s="3">
        <v>1036640</v>
      </c>
      <c r="B4796" s="4" t="s">
        <v>12918</v>
      </c>
      <c r="C4796" s="4" t="s">
        <v>12919</v>
      </c>
      <c r="D4796" s="4" t="s">
        <v>12919</v>
      </c>
      <c r="E4796" s="4" t="s">
        <v>922</v>
      </c>
      <c r="F4796" s="4" t="s">
        <v>12920</v>
      </c>
      <c r="G4796" s="4" t="s">
        <v>32</v>
      </c>
    </row>
    <row r="4797" spans="1:7">
      <c r="A4797" s="1">
        <v>2271930</v>
      </c>
      <c r="B4797" s="2" t="s">
        <v>5480</v>
      </c>
      <c r="C4797" s="2" t="s">
        <v>5481</v>
      </c>
      <c r="D4797" s="2" t="s">
        <v>5482</v>
      </c>
      <c r="E4797" s="2" t="s">
        <v>4672</v>
      </c>
      <c r="F4797" s="2" t="s">
        <v>493</v>
      </c>
      <c r="G4797" s="2" t="s">
        <v>41</v>
      </c>
    </row>
    <row r="4798" spans="1:7">
      <c r="A4798" s="3">
        <v>1196310</v>
      </c>
      <c r="B4798" s="4" t="s">
        <v>6461</v>
      </c>
      <c r="C4798" s="4" t="s">
        <v>6462</v>
      </c>
      <c r="D4798" s="4" t="s">
        <v>6462</v>
      </c>
      <c r="E4798" s="4" t="s">
        <v>1023</v>
      </c>
      <c r="F4798" s="4" t="s">
        <v>109</v>
      </c>
      <c r="G4798" s="4" t="s">
        <v>13</v>
      </c>
    </row>
    <row r="4799" spans="1:7">
      <c r="A4799" s="1">
        <v>2532550</v>
      </c>
      <c r="B4799" s="2" t="s">
        <v>8900</v>
      </c>
      <c r="C4799" s="2" t="s">
        <v>8901</v>
      </c>
      <c r="D4799" s="2" t="s">
        <v>8902</v>
      </c>
      <c r="E4799" s="2" t="s">
        <v>1927</v>
      </c>
      <c r="F4799" s="2" t="s">
        <v>2657</v>
      </c>
      <c r="G4799" s="2" t="s">
        <v>13</v>
      </c>
    </row>
    <row r="4800" spans="1:7">
      <c r="A4800" s="3">
        <v>3227460</v>
      </c>
      <c r="B4800" s="4" t="s">
        <v>3901</v>
      </c>
      <c r="C4800" s="4" t="s">
        <v>3902</v>
      </c>
      <c r="D4800" s="4" t="s">
        <v>3902</v>
      </c>
      <c r="E4800" s="4" t="s">
        <v>3903</v>
      </c>
      <c r="F4800" s="4" t="s">
        <v>520</v>
      </c>
      <c r="G4800" s="4" t="s">
        <v>13</v>
      </c>
    </row>
    <row r="4801" spans="1:7">
      <c r="A4801" s="1">
        <v>529180</v>
      </c>
      <c r="B4801" s="2" t="s">
        <v>3651</v>
      </c>
      <c r="C4801" s="2" t="s">
        <v>3652</v>
      </c>
      <c r="D4801" s="2" t="s">
        <v>3652</v>
      </c>
      <c r="E4801" s="2" t="s">
        <v>3653</v>
      </c>
      <c r="F4801" s="2" t="s">
        <v>22</v>
      </c>
      <c r="G4801" s="2" t="s">
        <v>22</v>
      </c>
    </row>
    <row r="4802" spans="1:7">
      <c r="A4802" s="3">
        <v>593600</v>
      </c>
      <c r="B4802" s="4" t="s">
        <v>6481</v>
      </c>
      <c r="C4802" s="4" t="s">
        <v>3652</v>
      </c>
      <c r="D4802" s="4" t="s">
        <v>3652</v>
      </c>
      <c r="E4802" s="4" t="s">
        <v>1593</v>
      </c>
      <c r="F4802" s="4" t="s">
        <v>6482</v>
      </c>
      <c r="G4802" s="4" t="s">
        <v>41</v>
      </c>
    </row>
    <row r="4803" spans="1:7">
      <c r="A4803" s="1">
        <v>2019810</v>
      </c>
      <c r="B4803" s="2" t="s">
        <v>2601</v>
      </c>
      <c r="C4803" s="2" t="s">
        <v>2602</v>
      </c>
      <c r="D4803" s="2" t="s">
        <v>2603</v>
      </c>
      <c r="E4803" s="2" t="s">
        <v>2604</v>
      </c>
      <c r="F4803" s="2" t="s">
        <v>619</v>
      </c>
      <c r="G4803" s="2" t="s">
        <v>13</v>
      </c>
    </row>
    <row r="4804" spans="1:7">
      <c r="A4804" s="3">
        <v>1622770</v>
      </c>
      <c r="B4804" s="4" t="s">
        <v>10616</v>
      </c>
      <c r="C4804" s="4" t="s">
        <v>2602</v>
      </c>
      <c r="D4804" s="4" t="s">
        <v>2603</v>
      </c>
      <c r="E4804" s="4" t="s">
        <v>2248</v>
      </c>
      <c r="F4804" s="4" t="s">
        <v>619</v>
      </c>
      <c r="G4804" s="4" t="s">
        <v>13</v>
      </c>
    </row>
    <row r="4805" spans="1:7">
      <c r="A4805" s="1">
        <v>839770</v>
      </c>
      <c r="B4805" s="2" t="s">
        <v>13472</v>
      </c>
      <c r="C4805" s="2" t="s">
        <v>6736</v>
      </c>
      <c r="D4805" s="2" t="s">
        <v>6736</v>
      </c>
      <c r="E4805" s="2" t="s">
        <v>998</v>
      </c>
      <c r="F4805" s="2" t="s">
        <v>853</v>
      </c>
      <c r="G4805" s="2" t="s">
        <v>41</v>
      </c>
    </row>
    <row r="4806" spans="1:7">
      <c r="A4806" s="3">
        <v>3843570</v>
      </c>
      <c r="B4806" s="4" t="s">
        <v>12985</v>
      </c>
      <c r="C4806" s="4" t="s">
        <v>12986</v>
      </c>
      <c r="D4806" s="4" t="s">
        <v>12987</v>
      </c>
      <c r="E4806" s="4" t="s">
        <v>3047</v>
      </c>
      <c r="F4806" s="4" t="s">
        <v>3338</v>
      </c>
      <c r="G4806" s="4" t="s">
        <v>323</v>
      </c>
    </row>
    <row r="4807" spans="1:7">
      <c r="A4807" s="1">
        <v>3843560</v>
      </c>
      <c r="B4807" s="2" t="s">
        <v>13635</v>
      </c>
      <c r="C4807" s="2" t="s">
        <v>12986</v>
      </c>
      <c r="D4807" s="2" t="s">
        <v>12987</v>
      </c>
      <c r="E4807" s="2" t="s">
        <v>3047</v>
      </c>
      <c r="F4807" s="2" t="s">
        <v>3338</v>
      </c>
      <c r="G4807" s="2" t="s">
        <v>323</v>
      </c>
    </row>
    <row r="4808" spans="1:7">
      <c r="A4808" s="3">
        <v>222420</v>
      </c>
      <c r="B4808" s="4" t="s">
        <v>5010</v>
      </c>
      <c r="C4808" s="4" t="s">
        <v>5011</v>
      </c>
      <c r="D4808" s="4" t="s">
        <v>5012</v>
      </c>
      <c r="E4808" s="4" t="s">
        <v>4644</v>
      </c>
      <c r="F4808" s="4" t="s">
        <v>12</v>
      </c>
      <c r="G4808" s="4" t="s">
        <v>13</v>
      </c>
    </row>
    <row r="4809" spans="1:7">
      <c r="A4809" s="1">
        <v>222440</v>
      </c>
      <c r="B4809" s="2" t="s">
        <v>5013</v>
      </c>
      <c r="C4809" s="2" t="s">
        <v>5011</v>
      </c>
      <c r="D4809" s="2" t="s">
        <v>5012</v>
      </c>
      <c r="E4809" s="2" t="s">
        <v>5014</v>
      </c>
      <c r="F4809" s="2" t="s">
        <v>12</v>
      </c>
      <c r="G4809" s="2" t="s">
        <v>13</v>
      </c>
    </row>
    <row r="4810" spans="1:7">
      <c r="A4810" s="3">
        <v>312610</v>
      </c>
      <c r="B4810" s="4" t="s">
        <v>5228</v>
      </c>
      <c r="C4810" s="4" t="s">
        <v>5011</v>
      </c>
      <c r="D4810" s="4" t="s">
        <v>5229</v>
      </c>
      <c r="E4810" s="4" t="s">
        <v>5230</v>
      </c>
      <c r="F4810" s="4" t="s">
        <v>12</v>
      </c>
      <c r="G4810" s="4" t="s">
        <v>32</v>
      </c>
    </row>
    <row r="4811" spans="1:7">
      <c r="A4811" s="1">
        <v>366250</v>
      </c>
      <c r="B4811" s="2" t="s">
        <v>5291</v>
      </c>
      <c r="C4811" s="2" t="s">
        <v>5011</v>
      </c>
      <c r="D4811" s="2" t="s">
        <v>5281</v>
      </c>
      <c r="E4811" s="2" t="s">
        <v>5292</v>
      </c>
      <c r="F4811" s="2" t="s">
        <v>12</v>
      </c>
      <c r="G4811" s="2" t="s">
        <v>13</v>
      </c>
    </row>
    <row r="4812" spans="1:7">
      <c r="A4812" s="3">
        <v>975680</v>
      </c>
      <c r="B4812" s="4" t="s">
        <v>6510</v>
      </c>
      <c r="C4812" s="4" t="s">
        <v>5011</v>
      </c>
      <c r="D4812" s="4" t="s">
        <v>5011</v>
      </c>
      <c r="E4812" s="4" t="s">
        <v>6511</v>
      </c>
      <c r="F4812" s="4" t="s">
        <v>12</v>
      </c>
      <c r="G4812" s="4" t="s">
        <v>13</v>
      </c>
    </row>
    <row r="4813" spans="1:7">
      <c r="A4813" s="1">
        <v>366260</v>
      </c>
      <c r="B4813" s="2" t="s">
        <v>6866</v>
      </c>
      <c r="C4813" s="2" t="s">
        <v>5011</v>
      </c>
      <c r="D4813" s="2" t="s">
        <v>5229</v>
      </c>
      <c r="E4813" s="2" t="s">
        <v>1291</v>
      </c>
      <c r="F4813" s="2" t="s">
        <v>12</v>
      </c>
      <c r="G4813" s="2" t="s">
        <v>13</v>
      </c>
    </row>
    <row r="4814" spans="1:7">
      <c r="A4814" s="3">
        <v>250180</v>
      </c>
      <c r="B4814" s="4" t="s">
        <v>7159</v>
      </c>
      <c r="C4814" s="4" t="s">
        <v>5011</v>
      </c>
      <c r="D4814" s="4" t="s">
        <v>5229</v>
      </c>
      <c r="E4814" s="4" t="s">
        <v>7160</v>
      </c>
      <c r="F4814" s="4" t="s">
        <v>12</v>
      </c>
      <c r="G4814" s="4" t="s">
        <v>13</v>
      </c>
    </row>
    <row r="4815" spans="1:7">
      <c r="A4815" s="1">
        <v>2442380</v>
      </c>
      <c r="B4815" s="2" t="s">
        <v>8045</v>
      </c>
      <c r="C4815" s="2" t="s">
        <v>5011</v>
      </c>
      <c r="D4815" s="2" t="s">
        <v>8046</v>
      </c>
      <c r="E4815" s="2" t="s">
        <v>8047</v>
      </c>
      <c r="F4815" s="2" t="s">
        <v>12</v>
      </c>
      <c r="G4815" s="2" t="s">
        <v>13</v>
      </c>
    </row>
    <row r="4816" spans="1:7">
      <c r="A4816" s="3">
        <v>702120</v>
      </c>
      <c r="B4816" s="4" t="s">
        <v>9081</v>
      </c>
      <c r="C4816" s="4" t="s">
        <v>5011</v>
      </c>
      <c r="D4816" s="4" t="s">
        <v>5012</v>
      </c>
      <c r="E4816" s="4" t="s">
        <v>9082</v>
      </c>
      <c r="F4816" s="4" t="s">
        <v>12</v>
      </c>
      <c r="G4816" s="4" t="s">
        <v>13</v>
      </c>
    </row>
    <row r="4817" spans="1:7">
      <c r="A4817" s="1">
        <v>1076550</v>
      </c>
      <c r="B4817" s="2" t="s">
        <v>9083</v>
      </c>
      <c r="C4817" s="2" t="s">
        <v>5011</v>
      </c>
      <c r="D4817" s="2" t="s">
        <v>5012</v>
      </c>
      <c r="E4817" s="2" t="s">
        <v>8944</v>
      </c>
      <c r="F4817" s="2" t="s">
        <v>12</v>
      </c>
      <c r="G4817" s="2" t="s">
        <v>13</v>
      </c>
    </row>
    <row r="4818" spans="1:7">
      <c r="A4818" s="3">
        <v>1342260</v>
      </c>
      <c r="B4818" s="4" t="s">
        <v>9098</v>
      </c>
      <c r="C4818" s="4" t="s">
        <v>5011</v>
      </c>
      <c r="D4818" s="4" t="s">
        <v>5011</v>
      </c>
      <c r="E4818" s="4" t="s">
        <v>9099</v>
      </c>
      <c r="F4818" s="4" t="s">
        <v>12</v>
      </c>
      <c r="G4818" s="4" t="s">
        <v>13</v>
      </c>
    </row>
    <row r="4819" spans="1:7">
      <c r="A4819" s="1">
        <v>3050220</v>
      </c>
      <c r="B4819" s="2" t="s">
        <v>11412</v>
      </c>
      <c r="C4819" s="2" t="s">
        <v>5011</v>
      </c>
      <c r="D4819" s="2" t="s">
        <v>11413</v>
      </c>
      <c r="E4819" s="2" t="s">
        <v>296</v>
      </c>
      <c r="F4819" s="2" t="s">
        <v>22</v>
      </c>
      <c r="G4819" s="2" t="s">
        <v>22</v>
      </c>
    </row>
    <row r="4820" spans="1:7">
      <c r="A4820" s="3">
        <v>2322440</v>
      </c>
      <c r="B4820" s="4" t="s">
        <v>11438</v>
      </c>
      <c r="C4820" s="4" t="s">
        <v>5011</v>
      </c>
      <c r="D4820" s="4" t="s">
        <v>5011</v>
      </c>
      <c r="E4820" s="4" t="s">
        <v>4052</v>
      </c>
      <c r="F4820" s="4" t="s">
        <v>3460</v>
      </c>
      <c r="G4820" s="4" t="s">
        <v>41</v>
      </c>
    </row>
    <row r="4821" spans="1:7">
      <c r="A4821" s="1">
        <v>1404300</v>
      </c>
      <c r="B4821" s="2" t="s">
        <v>10932</v>
      </c>
      <c r="C4821" s="2" t="s">
        <v>10933</v>
      </c>
      <c r="D4821" s="2" t="s">
        <v>10934</v>
      </c>
      <c r="E4821" s="2" t="s">
        <v>69</v>
      </c>
      <c r="F4821" s="2" t="s">
        <v>1314</v>
      </c>
      <c r="G4821" s="2" t="s">
        <v>32</v>
      </c>
    </row>
    <row r="4822" spans="1:7">
      <c r="A4822" s="3">
        <v>2405060</v>
      </c>
      <c r="B4822" s="4" t="s">
        <v>12894</v>
      </c>
      <c r="C4822" s="4" t="s">
        <v>12895</v>
      </c>
      <c r="D4822" s="4" t="s">
        <v>12895</v>
      </c>
      <c r="E4822" s="4" t="s">
        <v>1722</v>
      </c>
      <c r="F4822" s="4" t="s">
        <v>49</v>
      </c>
      <c r="G4822" s="4" t="s">
        <v>32</v>
      </c>
    </row>
    <row r="4823" spans="1:7">
      <c r="A4823" s="1">
        <v>3267900</v>
      </c>
      <c r="B4823" s="2" t="s">
        <v>11806</v>
      </c>
      <c r="C4823" s="2" t="s">
        <v>11807</v>
      </c>
      <c r="D4823" s="2" t="s">
        <v>11807</v>
      </c>
      <c r="E4823" s="2" t="s">
        <v>8033</v>
      </c>
      <c r="F4823" s="2" t="s">
        <v>4794</v>
      </c>
      <c r="G4823" s="2" t="s">
        <v>13</v>
      </c>
    </row>
    <row r="4824" spans="1:7">
      <c r="A4824" s="3">
        <v>1245560</v>
      </c>
      <c r="B4824" s="4" t="s">
        <v>12454</v>
      </c>
      <c r="C4824" s="4" t="s">
        <v>12455</v>
      </c>
      <c r="D4824" s="4" t="s">
        <v>12455</v>
      </c>
      <c r="E4824" s="4" t="s">
        <v>2986</v>
      </c>
      <c r="F4824" s="4" t="s">
        <v>3588</v>
      </c>
      <c r="G4824" s="4" t="s">
        <v>13</v>
      </c>
    </row>
    <row r="4825" spans="1:7">
      <c r="A4825" s="1">
        <v>3586420</v>
      </c>
      <c r="B4825" s="2" t="s">
        <v>3078</v>
      </c>
      <c r="C4825" s="2" t="s">
        <v>3079</v>
      </c>
      <c r="D4825" s="2" t="s">
        <v>3080</v>
      </c>
      <c r="E4825" s="2" t="s">
        <v>204</v>
      </c>
      <c r="F4825" s="2" t="s">
        <v>3081</v>
      </c>
      <c r="G4825" s="2" t="s">
        <v>13</v>
      </c>
    </row>
    <row r="4826" spans="1:7">
      <c r="A4826" s="3">
        <v>1162520</v>
      </c>
      <c r="B4826" s="4" t="s">
        <v>6551</v>
      </c>
      <c r="C4826" s="4" t="s">
        <v>6552</v>
      </c>
      <c r="D4826" s="4" t="s">
        <v>6553</v>
      </c>
      <c r="E4826" s="4" t="s">
        <v>6402</v>
      </c>
      <c r="F4826" s="4" t="s">
        <v>4579</v>
      </c>
      <c r="G4826" s="4" t="s">
        <v>41</v>
      </c>
    </row>
    <row r="4827" spans="1:7">
      <c r="A4827" s="1">
        <v>1546570</v>
      </c>
      <c r="B4827" s="2" t="s">
        <v>8409</v>
      </c>
      <c r="C4827" s="2" t="s">
        <v>6552</v>
      </c>
      <c r="D4827" s="2" t="s">
        <v>6552</v>
      </c>
      <c r="E4827" s="2" t="s">
        <v>7897</v>
      </c>
      <c r="F4827" s="2" t="s">
        <v>78</v>
      </c>
      <c r="G4827" s="2" t="s">
        <v>13</v>
      </c>
    </row>
    <row r="4828" spans="1:7">
      <c r="A4828" s="3">
        <v>1538460</v>
      </c>
      <c r="B4828" s="4" t="s">
        <v>8413</v>
      </c>
      <c r="C4828" s="4" t="s">
        <v>6552</v>
      </c>
      <c r="D4828" s="4" t="s">
        <v>6552</v>
      </c>
      <c r="E4828" s="4" t="s">
        <v>8414</v>
      </c>
      <c r="F4828" s="4" t="s">
        <v>78</v>
      </c>
      <c r="G4828" s="4" t="s">
        <v>13</v>
      </c>
    </row>
    <row r="4829" spans="1:7">
      <c r="A4829" s="1">
        <v>2328540</v>
      </c>
      <c r="B4829" s="2" t="s">
        <v>8768</v>
      </c>
      <c r="C4829" s="2" t="s">
        <v>6552</v>
      </c>
      <c r="D4829" s="2" t="s">
        <v>6552</v>
      </c>
      <c r="E4829" s="2" t="s">
        <v>8769</v>
      </c>
      <c r="F4829" s="2" t="s">
        <v>22</v>
      </c>
      <c r="G4829" s="2" t="s">
        <v>22</v>
      </c>
    </row>
    <row r="4830" spans="1:7">
      <c r="A4830" s="3">
        <v>1536080</v>
      </c>
      <c r="B4830" s="4" t="s">
        <v>10648</v>
      </c>
      <c r="C4830" s="4" t="s">
        <v>6552</v>
      </c>
      <c r="D4830" s="4" t="s">
        <v>10649</v>
      </c>
      <c r="E4830" s="4" t="s">
        <v>10650</v>
      </c>
      <c r="F4830" s="4" t="s">
        <v>78</v>
      </c>
      <c r="G4830" s="4" t="s">
        <v>13</v>
      </c>
    </row>
    <row r="4831" spans="1:7">
      <c r="A4831" s="1">
        <v>1536070</v>
      </c>
      <c r="B4831" s="2" t="s">
        <v>10994</v>
      </c>
      <c r="C4831" s="2" t="s">
        <v>6552</v>
      </c>
      <c r="D4831" s="2" t="s">
        <v>10649</v>
      </c>
      <c r="E4831" s="2" t="s">
        <v>7897</v>
      </c>
      <c r="F4831" s="2" t="s">
        <v>78</v>
      </c>
      <c r="G4831" s="2" t="s">
        <v>13</v>
      </c>
    </row>
    <row r="4832" spans="1:7">
      <c r="A4832" s="3">
        <v>2321120</v>
      </c>
      <c r="B4832" s="4" t="s">
        <v>11083</v>
      </c>
      <c r="C4832" s="4" t="s">
        <v>6552</v>
      </c>
      <c r="D4832" s="4" t="s">
        <v>11084</v>
      </c>
      <c r="E4832" s="4" t="s">
        <v>3738</v>
      </c>
      <c r="F4832" s="4" t="s">
        <v>1627</v>
      </c>
      <c r="G4832" s="4" t="s">
        <v>13</v>
      </c>
    </row>
    <row r="4833" spans="1:7">
      <c r="A4833" s="1">
        <v>1611410</v>
      </c>
      <c r="B4833" s="2" t="s">
        <v>11111</v>
      </c>
      <c r="C4833" s="2" t="s">
        <v>6552</v>
      </c>
      <c r="D4833" s="2" t="s">
        <v>6552</v>
      </c>
      <c r="E4833" s="2" t="s">
        <v>4008</v>
      </c>
      <c r="F4833" s="2" t="s">
        <v>1627</v>
      </c>
      <c r="G4833" s="2" t="s">
        <v>13</v>
      </c>
    </row>
    <row r="4834" spans="1:7">
      <c r="A4834" s="3">
        <v>2059810</v>
      </c>
      <c r="B4834" s="4" t="s">
        <v>11818</v>
      </c>
      <c r="C4834" s="4" t="s">
        <v>6552</v>
      </c>
      <c r="D4834" s="4" t="s">
        <v>6552</v>
      </c>
      <c r="E4834" s="4" t="s">
        <v>1979</v>
      </c>
      <c r="F4834" s="4" t="s">
        <v>101</v>
      </c>
      <c r="G4834" s="4" t="s">
        <v>13</v>
      </c>
    </row>
    <row r="4835" spans="1:7">
      <c r="A4835" s="1">
        <v>2185870</v>
      </c>
      <c r="B4835" s="2" t="s">
        <v>13507</v>
      </c>
      <c r="C4835" s="2" t="s">
        <v>6552</v>
      </c>
      <c r="D4835" s="2" t="s">
        <v>11507</v>
      </c>
      <c r="E4835" s="2" t="s">
        <v>11508</v>
      </c>
      <c r="F4835" s="2" t="s">
        <v>101</v>
      </c>
      <c r="G4835" s="2" t="s">
        <v>41</v>
      </c>
    </row>
    <row r="4836" spans="1:7">
      <c r="A4836" s="3">
        <v>2074800</v>
      </c>
      <c r="B4836" s="4" t="s">
        <v>13508</v>
      </c>
      <c r="C4836" s="4" t="s">
        <v>6552</v>
      </c>
      <c r="D4836" s="4" t="s">
        <v>13509</v>
      </c>
      <c r="E4836" s="4" t="s">
        <v>2156</v>
      </c>
      <c r="F4836" s="4" t="s">
        <v>4579</v>
      </c>
      <c r="G4836" s="4" t="s">
        <v>41</v>
      </c>
    </row>
    <row r="4837" spans="1:7">
      <c r="A4837" s="1">
        <v>2185850</v>
      </c>
      <c r="B4837" s="2" t="s">
        <v>11505</v>
      </c>
      <c r="C4837" s="2" t="s">
        <v>11506</v>
      </c>
      <c r="D4837" s="2" t="s">
        <v>11507</v>
      </c>
      <c r="E4837" s="2" t="s">
        <v>11508</v>
      </c>
      <c r="F4837" s="2" t="s">
        <v>101</v>
      </c>
      <c r="G4837" s="2" t="s">
        <v>41</v>
      </c>
    </row>
    <row r="4838" spans="1:7">
      <c r="A4838" s="3">
        <v>1611430</v>
      </c>
      <c r="B4838" s="4" t="s">
        <v>10620</v>
      </c>
      <c r="C4838" s="4" t="s">
        <v>10621</v>
      </c>
      <c r="D4838" s="4" t="s">
        <v>6552</v>
      </c>
      <c r="E4838" s="4" t="s">
        <v>4276</v>
      </c>
      <c r="F4838" s="4" t="s">
        <v>777</v>
      </c>
      <c r="G4838" s="4" t="s">
        <v>13</v>
      </c>
    </row>
    <row r="4839" spans="1:7">
      <c r="A4839" s="1">
        <v>2959610</v>
      </c>
      <c r="B4839" s="2" t="s">
        <v>8858</v>
      </c>
      <c r="C4839" s="2" t="s">
        <v>8859</v>
      </c>
      <c r="D4839" s="2" t="s">
        <v>8859</v>
      </c>
      <c r="E4839" s="2" t="s">
        <v>296</v>
      </c>
      <c r="F4839" s="2" t="s">
        <v>2819</v>
      </c>
      <c r="G4839" s="2" t="s">
        <v>41</v>
      </c>
    </row>
    <row r="4840" spans="1:7">
      <c r="A4840" s="3">
        <v>2751050</v>
      </c>
      <c r="B4840" s="4" t="s">
        <v>4788</v>
      </c>
      <c r="C4840" s="4" t="s">
        <v>4789</v>
      </c>
      <c r="D4840" s="4" t="s">
        <v>4789</v>
      </c>
      <c r="E4840" s="4" t="s">
        <v>531</v>
      </c>
      <c r="F4840" s="4" t="s">
        <v>242</v>
      </c>
      <c r="G4840" s="4" t="s">
        <v>13</v>
      </c>
    </row>
    <row r="4841" spans="1:7">
      <c r="A4841" s="1">
        <v>1948280</v>
      </c>
      <c r="B4841" s="2" t="s">
        <v>12468</v>
      </c>
      <c r="C4841" s="2" t="s">
        <v>4789</v>
      </c>
      <c r="D4841" s="2" t="s">
        <v>4789</v>
      </c>
      <c r="E4841" s="2" t="s">
        <v>12469</v>
      </c>
      <c r="F4841" s="2" t="s">
        <v>1314</v>
      </c>
      <c r="G4841" s="2" t="s">
        <v>36</v>
      </c>
    </row>
    <row r="4842" spans="1:7">
      <c r="A4842" s="3">
        <v>932850</v>
      </c>
      <c r="B4842" s="4" t="s">
        <v>12888</v>
      </c>
      <c r="C4842" s="4" t="s">
        <v>4789</v>
      </c>
      <c r="D4842" s="4" t="s">
        <v>4789</v>
      </c>
      <c r="E4842" s="4" t="s">
        <v>3354</v>
      </c>
      <c r="F4842" s="4" t="s">
        <v>2819</v>
      </c>
      <c r="G4842" s="4" t="s">
        <v>13</v>
      </c>
    </row>
    <row r="4843" spans="1:7">
      <c r="A4843" s="1">
        <v>3244210</v>
      </c>
      <c r="B4843" s="2" t="s">
        <v>9534</v>
      </c>
      <c r="C4843" s="2" t="s">
        <v>9535</v>
      </c>
      <c r="D4843" s="2" t="s">
        <v>9535</v>
      </c>
      <c r="E4843" s="2" t="s">
        <v>2360</v>
      </c>
      <c r="F4843" s="2" t="s">
        <v>1627</v>
      </c>
      <c r="G4843" s="2" t="s">
        <v>13</v>
      </c>
    </row>
    <row r="4844" spans="1:7">
      <c r="A4844" s="3">
        <v>3207400</v>
      </c>
      <c r="B4844" s="4" t="s">
        <v>8066</v>
      </c>
      <c r="C4844" s="4" t="s">
        <v>8067</v>
      </c>
      <c r="D4844" s="4" t="s">
        <v>8067</v>
      </c>
      <c r="E4844" s="4" t="s">
        <v>65</v>
      </c>
      <c r="F4844" s="4" t="s">
        <v>1213</v>
      </c>
      <c r="G4844" s="4" t="s">
        <v>918</v>
      </c>
    </row>
    <row r="4845" spans="1:7">
      <c r="A4845" s="1">
        <v>3869680</v>
      </c>
      <c r="B4845" s="2" t="s">
        <v>8921</v>
      </c>
      <c r="C4845" s="2" t="s">
        <v>8067</v>
      </c>
      <c r="D4845" s="2" t="s">
        <v>8067</v>
      </c>
      <c r="E4845" s="2" t="s">
        <v>4933</v>
      </c>
      <c r="F4845" s="2" t="s">
        <v>2819</v>
      </c>
      <c r="G4845" s="2" t="s">
        <v>41</v>
      </c>
    </row>
    <row r="4846" spans="1:7">
      <c r="A4846" s="3">
        <v>1307960</v>
      </c>
      <c r="B4846" s="4" t="s">
        <v>8762</v>
      </c>
      <c r="C4846" s="4" t="s">
        <v>8763</v>
      </c>
      <c r="D4846" s="4" t="s">
        <v>8763</v>
      </c>
      <c r="E4846" s="4" t="s">
        <v>580</v>
      </c>
      <c r="F4846" s="4" t="s">
        <v>493</v>
      </c>
      <c r="G4846" s="4" t="s">
        <v>13</v>
      </c>
    </row>
    <row r="4847" spans="1:7">
      <c r="A4847" s="1">
        <v>2494440</v>
      </c>
      <c r="B4847" s="2" t="s">
        <v>3820</v>
      </c>
      <c r="C4847" s="2" t="s">
        <v>3821</v>
      </c>
      <c r="D4847" s="2" t="s">
        <v>3821</v>
      </c>
      <c r="E4847" s="2" t="s">
        <v>3822</v>
      </c>
      <c r="F4847" s="2" t="s">
        <v>1575</v>
      </c>
      <c r="G4847" s="2" t="s">
        <v>13</v>
      </c>
    </row>
    <row r="4848" spans="1:7">
      <c r="A4848" s="3">
        <v>1988550</v>
      </c>
      <c r="B4848" s="4" t="s">
        <v>2647</v>
      </c>
      <c r="C4848" s="4" t="s">
        <v>2648</v>
      </c>
      <c r="D4848" s="4" t="s">
        <v>2648</v>
      </c>
      <c r="E4848" s="4" t="s">
        <v>1183</v>
      </c>
      <c r="F4848" s="4" t="s">
        <v>619</v>
      </c>
      <c r="G4848" s="4" t="s">
        <v>13</v>
      </c>
    </row>
    <row r="4849" spans="1:7">
      <c r="A4849" s="1">
        <v>2676840</v>
      </c>
      <c r="B4849" s="2" t="s">
        <v>10517</v>
      </c>
      <c r="C4849" s="2" t="s">
        <v>10518</v>
      </c>
      <c r="D4849" s="2" t="s">
        <v>10518</v>
      </c>
      <c r="E4849" s="2" t="s">
        <v>3436</v>
      </c>
      <c r="F4849" s="2" t="s">
        <v>539</v>
      </c>
      <c r="G4849" s="2" t="s">
        <v>36</v>
      </c>
    </row>
    <row r="4850" spans="1:7">
      <c r="A4850" s="3">
        <v>690120</v>
      </c>
      <c r="B4850" s="4" t="s">
        <v>2706</v>
      </c>
      <c r="C4850" s="4" t="s">
        <v>2707</v>
      </c>
      <c r="D4850" s="4" t="s">
        <v>2707</v>
      </c>
      <c r="E4850" s="4" t="s">
        <v>2708</v>
      </c>
      <c r="F4850" s="4" t="s">
        <v>619</v>
      </c>
      <c r="G4850" s="4" t="s">
        <v>13</v>
      </c>
    </row>
    <row r="4851" spans="1:7">
      <c r="A4851" s="1">
        <v>1407180</v>
      </c>
      <c r="B4851" s="2" t="s">
        <v>7750</v>
      </c>
      <c r="C4851" s="2" t="s">
        <v>7751</v>
      </c>
      <c r="D4851" s="2" t="s">
        <v>7752</v>
      </c>
      <c r="E4851" s="2" t="s">
        <v>3053</v>
      </c>
      <c r="F4851" s="2" t="s">
        <v>3141</v>
      </c>
      <c r="G4851" s="2" t="s">
        <v>32</v>
      </c>
    </row>
    <row r="4852" spans="1:7">
      <c r="A4852" s="3">
        <v>683940</v>
      </c>
      <c r="B4852" s="4" t="s">
        <v>13591</v>
      </c>
      <c r="C4852" s="4" t="s">
        <v>7751</v>
      </c>
      <c r="D4852" s="4" t="s">
        <v>7752</v>
      </c>
      <c r="E4852" s="4" t="s">
        <v>5861</v>
      </c>
      <c r="F4852" s="4" t="s">
        <v>2819</v>
      </c>
      <c r="G4852" s="4" t="s">
        <v>41</v>
      </c>
    </row>
    <row r="4853" spans="1:7">
      <c r="A4853" s="1">
        <v>1743850</v>
      </c>
      <c r="B4853" s="2" t="s">
        <v>13134</v>
      </c>
      <c r="C4853" s="2" t="s">
        <v>13135</v>
      </c>
      <c r="D4853" s="2" t="s">
        <v>13135</v>
      </c>
      <c r="E4853" s="2" t="s">
        <v>2893</v>
      </c>
      <c r="F4853" s="2" t="s">
        <v>49</v>
      </c>
      <c r="G4853" s="2" t="s">
        <v>13</v>
      </c>
    </row>
    <row r="4854" spans="1:7">
      <c r="A4854" s="3">
        <v>2471970</v>
      </c>
      <c r="B4854" s="4" t="s">
        <v>11827</v>
      </c>
      <c r="C4854" s="4" t="s">
        <v>11828</v>
      </c>
      <c r="D4854" s="4" t="s">
        <v>11828</v>
      </c>
      <c r="E4854" s="4" t="s">
        <v>577</v>
      </c>
      <c r="F4854" s="4" t="s">
        <v>3141</v>
      </c>
      <c r="G4854" s="4" t="s">
        <v>13</v>
      </c>
    </row>
    <row r="4855" spans="1:7">
      <c r="A4855" s="1">
        <v>1733890</v>
      </c>
      <c r="B4855" s="2" t="s">
        <v>8713</v>
      </c>
      <c r="C4855" s="2" t="s">
        <v>8714</v>
      </c>
      <c r="D4855" s="2" t="s">
        <v>8714</v>
      </c>
      <c r="E4855" s="2" t="s">
        <v>8715</v>
      </c>
      <c r="F4855" s="2" t="s">
        <v>436</v>
      </c>
      <c r="G4855" s="2" t="s">
        <v>32</v>
      </c>
    </row>
    <row r="4856" spans="1:7">
      <c r="A4856" s="3">
        <v>1634860</v>
      </c>
      <c r="B4856" s="4" t="s">
        <v>13699</v>
      </c>
      <c r="C4856" s="4" t="s">
        <v>13700</v>
      </c>
      <c r="D4856" s="4" t="s">
        <v>684</v>
      </c>
      <c r="E4856" s="4" t="s">
        <v>693</v>
      </c>
      <c r="F4856" s="4" t="s">
        <v>22</v>
      </c>
      <c r="G4856" s="4" t="s">
        <v>22</v>
      </c>
    </row>
    <row r="4857" spans="1:7">
      <c r="A4857" s="1">
        <v>2367120</v>
      </c>
      <c r="B4857" s="2" t="s">
        <v>10854</v>
      </c>
      <c r="C4857" s="2" t="s">
        <v>10855</v>
      </c>
      <c r="D4857" s="2" t="s">
        <v>10856</v>
      </c>
      <c r="E4857" s="2" t="s">
        <v>190</v>
      </c>
      <c r="F4857" s="2" t="s">
        <v>619</v>
      </c>
      <c r="G4857" s="2" t="s">
        <v>18</v>
      </c>
    </row>
    <row r="4858" spans="1:7">
      <c r="A4858" s="3">
        <v>2084180</v>
      </c>
      <c r="B4858" s="4" t="s">
        <v>10857</v>
      </c>
      <c r="C4858" s="4" t="s">
        <v>10855</v>
      </c>
      <c r="D4858" s="4" t="s">
        <v>10856</v>
      </c>
      <c r="E4858" s="4" t="s">
        <v>1537</v>
      </c>
      <c r="F4858" s="4" t="s">
        <v>127</v>
      </c>
      <c r="G4858" s="4" t="s">
        <v>18</v>
      </c>
    </row>
    <row r="4859" spans="1:7">
      <c r="A4859" s="1">
        <v>2675270</v>
      </c>
      <c r="B4859" s="2" t="s">
        <v>10870</v>
      </c>
      <c r="C4859" s="2" t="s">
        <v>10855</v>
      </c>
      <c r="D4859" s="2" t="s">
        <v>10856</v>
      </c>
      <c r="E4859" s="2" t="s">
        <v>6731</v>
      </c>
      <c r="F4859" s="2" t="s">
        <v>619</v>
      </c>
      <c r="G4859" s="2" t="s">
        <v>18</v>
      </c>
    </row>
    <row r="4860" spans="1:7">
      <c r="A4860" s="3">
        <v>1260320</v>
      </c>
      <c r="B4860" s="4" t="s">
        <v>11329</v>
      </c>
      <c r="C4860" s="4" t="s">
        <v>11330</v>
      </c>
      <c r="D4860" s="4" t="s">
        <v>11331</v>
      </c>
      <c r="E4860" s="4" t="s">
        <v>1348</v>
      </c>
      <c r="F4860" s="4" t="s">
        <v>17</v>
      </c>
      <c r="G4860" s="4" t="s">
        <v>13</v>
      </c>
    </row>
    <row r="4861" spans="1:7">
      <c r="A4861" s="1">
        <v>721090</v>
      </c>
      <c r="B4861" s="2" t="s">
        <v>13862</v>
      </c>
      <c r="C4861" s="2" t="s">
        <v>11330</v>
      </c>
      <c r="D4861" s="2" t="s">
        <v>13863</v>
      </c>
      <c r="E4861" s="2" t="s">
        <v>13864</v>
      </c>
      <c r="F4861" s="2" t="s">
        <v>13018</v>
      </c>
      <c r="G4861" s="2" t="s">
        <v>41</v>
      </c>
    </row>
    <row r="4862" spans="1:7">
      <c r="A4862" s="3">
        <v>337320</v>
      </c>
      <c r="B4862" s="4" t="s">
        <v>4243</v>
      </c>
      <c r="C4862" s="4" t="s">
        <v>4244</v>
      </c>
      <c r="D4862" s="4" t="s">
        <v>4244</v>
      </c>
      <c r="E4862" s="4" t="s">
        <v>1247</v>
      </c>
      <c r="F4862" s="4" t="s">
        <v>49</v>
      </c>
      <c r="G4862" s="4" t="s">
        <v>36</v>
      </c>
    </row>
    <row r="4863" spans="1:7">
      <c r="A4863" s="1">
        <v>2310700</v>
      </c>
      <c r="B4863" s="2" t="s">
        <v>2328</v>
      </c>
      <c r="C4863" s="2" t="s">
        <v>2329</v>
      </c>
      <c r="D4863" s="2" t="s">
        <v>2329</v>
      </c>
      <c r="E4863" s="2" t="s">
        <v>2330</v>
      </c>
      <c r="F4863" s="2" t="s">
        <v>218</v>
      </c>
      <c r="G4863" s="2" t="s">
        <v>13</v>
      </c>
    </row>
    <row r="4864" spans="1:7">
      <c r="A4864" s="3">
        <v>1025250</v>
      </c>
      <c r="B4864" s="4" t="s">
        <v>9119</v>
      </c>
      <c r="C4864" s="4" t="s">
        <v>2329</v>
      </c>
      <c r="D4864" s="4" t="s">
        <v>2329</v>
      </c>
      <c r="E4864" s="4" t="s">
        <v>6526</v>
      </c>
      <c r="F4864" s="4" t="s">
        <v>49</v>
      </c>
      <c r="G4864" s="4" t="s">
        <v>13</v>
      </c>
    </row>
    <row r="4865" spans="1:7">
      <c r="A4865" s="1">
        <v>937170</v>
      </c>
      <c r="B4865" s="2" t="s">
        <v>10540</v>
      </c>
      <c r="C4865" s="2" t="s">
        <v>10541</v>
      </c>
      <c r="D4865" s="2" t="s">
        <v>10541</v>
      </c>
      <c r="E4865" s="2" t="s">
        <v>8801</v>
      </c>
      <c r="F4865" s="2" t="s">
        <v>493</v>
      </c>
      <c r="G4865" s="2" t="s">
        <v>13</v>
      </c>
    </row>
    <row r="4866" spans="1:7">
      <c r="A4866" s="3">
        <v>2940990</v>
      </c>
      <c r="B4866" s="4" t="s">
        <v>13195</v>
      </c>
      <c r="C4866" s="4" t="s">
        <v>13196</v>
      </c>
      <c r="D4866" s="4" t="s">
        <v>13196</v>
      </c>
      <c r="E4866" s="4" t="s">
        <v>280</v>
      </c>
      <c r="F4866" s="4" t="s">
        <v>142</v>
      </c>
      <c r="G4866" s="4" t="s">
        <v>41</v>
      </c>
    </row>
    <row r="4867" spans="1:7">
      <c r="A4867" s="1">
        <v>95400</v>
      </c>
      <c r="B4867" s="2" t="s">
        <v>5940</v>
      </c>
      <c r="C4867" s="2" t="s">
        <v>5941</v>
      </c>
      <c r="D4867" s="2" t="s">
        <v>5942</v>
      </c>
      <c r="E4867" s="2" t="s">
        <v>5943</v>
      </c>
      <c r="F4867" s="2" t="s">
        <v>134</v>
      </c>
      <c r="G4867" s="2" t="s">
        <v>13</v>
      </c>
    </row>
    <row r="4868" spans="1:7">
      <c r="A4868" s="3">
        <v>3823490</v>
      </c>
      <c r="B4868" s="4" t="s">
        <v>10051</v>
      </c>
      <c r="C4868" s="4" t="s">
        <v>10052</v>
      </c>
      <c r="D4868" s="4" t="s">
        <v>10053</v>
      </c>
      <c r="E4868" s="4" t="s">
        <v>2640</v>
      </c>
      <c r="F4868" s="4" t="s">
        <v>4730</v>
      </c>
      <c r="G4868" s="4" t="s">
        <v>32</v>
      </c>
    </row>
    <row r="4869" spans="1:7">
      <c r="A4869" s="1">
        <v>1812860</v>
      </c>
      <c r="B4869" s="2" t="s">
        <v>4333</v>
      </c>
      <c r="C4869" s="2" t="s">
        <v>4334</v>
      </c>
      <c r="D4869" s="2" t="s">
        <v>4335</v>
      </c>
      <c r="E4869" s="2" t="s">
        <v>1915</v>
      </c>
      <c r="F4869" s="2" t="s">
        <v>109</v>
      </c>
      <c r="G4869" s="2" t="s">
        <v>13</v>
      </c>
    </row>
    <row r="4870" spans="1:7">
      <c r="A4870" s="3">
        <v>2544570</v>
      </c>
      <c r="B4870" s="4" t="s">
        <v>3939</v>
      </c>
      <c r="C4870" s="4" t="s">
        <v>3940</v>
      </c>
      <c r="D4870" s="4" t="s">
        <v>3940</v>
      </c>
      <c r="E4870" s="4" t="s">
        <v>3941</v>
      </c>
      <c r="F4870" s="4" t="s">
        <v>539</v>
      </c>
      <c r="G4870" s="4" t="s">
        <v>13</v>
      </c>
    </row>
    <row r="4871" spans="1:7">
      <c r="A4871" s="1">
        <v>346010</v>
      </c>
      <c r="B4871" s="2" t="s">
        <v>10146</v>
      </c>
      <c r="C4871" s="2" t="s">
        <v>10147</v>
      </c>
      <c r="D4871" s="2" t="s">
        <v>10147</v>
      </c>
      <c r="E4871" s="2" t="s">
        <v>9059</v>
      </c>
      <c r="F4871" s="2" t="s">
        <v>22</v>
      </c>
      <c r="G4871" s="2" t="s">
        <v>22</v>
      </c>
    </row>
    <row r="4872" spans="1:7">
      <c r="A4872" s="3">
        <v>2480560</v>
      </c>
      <c r="B4872" s="4" t="s">
        <v>10358</v>
      </c>
      <c r="C4872" s="4" t="s">
        <v>10359</v>
      </c>
      <c r="D4872" s="4" t="s">
        <v>10359</v>
      </c>
      <c r="E4872" s="4" t="s">
        <v>3738</v>
      </c>
      <c r="F4872" s="4" t="s">
        <v>234</v>
      </c>
      <c r="G4872" s="4" t="s">
        <v>13</v>
      </c>
    </row>
    <row r="4873" spans="1:7">
      <c r="A4873" s="1">
        <v>2752180</v>
      </c>
      <c r="B4873" s="2" t="s">
        <v>1352</v>
      </c>
      <c r="C4873" s="2" t="s">
        <v>1353</v>
      </c>
      <c r="D4873" s="2" t="s">
        <v>1353</v>
      </c>
      <c r="E4873" s="2" t="s">
        <v>1354</v>
      </c>
      <c r="F4873" s="2" t="s">
        <v>549</v>
      </c>
      <c r="G4873" s="2" t="s">
        <v>13</v>
      </c>
    </row>
    <row r="4874" spans="1:7">
      <c r="A4874" s="3">
        <v>2839280</v>
      </c>
      <c r="B4874" s="4" t="s">
        <v>1836</v>
      </c>
      <c r="C4874" s="4" t="s">
        <v>1353</v>
      </c>
      <c r="D4874" s="4" t="s">
        <v>1837</v>
      </c>
      <c r="E4874" s="4" t="s">
        <v>1838</v>
      </c>
      <c r="F4874" s="4" t="s">
        <v>549</v>
      </c>
      <c r="G4874" s="4" t="s">
        <v>13</v>
      </c>
    </row>
    <row r="4875" spans="1:7">
      <c r="A4875" s="1">
        <v>2903950</v>
      </c>
      <c r="B4875" s="2" t="s">
        <v>1969</v>
      </c>
      <c r="C4875" s="2" t="s">
        <v>1353</v>
      </c>
      <c r="D4875" s="2" t="s">
        <v>1353</v>
      </c>
      <c r="E4875" s="2" t="s">
        <v>655</v>
      </c>
      <c r="F4875" s="2" t="s">
        <v>436</v>
      </c>
      <c r="G4875" s="2" t="s">
        <v>13</v>
      </c>
    </row>
    <row r="4876" spans="1:7">
      <c r="A4876" s="3">
        <v>1324340</v>
      </c>
      <c r="B4876" s="4" t="s">
        <v>2033</v>
      </c>
      <c r="C4876" s="4" t="s">
        <v>1353</v>
      </c>
      <c r="D4876" s="4" t="s">
        <v>2034</v>
      </c>
      <c r="E4876" s="4" t="s">
        <v>2035</v>
      </c>
      <c r="F4876" s="4" t="s">
        <v>12</v>
      </c>
      <c r="G4876" s="4" t="s">
        <v>13</v>
      </c>
    </row>
    <row r="4877" spans="1:7">
      <c r="A4877" s="1">
        <v>413420</v>
      </c>
      <c r="B4877" s="2" t="s">
        <v>2842</v>
      </c>
      <c r="C4877" s="2" t="s">
        <v>1353</v>
      </c>
      <c r="D4877" s="2" t="s">
        <v>2843</v>
      </c>
      <c r="E4877" s="2" t="s">
        <v>2844</v>
      </c>
      <c r="F4877" s="2" t="s">
        <v>549</v>
      </c>
      <c r="G4877" s="2" t="s">
        <v>13</v>
      </c>
    </row>
    <row r="4878" spans="1:7">
      <c r="A4878" s="3">
        <v>413410</v>
      </c>
      <c r="B4878" s="4" t="s">
        <v>2845</v>
      </c>
      <c r="C4878" s="4" t="s">
        <v>1353</v>
      </c>
      <c r="D4878" s="4" t="s">
        <v>2843</v>
      </c>
      <c r="E4878" s="4" t="s">
        <v>2846</v>
      </c>
      <c r="F4878" s="4" t="s">
        <v>549</v>
      </c>
      <c r="G4878" s="4" t="s">
        <v>13</v>
      </c>
    </row>
    <row r="4879" spans="1:7">
      <c r="A4879" s="1">
        <v>2507620</v>
      </c>
      <c r="B4879" s="2" t="s">
        <v>3106</v>
      </c>
      <c r="C4879" s="2" t="s">
        <v>1353</v>
      </c>
      <c r="D4879" s="2" t="s">
        <v>3107</v>
      </c>
      <c r="E4879" s="2" t="s">
        <v>1708</v>
      </c>
      <c r="F4879" s="2" t="s">
        <v>549</v>
      </c>
      <c r="G4879" s="2" t="s">
        <v>13</v>
      </c>
    </row>
    <row r="4880" spans="1:7">
      <c r="A4880" s="3">
        <v>1691970</v>
      </c>
      <c r="B4880" s="4" t="s">
        <v>3195</v>
      </c>
      <c r="C4880" s="4" t="s">
        <v>1353</v>
      </c>
      <c r="D4880" s="4" t="s">
        <v>1353</v>
      </c>
      <c r="E4880" s="4" t="s">
        <v>118</v>
      </c>
      <c r="F4880" s="4" t="s">
        <v>549</v>
      </c>
      <c r="G4880" s="4" t="s">
        <v>41</v>
      </c>
    </row>
    <row r="4881" spans="1:7">
      <c r="A4881" s="1">
        <v>567640</v>
      </c>
      <c r="B4881" s="2" t="s">
        <v>8766</v>
      </c>
      <c r="C4881" s="2" t="s">
        <v>1353</v>
      </c>
      <c r="D4881" s="2" t="s">
        <v>1353</v>
      </c>
      <c r="E4881" s="2" t="s">
        <v>8767</v>
      </c>
      <c r="F4881" s="2" t="s">
        <v>549</v>
      </c>
      <c r="G4881" s="2" t="s">
        <v>32</v>
      </c>
    </row>
    <row r="4882" spans="1:7">
      <c r="A4882" s="3">
        <v>555950</v>
      </c>
      <c r="B4882" s="4" t="s">
        <v>8963</v>
      </c>
      <c r="C4882" s="4" t="s">
        <v>1353</v>
      </c>
      <c r="D4882" s="4" t="s">
        <v>1353</v>
      </c>
      <c r="E4882" s="4" t="s">
        <v>4701</v>
      </c>
      <c r="F4882" s="4" t="s">
        <v>22</v>
      </c>
      <c r="G4882" s="4" t="s">
        <v>22</v>
      </c>
    </row>
    <row r="4883" spans="1:7">
      <c r="A4883" s="1">
        <v>564230</v>
      </c>
      <c r="B4883" s="2" t="s">
        <v>9090</v>
      </c>
      <c r="C4883" s="2" t="s">
        <v>1353</v>
      </c>
      <c r="D4883" s="2" t="s">
        <v>1353</v>
      </c>
      <c r="E4883" s="2" t="s">
        <v>9091</v>
      </c>
      <c r="F4883" s="2" t="s">
        <v>5057</v>
      </c>
      <c r="G4883" s="2" t="s">
        <v>13</v>
      </c>
    </row>
    <row r="4884" spans="1:7">
      <c r="A4884" s="3">
        <v>477740</v>
      </c>
      <c r="B4884" s="4" t="s">
        <v>10402</v>
      </c>
      <c r="C4884" s="4" t="s">
        <v>1353</v>
      </c>
      <c r="D4884" s="4" t="s">
        <v>1353</v>
      </c>
      <c r="E4884" s="4" t="s">
        <v>6000</v>
      </c>
      <c r="F4884" s="4" t="s">
        <v>549</v>
      </c>
      <c r="G4884" s="4" t="s">
        <v>13</v>
      </c>
    </row>
    <row r="4885" spans="1:7">
      <c r="A4885" s="1">
        <v>311240</v>
      </c>
      <c r="B4885" s="2" t="s">
        <v>10403</v>
      </c>
      <c r="C4885" s="2" t="s">
        <v>1353</v>
      </c>
      <c r="D4885" s="2" t="s">
        <v>1353</v>
      </c>
      <c r="E4885" s="2" t="s">
        <v>10404</v>
      </c>
      <c r="F4885" s="2" t="s">
        <v>549</v>
      </c>
      <c r="G4885" s="2" t="s">
        <v>32</v>
      </c>
    </row>
    <row r="4886" spans="1:7">
      <c r="A4886" s="3">
        <v>2507610</v>
      </c>
      <c r="B4886" s="4" t="s">
        <v>10654</v>
      </c>
      <c r="C4886" s="4" t="s">
        <v>1353</v>
      </c>
      <c r="D4886" s="4" t="s">
        <v>3107</v>
      </c>
      <c r="E4886" s="4" t="s">
        <v>1708</v>
      </c>
      <c r="F4886" s="4" t="s">
        <v>549</v>
      </c>
      <c r="G4886" s="4" t="s">
        <v>13</v>
      </c>
    </row>
    <row r="4887" spans="1:7">
      <c r="A4887" s="1">
        <v>948740</v>
      </c>
      <c r="B4887" s="2" t="s">
        <v>10684</v>
      </c>
      <c r="C4887" s="2" t="s">
        <v>1353</v>
      </c>
      <c r="D4887" s="2" t="s">
        <v>1353</v>
      </c>
      <c r="E4887" s="2" t="s">
        <v>5519</v>
      </c>
      <c r="F4887" s="2" t="s">
        <v>549</v>
      </c>
      <c r="G4887" s="2" t="s">
        <v>13</v>
      </c>
    </row>
    <row r="4888" spans="1:7">
      <c r="A4888" s="3">
        <v>427510</v>
      </c>
      <c r="B4888" s="4" t="s">
        <v>10819</v>
      </c>
      <c r="C4888" s="4" t="s">
        <v>1353</v>
      </c>
      <c r="D4888" s="4" t="s">
        <v>547</v>
      </c>
      <c r="E4888" s="4" t="s">
        <v>10820</v>
      </c>
      <c r="F4888" s="4" t="s">
        <v>436</v>
      </c>
      <c r="G4888" s="4" t="s">
        <v>41</v>
      </c>
    </row>
    <row r="4889" spans="1:7">
      <c r="A4889" s="1">
        <v>1178790</v>
      </c>
      <c r="B4889" s="2" t="s">
        <v>12996</v>
      </c>
      <c r="C4889" s="2" t="s">
        <v>1353</v>
      </c>
      <c r="D4889" s="2" t="s">
        <v>1353</v>
      </c>
      <c r="E4889" s="2" t="s">
        <v>4866</v>
      </c>
      <c r="F4889" s="2" t="s">
        <v>78</v>
      </c>
      <c r="G4889" s="2" t="s">
        <v>41</v>
      </c>
    </row>
    <row r="4890" spans="1:7">
      <c r="A4890" s="3">
        <v>648580</v>
      </c>
      <c r="B4890" s="4" t="s">
        <v>13807</v>
      </c>
      <c r="C4890" s="4" t="s">
        <v>1353</v>
      </c>
      <c r="D4890" s="4" t="s">
        <v>2843</v>
      </c>
      <c r="E4890" s="4" t="s">
        <v>449</v>
      </c>
      <c r="F4890" s="4" t="s">
        <v>549</v>
      </c>
      <c r="G4890" s="4" t="s">
        <v>13</v>
      </c>
    </row>
    <row r="4891" spans="1:7">
      <c r="A4891" s="1">
        <v>2407830</v>
      </c>
      <c r="B4891" s="2" t="s">
        <v>12739</v>
      </c>
      <c r="C4891" s="2" t="s">
        <v>12740</v>
      </c>
      <c r="D4891" s="2" t="s">
        <v>12740</v>
      </c>
      <c r="E4891" s="2" t="s">
        <v>8998</v>
      </c>
      <c r="F4891" s="2" t="s">
        <v>1627</v>
      </c>
      <c r="G4891" s="2" t="s">
        <v>13</v>
      </c>
    </row>
    <row r="4892" spans="1:7">
      <c r="A4892" s="3">
        <v>1220010</v>
      </c>
      <c r="B4892" s="4" t="s">
        <v>2242</v>
      </c>
      <c r="C4892" s="4" t="s">
        <v>2243</v>
      </c>
      <c r="D4892" s="4" t="s">
        <v>2244</v>
      </c>
      <c r="E4892" s="4" t="s">
        <v>2245</v>
      </c>
      <c r="F4892" s="4" t="s">
        <v>2246</v>
      </c>
      <c r="G4892" s="4" t="s">
        <v>13</v>
      </c>
    </row>
    <row r="4893" spans="1:7">
      <c r="A4893" s="1">
        <v>1876890</v>
      </c>
      <c r="B4893" s="2" t="s">
        <v>4138</v>
      </c>
      <c r="C4893" s="2" t="s">
        <v>2243</v>
      </c>
      <c r="D4893" s="2" t="s">
        <v>4139</v>
      </c>
      <c r="E4893" s="2" t="s">
        <v>2365</v>
      </c>
      <c r="F4893" s="2" t="s">
        <v>234</v>
      </c>
      <c r="G4893" s="2" t="s">
        <v>13</v>
      </c>
    </row>
    <row r="4894" spans="1:7">
      <c r="A4894" s="3">
        <v>1735700</v>
      </c>
      <c r="B4894" s="4" t="s">
        <v>10762</v>
      </c>
      <c r="C4894" s="4" t="s">
        <v>2243</v>
      </c>
      <c r="D4894" s="4" t="s">
        <v>10763</v>
      </c>
      <c r="E4894" s="4" t="s">
        <v>201</v>
      </c>
      <c r="F4894" s="4" t="s">
        <v>2246</v>
      </c>
      <c r="G4894" s="4" t="s">
        <v>36</v>
      </c>
    </row>
    <row r="4895" spans="1:7">
      <c r="A4895" s="1">
        <v>2421410</v>
      </c>
      <c r="B4895" s="2" t="s">
        <v>12290</v>
      </c>
      <c r="C4895" s="2" t="s">
        <v>2243</v>
      </c>
      <c r="D4895" s="2" t="s">
        <v>9677</v>
      </c>
      <c r="E4895" s="2" t="s">
        <v>4067</v>
      </c>
      <c r="F4895" s="2" t="s">
        <v>3588</v>
      </c>
      <c r="G4895" s="2" t="s">
        <v>13</v>
      </c>
    </row>
    <row r="4896" spans="1:7">
      <c r="A4896" s="3">
        <v>2552310</v>
      </c>
      <c r="B4896" s="4" t="s">
        <v>13548</v>
      </c>
      <c r="C4896" s="4" t="s">
        <v>2243</v>
      </c>
      <c r="D4896" s="4" t="s">
        <v>13549</v>
      </c>
      <c r="E4896" s="4" t="s">
        <v>3587</v>
      </c>
      <c r="F4896" s="4" t="s">
        <v>3476</v>
      </c>
      <c r="G4896" s="4" t="s">
        <v>13</v>
      </c>
    </row>
    <row r="4897" spans="1:7">
      <c r="A4897" s="1">
        <v>2627570</v>
      </c>
      <c r="B4897" s="2" t="s">
        <v>11283</v>
      </c>
      <c r="C4897" s="2" t="s">
        <v>11284</v>
      </c>
      <c r="D4897" s="2" t="s">
        <v>11284</v>
      </c>
      <c r="E4897" s="2" t="s">
        <v>11285</v>
      </c>
      <c r="F4897" s="2" t="s">
        <v>17</v>
      </c>
      <c r="G4897" s="2" t="s">
        <v>13</v>
      </c>
    </row>
    <row r="4898" spans="1:7">
      <c r="A4898" s="3">
        <v>1975440</v>
      </c>
      <c r="B4898" s="4" t="s">
        <v>1959</v>
      </c>
      <c r="C4898" s="4" t="s">
        <v>1960</v>
      </c>
      <c r="D4898" s="4" t="s">
        <v>1961</v>
      </c>
      <c r="E4898" s="4" t="s">
        <v>1962</v>
      </c>
      <c r="F4898" s="4" t="s">
        <v>539</v>
      </c>
      <c r="G4898" s="4" t="s">
        <v>13</v>
      </c>
    </row>
    <row r="4899" spans="1:7">
      <c r="A4899" s="1">
        <v>1458100</v>
      </c>
      <c r="B4899" s="2" t="s">
        <v>91</v>
      </c>
      <c r="C4899" s="2" t="s">
        <v>92</v>
      </c>
      <c r="D4899" s="2" t="s">
        <v>92</v>
      </c>
      <c r="E4899" s="2" t="s">
        <v>93</v>
      </c>
      <c r="F4899" s="2" t="s">
        <v>82</v>
      </c>
      <c r="G4899" s="2" t="s">
        <v>13</v>
      </c>
    </row>
    <row r="4900" spans="1:7">
      <c r="A4900" s="3">
        <v>1648760</v>
      </c>
      <c r="B4900" s="4" t="s">
        <v>11539</v>
      </c>
      <c r="C4900" s="4" t="s">
        <v>11540</v>
      </c>
      <c r="D4900" s="4" t="s">
        <v>11540</v>
      </c>
      <c r="E4900" s="4" t="s">
        <v>4345</v>
      </c>
      <c r="F4900" s="4" t="s">
        <v>1627</v>
      </c>
      <c r="G4900" s="4" t="s">
        <v>13</v>
      </c>
    </row>
    <row r="4901" spans="1:7">
      <c r="A4901" s="1">
        <v>1051200</v>
      </c>
      <c r="B4901" s="2" t="s">
        <v>992</v>
      </c>
      <c r="C4901" s="2" t="s">
        <v>993</v>
      </c>
      <c r="D4901" s="2" t="s">
        <v>993</v>
      </c>
      <c r="E4901" s="2" t="s">
        <v>994</v>
      </c>
      <c r="F4901" s="2" t="s">
        <v>134</v>
      </c>
      <c r="G4901" s="2" t="s">
        <v>13</v>
      </c>
    </row>
    <row r="4902" spans="1:7">
      <c r="A4902" s="3">
        <v>1583230</v>
      </c>
      <c r="B4902" s="4" t="s">
        <v>3261</v>
      </c>
      <c r="C4902" s="4" t="s">
        <v>993</v>
      </c>
      <c r="D4902" s="4" t="s">
        <v>993</v>
      </c>
      <c r="E4902" s="4" t="s">
        <v>3262</v>
      </c>
      <c r="F4902" s="4" t="s">
        <v>436</v>
      </c>
      <c r="G4902" s="4" t="s">
        <v>13</v>
      </c>
    </row>
    <row r="4903" spans="1:7">
      <c r="A4903" s="1">
        <v>2452080</v>
      </c>
      <c r="B4903" s="2" t="s">
        <v>169</v>
      </c>
      <c r="C4903" s="2" t="s">
        <v>170</v>
      </c>
      <c r="D4903" s="2" t="s">
        <v>171</v>
      </c>
      <c r="E4903" s="2" t="s">
        <v>172</v>
      </c>
      <c r="F4903" s="2" t="s">
        <v>78</v>
      </c>
      <c r="G4903" s="2" t="s">
        <v>13</v>
      </c>
    </row>
    <row r="4904" spans="1:7">
      <c r="A4904" s="3">
        <v>1295510</v>
      </c>
      <c r="B4904" s="4" t="s">
        <v>588</v>
      </c>
      <c r="C4904" s="4" t="s">
        <v>170</v>
      </c>
      <c r="D4904" s="4" t="s">
        <v>170</v>
      </c>
      <c r="E4904" s="4" t="s">
        <v>589</v>
      </c>
      <c r="F4904" s="4" t="s">
        <v>471</v>
      </c>
      <c r="G4904" s="4" t="s">
        <v>13</v>
      </c>
    </row>
    <row r="4905" spans="1:7">
      <c r="A4905" s="1">
        <v>1173810</v>
      </c>
      <c r="B4905" s="2" t="s">
        <v>958</v>
      </c>
      <c r="C4905" s="2" t="s">
        <v>170</v>
      </c>
      <c r="D4905" s="2" t="s">
        <v>170</v>
      </c>
      <c r="E4905" s="2" t="s">
        <v>959</v>
      </c>
      <c r="F4905" s="2" t="s">
        <v>78</v>
      </c>
      <c r="G4905" s="2" t="s">
        <v>13</v>
      </c>
    </row>
    <row r="4906" spans="1:7">
      <c r="A4906" s="3">
        <v>2552430</v>
      </c>
      <c r="B4906" s="4" t="s">
        <v>1046</v>
      </c>
      <c r="C4906" s="4" t="s">
        <v>170</v>
      </c>
      <c r="D4906" s="4" t="s">
        <v>170</v>
      </c>
      <c r="E4906" s="4" t="s">
        <v>825</v>
      </c>
      <c r="F4906" s="4" t="s">
        <v>777</v>
      </c>
      <c r="G4906" s="4" t="s">
        <v>13</v>
      </c>
    </row>
    <row r="4907" spans="1:7">
      <c r="A4907" s="1">
        <v>2552450</v>
      </c>
      <c r="B4907" s="2" t="s">
        <v>1072</v>
      </c>
      <c r="C4907" s="2" t="s">
        <v>170</v>
      </c>
      <c r="D4907" s="2" t="s">
        <v>170</v>
      </c>
      <c r="E4907" s="2" t="s">
        <v>825</v>
      </c>
      <c r="F4907" s="2" t="s">
        <v>777</v>
      </c>
      <c r="G4907" s="2" t="s">
        <v>13</v>
      </c>
    </row>
    <row r="4908" spans="1:7">
      <c r="A4908" s="3">
        <v>1358700</v>
      </c>
      <c r="B4908" s="4" t="s">
        <v>1139</v>
      </c>
      <c r="C4908" s="4" t="s">
        <v>170</v>
      </c>
      <c r="D4908" s="4" t="s">
        <v>1140</v>
      </c>
      <c r="E4908" s="4" t="s">
        <v>1141</v>
      </c>
      <c r="F4908" s="4" t="s">
        <v>777</v>
      </c>
      <c r="G4908" s="4" t="s">
        <v>13</v>
      </c>
    </row>
    <row r="4909" spans="1:7">
      <c r="A4909" s="1">
        <v>1113560</v>
      </c>
      <c r="B4909" s="2" t="s">
        <v>1230</v>
      </c>
      <c r="C4909" s="2" t="s">
        <v>170</v>
      </c>
      <c r="D4909" s="2" t="s">
        <v>1231</v>
      </c>
      <c r="E4909" s="2" t="s">
        <v>1232</v>
      </c>
      <c r="F4909" s="2" t="s">
        <v>777</v>
      </c>
      <c r="G4909" s="2" t="s">
        <v>13</v>
      </c>
    </row>
    <row r="4910" spans="1:7">
      <c r="A4910" s="3">
        <v>2909400</v>
      </c>
      <c r="B4910" s="4" t="s">
        <v>1239</v>
      </c>
      <c r="C4910" s="4" t="s">
        <v>170</v>
      </c>
      <c r="D4910" s="4" t="s">
        <v>170</v>
      </c>
      <c r="E4910" s="4" t="s">
        <v>1240</v>
      </c>
      <c r="F4910" s="4" t="s">
        <v>777</v>
      </c>
      <c r="G4910" s="4" t="s">
        <v>32</v>
      </c>
    </row>
    <row r="4911" spans="1:7">
      <c r="A4911" s="1">
        <v>1971650</v>
      </c>
      <c r="B4911" s="2" t="s">
        <v>1282</v>
      </c>
      <c r="C4911" s="2" t="s">
        <v>170</v>
      </c>
      <c r="D4911" s="2" t="s">
        <v>1283</v>
      </c>
      <c r="E4911" s="2" t="s">
        <v>1284</v>
      </c>
      <c r="F4911" s="2" t="s">
        <v>78</v>
      </c>
      <c r="G4911" s="2" t="s">
        <v>13</v>
      </c>
    </row>
    <row r="4912" spans="1:7">
      <c r="A4912" s="3">
        <v>377840</v>
      </c>
      <c r="B4912" s="4" t="s">
        <v>1290</v>
      </c>
      <c r="C4912" s="4" t="s">
        <v>170</v>
      </c>
      <c r="D4912" s="4" t="s">
        <v>170</v>
      </c>
      <c r="E4912" s="4" t="s">
        <v>1291</v>
      </c>
      <c r="F4912" s="4" t="s">
        <v>78</v>
      </c>
      <c r="G4912" s="4" t="s">
        <v>36</v>
      </c>
    </row>
    <row r="4913" spans="1:7">
      <c r="A4913" s="1">
        <v>2436570</v>
      </c>
      <c r="B4913" s="2" t="s">
        <v>1300</v>
      </c>
      <c r="C4913" s="2" t="s">
        <v>170</v>
      </c>
      <c r="D4913" s="2" t="s">
        <v>170</v>
      </c>
      <c r="E4913" s="2" t="s">
        <v>1301</v>
      </c>
      <c r="F4913" s="2" t="s">
        <v>777</v>
      </c>
      <c r="G4913" s="2" t="s">
        <v>13</v>
      </c>
    </row>
    <row r="4914" spans="1:7">
      <c r="A4914" s="3">
        <v>39140</v>
      </c>
      <c r="B4914" s="4" t="s">
        <v>1506</v>
      </c>
      <c r="C4914" s="4" t="s">
        <v>170</v>
      </c>
      <c r="D4914" s="4" t="s">
        <v>170</v>
      </c>
      <c r="E4914" s="4" t="s">
        <v>1507</v>
      </c>
      <c r="F4914" s="4" t="s">
        <v>78</v>
      </c>
      <c r="G4914" s="4" t="s">
        <v>13</v>
      </c>
    </row>
    <row r="4915" spans="1:7">
      <c r="A4915" s="1">
        <v>595520</v>
      </c>
      <c r="B4915" s="2" t="s">
        <v>2066</v>
      </c>
      <c r="C4915" s="2" t="s">
        <v>170</v>
      </c>
      <c r="D4915" s="2" t="s">
        <v>170</v>
      </c>
      <c r="E4915" s="2" t="s">
        <v>2067</v>
      </c>
      <c r="F4915" s="2" t="s">
        <v>78</v>
      </c>
      <c r="G4915" s="2" t="s">
        <v>13</v>
      </c>
    </row>
    <row r="4916" spans="1:7">
      <c r="A4916" s="3">
        <v>359870</v>
      </c>
      <c r="B4916" s="4" t="s">
        <v>2186</v>
      </c>
      <c r="C4916" s="4" t="s">
        <v>170</v>
      </c>
      <c r="D4916" s="4" t="s">
        <v>170</v>
      </c>
      <c r="E4916" s="4" t="s">
        <v>2187</v>
      </c>
      <c r="F4916" s="4" t="s">
        <v>78</v>
      </c>
      <c r="G4916" s="4" t="s">
        <v>13</v>
      </c>
    </row>
    <row r="4917" spans="1:7">
      <c r="A4917" s="1">
        <v>1173820</v>
      </c>
      <c r="B4917" s="2" t="s">
        <v>2203</v>
      </c>
      <c r="C4917" s="2" t="s">
        <v>170</v>
      </c>
      <c r="D4917" s="2" t="s">
        <v>170</v>
      </c>
      <c r="E4917" s="2" t="s">
        <v>2204</v>
      </c>
      <c r="F4917" s="2" t="s">
        <v>78</v>
      </c>
      <c r="G4917" s="2" t="s">
        <v>13</v>
      </c>
    </row>
    <row r="4918" spans="1:7">
      <c r="A4918" s="3">
        <v>1816300</v>
      </c>
      <c r="B4918" s="4" t="s">
        <v>2247</v>
      </c>
      <c r="C4918" s="4" t="s">
        <v>170</v>
      </c>
      <c r="D4918" s="4" t="s">
        <v>170</v>
      </c>
      <c r="E4918" s="4" t="s">
        <v>2248</v>
      </c>
      <c r="F4918" s="4" t="s">
        <v>2249</v>
      </c>
      <c r="G4918" s="4" t="s">
        <v>13</v>
      </c>
    </row>
    <row r="4919" spans="1:7">
      <c r="A4919" s="1">
        <v>552700</v>
      </c>
      <c r="B4919" s="2" t="s">
        <v>2300</v>
      </c>
      <c r="C4919" s="2" t="s">
        <v>170</v>
      </c>
      <c r="D4919" s="2" t="s">
        <v>170</v>
      </c>
      <c r="E4919" s="2" t="s">
        <v>2301</v>
      </c>
      <c r="F4919" s="2" t="s">
        <v>78</v>
      </c>
      <c r="G4919" s="2" t="s">
        <v>41</v>
      </c>
    </row>
    <row r="4920" spans="1:7">
      <c r="A4920" s="3">
        <v>1173790</v>
      </c>
      <c r="B4920" s="4" t="s">
        <v>2898</v>
      </c>
      <c r="C4920" s="4" t="s">
        <v>170</v>
      </c>
      <c r="D4920" s="4" t="s">
        <v>170</v>
      </c>
      <c r="E4920" s="4" t="s">
        <v>2899</v>
      </c>
      <c r="F4920" s="4" t="s">
        <v>78</v>
      </c>
      <c r="G4920" s="4" t="s">
        <v>13</v>
      </c>
    </row>
    <row r="4921" spans="1:7">
      <c r="A4921" s="1">
        <v>1173780</v>
      </c>
      <c r="B4921" s="2" t="s">
        <v>2900</v>
      </c>
      <c r="C4921" s="2" t="s">
        <v>170</v>
      </c>
      <c r="D4921" s="2" t="s">
        <v>170</v>
      </c>
      <c r="E4921" s="2" t="s">
        <v>2899</v>
      </c>
      <c r="F4921" s="2" t="s">
        <v>78</v>
      </c>
      <c r="G4921" s="2" t="s">
        <v>13</v>
      </c>
    </row>
    <row r="4922" spans="1:7">
      <c r="A4922" s="3">
        <v>1173800</v>
      </c>
      <c r="B4922" s="4" t="s">
        <v>2901</v>
      </c>
      <c r="C4922" s="4" t="s">
        <v>170</v>
      </c>
      <c r="D4922" s="4" t="s">
        <v>170</v>
      </c>
      <c r="E4922" s="4" t="s">
        <v>2902</v>
      </c>
      <c r="F4922" s="4" t="s">
        <v>78</v>
      </c>
      <c r="G4922" s="4" t="s">
        <v>13</v>
      </c>
    </row>
    <row r="4923" spans="1:7">
      <c r="A4923" s="1">
        <v>1133760</v>
      </c>
      <c r="B4923" s="2" t="s">
        <v>2905</v>
      </c>
      <c r="C4923" s="2" t="s">
        <v>170</v>
      </c>
      <c r="D4923" s="2" t="s">
        <v>2906</v>
      </c>
      <c r="E4923" s="2" t="s">
        <v>2907</v>
      </c>
      <c r="F4923" s="2" t="s">
        <v>471</v>
      </c>
      <c r="G4923" s="2" t="s">
        <v>32</v>
      </c>
    </row>
    <row r="4924" spans="1:7">
      <c r="A4924" s="3">
        <v>2490990</v>
      </c>
      <c r="B4924" s="4" t="s">
        <v>2979</v>
      </c>
      <c r="C4924" s="4" t="s">
        <v>170</v>
      </c>
      <c r="D4924" s="4" t="s">
        <v>170</v>
      </c>
      <c r="E4924" s="4" t="s">
        <v>2980</v>
      </c>
      <c r="F4924" s="4" t="s">
        <v>31</v>
      </c>
      <c r="G4924" s="4" t="s">
        <v>41</v>
      </c>
    </row>
    <row r="4925" spans="1:7">
      <c r="A4925" s="1">
        <v>1026680</v>
      </c>
      <c r="B4925" s="2" t="s">
        <v>3099</v>
      </c>
      <c r="C4925" s="2" t="s">
        <v>170</v>
      </c>
      <c r="D4925" s="2" t="s">
        <v>170</v>
      </c>
      <c r="E4925" s="2" t="s">
        <v>1651</v>
      </c>
      <c r="F4925" s="2" t="s">
        <v>471</v>
      </c>
      <c r="G4925" s="2" t="s">
        <v>13</v>
      </c>
    </row>
    <row r="4926" spans="1:7">
      <c r="A4926" s="3">
        <v>312750</v>
      </c>
      <c r="B4926" s="4" t="s">
        <v>3837</v>
      </c>
      <c r="C4926" s="4" t="s">
        <v>170</v>
      </c>
      <c r="D4926" s="4" t="s">
        <v>3838</v>
      </c>
      <c r="E4926" s="4" t="s">
        <v>3839</v>
      </c>
      <c r="F4926" s="4" t="s">
        <v>78</v>
      </c>
      <c r="G4926" s="4" t="s">
        <v>13</v>
      </c>
    </row>
    <row r="4927" spans="1:7">
      <c r="A4927" s="1">
        <v>239120</v>
      </c>
      <c r="B4927" s="2" t="s">
        <v>4168</v>
      </c>
      <c r="C4927" s="2" t="s">
        <v>170</v>
      </c>
      <c r="D4927" s="2" t="s">
        <v>170</v>
      </c>
      <c r="E4927" s="2" t="s">
        <v>4169</v>
      </c>
      <c r="F4927" s="2" t="s">
        <v>22</v>
      </c>
      <c r="G4927" s="2" t="s">
        <v>22</v>
      </c>
    </row>
    <row r="4928" spans="1:7">
      <c r="A4928" s="3">
        <v>2175540</v>
      </c>
      <c r="B4928" s="4" t="s">
        <v>4826</v>
      </c>
      <c r="C4928" s="4" t="s">
        <v>170</v>
      </c>
      <c r="D4928" s="4" t="s">
        <v>170</v>
      </c>
      <c r="E4928" s="4" t="s">
        <v>3741</v>
      </c>
      <c r="F4928" s="4" t="s">
        <v>78</v>
      </c>
      <c r="G4928" s="4" t="s">
        <v>13</v>
      </c>
    </row>
    <row r="4929" spans="1:7">
      <c r="A4929" s="1">
        <v>2844850</v>
      </c>
      <c r="B4929" s="2" t="s">
        <v>4900</v>
      </c>
      <c r="C4929" s="2" t="s">
        <v>170</v>
      </c>
      <c r="D4929" s="2" t="s">
        <v>4901</v>
      </c>
      <c r="E4929" s="2" t="s">
        <v>1061</v>
      </c>
      <c r="F4929" s="2" t="s">
        <v>78</v>
      </c>
      <c r="G4929" s="2" t="s">
        <v>32</v>
      </c>
    </row>
    <row r="4930" spans="1:7">
      <c r="A4930" s="3">
        <v>1647550</v>
      </c>
      <c r="B4930" s="4" t="s">
        <v>4907</v>
      </c>
      <c r="C4930" s="4" t="s">
        <v>170</v>
      </c>
      <c r="D4930" s="4" t="s">
        <v>4908</v>
      </c>
      <c r="E4930" s="4" t="s">
        <v>2156</v>
      </c>
      <c r="F4930" s="4" t="s">
        <v>31</v>
      </c>
      <c r="G4930" s="4" t="s">
        <v>13</v>
      </c>
    </row>
    <row r="4931" spans="1:7">
      <c r="A4931" s="1">
        <v>637650</v>
      </c>
      <c r="B4931" s="2" t="s">
        <v>5393</v>
      </c>
      <c r="C4931" s="2" t="s">
        <v>170</v>
      </c>
      <c r="D4931" s="2" t="s">
        <v>170</v>
      </c>
      <c r="E4931" s="2" t="s">
        <v>5394</v>
      </c>
      <c r="F4931" s="2" t="s">
        <v>78</v>
      </c>
      <c r="G4931" s="2" t="s">
        <v>13</v>
      </c>
    </row>
    <row r="4932" spans="1:7">
      <c r="A4932" s="3">
        <v>1072420</v>
      </c>
      <c r="B4932" s="4" t="s">
        <v>1300</v>
      </c>
      <c r="C4932" s="4" t="s">
        <v>170</v>
      </c>
      <c r="D4932" s="4" t="s">
        <v>1140</v>
      </c>
      <c r="E4932" s="4" t="s">
        <v>3910</v>
      </c>
      <c r="F4932" s="4" t="s">
        <v>777</v>
      </c>
      <c r="G4932" s="4" t="s">
        <v>13</v>
      </c>
    </row>
    <row r="4933" spans="1:7">
      <c r="A4933" s="1">
        <v>517630</v>
      </c>
      <c r="B4933" s="2" t="s">
        <v>5573</v>
      </c>
      <c r="C4933" s="2" t="s">
        <v>170</v>
      </c>
      <c r="D4933" s="2" t="s">
        <v>1486</v>
      </c>
      <c r="E4933" s="2" t="s">
        <v>4180</v>
      </c>
      <c r="F4933" s="2" t="s">
        <v>436</v>
      </c>
      <c r="G4933" s="2" t="s">
        <v>32</v>
      </c>
    </row>
    <row r="4934" spans="1:7">
      <c r="A4934" s="3">
        <v>39210</v>
      </c>
      <c r="B4934" s="4" t="s">
        <v>5713</v>
      </c>
      <c r="C4934" s="4" t="s">
        <v>170</v>
      </c>
      <c r="D4934" s="4" t="s">
        <v>170</v>
      </c>
      <c r="E4934" s="4" t="s">
        <v>5714</v>
      </c>
      <c r="F4934" s="4" t="s">
        <v>4749</v>
      </c>
      <c r="G4934" s="4" t="s">
        <v>41</v>
      </c>
    </row>
    <row r="4935" spans="1:7">
      <c r="A4935" s="1">
        <v>2484110</v>
      </c>
      <c r="B4935" s="2" t="s">
        <v>5873</v>
      </c>
      <c r="C4935" s="2" t="s">
        <v>170</v>
      </c>
      <c r="D4935" s="2" t="s">
        <v>5874</v>
      </c>
      <c r="E4935" s="2" t="s">
        <v>5875</v>
      </c>
      <c r="F4935" s="2" t="s">
        <v>471</v>
      </c>
      <c r="G4935" s="2" t="s">
        <v>41</v>
      </c>
    </row>
    <row r="4936" spans="1:7">
      <c r="A4936" s="3">
        <v>225540</v>
      </c>
      <c r="B4936" s="4" t="s">
        <v>5979</v>
      </c>
      <c r="C4936" s="4" t="s">
        <v>170</v>
      </c>
      <c r="D4936" s="4" t="s">
        <v>1486</v>
      </c>
      <c r="E4936" s="4" t="s">
        <v>5980</v>
      </c>
      <c r="F4936" s="4" t="s">
        <v>436</v>
      </c>
      <c r="G4936" s="4" t="s">
        <v>13</v>
      </c>
    </row>
    <row r="4937" spans="1:7">
      <c r="A4937" s="1">
        <v>680420</v>
      </c>
      <c r="B4937" s="2" t="s">
        <v>6144</v>
      </c>
      <c r="C4937" s="2" t="s">
        <v>170</v>
      </c>
      <c r="D4937" s="2" t="s">
        <v>6145</v>
      </c>
      <c r="E4937" s="2" t="s">
        <v>3140</v>
      </c>
      <c r="F4937" s="2" t="s">
        <v>777</v>
      </c>
      <c r="G4937" s="2" t="s">
        <v>32</v>
      </c>
    </row>
    <row r="4938" spans="1:7">
      <c r="A4938" s="3">
        <v>9350</v>
      </c>
      <c r="B4938" s="4" t="s">
        <v>6548</v>
      </c>
      <c r="C4938" s="4" t="s">
        <v>170</v>
      </c>
      <c r="D4938" s="4" t="s">
        <v>6549</v>
      </c>
      <c r="E4938" s="4" t="s">
        <v>6550</v>
      </c>
      <c r="F4938" s="4" t="s">
        <v>242</v>
      </c>
      <c r="G4938" s="4" t="s">
        <v>13</v>
      </c>
    </row>
    <row r="4939" spans="1:7">
      <c r="A4939" s="1">
        <v>40100</v>
      </c>
      <c r="B4939" s="2" t="s">
        <v>7034</v>
      </c>
      <c r="C4939" s="2" t="s">
        <v>170</v>
      </c>
      <c r="D4939" s="2" t="s">
        <v>6549</v>
      </c>
      <c r="E4939" s="2" t="s">
        <v>7035</v>
      </c>
      <c r="F4939" s="2" t="s">
        <v>242</v>
      </c>
      <c r="G4939" s="2" t="s">
        <v>13</v>
      </c>
    </row>
    <row r="4940" spans="1:7">
      <c r="A4940" s="3">
        <v>9420</v>
      </c>
      <c r="B4940" s="4" t="s">
        <v>7084</v>
      </c>
      <c r="C4940" s="4" t="s">
        <v>170</v>
      </c>
      <c r="D4940" s="4" t="s">
        <v>6549</v>
      </c>
      <c r="E4940" s="4" t="s">
        <v>938</v>
      </c>
      <c r="F4940" s="4" t="s">
        <v>242</v>
      </c>
      <c r="G4940" s="4" t="s">
        <v>13</v>
      </c>
    </row>
    <row r="4941" spans="1:7">
      <c r="A4941" s="1">
        <v>1175830</v>
      </c>
      <c r="B4941" s="2" t="s">
        <v>7175</v>
      </c>
      <c r="C4941" s="2" t="s">
        <v>170</v>
      </c>
      <c r="D4941" s="2" t="s">
        <v>7176</v>
      </c>
      <c r="E4941" s="2" t="s">
        <v>1251</v>
      </c>
      <c r="F4941" s="2" t="s">
        <v>22</v>
      </c>
      <c r="G4941" s="2" t="s">
        <v>22</v>
      </c>
    </row>
    <row r="4942" spans="1:7">
      <c r="A4942" s="3">
        <v>1290000</v>
      </c>
      <c r="B4942" s="4" t="s">
        <v>7441</v>
      </c>
      <c r="C4942" s="4" t="s">
        <v>170</v>
      </c>
      <c r="D4942" s="4" t="s">
        <v>7442</v>
      </c>
      <c r="E4942" s="4" t="s">
        <v>7443</v>
      </c>
      <c r="F4942" s="4" t="s">
        <v>1314</v>
      </c>
      <c r="G4942" s="4" t="s">
        <v>13</v>
      </c>
    </row>
    <row r="4943" spans="1:7">
      <c r="A4943" s="1">
        <v>2515020</v>
      </c>
      <c r="B4943" s="2" t="s">
        <v>7885</v>
      </c>
      <c r="C4943" s="2" t="s">
        <v>170</v>
      </c>
      <c r="D4943" s="2" t="s">
        <v>170</v>
      </c>
      <c r="E4943" s="2" t="s">
        <v>1064</v>
      </c>
      <c r="F4943" s="2" t="s">
        <v>31</v>
      </c>
      <c r="G4943" s="2" t="s">
        <v>32</v>
      </c>
    </row>
    <row r="4944" spans="1:7">
      <c r="A4944" s="3">
        <v>1608070</v>
      </c>
      <c r="B4944" s="4" t="s">
        <v>8351</v>
      </c>
      <c r="C4944" s="4" t="s">
        <v>170</v>
      </c>
      <c r="D4944" s="4" t="s">
        <v>8352</v>
      </c>
      <c r="E4944" s="4" t="s">
        <v>3262</v>
      </c>
      <c r="F4944" s="4" t="s">
        <v>31</v>
      </c>
      <c r="G4944" s="4" t="s">
        <v>13</v>
      </c>
    </row>
    <row r="4945" spans="1:7">
      <c r="A4945" s="1">
        <v>1462040</v>
      </c>
      <c r="B4945" s="2" t="s">
        <v>8353</v>
      </c>
      <c r="C4945" s="2" t="s">
        <v>170</v>
      </c>
      <c r="D4945" s="2" t="s">
        <v>170</v>
      </c>
      <c r="E4945" s="2" t="s">
        <v>8354</v>
      </c>
      <c r="F4945" s="2" t="s">
        <v>777</v>
      </c>
      <c r="G4945" s="2" t="s">
        <v>13</v>
      </c>
    </row>
    <row r="4946" spans="1:7">
      <c r="A4946" s="3">
        <v>340170</v>
      </c>
      <c r="B4946" s="4" t="s">
        <v>8375</v>
      </c>
      <c r="C4946" s="4" t="s">
        <v>170</v>
      </c>
      <c r="D4946" s="4" t="s">
        <v>170</v>
      </c>
      <c r="E4946" s="4" t="s">
        <v>2376</v>
      </c>
      <c r="F4946" s="4" t="s">
        <v>31</v>
      </c>
      <c r="G4946" s="4" t="s">
        <v>41</v>
      </c>
    </row>
    <row r="4947" spans="1:7">
      <c r="A4947" s="1">
        <v>686720</v>
      </c>
      <c r="B4947" s="2" t="s">
        <v>8400</v>
      </c>
      <c r="C4947" s="2" t="s">
        <v>170</v>
      </c>
      <c r="D4947" s="2" t="s">
        <v>170</v>
      </c>
      <c r="E4947" s="2" t="s">
        <v>3205</v>
      </c>
      <c r="F4947" s="2" t="s">
        <v>22</v>
      </c>
      <c r="G4947" s="2" t="s">
        <v>22</v>
      </c>
    </row>
    <row r="4948" spans="1:7">
      <c r="A4948" s="3">
        <v>1295270</v>
      </c>
      <c r="B4948" s="4" t="s">
        <v>8419</v>
      </c>
      <c r="C4948" s="4" t="s">
        <v>170</v>
      </c>
      <c r="D4948" s="4" t="s">
        <v>171</v>
      </c>
      <c r="E4948" s="4" t="s">
        <v>719</v>
      </c>
      <c r="F4948" s="4" t="s">
        <v>78</v>
      </c>
      <c r="G4948" s="4" t="s">
        <v>13</v>
      </c>
    </row>
    <row r="4949" spans="1:7">
      <c r="A4949" s="1">
        <v>1680880</v>
      </c>
      <c r="B4949" s="2" t="s">
        <v>8690</v>
      </c>
      <c r="C4949" s="2" t="s">
        <v>170</v>
      </c>
      <c r="D4949" s="2" t="s">
        <v>170</v>
      </c>
      <c r="E4949" s="2" t="s">
        <v>8691</v>
      </c>
      <c r="F4949" s="2" t="s">
        <v>777</v>
      </c>
      <c r="G4949" s="2" t="s">
        <v>13</v>
      </c>
    </row>
    <row r="4950" spans="1:7">
      <c r="A4950" s="3">
        <v>345350</v>
      </c>
      <c r="B4950" s="4" t="s">
        <v>8698</v>
      </c>
      <c r="C4950" s="4" t="s">
        <v>170</v>
      </c>
      <c r="D4950" s="4" t="s">
        <v>170</v>
      </c>
      <c r="E4950" s="4" t="s">
        <v>8699</v>
      </c>
      <c r="F4950" s="4" t="s">
        <v>22</v>
      </c>
      <c r="G4950" s="4" t="s">
        <v>22</v>
      </c>
    </row>
    <row r="4951" spans="1:7">
      <c r="A4951" s="1">
        <v>524220</v>
      </c>
      <c r="B4951" s="2" t="s">
        <v>8700</v>
      </c>
      <c r="C4951" s="2" t="s">
        <v>170</v>
      </c>
      <c r="D4951" s="2" t="s">
        <v>8701</v>
      </c>
      <c r="E4951" s="2" t="s">
        <v>8702</v>
      </c>
      <c r="F4951" s="2" t="s">
        <v>31</v>
      </c>
      <c r="G4951" s="2" t="s">
        <v>13</v>
      </c>
    </row>
    <row r="4952" spans="1:7">
      <c r="A4952" s="3">
        <v>292140</v>
      </c>
      <c r="B4952" s="4" t="s">
        <v>8757</v>
      </c>
      <c r="C4952" s="4" t="s">
        <v>170</v>
      </c>
      <c r="D4952" s="4" t="s">
        <v>170</v>
      </c>
      <c r="E4952" s="4" t="s">
        <v>8758</v>
      </c>
      <c r="F4952" s="4" t="s">
        <v>22</v>
      </c>
      <c r="G4952" s="4" t="s">
        <v>22</v>
      </c>
    </row>
    <row r="4953" spans="1:7">
      <c r="A4953" s="1">
        <v>8190</v>
      </c>
      <c r="B4953" s="2" t="s">
        <v>9746</v>
      </c>
      <c r="C4953" s="2" t="s">
        <v>170</v>
      </c>
      <c r="D4953" s="2" t="s">
        <v>1486</v>
      </c>
      <c r="E4953" s="2" t="s">
        <v>9747</v>
      </c>
      <c r="F4953" s="2" t="s">
        <v>436</v>
      </c>
      <c r="G4953" s="2" t="s">
        <v>13</v>
      </c>
    </row>
    <row r="4954" spans="1:7">
      <c r="A4954" s="3">
        <v>613830</v>
      </c>
      <c r="B4954" s="4" t="s">
        <v>10339</v>
      </c>
      <c r="C4954" s="4" t="s">
        <v>170</v>
      </c>
      <c r="D4954" s="4" t="s">
        <v>170</v>
      </c>
      <c r="E4954" s="4" t="s">
        <v>9309</v>
      </c>
      <c r="F4954" s="4" t="s">
        <v>78</v>
      </c>
      <c r="G4954" s="4" t="s">
        <v>13</v>
      </c>
    </row>
    <row r="4955" spans="1:7">
      <c r="A4955" s="1">
        <v>2014380</v>
      </c>
      <c r="B4955" s="2" t="s">
        <v>10349</v>
      </c>
      <c r="C4955" s="2" t="s">
        <v>170</v>
      </c>
      <c r="D4955" s="2" t="s">
        <v>10350</v>
      </c>
      <c r="E4955" s="2" t="s">
        <v>1525</v>
      </c>
      <c r="F4955" s="2" t="s">
        <v>471</v>
      </c>
      <c r="G4955" s="2" t="s">
        <v>13</v>
      </c>
    </row>
    <row r="4956" spans="1:7">
      <c r="A4956" s="3">
        <v>1812370</v>
      </c>
      <c r="B4956" s="4" t="s">
        <v>10521</v>
      </c>
      <c r="C4956" s="4" t="s">
        <v>170</v>
      </c>
      <c r="D4956" s="4" t="s">
        <v>10522</v>
      </c>
      <c r="E4956" s="4" t="s">
        <v>6557</v>
      </c>
      <c r="F4956" s="4" t="s">
        <v>471</v>
      </c>
      <c r="G4956" s="4" t="s">
        <v>13</v>
      </c>
    </row>
    <row r="4957" spans="1:7">
      <c r="A4957" s="1">
        <v>2106840</v>
      </c>
      <c r="B4957" s="2" t="s">
        <v>10740</v>
      </c>
      <c r="C4957" s="2" t="s">
        <v>170</v>
      </c>
      <c r="D4957" s="2" t="s">
        <v>170</v>
      </c>
      <c r="E4957" s="2" t="s">
        <v>6894</v>
      </c>
      <c r="F4957" s="2" t="s">
        <v>1209</v>
      </c>
      <c r="G4957" s="2" t="s">
        <v>13</v>
      </c>
    </row>
    <row r="4958" spans="1:7">
      <c r="A4958" s="3">
        <v>921570</v>
      </c>
      <c r="B4958" s="4" t="s">
        <v>10741</v>
      </c>
      <c r="C4958" s="4" t="s">
        <v>170</v>
      </c>
      <c r="D4958" s="4" t="s">
        <v>1283</v>
      </c>
      <c r="E4958" s="4" t="s">
        <v>10742</v>
      </c>
      <c r="F4958" s="4" t="s">
        <v>78</v>
      </c>
      <c r="G4958" s="4" t="s">
        <v>13</v>
      </c>
    </row>
    <row r="4959" spans="1:7">
      <c r="A4959" s="1">
        <v>2238900</v>
      </c>
      <c r="B4959" s="2" t="s">
        <v>10844</v>
      </c>
      <c r="C4959" s="2" t="s">
        <v>170</v>
      </c>
      <c r="D4959" s="2" t="s">
        <v>10845</v>
      </c>
      <c r="E4959" s="2" t="s">
        <v>2268</v>
      </c>
      <c r="F4959" s="2" t="s">
        <v>31</v>
      </c>
      <c r="G4959" s="2" t="s">
        <v>13</v>
      </c>
    </row>
    <row r="4960" spans="1:7">
      <c r="A4960" s="3">
        <v>936790</v>
      </c>
      <c r="B4960" s="4" t="s">
        <v>10879</v>
      </c>
      <c r="C4960" s="4" t="s">
        <v>170</v>
      </c>
      <c r="D4960" s="4" t="s">
        <v>8361</v>
      </c>
      <c r="E4960" s="4" t="s">
        <v>2225</v>
      </c>
      <c r="F4960" s="4" t="s">
        <v>436</v>
      </c>
      <c r="G4960" s="4" t="s">
        <v>13</v>
      </c>
    </row>
    <row r="4961" spans="1:7">
      <c r="A4961" s="1">
        <v>1874000</v>
      </c>
      <c r="B4961" s="2" t="s">
        <v>10880</v>
      </c>
      <c r="C4961" s="2" t="s">
        <v>170</v>
      </c>
      <c r="D4961" s="2" t="s">
        <v>10881</v>
      </c>
      <c r="E4961" s="2" t="s">
        <v>52</v>
      </c>
      <c r="F4961" s="2" t="s">
        <v>436</v>
      </c>
      <c r="G4961" s="2" t="s">
        <v>32</v>
      </c>
    </row>
    <row r="4962" spans="1:7">
      <c r="A4962" s="3">
        <v>1265920</v>
      </c>
      <c r="B4962" s="4" t="s">
        <v>10925</v>
      </c>
      <c r="C4962" s="4" t="s">
        <v>170</v>
      </c>
      <c r="D4962" s="4" t="s">
        <v>8361</v>
      </c>
      <c r="E4962" s="4" t="s">
        <v>10926</v>
      </c>
      <c r="F4962" s="4" t="s">
        <v>436</v>
      </c>
      <c r="G4962" s="4" t="s">
        <v>13</v>
      </c>
    </row>
    <row r="4963" spans="1:7">
      <c r="A4963" s="1">
        <v>2701660</v>
      </c>
      <c r="B4963" s="2" t="s">
        <v>11270</v>
      </c>
      <c r="C4963" s="2" t="s">
        <v>170</v>
      </c>
      <c r="D4963" s="2" t="s">
        <v>11271</v>
      </c>
      <c r="E4963" s="2" t="s">
        <v>2989</v>
      </c>
      <c r="F4963" s="2" t="s">
        <v>78</v>
      </c>
      <c r="G4963" s="2" t="s">
        <v>13</v>
      </c>
    </row>
    <row r="4964" spans="1:7">
      <c r="A4964" s="3">
        <v>1393370</v>
      </c>
      <c r="B4964" s="4" t="s">
        <v>12232</v>
      </c>
      <c r="C4964" s="4" t="s">
        <v>170</v>
      </c>
      <c r="D4964" s="4" t="s">
        <v>12233</v>
      </c>
      <c r="E4964" s="4" t="s">
        <v>73</v>
      </c>
      <c r="F4964" s="4" t="s">
        <v>4285</v>
      </c>
      <c r="G4964" s="4" t="s">
        <v>32</v>
      </c>
    </row>
    <row r="4965" spans="1:7">
      <c r="A4965" s="1">
        <v>1850510</v>
      </c>
      <c r="B4965" s="2" t="s">
        <v>12353</v>
      </c>
      <c r="C4965" s="2" t="s">
        <v>170</v>
      </c>
      <c r="D4965" s="2" t="s">
        <v>11271</v>
      </c>
      <c r="E4965" s="2" t="s">
        <v>601</v>
      </c>
      <c r="F4965" s="2" t="s">
        <v>3460</v>
      </c>
      <c r="G4965" s="2" t="s">
        <v>32</v>
      </c>
    </row>
    <row r="4966" spans="1:7">
      <c r="A4966" s="3">
        <v>2455640</v>
      </c>
      <c r="B4966" s="4" t="s">
        <v>12892</v>
      </c>
      <c r="C4966" s="4" t="s">
        <v>170</v>
      </c>
      <c r="D4966" s="4" t="s">
        <v>12893</v>
      </c>
      <c r="E4966" s="4" t="s">
        <v>3095</v>
      </c>
      <c r="F4966" s="4" t="s">
        <v>78</v>
      </c>
      <c r="G4966" s="4" t="s">
        <v>13</v>
      </c>
    </row>
    <row r="4967" spans="1:7">
      <c r="A4967" s="1">
        <v>1451090</v>
      </c>
      <c r="B4967" s="2" t="s">
        <v>13561</v>
      </c>
      <c r="C4967" s="2" t="s">
        <v>170</v>
      </c>
      <c r="D4967" s="2" t="s">
        <v>170</v>
      </c>
      <c r="E4967" s="2" t="s">
        <v>8155</v>
      </c>
      <c r="F4967" s="2" t="s">
        <v>5089</v>
      </c>
      <c r="G4967" s="2" t="s">
        <v>41</v>
      </c>
    </row>
    <row r="4968" spans="1:7">
      <c r="A4968" s="3">
        <v>39150</v>
      </c>
      <c r="B4968" s="4" t="s">
        <v>13982</v>
      </c>
      <c r="C4968" s="4" t="s">
        <v>170</v>
      </c>
      <c r="D4968" s="4" t="s">
        <v>170</v>
      </c>
      <c r="E4968" s="4" t="s">
        <v>5804</v>
      </c>
      <c r="F4968" s="4" t="s">
        <v>22</v>
      </c>
      <c r="G4968" s="4" t="s">
        <v>22</v>
      </c>
    </row>
    <row r="4969" spans="1:7">
      <c r="A4969" s="1">
        <v>901638</v>
      </c>
      <c r="B4969" s="2" t="s">
        <v>5762</v>
      </c>
      <c r="C4969" s="2" t="s">
        <v>5763</v>
      </c>
      <c r="D4969" s="2" t="s">
        <v>1119</v>
      </c>
      <c r="E4969" s="2" t="s">
        <v>5764</v>
      </c>
      <c r="F4969" s="2" t="s">
        <v>31</v>
      </c>
      <c r="G4969" s="2" t="s">
        <v>41</v>
      </c>
    </row>
    <row r="4970" spans="1:7">
      <c r="A4970" s="3">
        <v>307690</v>
      </c>
      <c r="B4970" s="4" t="s">
        <v>2349</v>
      </c>
      <c r="C4970" s="4" t="s">
        <v>2350</v>
      </c>
      <c r="D4970" s="4" t="s">
        <v>2351</v>
      </c>
      <c r="E4970" s="4" t="s">
        <v>2352</v>
      </c>
      <c r="F4970" s="4" t="s">
        <v>1483</v>
      </c>
      <c r="G4970" s="4" t="s">
        <v>36</v>
      </c>
    </row>
    <row r="4971" spans="1:7">
      <c r="A4971" s="1">
        <v>532210</v>
      </c>
      <c r="B4971" s="2" t="s">
        <v>3200</v>
      </c>
      <c r="C4971" s="2" t="s">
        <v>3201</v>
      </c>
      <c r="D4971" s="2" t="s">
        <v>3202</v>
      </c>
      <c r="E4971" s="2" t="s">
        <v>3203</v>
      </c>
      <c r="F4971" s="2" t="s">
        <v>549</v>
      </c>
      <c r="G4971" s="2" t="s">
        <v>13</v>
      </c>
    </row>
    <row r="4972" spans="1:7">
      <c r="A4972" s="3">
        <v>554620</v>
      </c>
      <c r="B4972" s="4" t="s">
        <v>10882</v>
      </c>
      <c r="C4972" s="4" t="s">
        <v>3201</v>
      </c>
      <c r="D4972" s="4" t="s">
        <v>10883</v>
      </c>
      <c r="E4972" s="4" t="s">
        <v>7744</v>
      </c>
      <c r="F4972" s="4" t="s">
        <v>436</v>
      </c>
      <c r="G4972" s="4" t="s">
        <v>13</v>
      </c>
    </row>
    <row r="4973" spans="1:7">
      <c r="A4973" s="1">
        <v>319630</v>
      </c>
      <c r="B4973" s="2" t="s">
        <v>10884</v>
      </c>
      <c r="C4973" s="2" t="s">
        <v>10885</v>
      </c>
      <c r="D4973" s="2" t="s">
        <v>3202</v>
      </c>
      <c r="E4973" s="2" t="s">
        <v>7671</v>
      </c>
      <c r="F4973" s="2" t="s">
        <v>436</v>
      </c>
      <c r="G4973" s="2" t="s">
        <v>36</v>
      </c>
    </row>
    <row r="4974" spans="1:7">
      <c r="A4974" s="3">
        <v>726110</v>
      </c>
      <c r="B4974" s="4" t="s">
        <v>12460</v>
      </c>
      <c r="C4974" s="4" t="s">
        <v>3530</v>
      </c>
      <c r="D4974" s="4" t="s">
        <v>3530</v>
      </c>
      <c r="E4974" s="4" t="s">
        <v>12461</v>
      </c>
      <c r="F4974" s="4" t="s">
        <v>1213</v>
      </c>
      <c r="G4974" s="4" t="s">
        <v>13</v>
      </c>
    </row>
    <row r="4975" spans="1:7">
      <c r="A4975" s="1">
        <v>3371770</v>
      </c>
      <c r="B4975" s="2" t="s">
        <v>4419</v>
      </c>
      <c r="C4975" s="2" t="s">
        <v>3590</v>
      </c>
      <c r="D4975" s="2" t="s">
        <v>3590</v>
      </c>
      <c r="E4975" s="2" t="s">
        <v>309</v>
      </c>
      <c r="F4975" s="2" t="s">
        <v>12</v>
      </c>
      <c r="G4975" s="2" t="s">
        <v>13</v>
      </c>
    </row>
    <row r="4976" spans="1:7">
      <c r="A4976" s="3">
        <v>1170950</v>
      </c>
      <c r="B4976" s="4" t="s">
        <v>2995</v>
      </c>
      <c r="C4976" s="4" t="s">
        <v>2996</v>
      </c>
      <c r="D4976" s="4" t="s">
        <v>2996</v>
      </c>
      <c r="E4976" s="4" t="s">
        <v>2997</v>
      </c>
      <c r="F4976" s="4" t="s">
        <v>22</v>
      </c>
      <c r="G4976" s="4" t="s">
        <v>22</v>
      </c>
    </row>
    <row r="4977" spans="1:7">
      <c r="A4977" s="1">
        <v>414740</v>
      </c>
      <c r="B4977" s="2" t="s">
        <v>6377</v>
      </c>
      <c r="C4977" s="2" t="s">
        <v>6378</v>
      </c>
      <c r="D4977" s="2" t="s">
        <v>6379</v>
      </c>
      <c r="E4977" s="2" t="s">
        <v>6380</v>
      </c>
      <c r="F4977" s="2" t="s">
        <v>777</v>
      </c>
      <c r="G4977" s="2" t="s">
        <v>32</v>
      </c>
    </row>
    <row r="4978" spans="1:7">
      <c r="A4978" s="3">
        <v>2526310</v>
      </c>
      <c r="B4978" s="4" t="s">
        <v>7969</v>
      </c>
      <c r="C4978" s="4" t="s">
        <v>6378</v>
      </c>
      <c r="D4978" s="4" t="s">
        <v>7970</v>
      </c>
      <c r="E4978" s="4" t="s">
        <v>416</v>
      </c>
      <c r="F4978" s="4" t="s">
        <v>539</v>
      </c>
      <c r="G4978" s="4" t="s">
        <v>13</v>
      </c>
    </row>
    <row r="4979" spans="1:7">
      <c r="A4979" s="1">
        <v>218620</v>
      </c>
      <c r="B4979" s="2" t="s">
        <v>7579</v>
      </c>
      <c r="C4979" s="2" t="s">
        <v>7580</v>
      </c>
      <c r="D4979" s="2" t="s">
        <v>7581</v>
      </c>
      <c r="E4979" s="2" t="s">
        <v>7582</v>
      </c>
      <c r="F4979" s="2" t="s">
        <v>31</v>
      </c>
      <c r="G4979" s="2" t="s">
        <v>13</v>
      </c>
    </row>
    <row r="4980" spans="1:7">
      <c r="A4980" s="3">
        <v>1694750</v>
      </c>
      <c r="B4980" s="4" t="s">
        <v>13753</v>
      </c>
      <c r="C4980" s="4" t="s">
        <v>13754</v>
      </c>
      <c r="D4980" s="4" t="s">
        <v>13754</v>
      </c>
      <c r="E4980" s="4" t="s">
        <v>9066</v>
      </c>
      <c r="F4980" s="4" t="s">
        <v>4557</v>
      </c>
      <c r="G4980" s="4" t="s">
        <v>13</v>
      </c>
    </row>
    <row r="4981" spans="1:7">
      <c r="A4981" s="1">
        <v>1575940</v>
      </c>
      <c r="B4981" s="2" t="s">
        <v>6703</v>
      </c>
      <c r="C4981" s="2" t="s">
        <v>6704</v>
      </c>
      <c r="D4981" s="2" t="s">
        <v>6705</v>
      </c>
      <c r="E4981" s="2" t="s">
        <v>1908</v>
      </c>
      <c r="F4981" s="2" t="s">
        <v>3338</v>
      </c>
      <c r="G4981" s="2" t="s">
        <v>32</v>
      </c>
    </row>
    <row r="4982" spans="1:7">
      <c r="A4982" s="3">
        <v>204880</v>
      </c>
      <c r="B4982" s="4" t="s">
        <v>7476</v>
      </c>
      <c r="C4982" s="4" t="s">
        <v>6704</v>
      </c>
      <c r="D4982" s="4" t="s">
        <v>6705</v>
      </c>
      <c r="E4982" s="4" t="s">
        <v>7477</v>
      </c>
      <c r="F4982" s="4" t="s">
        <v>3138</v>
      </c>
      <c r="G4982" s="4" t="s">
        <v>13</v>
      </c>
    </row>
    <row r="4983" spans="1:7">
      <c r="A4983" s="1">
        <v>1357210</v>
      </c>
      <c r="B4983" s="2" t="s">
        <v>10262</v>
      </c>
      <c r="C4983" s="2" t="s">
        <v>6704</v>
      </c>
      <c r="D4983" s="2" t="s">
        <v>6704</v>
      </c>
      <c r="E4983" s="2" t="s">
        <v>154</v>
      </c>
      <c r="F4983" s="2" t="s">
        <v>3338</v>
      </c>
      <c r="G4983" s="2" t="s">
        <v>32</v>
      </c>
    </row>
    <row r="4984" spans="1:7">
      <c r="A4984" s="3">
        <v>271240</v>
      </c>
      <c r="B4984" s="4" t="s">
        <v>12779</v>
      </c>
      <c r="C4984" s="4" t="s">
        <v>6704</v>
      </c>
      <c r="D4984" s="4" t="s">
        <v>10244</v>
      </c>
      <c r="E4984" s="4" t="s">
        <v>12780</v>
      </c>
      <c r="F4984" s="4" t="s">
        <v>3141</v>
      </c>
      <c r="G4984" s="4" t="s">
        <v>32</v>
      </c>
    </row>
    <row r="4985" spans="1:7">
      <c r="A4985" s="1">
        <v>2512090</v>
      </c>
      <c r="B4985" s="2" t="s">
        <v>13289</v>
      </c>
      <c r="C4985" s="2" t="s">
        <v>6704</v>
      </c>
      <c r="D4985" s="2" t="s">
        <v>6704</v>
      </c>
      <c r="E4985" s="2" t="s">
        <v>2190</v>
      </c>
      <c r="F4985" s="2" t="s">
        <v>3338</v>
      </c>
      <c r="G4985" s="2" t="s">
        <v>32</v>
      </c>
    </row>
    <row r="4986" spans="1:7">
      <c r="A4986" s="3">
        <v>507490</v>
      </c>
      <c r="B4986" s="4" t="s">
        <v>13983</v>
      </c>
      <c r="C4986" s="4" t="s">
        <v>6704</v>
      </c>
      <c r="D4986" s="4" t="s">
        <v>13984</v>
      </c>
      <c r="E4986" s="4" t="s">
        <v>2080</v>
      </c>
      <c r="F4986" s="4" t="s">
        <v>22</v>
      </c>
      <c r="G4986" s="4" t="s">
        <v>22</v>
      </c>
    </row>
    <row r="4987" spans="1:7">
      <c r="A4987" s="1">
        <v>2139460</v>
      </c>
      <c r="B4987" s="2" t="s">
        <v>5889</v>
      </c>
      <c r="C4987" s="2" t="s">
        <v>5890</v>
      </c>
      <c r="D4987" s="2" t="s">
        <v>5890</v>
      </c>
      <c r="E4987" s="2" t="s">
        <v>5891</v>
      </c>
      <c r="F4987" s="2" t="s">
        <v>5892</v>
      </c>
      <c r="G4987" s="2" t="s">
        <v>13</v>
      </c>
    </row>
    <row r="4988" spans="1:7">
      <c r="A4988" s="3">
        <v>666610</v>
      </c>
      <c r="B4988" s="4" t="s">
        <v>10134</v>
      </c>
      <c r="C4988" s="4" t="s">
        <v>10135</v>
      </c>
      <c r="D4988" s="4" t="s">
        <v>10135</v>
      </c>
      <c r="E4988" s="4" t="s">
        <v>4578</v>
      </c>
      <c r="F4988" s="4" t="s">
        <v>1314</v>
      </c>
      <c r="G4988" s="4" t="s">
        <v>13</v>
      </c>
    </row>
    <row r="4989" spans="1:7">
      <c r="A4989" s="1">
        <v>714010</v>
      </c>
      <c r="B4989" s="2" t="s">
        <v>5034</v>
      </c>
      <c r="C4989" s="2" t="s">
        <v>5035</v>
      </c>
      <c r="D4989" s="2" t="s">
        <v>5035</v>
      </c>
      <c r="E4989" s="2" t="s">
        <v>1394</v>
      </c>
      <c r="F4989" s="2" t="s">
        <v>5036</v>
      </c>
      <c r="G4989" s="2" t="s">
        <v>13</v>
      </c>
    </row>
    <row r="4990" spans="1:7">
      <c r="A4990" s="3">
        <v>2313930</v>
      </c>
      <c r="B4990" s="4" t="s">
        <v>8472</v>
      </c>
      <c r="C4990" s="4" t="s">
        <v>8473</v>
      </c>
      <c r="D4990" s="4" t="s">
        <v>8473</v>
      </c>
      <c r="E4990" s="4" t="s">
        <v>591</v>
      </c>
      <c r="F4990" s="4" t="s">
        <v>22</v>
      </c>
      <c r="G4990" s="4" t="s">
        <v>22</v>
      </c>
    </row>
    <row r="4991" spans="1:7">
      <c r="A4991" s="1">
        <v>2565550</v>
      </c>
      <c r="B4991" s="2" t="s">
        <v>7990</v>
      </c>
      <c r="C4991" s="2" t="s">
        <v>7991</v>
      </c>
      <c r="D4991" s="2" t="s">
        <v>7991</v>
      </c>
      <c r="E4991" s="2" t="s">
        <v>1428</v>
      </c>
      <c r="F4991" s="2" t="s">
        <v>134</v>
      </c>
      <c r="G4991" s="2" t="s">
        <v>13</v>
      </c>
    </row>
    <row r="4992" spans="1:7">
      <c r="A4992" s="3">
        <v>341800</v>
      </c>
      <c r="B4992" s="4" t="s">
        <v>7208</v>
      </c>
      <c r="C4992" s="4" t="s">
        <v>7209</v>
      </c>
      <c r="D4992" s="4" t="s">
        <v>7209</v>
      </c>
      <c r="E4992" s="4" t="s">
        <v>7210</v>
      </c>
      <c r="F4992" s="4" t="s">
        <v>142</v>
      </c>
      <c r="G4992" s="4" t="s">
        <v>13</v>
      </c>
    </row>
    <row r="4993" spans="1:7">
      <c r="A4993" s="1">
        <v>1440670</v>
      </c>
      <c r="B4993" s="2" t="s">
        <v>4722</v>
      </c>
      <c r="C4993" s="2" t="s">
        <v>4723</v>
      </c>
      <c r="D4993" s="2" t="s">
        <v>4723</v>
      </c>
      <c r="E4993" s="2" t="s">
        <v>2231</v>
      </c>
      <c r="F4993" s="2" t="s">
        <v>4721</v>
      </c>
      <c r="G4993" s="2" t="s">
        <v>13</v>
      </c>
    </row>
    <row r="4994" spans="1:7">
      <c r="A4994" s="3">
        <v>636480</v>
      </c>
      <c r="B4994" s="4" t="s">
        <v>9780</v>
      </c>
      <c r="C4994" s="4" t="s">
        <v>9781</v>
      </c>
      <c r="D4994" s="4" t="s">
        <v>9781</v>
      </c>
      <c r="E4994" s="4" t="s">
        <v>5686</v>
      </c>
      <c r="F4994" s="4" t="s">
        <v>49</v>
      </c>
      <c r="G4994" s="4" t="s">
        <v>13</v>
      </c>
    </row>
    <row r="4995" spans="1:7">
      <c r="A4995" s="1">
        <v>439490</v>
      </c>
      <c r="B4995" s="2" t="s">
        <v>4600</v>
      </c>
      <c r="C4995" s="2" t="s">
        <v>4601</v>
      </c>
      <c r="D4995" s="2" t="s">
        <v>4602</v>
      </c>
      <c r="E4995" s="2" t="s">
        <v>4603</v>
      </c>
      <c r="F4995" s="2" t="s">
        <v>49</v>
      </c>
      <c r="G4995" s="2" t="s">
        <v>36</v>
      </c>
    </row>
    <row r="4996" spans="1:7">
      <c r="A4996" s="3">
        <v>274500</v>
      </c>
      <c r="B4996" s="4" t="s">
        <v>13718</v>
      </c>
      <c r="C4996" s="4" t="s">
        <v>13719</v>
      </c>
      <c r="D4996" s="4" t="s">
        <v>13720</v>
      </c>
      <c r="E4996" s="4" t="s">
        <v>13551</v>
      </c>
      <c r="F4996" s="4" t="s">
        <v>49</v>
      </c>
      <c r="G4996" s="4" t="s">
        <v>32</v>
      </c>
    </row>
    <row r="4997" spans="1:7">
      <c r="A4997" s="1">
        <v>2764590</v>
      </c>
      <c r="B4997" s="2" t="s">
        <v>9095</v>
      </c>
      <c r="C4997" s="2" t="s">
        <v>9096</v>
      </c>
      <c r="D4997" s="2" t="s">
        <v>9096</v>
      </c>
      <c r="E4997" s="2" t="s">
        <v>4933</v>
      </c>
      <c r="F4997" s="2" t="s">
        <v>49</v>
      </c>
      <c r="G4997" s="2" t="s">
        <v>32</v>
      </c>
    </row>
    <row r="4998" spans="1:7">
      <c r="A4998" s="3">
        <v>2067790</v>
      </c>
      <c r="B4998" s="4" t="s">
        <v>10781</v>
      </c>
      <c r="C4998" s="4" t="s">
        <v>10782</v>
      </c>
      <c r="D4998" s="4" t="s">
        <v>10782</v>
      </c>
      <c r="E4998" s="4" t="s">
        <v>7241</v>
      </c>
      <c r="F4998" s="4" t="s">
        <v>134</v>
      </c>
      <c r="G4998" s="4" t="s">
        <v>13</v>
      </c>
    </row>
    <row r="4999" spans="1:7">
      <c r="A4999" s="1">
        <v>3450390</v>
      </c>
      <c r="B4999" s="2" t="s">
        <v>6878</v>
      </c>
      <c r="C4999" s="2" t="s">
        <v>6879</v>
      </c>
      <c r="D4999" s="2" t="s">
        <v>6880</v>
      </c>
      <c r="E4999" s="2" t="s">
        <v>1847</v>
      </c>
      <c r="F4999" s="2" t="s">
        <v>6881</v>
      </c>
      <c r="G4999" s="2" t="s">
        <v>41</v>
      </c>
    </row>
    <row r="5000" spans="1:7">
      <c r="A5000" s="3">
        <v>3098660</v>
      </c>
      <c r="B5000" s="4" t="s">
        <v>12205</v>
      </c>
      <c r="C5000" s="4" t="s">
        <v>6879</v>
      </c>
      <c r="D5000" s="4" t="s">
        <v>12206</v>
      </c>
      <c r="E5000" s="4" t="s">
        <v>1915</v>
      </c>
      <c r="F5000" s="4" t="s">
        <v>1314</v>
      </c>
      <c r="G5000" s="4" t="s">
        <v>32</v>
      </c>
    </row>
    <row r="5001" spans="1:7">
      <c r="A5001" s="1">
        <v>3077020</v>
      </c>
      <c r="B5001" s="2" t="s">
        <v>13922</v>
      </c>
      <c r="C5001" s="2" t="s">
        <v>13923</v>
      </c>
      <c r="D5001" s="2" t="s">
        <v>13923</v>
      </c>
      <c r="E5001" s="2" t="s">
        <v>519</v>
      </c>
      <c r="F5001" s="2" t="s">
        <v>22</v>
      </c>
      <c r="G5001" s="2" t="s">
        <v>22</v>
      </c>
    </row>
    <row r="5002" spans="1:7">
      <c r="A5002" s="3">
        <v>2002220</v>
      </c>
      <c r="B5002" s="4" t="s">
        <v>284</v>
      </c>
      <c r="C5002" s="4" t="s">
        <v>285</v>
      </c>
      <c r="D5002" s="4" t="s">
        <v>286</v>
      </c>
      <c r="E5002" s="4" t="s">
        <v>287</v>
      </c>
      <c r="F5002" s="4" t="s">
        <v>53</v>
      </c>
      <c r="G5002" s="4" t="s">
        <v>13</v>
      </c>
    </row>
    <row r="5003" spans="1:7">
      <c r="A5003" s="1">
        <v>2620240</v>
      </c>
      <c r="B5003" s="2" t="s">
        <v>7820</v>
      </c>
      <c r="C5003" s="2" t="s">
        <v>7821</v>
      </c>
      <c r="D5003" s="2" t="s">
        <v>7821</v>
      </c>
      <c r="E5003" s="2" t="s">
        <v>2219</v>
      </c>
      <c r="F5003" s="2" t="s">
        <v>218</v>
      </c>
      <c r="G5003" s="2" t="s">
        <v>32</v>
      </c>
    </row>
    <row r="5004" spans="1:7">
      <c r="A5004" s="3">
        <v>237990</v>
      </c>
      <c r="B5004" s="4" t="s">
        <v>13248</v>
      </c>
      <c r="C5004" s="4" t="s">
        <v>13249</v>
      </c>
      <c r="D5004" s="4" t="s">
        <v>5401</v>
      </c>
      <c r="E5004" s="4" t="s">
        <v>13250</v>
      </c>
      <c r="F5004" s="4" t="s">
        <v>109</v>
      </c>
      <c r="G5004" s="4" t="s">
        <v>13</v>
      </c>
    </row>
    <row r="5005" spans="1:7">
      <c r="A5005" s="1">
        <v>485460</v>
      </c>
      <c r="B5005" s="2" t="s">
        <v>13272</v>
      </c>
      <c r="C5005" s="2" t="s">
        <v>13249</v>
      </c>
      <c r="D5005" s="2" t="s">
        <v>5401</v>
      </c>
      <c r="E5005" s="2" t="s">
        <v>1726</v>
      </c>
      <c r="F5005" s="2" t="s">
        <v>109</v>
      </c>
      <c r="G5005" s="2" t="s">
        <v>41</v>
      </c>
    </row>
    <row r="5006" spans="1:7">
      <c r="A5006" s="3">
        <v>2223700</v>
      </c>
      <c r="B5006" s="4" t="s">
        <v>5082</v>
      </c>
      <c r="C5006" s="4" t="s">
        <v>5083</v>
      </c>
      <c r="D5006" s="4" t="s">
        <v>5083</v>
      </c>
      <c r="E5006" s="4" t="s">
        <v>3010</v>
      </c>
      <c r="F5006" s="4" t="s">
        <v>5084</v>
      </c>
      <c r="G5006" s="4" t="s">
        <v>13</v>
      </c>
    </row>
    <row r="5007" spans="1:7">
      <c r="A5007" s="1">
        <v>2725090</v>
      </c>
      <c r="B5007" s="2" t="s">
        <v>610</v>
      </c>
      <c r="C5007" s="2" t="s">
        <v>611</v>
      </c>
      <c r="D5007" s="2" t="s">
        <v>611</v>
      </c>
      <c r="E5007" s="2" t="s">
        <v>612</v>
      </c>
      <c r="F5007" s="2" t="s">
        <v>22</v>
      </c>
      <c r="G5007" s="2" t="s">
        <v>22</v>
      </c>
    </row>
    <row r="5008" spans="1:7">
      <c r="A5008" s="3">
        <v>1108270</v>
      </c>
      <c r="B5008" s="4" t="s">
        <v>9177</v>
      </c>
      <c r="C5008" s="4" t="s">
        <v>9178</v>
      </c>
      <c r="D5008" s="4" t="s">
        <v>9178</v>
      </c>
      <c r="E5008" s="4" t="s">
        <v>5354</v>
      </c>
      <c r="F5008" s="4" t="s">
        <v>5044</v>
      </c>
      <c r="G5008" s="4" t="s">
        <v>41</v>
      </c>
    </row>
    <row r="5009" spans="1:7">
      <c r="A5009" s="1">
        <v>619500</v>
      </c>
      <c r="B5009" s="2" t="s">
        <v>4238</v>
      </c>
      <c r="C5009" s="2" t="s">
        <v>4239</v>
      </c>
      <c r="D5009" s="2" t="s">
        <v>4239</v>
      </c>
      <c r="E5009" s="2" t="s">
        <v>4240</v>
      </c>
      <c r="F5009" s="2" t="s">
        <v>539</v>
      </c>
      <c r="G5009" s="2" t="s">
        <v>13</v>
      </c>
    </row>
    <row r="5010" spans="1:7">
      <c r="A5010" s="3">
        <v>2144600</v>
      </c>
      <c r="B5010" s="4" t="s">
        <v>4712</v>
      </c>
      <c r="C5010" s="4" t="s">
        <v>4713</v>
      </c>
      <c r="D5010" s="4" t="s">
        <v>4713</v>
      </c>
      <c r="E5010" s="4" t="s">
        <v>190</v>
      </c>
      <c r="F5010" s="4" t="s">
        <v>3162</v>
      </c>
      <c r="G5010" s="4" t="s">
        <v>32</v>
      </c>
    </row>
    <row r="5011" spans="1:7">
      <c r="A5011" s="1">
        <v>777390</v>
      </c>
      <c r="B5011" s="2" t="s">
        <v>11970</v>
      </c>
      <c r="C5011" s="2" t="s">
        <v>11971</v>
      </c>
      <c r="D5011" s="2" t="s">
        <v>11971</v>
      </c>
      <c r="E5011" s="2" t="s">
        <v>3318</v>
      </c>
      <c r="F5011" s="2" t="s">
        <v>2819</v>
      </c>
      <c r="G5011" s="2" t="s">
        <v>41</v>
      </c>
    </row>
    <row r="5012" spans="1:7">
      <c r="A5012" s="3">
        <v>3336530</v>
      </c>
      <c r="B5012" s="4" t="s">
        <v>11291</v>
      </c>
      <c r="C5012" s="4" t="s">
        <v>11292</v>
      </c>
      <c r="D5012" s="4" t="s">
        <v>11292</v>
      </c>
      <c r="E5012" s="4" t="s">
        <v>4759</v>
      </c>
      <c r="F5012" s="4" t="s">
        <v>22</v>
      </c>
      <c r="G5012" s="4" t="s">
        <v>22</v>
      </c>
    </row>
    <row r="5013" spans="1:7">
      <c r="A5013" s="1">
        <v>3516180</v>
      </c>
      <c r="B5013" s="2" t="s">
        <v>11063</v>
      </c>
      <c r="C5013" s="2" t="s">
        <v>11064</v>
      </c>
      <c r="D5013" s="2" t="s">
        <v>11064</v>
      </c>
      <c r="E5013" s="2" t="s">
        <v>11065</v>
      </c>
      <c r="F5013" s="2" t="s">
        <v>1209</v>
      </c>
      <c r="G5013" s="2" t="s">
        <v>13</v>
      </c>
    </row>
    <row r="5014" spans="1:7">
      <c r="A5014" s="3">
        <v>3021100</v>
      </c>
      <c r="B5014" s="4" t="s">
        <v>11073</v>
      </c>
      <c r="C5014" s="4" t="s">
        <v>11064</v>
      </c>
      <c r="D5014" s="4" t="s">
        <v>11064</v>
      </c>
      <c r="E5014" s="4" t="s">
        <v>852</v>
      </c>
      <c r="F5014" s="4" t="s">
        <v>1209</v>
      </c>
      <c r="G5014" s="4" t="s">
        <v>13</v>
      </c>
    </row>
    <row r="5015" spans="1:7">
      <c r="A5015" s="1">
        <v>3040390</v>
      </c>
      <c r="B5015" s="2" t="s">
        <v>7059</v>
      </c>
      <c r="C5015" s="2" t="s">
        <v>7060</v>
      </c>
      <c r="D5015" s="2" t="s">
        <v>7060</v>
      </c>
      <c r="E5015" s="2" t="s">
        <v>5290</v>
      </c>
      <c r="F5015" s="2" t="s">
        <v>1314</v>
      </c>
      <c r="G5015" s="2" t="s">
        <v>13</v>
      </c>
    </row>
    <row r="5016" spans="1:7">
      <c r="A5016" s="3">
        <v>1274570</v>
      </c>
      <c r="B5016" s="4" t="s">
        <v>7381</v>
      </c>
      <c r="C5016" s="4" t="s">
        <v>7382</v>
      </c>
      <c r="D5016" s="4" t="s">
        <v>7382</v>
      </c>
      <c r="E5016" s="4" t="s">
        <v>2231</v>
      </c>
      <c r="F5016" s="4" t="s">
        <v>142</v>
      </c>
      <c r="G5016" s="4" t="s">
        <v>13</v>
      </c>
    </row>
    <row r="5017" spans="1:7">
      <c r="A5017" s="1">
        <v>382310</v>
      </c>
      <c r="B5017" s="2" t="s">
        <v>12653</v>
      </c>
      <c r="C5017" s="2" t="s">
        <v>12654</v>
      </c>
      <c r="D5017" s="2" t="s">
        <v>12654</v>
      </c>
      <c r="E5017" s="2" t="s">
        <v>8872</v>
      </c>
      <c r="F5017" s="2" t="s">
        <v>2819</v>
      </c>
      <c r="G5017" s="2" t="s">
        <v>32</v>
      </c>
    </row>
    <row r="5018" spans="1:7">
      <c r="A5018" s="3">
        <v>2607060</v>
      </c>
      <c r="B5018" s="4" t="s">
        <v>12714</v>
      </c>
      <c r="C5018" s="4" t="s">
        <v>12715</v>
      </c>
      <c r="D5018" s="4" t="s">
        <v>12715</v>
      </c>
      <c r="E5018" s="4" t="s">
        <v>693</v>
      </c>
      <c r="F5018" s="4" t="s">
        <v>3338</v>
      </c>
      <c r="G5018" s="4" t="s">
        <v>13</v>
      </c>
    </row>
    <row r="5019" spans="1:7">
      <c r="A5019" s="1">
        <v>281410</v>
      </c>
      <c r="B5019" s="2" t="s">
        <v>3927</v>
      </c>
      <c r="C5019" s="2" t="s">
        <v>3928</v>
      </c>
      <c r="D5019" s="2" t="s">
        <v>3929</v>
      </c>
      <c r="E5019" s="2" t="s">
        <v>3930</v>
      </c>
      <c r="F5019" s="2" t="s">
        <v>436</v>
      </c>
      <c r="G5019" s="2" t="s">
        <v>32</v>
      </c>
    </row>
    <row r="5020" spans="1:7">
      <c r="A5020" s="3">
        <v>201510</v>
      </c>
      <c r="B5020" s="4" t="s">
        <v>9704</v>
      </c>
      <c r="C5020" s="4" t="s">
        <v>3928</v>
      </c>
      <c r="D5020" s="4" t="s">
        <v>9705</v>
      </c>
      <c r="E5020" s="4" t="s">
        <v>9706</v>
      </c>
      <c r="F5020" s="4" t="s">
        <v>4358</v>
      </c>
      <c r="G5020" s="4" t="s">
        <v>918</v>
      </c>
    </row>
    <row r="5021" spans="1:7">
      <c r="A5021" s="1">
        <v>2990</v>
      </c>
      <c r="B5021" s="2" t="s">
        <v>11475</v>
      </c>
      <c r="C5021" s="2" t="s">
        <v>3928</v>
      </c>
      <c r="D5021" s="2" t="s">
        <v>11476</v>
      </c>
      <c r="E5021" s="2" t="s">
        <v>11477</v>
      </c>
      <c r="F5021" s="2" t="s">
        <v>4358</v>
      </c>
      <c r="G5021" s="2" t="s">
        <v>13</v>
      </c>
    </row>
    <row r="5022" spans="1:7">
      <c r="A5022" s="3">
        <v>818520</v>
      </c>
      <c r="B5022" s="4" t="s">
        <v>12706</v>
      </c>
      <c r="C5022" s="4" t="s">
        <v>12707</v>
      </c>
      <c r="D5022" s="4" t="s">
        <v>12707</v>
      </c>
      <c r="E5022" s="4" t="s">
        <v>2438</v>
      </c>
      <c r="F5022" s="4" t="s">
        <v>3141</v>
      </c>
      <c r="G5022" s="4" t="s">
        <v>6101</v>
      </c>
    </row>
    <row r="5023" spans="1:7">
      <c r="A5023" s="1">
        <v>821250</v>
      </c>
      <c r="B5023" s="2" t="s">
        <v>12443</v>
      </c>
      <c r="C5023" s="2" t="s">
        <v>12444</v>
      </c>
      <c r="D5023" s="2" t="s">
        <v>12445</v>
      </c>
      <c r="E5023" s="2" t="s">
        <v>5404</v>
      </c>
      <c r="F5023" s="2" t="s">
        <v>3141</v>
      </c>
      <c r="G5023" s="2" t="s">
        <v>32</v>
      </c>
    </row>
    <row r="5024" spans="1:7">
      <c r="A5024" s="3">
        <v>2290000</v>
      </c>
      <c r="B5024" s="4" t="s">
        <v>7747</v>
      </c>
      <c r="C5024" s="4" t="s">
        <v>7748</v>
      </c>
      <c r="D5024" s="4" t="s">
        <v>7749</v>
      </c>
      <c r="E5024" s="4" t="s">
        <v>655</v>
      </c>
      <c r="F5024" s="4" t="s">
        <v>3476</v>
      </c>
      <c r="G5024" s="4" t="s">
        <v>13</v>
      </c>
    </row>
    <row r="5025" spans="1:7">
      <c r="A5025" s="1">
        <v>2356780</v>
      </c>
      <c r="B5025" s="2" t="s">
        <v>13190</v>
      </c>
      <c r="C5025" s="2" t="s">
        <v>13191</v>
      </c>
      <c r="D5025" s="2" t="s">
        <v>3156</v>
      </c>
      <c r="E5025" s="2" t="s">
        <v>2104</v>
      </c>
      <c r="F5025" s="2" t="s">
        <v>13192</v>
      </c>
      <c r="G5025" s="2" t="s">
        <v>13</v>
      </c>
    </row>
    <row r="5026" spans="1:7">
      <c r="A5026" s="3">
        <v>2438680</v>
      </c>
      <c r="B5026" s="4" t="s">
        <v>13924</v>
      </c>
      <c r="C5026" s="4" t="s">
        <v>13925</v>
      </c>
      <c r="D5026" s="4" t="s">
        <v>13926</v>
      </c>
      <c r="E5026" s="4" t="s">
        <v>558</v>
      </c>
      <c r="F5026" s="4" t="s">
        <v>22</v>
      </c>
      <c r="G5026" s="4" t="s">
        <v>22</v>
      </c>
    </row>
    <row r="5027" spans="1:7">
      <c r="A5027" s="1">
        <v>383840</v>
      </c>
      <c r="B5027" s="2" t="s">
        <v>3154</v>
      </c>
      <c r="C5027" s="2" t="s">
        <v>3155</v>
      </c>
      <c r="D5027" s="2" t="s">
        <v>3156</v>
      </c>
      <c r="E5027" s="2" t="s">
        <v>3157</v>
      </c>
      <c r="F5027" s="2" t="s">
        <v>3158</v>
      </c>
      <c r="G5027" s="2" t="s">
        <v>32</v>
      </c>
    </row>
    <row r="5028" spans="1:7">
      <c r="A5028" s="3">
        <v>1121640</v>
      </c>
      <c r="B5028" s="4" t="s">
        <v>12718</v>
      </c>
      <c r="C5028" s="4" t="s">
        <v>3155</v>
      </c>
      <c r="D5028" s="4" t="s">
        <v>3156</v>
      </c>
      <c r="E5028" s="4" t="s">
        <v>201</v>
      </c>
      <c r="F5028" s="4" t="s">
        <v>3338</v>
      </c>
      <c r="G5028" s="4" t="s">
        <v>13</v>
      </c>
    </row>
    <row r="5029" spans="1:7">
      <c r="A5029" s="1">
        <v>440650</v>
      </c>
      <c r="B5029" s="2" t="s">
        <v>13270</v>
      </c>
      <c r="C5029" s="2" t="s">
        <v>3155</v>
      </c>
      <c r="D5029" s="2" t="s">
        <v>3156</v>
      </c>
      <c r="E5029" s="2" t="s">
        <v>13271</v>
      </c>
      <c r="F5029" s="2" t="s">
        <v>3141</v>
      </c>
      <c r="G5029" s="2" t="s">
        <v>32</v>
      </c>
    </row>
    <row r="5030" spans="1:7">
      <c r="A5030" s="3">
        <v>3237570</v>
      </c>
      <c r="B5030" s="4" t="s">
        <v>5583</v>
      </c>
      <c r="C5030" s="4" t="s">
        <v>5584</v>
      </c>
      <c r="D5030" s="4" t="s">
        <v>5585</v>
      </c>
      <c r="E5030" s="4" t="s">
        <v>3801</v>
      </c>
      <c r="F5030" s="4" t="s">
        <v>22</v>
      </c>
      <c r="G5030" s="4" t="s">
        <v>22</v>
      </c>
    </row>
    <row r="5031" spans="1:7">
      <c r="A5031" s="1">
        <v>823500</v>
      </c>
      <c r="B5031" s="2" t="s">
        <v>3908</v>
      </c>
      <c r="C5031" s="2" t="s">
        <v>3909</v>
      </c>
      <c r="D5031" s="2" t="s">
        <v>3909</v>
      </c>
      <c r="E5031" s="2" t="s">
        <v>3910</v>
      </c>
      <c r="F5031" s="2" t="s">
        <v>845</v>
      </c>
      <c r="G5031" s="2" t="s">
        <v>13</v>
      </c>
    </row>
    <row r="5032" spans="1:7">
      <c r="A5032" s="3">
        <v>1592190</v>
      </c>
      <c r="B5032" s="4" t="s">
        <v>8037</v>
      </c>
      <c r="C5032" s="4" t="s">
        <v>3909</v>
      </c>
      <c r="D5032" s="4" t="s">
        <v>3909</v>
      </c>
      <c r="E5032" s="4" t="s">
        <v>658</v>
      </c>
      <c r="F5032" s="4" t="s">
        <v>3463</v>
      </c>
      <c r="G5032" s="4" t="s">
        <v>13</v>
      </c>
    </row>
    <row r="5033" spans="1:7">
      <c r="A5033" s="1">
        <v>503580</v>
      </c>
      <c r="B5033" s="2" t="s">
        <v>10588</v>
      </c>
      <c r="C5033" s="2" t="s">
        <v>3909</v>
      </c>
      <c r="D5033" s="2" t="s">
        <v>3909</v>
      </c>
      <c r="E5033" s="2" t="s">
        <v>2011</v>
      </c>
      <c r="F5033" s="2" t="s">
        <v>749</v>
      </c>
      <c r="G5033" s="2" t="s">
        <v>13</v>
      </c>
    </row>
    <row r="5034" spans="1:7">
      <c r="A5034" s="3">
        <v>91700</v>
      </c>
      <c r="B5034" s="4" t="s">
        <v>6375</v>
      </c>
      <c r="C5034" s="4" t="s">
        <v>2583</v>
      </c>
      <c r="D5034" s="4" t="s">
        <v>2583</v>
      </c>
      <c r="E5034" s="4" t="s">
        <v>6376</v>
      </c>
      <c r="F5034" s="4" t="s">
        <v>53</v>
      </c>
      <c r="G5034" s="4" t="s">
        <v>32</v>
      </c>
    </row>
    <row r="5035" spans="1:7">
      <c r="A5035" s="1">
        <v>2920570</v>
      </c>
      <c r="B5035" s="2" t="s">
        <v>7352</v>
      </c>
      <c r="C5035" s="2" t="s">
        <v>7353</v>
      </c>
      <c r="D5035" s="2" t="s">
        <v>7353</v>
      </c>
      <c r="E5035" s="2" t="s">
        <v>7354</v>
      </c>
      <c r="F5035" s="2" t="s">
        <v>2636</v>
      </c>
      <c r="G5035" s="2" t="s">
        <v>13</v>
      </c>
    </row>
    <row r="5036" spans="1:7">
      <c r="A5036" s="3">
        <v>3355800</v>
      </c>
      <c r="B5036" s="4" t="s">
        <v>4433</v>
      </c>
      <c r="C5036" s="4" t="s">
        <v>4434</v>
      </c>
      <c r="D5036" s="4" t="s">
        <v>4434</v>
      </c>
      <c r="E5036" s="4" t="s">
        <v>4435</v>
      </c>
      <c r="F5036" s="4" t="s">
        <v>177</v>
      </c>
      <c r="G5036" s="4" t="s">
        <v>32</v>
      </c>
    </row>
    <row r="5037" spans="1:7">
      <c r="A5037" s="1">
        <v>3774940</v>
      </c>
      <c r="B5037" s="2" t="s">
        <v>7976</v>
      </c>
      <c r="C5037" s="2" t="s">
        <v>7977</v>
      </c>
      <c r="D5037" s="2" t="s">
        <v>7977</v>
      </c>
      <c r="E5037" s="2" t="s">
        <v>4541</v>
      </c>
      <c r="F5037" s="2" t="s">
        <v>1221</v>
      </c>
      <c r="G5037" s="2" t="s">
        <v>13</v>
      </c>
    </row>
    <row r="5038" spans="1:7">
      <c r="A5038" s="3">
        <v>914020</v>
      </c>
      <c r="B5038" s="4" t="s">
        <v>1701</v>
      </c>
      <c r="C5038" s="4" t="s">
        <v>1702</v>
      </c>
      <c r="D5038" s="4" t="s">
        <v>1702</v>
      </c>
      <c r="E5038" s="4" t="s">
        <v>1703</v>
      </c>
      <c r="F5038" s="4" t="s">
        <v>539</v>
      </c>
      <c r="G5038" s="4" t="s">
        <v>13</v>
      </c>
    </row>
    <row r="5039" spans="1:7">
      <c r="A5039" s="1">
        <v>365960</v>
      </c>
      <c r="B5039" s="2" t="s">
        <v>9990</v>
      </c>
      <c r="C5039" s="2" t="s">
        <v>9991</v>
      </c>
      <c r="D5039" s="2" t="s">
        <v>9991</v>
      </c>
      <c r="E5039" s="2" t="s">
        <v>9992</v>
      </c>
      <c r="F5039" s="2" t="s">
        <v>4459</v>
      </c>
      <c r="G5039" s="2" t="s">
        <v>41</v>
      </c>
    </row>
    <row r="5040" spans="1:7">
      <c r="A5040" s="3">
        <v>2399420</v>
      </c>
      <c r="B5040" s="4" t="s">
        <v>11464</v>
      </c>
      <c r="C5040" s="4" t="s">
        <v>9991</v>
      </c>
      <c r="D5040" s="4" t="s">
        <v>9991</v>
      </c>
      <c r="E5040" s="4" t="s">
        <v>685</v>
      </c>
      <c r="F5040" s="4" t="s">
        <v>4459</v>
      </c>
      <c r="G5040" s="4" t="s">
        <v>32</v>
      </c>
    </row>
    <row r="5041" spans="1:7">
      <c r="A5041" s="1">
        <v>2248180</v>
      </c>
      <c r="B5041" s="2" t="s">
        <v>11628</v>
      </c>
      <c r="C5041" s="2" t="s">
        <v>11629</v>
      </c>
      <c r="D5041" s="2" t="s">
        <v>11629</v>
      </c>
      <c r="E5041" s="2" t="s">
        <v>4262</v>
      </c>
      <c r="F5041" s="2" t="s">
        <v>3476</v>
      </c>
      <c r="G5041" s="2" t="s">
        <v>13</v>
      </c>
    </row>
    <row r="5042" spans="1:7">
      <c r="A5042" s="3">
        <v>3805420</v>
      </c>
      <c r="B5042" s="4" t="s">
        <v>6644</v>
      </c>
      <c r="C5042" s="4" t="s">
        <v>6645</v>
      </c>
      <c r="D5042" s="4" t="s">
        <v>6645</v>
      </c>
      <c r="E5042" s="4" t="s">
        <v>1289</v>
      </c>
      <c r="F5042" s="4" t="s">
        <v>17</v>
      </c>
      <c r="G5042" s="4" t="s">
        <v>32</v>
      </c>
    </row>
    <row r="5043" spans="1:7">
      <c r="A5043" s="1">
        <v>3223330</v>
      </c>
      <c r="B5043" s="2" t="s">
        <v>5468</v>
      </c>
      <c r="C5043" s="2" t="s">
        <v>5469</v>
      </c>
      <c r="D5043" s="2" t="s">
        <v>5469</v>
      </c>
      <c r="E5043" s="2" t="s">
        <v>2680</v>
      </c>
      <c r="F5043" s="2" t="s">
        <v>142</v>
      </c>
      <c r="G5043" s="2" t="s">
        <v>41</v>
      </c>
    </row>
    <row r="5044" spans="1:7">
      <c r="A5044" s="3">
        <v>1896700</v>
      </c>
      <c r="B5044" s="4" t="s">
        <v>8809</v>
      </c>
      <c r="C5044" s="4" t="s">
        <v>8810</v>
      </c>
      <c r="D5044" s="4" t="s">
        <v>8810</v>
      </c>
      <c r="E5044" s="4" t="s">
        <v>1905</v>
      </c>
      <c r="F5044" s="4" t="s">
        <v>520</v>
      </c>
      <c r="G5044" s="4" t="s">
        <v>13</v>
      </c>
    </row>
    <row r="5045" spans="1:7">
      <c r="A5045" s="1">
        <v>3442880</v>
      </c>
      <c r="B5045" s="2" t="s">
        <v>11745</v>
      </c>
      <c r="C5045" s="2" t="s">
        <v>11746</v>
      </c>
      <c r="D5045" s="2" t="s">
        <v>11746</v>
      </c>
      <c r="E5045" s="2" t="s">
        <v>16</v>
      </c>
      <c r="F5045" s="2" t="s">
        <v>22</v>
      </c>
      <c r="G5045" s="2" t="s">
        <v>22</v>
      </c>
    </row>
    <row r="5046" spans="1:7">
      <c r="A5046" s="3">
        <v>2560340</v>
      </c>
      <c r="B5046" s="4" t="s">
        <v>13298</v>
      </c>
      <c r="C5046" s="4" t="s">
        <v>13299</v>
      </c>
      <c r="D5046" s="4" t="s">
        <v>13300</v>
      </c>
      <c r="E5046" s="4" t="s">
        <v>2561</v>
      </c>
      <c r="F5046" s="4" t="s">
        <v>3338</v>
      </c>
      <c r="G5046" s="4" t="s">
        <v>18</v>
      </c>
    </row>
    <row r="5047" spans="1:7">
      <c r="A5047" s="1">
        <v>2698470</v>
      </c>
      <c r="B5047" s="2" t="s">
        <v>10564</v>
      </c>
      <c r="C5047" s="2" t="s">
        <v>10565</v>
      </c>
      <c r="D5047" s="2" t="s">
        <v>10566</v>
      </c>
      <c r="E5047" s="2" t="s">
        <v>1006</v>
      </c>
      <c r="F5047" s="2" t="s">
        <v>1221</v>
      </c>
      <c r="G5047" s="2" t="s">
        <v>13</v>
      </c>
    </row>
    <row r="5048" spans="1:7">
      <c r="A5048" s="3">
        <v>268910</v>
      </c>
      <c r="B5048" s="4" t="s">
        <v>5182</v>
      </c>
      <c r="C5048" s="4" t="s">
        <v>5183</v>
      </c>
      <c r="D5048" s="4" t="s">
        <v>5183</v>
      </c>
      <c r="E5048" s="4" t="s">
        <v>5184</v>
      </c>
      <c r="F5048" s="4" t="s">
        <v>49</v>
      </c>
      <c r="G5048" s="4" t="s">
        <v>36</v>
      </c>
    </row>
    <row r="5049" spans="1:7">
      <c r="A5049" s="1">
        <v>1118200</v>
      </c>
      <c r="B5049" s="2" t="s">
        <v>10100</v>
      </c>
      <c r="C5049" s="2" t="s">
        <v>10101</v>
      </c>
      <c r="D5049" s="2" t="s">
        <v>10102</v>
      </c>
      <c r="E5049" s="2" t="s">
        <v>10103</v>
      </c>
      <c r="F5049" s="2" t="s">
        <v>3482</v>
      </c>
      <c r="G5049" s="2" t="s">
        <v>36</v>
      </c>
    </row>
    <row r="5050" spans="1:7">
      <c r="A5050" s="3">
        <v>2158690</v>
      </c>
      <c r="B5050" s="4" t="s">
        <v>2859</v>
      </c>
      <c r="C5050" s="4" t="s">
        <v>2860</v>
      </c>
      <c r="D5050" s="4" t="s">
        <v>2860</v>
      </c>
      <c r="E5050" s="4" t="s">
        <v>26</v>
      </c>
      <c r="F5050" s="4" t="s">
        <v>66</v>
      </c>
      <c r="G5050" s="4" t="s">
        <v>18</v>
      </c>
    </row>
    <row r="5051" spans="1:7">
      <c r="A5051" s="1">
        <v>3141310</v>
      </c>
      <c r="B5051" s="2" t="s">
        <v>13258</v>
      </c>
      <c r="C5051" s="2" t="s">
        <v>13259</v>
      </c>
      <c r="D5051" s="2" t="s">
        <v>13259</v>
      </c>
      <c r="E5051" s="2" t="s">
        <v>1915</v>
      </c>
      <c r="F5051" s="2" t="s">
        <v>234</v>
      </c>
      <c r="G5051" s="2" t="s">
        <v>13</v>
      </c>
    </row>
    <row r="5052" spans="1:7">
      <c r="A5052" s="3">
        <v>2399830</v>
      </c>
      <c r="B5052" s="4" t="s">
        <v>3159</v>
      </c>
      <c r="C5052" s="4" t="s">
        <v>3160</v>
      </c>
      <c r="D5052" s="4" t="s">
        <v>3161</v>
      </c>
      <c r="E5052" s="4" t="s">
        <v>1359</v>
      </c>
      <c r="F5052" s="4" t="s">
        <v>3162</v>
      </c>
      <c r="G5052" s="4" t="s">
        <v>41</v>
      </c>
    </row>
    <row r="5053" spans="1:7">
      <c r="A5053" s="1">
        <v>346110</v>
      </c>
      <c r="B5053" s="2" t="s">
        <v>5628</v>
      </c>
      <c r="C5053" s="2" t="s">
        <v>3160</v>
      </c>
      <c r="D5053" s="2" t="s">
        <v>5629</v>
      </c>
      <c r="E5053" s="2" t="s">
        <v>5630</v>
      </c>
      <c r="F5053" s="2" t="s">
        <v>3162</v>
      </c>
      <c r="G5053" s="2" t="s">
        <v>32</v>
      </c>
    </row>
    <row r="5054" spans="1:7">
      <c r="A5054" s="3">
        <v>2693120</v>
      </c>
      <c r="B5054" s="4" t="s">
        <v>4221</v>
      </c>
      <c r="C5054" s="4" t="s">
        <v>4222</v>
      </c>
      <c r="D5054" s="4" t="s">
        <v>4222</v>
      </c>
      <c r="E5054" s="4" t="s">
        <v>4223</v>
      </c>
      <c r="F5054" s="4" t="s">
        <v>4224</v>
      </c>
      <c r="G5054" s="4" t="s">
        <v>918</v>
      </c>
    </row>
    <row r="5055" spans="1:7">
      <c r="A5055" s="1">
        <v>1976440</v>
      </c>
      <c r="B5055" s="2" t="s">
        <v>8890</v>
      </c>
      <c r="C5055" s="2" t="s">
        <v>8891</v>
      </c>
      <c r="D5055" s="2" t="s">
        <v>8891</v>
      </c>
      <c r="E5055" s="2" t="s">
        <v>8892</v>
      </c>
      <c r="F5055" s="2" t="s">
        <v>2414</v>
      </c>
      <c r="G5055" s="2" t="s">
        <v>13</v>
      </c>
    </row>
    <row r="5056" spans="1:7">
      <c r="A5056" s="3">
        <v>1114950</v>
      </c>
      <c r="B5056" s="4" t="s">
        <v>4187</v>
      </c>
      <c r="C5056" s="4" t="s">
        <v>4188</v>
      </c>
      <c r="D5056" s="4" t="s">
        <v>4188</v>
      </c>
      <c r="E5056" s="4" t="s">
        <v>2176</v>
      </c>
      <c r="F5056" s="4" t="s">
        <v>78</v>
      </c>
      <c r="G5056" s="4" t="s">
        <v>13</v>
      </c>
    </row>
    <row r="5057" spans="1:7">
      <c r="A5057" s="1">
        <v>2673460</v>
      </c>
      <c r="B5057" s="2" t="s">
        <v>12544</v>
      </c>
      <c r="C5057" s="2" t="s">
        <v>12545</v>
      </c>
      <c r="D5057" s="2" t="s">
        <v>12545</v>
      </c>
      <c r="E5057" s="2" t="s">
        <v>12546</v>
      </c>
      <c r="F5057" s="2" t="s">
        <v>12547</v>
      </c>
      <c r="G5057" s="2" t="s">
        <v>18</v>
      </c>
    </row>
    <row r="5058" spans="1:7">
      <c r="A5058" s="3">
        <v>2477090</v>
      </c>
      <c r="B5058" s="4" t="s">
        <v>6160</v>
      </c>
      <c r="C5058" s="4" t="s">
        <v>6161</v>
      </c>
      <c r="D5058" s="4" t="s">
        <v>6162</v>
      </c>
      <c r="E5058" s="4" t="s">
        <v>3089</v>
      </c>
      <c r="F5058" s="4" t="s">
        <v>1221</v>
      </c>
      <c r="G5058" s="4" t="s">
        <v>13</v>
      </c>
    </row>
    <row r="5059" spans="1:7">
      <c r="A5059" s="1">
        <v>1604030</v>
      </c>
      <c r="B5059" s="2" t="s">
        <v>5498</v>
      </c>
      <c r="C5059" s="2" t="s">
        <v>5499</v>
      </c>
      <c r="D5059" s="2" t="s">
        <v>5499</v>
      </c>
      <c r="E5059" s="2" t="s">
        <v>5500</v>
      </c>
      <c r="F5059" s="2" t="s">
        <v>5501</v>
      </c>
      <c r="G5059" s="2" t="s">
        <v>13</v>
      </c>
    </row>
    <row r="5060" spans="1:7">
      <c r="A5060" s="3">
        <v>250520</v>
      </c>
      <c r="B5060" s="4" t="s">
        <v>796</v>
      </c>
      <c r="C5060" s="4" t="s">
        <v>797</v>
      </c>
      <c r="D5060" s="4" t="s">
        <v>797</v>
      </c>
      <c r="E5060" s="4" t="s">
        <v>798</v>
      </c>
      <c r="F5060" s="4" t="s">
        <v>70</v>
      </c>
      <c r="G5060" s="4" t="s">
        <v>13</v>
      </c>
    </row>
    <row r="5061" spans="1:7">
      <c r="A5061" s="1">
        <v>314430</v>
      </c>
      <c r="B5061" s="2" t="s">
        <v>13994</v>
      </c>
      <c r="C5061" s="2" t="s">
        <v>13995</v>
      </c>
      <c r="D5061" s="2" t="s">
        <v>13996</v>
      </c>
      <c r="E5061" s="2" t="s">
        <v>5056</v>
      </c>
      <c r="F5061" s="2" t="s">
        <v>22</v>
      </c>
      <c r="G5061" s="2" t="s">
        <v>22</v>
      </c>
    </row>
    <row r="5062" spans="1:7">
      <c r="A5062" s="3">
        <v>1681600</v>
      </c>
      <c r="B5062" s="4" t="s">
        <v>3578</v>
      </c>
      <c r="C5062" s="4" t="s">
        <v>3579</v>
      </c>
      <c r="D5062" s="4" t="s">
        <v>3580</v>
      </c>
      <c r="E5062" s="4" t="s">
        <v>3581</v>
      </c>
      <c r="F5062" s="4" t="s">
        <v>554</v>
      </c>
      <c r="G5062" s="4" t="s">
        <v>13</v>
      </c>
    </row>
    <row r="5063" spans="1:7">
      <c r="A5063" s="1">
        <v>1107320</v>
      </c>
      <c r="B5063" s="2" t="s">
        <v>1944</v>
      </c>
      <c r="C5063" s="2" t="s">
        <v>1945</v>
      </c>
      <c r="D5063" s="2" t="s">
        <v>1945</v>
      </c>
      <c r="E5063" s="2" t="s">
        <v>1946</v>
      </c>
      <c r="F5063" s="2" t="s">
        <v>1947</v>
      </c>
      <c r="G5063" s="2" t="s">
        <v>13</v>
      </c>
    </row>
    <row r="5064" spans="1:7">
      <c r="A5064" s="3">
        <v>212680</v>
      </c>
      <c r="B5064" s="4" t="s">
        <v>3383</v>
      </c>
      <c r="C5064" s="4" t="s">
        <v>3384</v>
      </c>
      <c r="D5064" s="4" t="s">
        <v>3384</v>
      </c>
      <c r="E5064" s="4" t="s">
        <v>3385</v>
      </c>
      <c r="F5064" s="4" t="s">
        <v>3141</v>
      </c>
      <c r="G5064" s="4" t="s">
        <v>13</v>
      </c>
    </row>
    <row r="5065" spans="1:7">
      <c r="A5065" s="1">
        <v>590380</v>
      </c>
      <c r="B5065" s="2" t="s">
        <v>13615</v>
      </c>
      <c r="C5065" s="2" t="s">
        <v>3384</v>
      </c>
      <c r="D5065" s="2" t="s">
        <v>3384</v>
      </c>
      <c r="E5065" s="2" t="s">
        <v>9309</v>
      </c>
      <c r="F5065" s="2" t="s">
        <v>209</v>
      </c>
      <c r="G5065" s="2" t="s">
        <v>13</v>
      </c>
    </row>
    <row r="5066" spans="1:7">
      <c r="A5066" s="3">
        <v>490920</v>
      </c>
      <c r="B5066" s="4" t="s">
        <v>7525</v>
      </c>
      <c r="C5066" s="4" t="s">
        <v>7526</v>
      </c>
      <c r="D5066" s="4" t="s">
        <v>7527</v>
      </c>
      <c r="E5066" s="4" t="s">
        <v>7528</v>
      </c>
      <c r="F5066" s="4" t="s">
        <v>1213</v>
      </c>
      <c r="G5066" s="4" t="s">
        <v>41</v>
      </c>
    </row>
    <row r="5067" spans="1:7">
      <c r="A5067" s="1">
        <v>375480</v>
      </c>
      <c r="B5067" s="2" t="s">
        <v>465</v>
      </c>
      <c r="C5067" s="2" t="s">
        <v>466</v>
      </c>
      <c r="D5067" s="2" t="s">
        <v>466</v>
      </c>
      <c r="E5067" s="2" t="s">
        <v>467</v>
      </c>
      <c r="F5067" s="2" t="s">
        <v>66</v>
      </c>
      <c r="G5067" s="2" t="s">
        <v>13</v>
      </c>
    </row>
    <row r="5068" spans="1:7">
      <c r="A5068" s="3">
        <v>1887400</v>
      </c>
      <c r="B5068" s="4" t="s">
        <v>180</v>
      </c>
      <c r="C5068" s="4" t="s">
        <v>181</v>
      </c>
      <c r="D5068" s="4" t="s">
        <v>182</v>
      </c>
      <c r="E5068" s="4" t="s">
        <v>183</v>
      </c>
      <c r="F5068" s="4" t="s">
        <v>134</v>
      </c>
      <c r="G5068" s="4" t="s">
        <v>13</v>
      </c>
    </row>
    <row r="5069" spans="1:7">
      <c r="A5069" s="1">
        <v>2495100</v>
      </c>
      <c r="B5069" s="2" t="s">
        <v>3742</v>
      </c>
      <c r="C5069" s="2" t="s">
        <v>3743</v>
      </c>
      <c r="D5069" s="2" t="s">
        <v>3743</v>
      </c>
      <c r="E5069" s="2" t="s">
        <v>1667</v>
      </c>
      <c r="F5069" s="2" t="s">
        <v>907</v>
      </c>
      <c r="G5069" s="2" t="s">
        <v>13</v>
      </c>
    </row>
    <row r="5070" spans="1:7">
      <c r="A5070" s="3">
        <v>455980</v>
      </c>
      <c r="B5070" s="4" t="s">
        <v>12332</v>
      </c>
      <c r="C5070" s="4" t="s">
        <v>12333</v>
      </c>
      <c r="D5070" s="4" t="s">
        <v>12333</v>
      </c>
      <c r="E5070" s="4" t="s">
        <v>12334</v>
      </c>
      <c r="F5070" s="4" t="s">
        <v>3141</v>
      </c>
      <c r="G5070" s="4" t="s">
        <v>13</v>
      </c>
    </row>
    <row r="5071" spans="1:7">
      <c r="A5071" s="1">
        <v>2865580</v>
      </c>
      <c r="B5071" s="2" t="s">
        <v>7266</v>
      </c>
      <c r="C5071" s="2" t="s">
        <v>7267</v>
      </c>
      <c r="D5071" s="2" t="s">
        <v>7267</v>
      </c>
      <c r="E5071" s="2" t="s">
        <v>1794</v>
      </c>
      <c r="F5071" s="2" t="s">
        <v>101</v>
      </c>
      <c r="G5071" s="2" t="s">
        <v>32</v>
      </c>
    </row>
    <row r="5072" spans="1:7">
      <c r="A5072" s="3">
        <v>1594940</v>
      </c>
      <c r="B5072" s="4" t="s">
        <v>3723</v>
      </c>
      <c r="C5072" s="4" t="s">
        <v>3724</v>
      </c>
      <c r="D5072" s="4" t="s">
        <v>3724</v>
      </c>
      <c r="E5072" s="4" t="s">
        <v>423</v>
      </c>
      <c r="F5072" s="4" t="s">
        <v>554</v>
      </c>
      <c r="G5072" s="4" t="s">
        <v>32</v>
      </c>
    </row>
    <row r="5073" spans="1:7">
      <c r="A5073" s="1">
        <v>2292060</v>
      </c>
      <c r="B5073" s="2" t="s">
        <v>272</v>
      </c>
      <c r="C5073" s="2" t="s">
        <v>273</v>
      </c>
      <c r="D5073" s="2" t="s">
        <v>273</v>
      </c>
      <c r="E5073" s="2" t="s">
        <v>274</v>
      </c>
      <c r="F5073" s="2" t="s">
        <v>49</v>
      </c>
      <c r="G5073" s="2" t="s">
        <v>13</v>
      </c>
    </row>
    <row r="5074" spans="1:7">
      <c r="A5074" s="3">
        <v>3290710</v>
      </c>
      <c r="B5074" s="4" t="s">
        <v>2810</v>
      </c>
      <c r="C5074" s="4" t="s">
        <v>2811</v>
      </c>
      <c r="D5074" s="4" t="s">
        <v>2811</v>
      </c>
      <c r="E5074" s="4" t="s">
        <v>2812</v>
      </c>
      <c r="F5074" s="4" t="s">
        <v>749</v>
      </c>
      <c r="G5074" s="4" t="s">
        <v>13</v>
      </c>
    </row>
    <row r="5075" spans="1:7">
      <c r="A5075" s="1">
        <v>576430</v>
      </c>
      <c r="B5075" s="2" t="s">
        <v>6958</v>
      </c>
      <c r="C5075" s="2" t="s">
        <v>6959</v>
      </c>
      <c r="D5075" s="2" t="s">
        <v>6959</v>
      </c>
      <c r="E5075" s="2" t="s">
        <v>6960</v>
      </c>
      <c r="F5075" s="2" t="s">
        <v>6961</v>
      </c>
      <c r="G5075" s="2" t="s">
        <v>41</v>
      </c>
    </row>
    <row r="5076" spans="1:7">
      <c r="A5076" s="3">
        <v>2313720</v>
      </c>
      <c r="B5076" s="4" t="s">
        <v>9414</v>
      </c>
      <c r="C5076" s="4" t="s">
        <v>9415</v>
      </c>
      <c r="D5076" s="4" t="s">
        <v>9415</v>
      </c>
      <c r="E5076" s="4" t="s">
        <v>2268</v>
      </c>
      <c r="F5076" s="4" t="s">
        <v>2957</v>
      </c>
      <c r="G5076" s="4" t="s">
        <v>13</v>
      </c>
    </row>
    <row r="5077" spans="1:7">
      <c r="A5077" s="1">
        <v>1106340</v>
      </c>
      <c r="B5077" s="2" t="s">
        <v>8487</v>
      </c>
      <c r="C5077" s="2" t="s">
        <v>8488</v>
      </c>
      <c r="D5077" s="2" t="s">
        <v>8488</v>
      </c>
      <c r="E5077" s="2" t="s">
        <v>1175</v>
      </c>
      <c r="F5077" s="2" t="s">
        <v>4727</v>
      </c>
      <c r="G5077" s="2" t="s">
        <v>13</v>
      </c>
    </row>
    <row r="5078" spans="1:7">
      <c r="A5078" s="3">
        <v>1226160</v>
      </c>
      <c r="B5078" s="4" t="s">
        <v>9988</v>
      </c>
      <c r="C5078" s="4" t="s">
        <v>8488</v>
      </c>
      <c r="D5078" s="4" t="s">
        <v>8488</v>
      </c>
      <c r="E5078" s="4" t="s">
        <v>3125</v>
      </c>
      <c r="F5078" s="4" t="s">
        <v>4727</v>
      </c>
      <c r="G5078" s="4" t="s">
        <v>13</v>
      </c>
    </row>
    <row r="5079" spans="1:7">
      <c r="A5079" s="1">
        <v>2238040</v>
      </c>
      <c r="B5079" s="2" t="s">
        <v>1675</v>
      </c>
      <c r="C5079" s="2" t="s">
        <v>1676</v>
      </c>
      <c r="D5079" s="2" t="s">
        <v>1677</v>
      </c>
      <c r="E5079" s="2" t="s">
        <v>1678</v>
      </c>
      <c r="F5079" s="2" t="s">
        <v>127</v>
      </c>
      <c r="G5079" s="2" t="s">
        <v>13</v>
      </c>
    </row>
    <row r="5080" spans="1:7">
      <c r="A5080" s="3">
        <v>2362680</v>
      </c>
      <c r="B5080" s="4" t="s">
        <v>2280</v>
      </c>
      <c r="C5080" s="4" t="s">
        <v>1676</v>
      </c>
      <c r="D5080" s="4" t="s">
        <v>2281</v>
      </c>
      <c r="E5080" s="4" t="s">
        <v>2282</v>
      </c>
      <c r="F5080" s="4" t="s">
        <v>127</v>
      </c>
      <c r="G5080" s="4" t="s">
        <v>18</v>
      </c>
    </row>
    <row r="5081" spans="1:7">
      <c r="A5081" s="1">
        <v>2841770</v>
      </c>
      <c r="B5081" s="2" t="s">
        <v>7632</v>
      </c>
      <c r="C5081" s="2" t="s">
        <v>1676</v>
      </c>
      <c r="D5081" s="2" t="s">
        <v>7633</v>
      </c>
      <c r="E5081" s="2" t="s">
        <v>2587</v>
      </c>
      <c r="F5081" s="2" t="s">
        <v>49</v>
      </c>
      <c r="G5081" s="2" t="s">
        <v>41</v>
      </c>
    </row>
    <row r="5082" spans="1:7">
      <c r="A5082" s="3">
        <v>518150</v>
      </c>
      <c r="B5082" s="4" t="s">
        <v>6714</v>
      </c>
      <c r="C5082" s="4" t="s">
        <v>6715</v>
      </c>
      <c r="D5082" s="4" t="s">
        <v>6715</v>
      </c>
      <c r="E5082" s="4" t="s">
        <v>6716</v>
      </c>
      <c r="F5082" s="4" t="s">
        <v>2966</v>
      </c>
      <c r="G5082" s="4" t="s">
        <v>32</v>
      </c>
    </row>
    <row r="5083" spans="1:7">
      <c r="A5083" s="1">
        <v>237930</v>
      </c>
      <c r="B5083" s="2" t="s">
        <v>8687</v>
      </c>
      <c r="C5083" s="2" t="s">
        <v>8688</v>
      </c>
      <c r="D5083" s="2" t="s">
        <v>8688</v>
      </c>
      <c r="E5083" s="2" t="s">
        <v>8689</v>
      </c>
      <c r="F5083" s="2" t="s">
        <v>53</v>
      </c>
      <c r="G5083" s="2" t="s">
        <v>13</v>
      </c>
    </row>
    <row r="5084" spans="1:7">
      <c r="A5084" s="3">
        <v>1145350</v>
      </c>
      <c r="B5084" s="4" t="s">
        <v>8923</v>
      </c>
      <c r="C5084" s="4" t="s">
        <v>8688</v>
      </c>
      <c r="D5084" s="4" t="s">
        <v>8688</v>
      </c>
      <c r="E5084" s="4" t="s">
        <v>8924</v>
      </c>
      <c r="F5084" s="4" t="s">
        <v>53</v>
      </c>
      <c r="G5084" s="4" t="s">
        <v>36</v>
      </c>
    </row>
    <row r="5085" spans="1:7">
      <c r="A5085" s="1">
        <v>462770</v>
      </c>
      <c r="B5085" s="2" t="s">
        <v>10435</v>
      </c>
      <c r="C5085" s="2" t="s">
        <v>8688</v>
      </c>
      <c r="D5085" s="2" t="s">
        <v>8688</v>
      </c>
      <c r="E5085" s="2" t="s">
        <v>10436</v>
      </c>
      <c r="F5085" s="2" t="s">
        <v>53</v>
      </c>
      <c r="G5085" s="2" t="s">
        <v>41</v>
      </c>
    </row>
    <row r="5086" spans="1:7">
      <c r="A5086" s="3">
        <v>1145360</v>
      </c>
      <c r="B5086" s="4" t="s">
        <v>11255</v>
      </c>
      <c r="C5086" s="4" t="s">
        <v>8688</v>
      </c>
      <c r="D5086" s="4" t="s">
        <v>8688</v>
      </c>
      <c r="E5086" s="4" t="s">
        <v>4174</v>
      </c>
      <c r="F5086" s="4" t="s">
        <v>53</v>
      </c>
      <c r="G5086" s="4" t="s">
        <v>36</v>
      </c>
    </row>
    <row r="5087" spans="1:7">
      <c r="A5087" s="1">
        <v>107100</v>
      </c>
      <c r="B5087" s="2" t="s">
        <v>13709</v>
      </c>
      <c r="C5087" s="2" t="s">
        <v>8688</v>
      </c>
      <c r="D5087" s="2" t="s">
        <v>8688</v>
      </c>
      <c r="E5087" s="2" t="s">
        <v>13710</v>
      </c>
      <c r="F5087" s="2" t="s">
        <v>53</v>
      </c>
      <c r="G5087" s="2" t="s">
        <v>13</v>
      </c>
    </row>
    <row r="5088" spans="1:7">
      <c r="A5088" s="3">
        <v>617830</v>
      </c>
      <c r="B5088" s="4" t="s">
        <v>1365</v>
      </c>
      <c r="C5088" s="4" t="s">
        <v>1366</v>
      </c>
      <c r="D5088" s="4" t="s">
        <v>1366</v>
      </c>
      <c r="E5088" s="4" t="s">
        <v>1320</v>
      </c>
      <c r="F5088" s="4" t="s">
        <v>49</v>
      </c>
      <c r="G5088" s="4" t="s">
        <v>32</v>
      </c>
    </row>
    <row r="5089" spans="1:7">
      <c r="A5089" s="1">
        <v>322500</v>
      </c>
      <c r="B5089" s="2" t="s">
        <v>3879</v>
      </c>
      <c r="C5089" s="2" t="s">
        <v>1366</v>
      </c>
      <c r="D5089" s="2" t="s">
        <v>1366</v>
      </c>
      <c r="E5089" s="2" t="s">
        <v>3880</v>
      </c>
      <c r="F5089" s="2" t="s">
        <v>49</v>
      </c>
      <c r="G5089" s="2" t="s">
        <v>13</v>
      </c>
    </row>
    <row r="5090" spans="1:7">
      <c r="A5090" s="3">
        <v>690040</v>
      </c>
      <c r="B5090" s="4" t="s">
        <v>4569</v>
      </c>
      <c r="C5090" s="4" t="s">
        <v>1366</v>
      </c>
      <c r="D5090" s="4" t="s">
        <v>1366</v>
      </c>
      <c r="E5090" s="4" t="s">
        <v>1713</v>
      </c>
      <c r="F5090" s="4" t="s">
        <v>49</v>
      </c>
      <c r="G5090" s="4" t="s">
        <v>32</v>
      </c>
    </row>
    <row r="5091" spans="1:7">
      <c r="A5091" s="1">
        <v>1869290</v>
      </c>
      <c r="B5091" s="2" t="s">
        <v>1809</v>
      </c>
      <c r="C5091" s="2" t="s">
        <v>1810</v>
      </c>
      <c r="D5091" s="2" t="s">
        <v>1810</v>
      </c>
      <c r="E5091" s="2" t="s">
        <v>577</v>
      </c>
      <c r="F5091" s="2" t="s">
        <v>22</v>
      </c>
      <c r="G5091" s="2" t="s">
        <v>22</v>
      </c>
    </row>
    <row r="5092" spans="1:7">
      <c r="A5092" s="3">
        <v>813630</v>
      </c>
      <c r="B5092" s="4" t="s">
        <v>1839</v>
      </c>
      <c r="C5092" s="4" t="s">
        <v>1810</v>
      </c>
      <c r="D5092" s="4" t="s">
        <v>1810</v>
      </c>
      <c r="E5092" s="4" t="s">
        <v>1840</v>
      </c>
      <c r="F5092" s="4" t="s">
        <v>66</v>
      </c>
      <c r="G5092" s="4" t="s">
        <v>13</v>
      </c>
    </row>
    <row r="5093" spans="1:7">
      <c r="A5093" s="1">
        <v>1522870</v>
      </c>
      <c r="B5093" s="2" t="s">
        <v>3030</v>
      </c>
      <c r="C5093" s="2" t="s">
        <v>1810</v>
      </c>
      <c r="D5093" s="2" t="s">
        <v>1810</v>
      </c>
      <c r="E5093" s="2" t="s">
        <v>2872</v>
      </c>
      <c r="F5093" s="2" t="s">
        <v>22</v>
      </c>
      <c r="G5093" s="2" t="s">
        <v>22</v>
      </c>
    </row>
    <row r="5094" spans="1:7">
      <c r="A5094" s="3">
        <v>1850050</v>
      </c>
      <c r="B5094" s="4" t="s">
        <v>7931</v>
      </c>
      <c r="C5094" s="4" t="s">
        <v>7932</v>
      </c>
      <c r="D5094" s="4" t="s">
        <v>7932</v>
      </c>
      <c r="E5094" s="4" t="s">
        <v>1171</v>
      </c>
      <c r="F5094" s="4" t="s">
        <v>12</v>
      </c>
      <c r="G5094" s="4" t="s">
        <v>32</v>
      </c>
    </row>
    <row r="5095" spans="1:7">
      <c r="A5095" s="1">
        <v>1043810</v>
      </c>
      <c r="B5095" s="2" t="s">
        <v>13262</v>
      </c>
      <c r="C5095" s="2" t="s">
        <v>13263</v>
      </c>
      <c r="D5095" s="2" t="s">
        <v>13263</v>
      </c>
      <c r="E5095" s="2" t="s">
        <v>4780</v>
      </c>
      <c r="F5095" s="2" t="s">
        <v>234</v>
      </c>
      <c r="G5095" s="2" t="s">
        <v>13</v>
      </c>
    </row>
    <row r="5096" spans="1:7">
      <c r="A5096" s="3">
        <v>2599370</v>
      </c>
      <c r="B5096" s="4" t="s">
        <v>7037</v>
      </c>
      <c r="C5096" s="4" t="s">
        <v>7038</v>
      </c>
      <c r="D5096" s="4" t="s">
        <v>7038</v>
      </c>
      <c r="E5096" s="4" t="s">
        <v>3409</v>
      </c>
      <c r="F5096" s="4" t="s">
        <v>49</v>
      </c>
      <c r="G5096" s="4" t="s">
        <v>13</v>
      </c>
    </row>
    <row r="5097" spans="1:7">
      <c r="A5097" s="1">
        <v>2897580</v>
      </c>
      <c r="B5097" s="2" t="s">
        <v>11771</v>
      </c>
      <c r="C5097" s="2" t="s">
        <v>11772</v>
      </c>
      <c r="D5097" s="2" t="s">
        <v>11772</v>
      </c>
      <c r="E5097" s="2" t="s">
        <v>9157</v>
      </c>
      <c r="F5097" s="2" t="s">
        <v>5063</v>
      </c>
      <c r="G5097" s="2" t="s">
        <v>13</v>
      </c>
    </row>
    <row r="5098" spans="1:7">
      <c r="A5098" s="3">
        <v>3421300</v>
      </c>
      <c r="B5098" s="4" t="s">
        <v>9574</v>
      </c>
      <c r="C5098" s="4" t="s">
        <v>9575</v>
      </c>
      <c r="D5098" s="4" t="s">
        <v>9576</v>
      </c>
      <c r="E5098" s="4" t="s">
        <v>6934</v>
      </c>
      <c r="F5098" s="4" t="s">
        <v>3476</v>
      </c>
      <c r="G5098" s="4" t="s">
        <v>13</v>
      </c>
    </row>
    <row r="5099" spans="1:7">
      <c r="A5099" s="1">
        <v>361420</v>
      </c>
      <c r="B5099" s="2" t="s">
        <v>6213</v>
      </c>
      <c r="C5099" s="2" t="s">
        <v>6214</v>
      </c>
      <c r="D5099" s="2" t="s">
        <v>6214</v>
      </c>
      <c r="E5099" s="2" t="s">
        <v>6215</v>
      </c>
      <c r="F5099" s="2" t="s">
        <v>539</v>
      </c>
      <c r="G5099" s="2" t="s">
        <v>13</v>
      </c>
    </row>
    <row r="5100" spans="1:7">
      <c r="A5100" s="3">
        <v>809020</v>
      </c>
      <c r="B5100" s="4" t="s">
        <v>4604</v>
      </c>
      <c r="C5100" s="4" t="s">
        <v>4605</v>
      </c>
      <c r="D5100" s="4" t="s">
        <v>4605</v>
      </c>
      <c r="E5100" s="4" t="s">
        <v>4606</v>
      </c>
      <c r="F5100" s="4" t="s">
        <v>49</v>
      </c>
      <c r="G5100" s="4" t="s">
        <v>13</v>
      </c>
    </row>
    <row r="5101" spans="1:7">
      <c r="A5101" s="1">
        <v>1096530</v>
      </c>
      <c r="B5101" s="2" t="s">
        <v>4117</v>
      </c>
      <c r="C5101" s="2" t="s">
        <v>4118</v>
      </c>
      <c r="D5101" s="2" t="s">
        <v>4118</v>
      </c>
      <c r="E5101" s="2" t="s">
        <v>1087</v>
      </c>
      <c r="F5101" s="2" t="s">
        <v>1598</v>
      </c>
      <c r="G5101" s="2" t="s">
        <v>13</v>
      </c>
    </row>
    <row r="5102" spans="1:7">
      <c r="A5102" s="3">
        <v>2625420</v>
      </c>
      <c r="B5102" s="4" t="s">
        <v>5690</v>
      </c>
      <c r="C5102" s="4" t="s">
        <v>5691</v>
      </c>
      <c r="D5102" s="4" t="s">
        <v>5690</v>
      </c>
      <c r="E5102" s="4" t="s">
        <v>5692</v>
      </c>
      <c r="F5102" s="4" t="s">
        <v>3519</v>
      </c>
      <c r="G5102" s="4" t="s">
        <v>41</v>
      </c>
    </row>
    <row r="5103" spans="1:7">
      <c r="A5103" s="1">
        <v>2478020</v>
      </c>
      <c r="B5103" s="2" t="s">
        <v>8570</v>
      </c>
      <c r="C5103" s="2" t="s">
        <v>8571</v>
      </c>
      <c r="D5103" s="2" t="s">
        <v>8572</v>
      </c>
      <c r="E5103" s="2" t="s">
        <v>3256</v>
      </c>
      <c r="F5103" s="2" t="s">
        <v>12</v>
      </c>
      <c r="G5103" s="2" t="s">
        <v>13</v>
      </c>
    </row>
    <row r="5104" spans="1:7">
      <c r="A5104" s="3">
        <v>1280080</v>
      </c>
      <c r="B5104" s="4" t="s">
        <v>2853</v>
      </c>
      <c r="C5104" s="4" t="s">
        <v>2854</v>
      </c>
      <c r="D5104" s="4" t="s">
        <v>2854</v>
      </c>
      <c r="E5104" s="4" t="s">
        <v>2855</v>
      </c>
      <c r="F5104" s="4" t="s">
        <v>493</v>
      </c>
      <c r="G5104" s="4" t="s">
        <v>13</v>
      </c>
    </row>
    <row r="5105" spans="1:7">
      <c r="A5105" s="1">
        <v>1177970</v>
      </c>
      <c r="B5105" s="2" t="s">
        <v>2673</v>
      </c>
      <c r="C5105" s="2" t="s">
        <v>2674</v>
      </c>
      <c r="D5105" s="2" t="s">
        <v>2674</v>
      </c>
      <c r="E5105" s="2" t="s">
        <v>401</v>
      </c>
      <c r="F5105" s="2" t="s">
        <v>2675</v>
      </c>
      <c r="G5105" s="2" t="s">
        <v>32</v>
      </c>
    </row>
    <row r="5106" spans="1:7">
      <c r="A5106" s="3">
        <v>261550</v>
      </c>
      <c r="B5106" s="4" t="s">
        <v>9744</v>
      </c>
      <c r="C5106" s="4" t="s">
        <v>9745</v>
      </c>
      <c r="D5106" s="4" t="s">
        <v>9745</v>
      </c>
      <c r="E5106" s="4" t="s">
        <v>1867</v>
      </c>
      <c r="F5106" s="4" t="s">
        <v>1217</v>
      </c>
      <c r="G5106" s="4" t="s">
        <v>13</v>
      </c>
    </row>
    <row r="5107" spans="1:7">
      <c r="A5107" s="1">
        <v>48720</v>
      </c>
      <c r="B5107" s="2" t="s">
        <v>9805</v>
      </c>
      <c r="C5107" s="2" t="s">
        <v>9745</v>
      </c>
      <c r="D5107" s="2" t="s">
        <v>9745</v>
      </c>
      <c r="E5107" s="2" t="s">
        <v>9806</v>
      </c>
      <c r="F5107" s="2" t="s">
        <v>22</v>
      </c>
      <c r="G5107" s="2" t="s">
        <v>22</v>
      </c>
    </row>
    <row r="5108" spans="1:7">
      <c r="A5108" s="3">
        <v>22100</v>
      </c>
      <c r="B5108" s="4" t="s">
        <v>9807</v>
      </c>
      <c r="C5108" s="4" t="s">
        <v>9745</v>
      </c>
      <c r="D5108" s="4" t="s">
        <v>9745</v>
      </c>
      <c r="E5108" s="4" t="s">
        <v>9808</v>
      </c>
      <c r="F5108" s="4" t="s">
        <v>70</v>
      </c>
      <c r="G5108" s="4" t="s">
        <v>13</v>
      </c>
    </row>
    <row r="5109" spans="1:7">
      <c r="A5109" s="1">
        <v>48700</v>
      </c>
      <c r="B5109" s="2" t="s">
        <v>9849</v>
      </c>
      <c r="C5109" s="2" t="s">
        <v>9745</v>
      </c>
      <c r="D5109" s="2" t="s">
        <v>9745</v>
      </c>
      <c r="E5109" s="2" t="s">
        <v>9850</v>
      </c>
      <c r="F5109" s="2" t="s">
        <v>31</v>
      </c>
      <c r="G5109" s="2" t="s">
        <v>36</v>
      </c>
    </row>
    <row r="5110" spans="1:7">
      <c r="A5110" s="3">
        <v>1604380</v>
      </c>
      <c r="B5110" s="4" t="s">
        <v>3306</v>
      </c>
      <c r="C5110" s="4" t="s">
        <v>3307</v>
      </c>
      <c r="D5110" s="4" t="s">
        <v>3308</v>
      </c>
      <c r="E5110" s="4" t="s">
        <v>3309</v>
      </c>
      <c r="F5110" s="4" t="s">
        <v>3310</v>
      </c>
      <c r="G5110" s="4" t="s">
        <v>13</v>
      </c>
    </row>
    <row r="5111" spans="1:7">
      <c r="A5111" s="1">
        <v>1775490</v>
      </c>
      <c r="B5111" s="2" t="s">
        <v>10228</v>
      </c>
      <c r="C5111" s="2" t="s">
        <v>10229</v>
      </c>
      <c r="D5111" s="2" t="s">
        <v>10229</v>
      </c>
      <c r="E5111" s="2" t="s">
        <v>2136</v>
      </c>
      <c r="F5111" s="2" t="s">
        <v>2966</v>
      </c>
      <c r="G5111" s="2" t="s">
        <v>13</v>
      </c>
    </row>
    <row r="5112" spans="1:7">
      <c r="A5112" s="3">
        <v>770810</v>
      </c>
      <c r="B5112" s="4" t="s">
        <v>8274</v>
      </c>
      <c r="C5112" s="4" t="s">
        <v>8275</v>
      </c>
      <c r="D5112" s="4" t="s">
        <v>8275</v>
      </c>
      <c r="E5112" s="4" t="s">
        <v>8276</v>
      </c>
      <c r="F5112" s="4" t="s">
        <v>1314</v>
      </c>
      <c r="G5112" s="4" t="s">
        <v>13</v>
      </c>
    </row>
    <row r="5113" spans="1:7">
      <c r="A5113" s="1">
        <v>2665460</v>
      </c>
      <c r="B5113" s="2" t="s">
        <v>5448</v>
      </c>
      <c r="C5113" s="2" t="s">
        <v>5449</v>
      </c>
      <c r="D5113" s="2" t="s">
        <v>5449</v>
      </c>
      <c r="E5113" s="2" t="s">
        <v>416</v>
      </c>
      <c r="F5113" s="2" t="s">
        <v>66</v>
      </c>
      <c r="G5113" s="2" t="s">
        <v>13</v>
      </c>
    </row>
    <row r="5114" spans="1:7">
      <c r="A5114" s="3">
        <v>3060170</v>
      </c>
      <c r="B5114" s="4" t="s">
        <v>5619</v>
      </c>
      <c r="C5114" s="4" t="s">
        <v>5620</v>
      </c>
      <c r="D5114" s="4" t="s">
        <v>5620</v>
      </c>
      <c r="E5114" s="4" t="s">
        <v>4137</v>
      </c>
      <c r="F5114" s="4" t="s">
        <v>134</v>
      </c>
      <c r="G5114" s="4" t="s">
        <v>41</v>
      </c>
    </row>
    <row r="5115" spans="1:7">
      <c r="A5115" s="1">
        <v>619700</v>
      </c>
      <c r="B5115" s="2" t="s">
        <v>19</v>
      </c>
      <c r="C5115" s="2" t="s">
        <v>20</v>
      </c>
      <c r="D5115" s="2" t="s">
        <v>20</v>
      </c>
      <c r="E5115" s="2" t="s">
        <v>21</v>
      </c>
      <c r="F5115" s="2" t="s">
        <v>22</v>
      </c>
      <c r="G5115" s="2" t="s">
        <v>22</v>
      </c>
    </row>
    <row r="5116" spans="1:7">
      <c r="A5116" s="3">
        <v>1277130</v>
      </c>
      <c r="B5116" s="4" t="s">
        <v>395</v>
      </c>
      <c r="C5116" s="4" t="s">
        <v>20</v>
      </c>
      <c r="D5116" s="4" t="s">
        <v>396</v>
      </c>
      <c r="E5116" s="4" t="s">
        <v>397</v>
      </c>
      <c r="F5116" s="4" t="s">
        <v>66</v>
      </c>
      <c r="G5116" s="4" t="s">
        <v>32</v>
      </c>
    </row>
    <row r="5117" spans="1:7">
      <c r="A5117" s="1">
        <v>1048540</v>
      </c>
      <c r="B5117" s="2" t="s">
        <v>1043</v>
      </c>
      <c r="C5117" s="2" t="s">
        <v>20</v>
      </c>
      <c r="D5117" s="2" t="s">
        <v>20</v>
      </c>
      <c r="E5117" s="2" t="s">
        <v>1044</v>
      </c>
      <c r="F5117" s="2" t="s">
        <v>1045</v>
      </c>
      <c r="G5117" s="2" t="s">
        <v>13</v>
      </c>
    </row>
    <row r="5118" spans="1:7">
      <c r="A5118" s="3">
        <v>1370140</v>
      </c>
      <c r="B5118" s="4" t="s">
        <v>1656</v>
      </c>
      <c r="C5118" s="4" t="s">
        <v>20</v>
      </c>
      <c r="D5118" s="4" t="s">
        <v>20</v>
      </c>
      <c r="E5118" s="4" t="s">
        <v>1657</v>
      </c>
      <c r="F5118" s="4" t="s">
        <v>544</v>
      </c>
      <c r="G5118" s="4" t="s">
        <v>41</v>
      </c>
    </row>
    <row r="5119" spans="1:7">
      <c r="A5119" s="1">
        <v>2360020</v>
      </c>
      <c r="B5119" s="2" t="s">
        <v>2773</v>
      </c>
      <c r="C5119" s="2" t="s">
        <v>20</v>
      </c>
      <c r="D5119" s="2" t="s">
        <v>20</v>
      </c>
      <c r="E5119" s="2" t="s">
        <v>1525</v>
      </c>
      <c r="F5119" s="2" t="s">
        <v>436</v>
      </c>
      <c r="G5119" s="2" t="s">
        <v>32</v>
      </c>
    </row>
    <row r="5120" spans="1:7">
      <c r="A5120" s="3">
        <v>2360030</v>
      </c>
      <c r="B5120" s="4" t="s">
        <v>3029</v>
      </c>
      <c r="C5120" s="4" t="s">
        <v>20</v>
      </c>
      <c r="D5120" s="4" t="s">
        <v>20</v>
      </c>
      <c r="E5120" s="4" t="s">
        <v>1525</v>
      </c>
      <c r="F5120" s="4" t="s">
        <v>436</v>
      </c>
      <c r="G5120" s="4" t="s">
        <v>41</v>
      </c>
    </row>
    <row r="5121" spans="1:7">
      <c r="A5121" s="1">
        <v>243450</v>
      </c>
      <c r="B5121" s="2" t="s">
        <v>11375</v>
      </c>
      <c r="C5121" s="2" t="s">
        <v>20</v>
      </c>
      <c r="D5121" s="2" t="s">
        <v>20</v>
      </c>
      <c r="E5121" s="2" t="s">
        <v>11376</v>
      </c>
      <c r="F5121" s="2" t="s">
        <v>8424</v>
      </c>
      <c r="G5121" s="2" t="s">
        <v>13</v>
      </c>
    </row>
    <row r="5122" spans="1:7">
      <c r="A5122" s="3">
        <v>1380060</v>
      </c>
      <c r="B5122" s="4" t="s">
        <v>11478</v>
      </c>
      <c r="C5122" s="4" t="s">
        <v>20</v>
      </c>
      <c r="D5122" s="4" t="s">
        <v>20</v>
      </c>
      <c r="E5122" s="4" t="s">
        <v>11479</v>
      </c>
      <c r="F5122" s="4" t="s">
        <v>11480</v>
      </c>
      <c r="G5122" s="4" t="s">
        <v>41</v>
      </c>
    </row>
    <row r="5123" spans="1:7">
      <c r="A5123" s="1">
        <v>988240</v>
      </c>
      <c r="B5123" s="2" t="s">
        <v>13030</v>
      </c>
      <c r="C5123" s="2" t="s">
        <v>20</v>
      </c>
      <c r="D5123" s="2" t="s">
        <v>13031</v>
      </c>
      <c r="E5123" s="2" t="s">
        <v>1840</v>
      </c>
      <c r="F5123" s="2" t="s">
        <v>6713</v>
      </c>
      <c r="G5123" s="2" t="s">
        <v>41</v>
      </c>
    </row>
    <row r="5124" spans="1:7">
      <c r="A5124" s="3">
        <v>3144950</v>
      </c>
      <c r="B5124" s="4" t="s">
        <v>2696</v>
      </c>
      <c r="C5124" s="4" t="s">
        <v>2697</v>
      </c>
      <c r="D5124" s="4" t="s">
        <v>2698</v>
      </c>
      <c r="E5124" s="4" t="s">
        <v>2699</v>
      </c>
      <c r="F5124" s="4" t="s">
        <v>1364</v>
      </c>
      <c r="G5124" s="4" t="s">
        <v>41</v>
      </c>
    </row>
    <row r="5125" spans="1:7">
      <c r="A5125" s="1">
        <v>3098890</v>
      </c>
      <c r="B5125" s="2" t="s">
        <v>3567</v>
      </c>
      <c r="C5125" s="2" t="s">
        <v>2697</v>
      </c>
      <c r="D5125" s="2" t="s">
        <v>2697</v>
      </c>
      <c r="E5125" s="2" t="s">
        <v>3568</v>
      </c>
      <c r="F5125" s="2" t="s">
        <v>2687</v>
      </c>
      <c r="G5125" s="2" t="s">
        <v>41</v>
      </c>
    </row>
    <row r="5126" spans="1:7">
      <c r="A5126" s="3">
        <v>367520</v>
      </c>
      <c r="B5126" s="4" t="s">
        <v>10496</v>
      </c>
      <c r="C5126" s="4" t="s">
        <v>10497</v>
      </c>
      <c r="D5126" s="4" t="s">
        <v>10497</v>
      </c>
      <c r="E5126" s="4" t="s">
        <v>10110</v>
      </c>
      <c r="F5126" s="4" t="s">
        <v>134</v>
      </c>
      <c r="G5126" s="4" t="s">
        <v>13</v>
      </c>
    </row>
    <row r="5127" spans="1:7">
      <c r="A5127" s="1">
        <v>1030300</v>
      </c>
      <c r="B5127" s="2" t="s">
        <v>10866</v>
      </c>
      <c r="C5127" s="2" t="s">
        <v>10497</v>
      </c>
      <c r="D5127" s="2" t="s">
        <v>10497</v>
      </c>
      <c r="E5127" s="2" t="s">
        <v>504</v>
      </c>
      <c r="F5127" s="2" t="s">
        <v>134</v>
      </c>
      <c r="G5127" s="2" t="s">
        <v>13</v>
      </c>
    </row>
    <row r="5128" spans="1:7">
      <c r="A5128" s="3">
        <v>2509200</v>
      </c>
      <c r="B5128" s="4" t="s">
        <v>13789</v>
      </c>
      <c r="C5128" s="4" t="s">
        <v>13790</v>
      </c>
      <c r="D5128" s="4" t="s">
        <v>13790</v>
      </c>
      <c r="E5128" s="4" t="s">
        <v>3402</v>
      </c>
      <c r="F5128" s="4" t="s">
        <v>242</v>
      </c>
      <c r="G5128" s="4" t="s">
        <v>13</v>
      </c>
    </row>
    <row r="5129" spans="1:7">
      <c r="A5129" s="1">
        <v>1718870</v>
      </c>
      <c r="B5129" s="2" t="s">
        <v>10090</v>
      </c>
      <c r="C5129" s="2" t="s">
        <v>10091</v>
      </c>
      <c r="D5129" s="2" t="s">
        <v>10091</v>
      </c>
      <c r="E5129" s="2" t="s">
        <v>4511</v>
      </c>
      <c r="F5129" s="2" t="s">
        <v>2819</v>
      </c>
      <c r="G5129" s="2" t="s">
        <v>13</v>
      </c>
    </row>
    <row r="5130" spans="1:7">
      <c r="A5130" s="3">
        <v>603960</v>
      </c>
      <c r="B5130" s="4" t="s">
        <v>13695</v>
      </c>
      <c r="C5130" s="4" t="s">
        <v>13696</v>
      </c>
      <c r="D5130" s="4" t="s">
        <v>13697</v>
      </c>
      <c r="E5130" s="4" t="s">
        <v>13698</v>
      </c>
      <c r="F5130" s="4" t="s">
        <v>49</v>
      </c>
      <c r="G5130" s="4" t="s">
        <v>13</v>
      </c>
    </row>
    <row r="5131" spans="1:7">
      <c r="A5131" s="1">
        <v>3406850</v>
      </c>
      <c r="B5131" s="2" t="s">
        <v>2306</v>
      </c>
      <c r="C5131" s="2" t="s">
        <v>2307</v>
      </c>
      <c r="D5131" s="2" t="s">
        <v>2307</v>
      </c>
      <c r="E5131" s="2" t="s">
        <v>2308</v>
      </c>
      <c r="F5131" s="2" t="s">
        <v>134</v>
      </c>
      <c r="G5131" s="2" t="s">
        <v>13</v>
      </c>
    </row>
    <row r="5132" spans="1:7">
      <c r="A5132" s="3">
        <v>1420350</v>
      </c>
      <c r="B5132" s="4" t="s">
        <v>6688</v>
      </c>
      <c r="C5132" s="4" t="s">
        <v>6689</v>
      </c>
      <c r="D5132" s="4" t="s">
        <v>6689</v>
      </c>
      <c r="E5132" s="4" t="s">
        <v>6690</v>
      </c>
      <c r="F5132" s="4" t="s">
        <v>134</v>
      </c>
      <c r="G5132" s="4" t="s">
        <v>13</v>
      </c>
    </row>
    <row r="5133" spans="1:7">
      <c r="A5133" s="1">
        <v>753420</v>
      </c>
      <c r="B5133" s="2" t="s">
        <v>830</v>
      </c>
      <c r="C5133" s="2" t="s">
        <v>831</v>
      </c>
      <c r="D5133" s="2" t="s">
        <v>831</v>
      </c>
      <c r="E5133" s="2" t="s">
        <v>832</v>
      </c>
      <c r="F5133" s="2" t="s">
        <v>49</v>
      </c>
      <c r="G5133" s="2" t="s">
        <v>13</v>
      </c>
    </row>
    <row r="5134" spans="1:7">
      <c r="A5134" s="3">
        <v>2436940</v>
      </c>
      <c r="B5134" s="4" t="s">
        <v>12935</v>
      </c>
      <c r="C5134" s="4" t="s">
        <v>831</v>
      </c>
      <c r="D5134" s="4" t="s">
        <v>831</v>
      </c>
      <c r="E5134" s="4" t="s">
        <v>89</v>
      </c>
      <c r="F5134" s="4" t="s">
        <v>12</v>
      </c>
      <c r="G5134" s="4" t="s">
        <v>13</v>
      </c>
    </row>
    <row r="5135" spans="1:7">
      <c r="A5135" s="1">
        <v>1353230</v>
      </c>
      <c r="B5135" s="2" t="s">
        <v>3051</v>
      </c>
      <c r="C5135" s="2" t="s">
        <v>3052</v>
      </c>
      <c r="D5135" s="2" t="s">
        <v>3052</v>
      </c>
      <c r="E5135" s="2" t="s">
        <v>3053</v>
      </c>
      <c r="F5135" s="2" t="s">
        <v>134</v>
      </c>
      <c r="G5135" s="2" t="s">
        <v>13</v>
      </c>
    </row>
    <row r="5136" spans="1:7">
      <c r="A5136" s="3">
        <v>553310</v>
      </c>
      <c r="B5136" s="4" t="s">
        <v>6635</v>
      </c>
      <c r="C5136" s="4" t="s">
        <v>3052</v>
      </c>
      <c r="D5136" s="4" t="s">
        <v>3052</v>
      </c>
      <c r="E5136" s="4" t="s">
        <v>6636</v>
      </c>
      <c r="F5136" s="4" t="s">
        <v>4489</v>
      </c>
      <c r="G5136" s="4" t="s">
        <v>13</v>
      </c>
    </row>
    <row r="5137" spans="1:7">
      <c r="A5137" s="1">
        <v>698780</v>
      </c>
      <c r="B5137" s="2" t="s">
        <v>12091</v>
      </c>
      <c r="C5137" s="2" t="s">
        <v>11007</v>
      </c>
      <c r="D5137" s="2" t="s">
        <v>11007</v>
      </c>
      <c r="E5137" s="2" t="s">
        <v>2163</v>
      </c>
      <c r="F5137" s="2" t="s">
        <v>22</v>
      </c>
      <c r="G5137" s="2" t="s">
        <v>22</v>
      </c>
    </row>
    <row r="5138" spans="1:7">
      <c r="A5138" s="3">
        <v>1372810</v>
      </c>
      <c r="B5138" s="4" t="s">
        <v>11735</v>
      </c>
      <c r="C5138" s="4" t="s">
        <v>11736</v>
      </c>
      <c r="D5138" s="4" t="s">
        <v>11736</v>
      </c>
      <c r="E5138" s="4" t="s">
        <v>11737</v>
      </c>
      <c r="F5138" s="4" t="s">
        <v>5641</v>
      </c>
      <c r="G5138" s="4" t="s">
        <v>32</v>
      </c>
    </row>
    <row r="5139" spans="1:7">
      <c r="A5139" s="1">
        <v>2530470</v>
      </c>
      <c r="B5139" s="2" t="s">
        <v>9037</v>
      </c>
      <c r="C5139" s="2" t="s">
        <v>9038</v>
      </c>
      <c r="D5139" s="2" t="s">
        <v>9038</v>
      </c>
      <c r="E5139" s="2" t="s">
        <v>2282</v>
      </c>
      <c r="F5139" s="2" t="s">
        <v>27</v>
      </c>
      <c r="G5139" s="2" t="s">
        <v>13</v>
      </c>
    </row>
    <row r="5140" spans="1:7">
      <c r="A5140" s="3">
        <v>2291340</v>
      </c>
      <c r="B5140" s="4" t="s">
        <v>2804</v>
      </c>
      <c r="C5140" s="4" t="s">
        <v>2805</v>
      </c>
      <c r="D5140" s="4" t="s">
        <v>2805</v>
      </c>
      <c r="E5140" s="4" t="s">
        <v>2806</v>
      </c>
      <c r="F5140" s="4" t="s">
        <v>1221</v>
      </c>
      <c r="G5140" s="4" t="s">
        <v>13</v>
      </c>
    </row>
    <row r="5141" spans="1:7">
      <c r="A5141" s="1">
        <v>2658920</v>
      </c>
      <c r="B5141" s="2" t="s">
        <v>1275</v>
      </c>
      <c r="C5141" s="2" t="s">
        <v>1276</v>
      </c>
      <c r="D5141" s="2" t="s">
        <v>1276</v>
      </c>
      <c r="E5141" s="2" t="s">
        <v>283</v>
      </c>
      <c r="F5141" s="2" t="s">
        <v>1221</v>
      </c>
      <c r="G5141" s="2" t="s">
        <v>13</v>
      </c>
    </row>
    <row r="5142" spans="1:7">
      <c r="A5142" s="3">
        <v>2128480</v>
      </c>
      <c r="B5142" s="4" t="s">
        <v>10469</v>
      </c>
      <c r="C5142" s="4" t="s">
        <v>1276</v>
      </c>
      <c r="D5142" s="4" t="s">
        <v>1276</v>
      </c>
      <c r="E5142" s="4" t="s">
        <v>10470</v>
      </c>
      <c r="F5142" s="4" t="s">
        <v>549</v>
      </c>
      <c r="G5142" s="4" t="s">
        <v>13</v>
      </c>
    </row>
    <row r="5143" spans="1:7">
      <c r="A5143" s="1">
        <v>2132690</v>
      </c>
      <c r="B5143" s="2" t="s">
        <v>1057</v>
      </c>
      <c r="C5143" s="2" t="s">
        <v>1058</v>
      </c>
      <c r="D5143" s="2" t="s">
        <v>1058</v>
      </c>
      <c r="E5143" s="2" t="s">
        <v>409</v>
      </c>
      <c r="F5143" s="2" t="s">
        <v>436</v>
      </c>
      <c r="G5143" s="2" t="s">
        <v>41</v>
      </c>
    </row>
    <row r="5144" spans="1:7">
      <c r="A5144" s="3">
        <v>1714040</v>
      </c>
      <c r="B5144" s="4" t="s">
        <v>9212</v>
      </c>
      <c r="C5144" s="4" t="s">
        <v>9213</v>
      </c>
      <c r="D5144" s="4" t="s">
        <v>9213</v>
      </c>
      <c r="E5144" s="4" t="s">
        <v>9214</v>
      </c>
      <c r="F5144" s="4" t="s">
        <v>9215</v>
      </c>
      <c r="G5144" s="4" t="s">
        <v>13</v>
      </c>
    </row>
    <row r="5145" spans="1:7">
      <c r="A5145" s="1">
        <v>1343240</v>
      </c>
      <c r="B5145" s="2" t="s">
        <v>398</v>
      </c>
      <c r="C5145" s="2" t="s">
        <v>399</v>
      </c>
      <c r="D5145" s="2" t="s">
        <v>400</v>
      </c>
      <c r="E5145" s="2" t="s">
        <v>401</v>
      </c>
      <c r="F5145" s="2" t="s">
        <v>12</v>
      </c>
      <c r="G5145" s="2" t="s">
        <v>32</v>
      </c>
    </row>
    <row r="5146" spans="1:7">
      <c r="A5146" s="3">
        <v>1069530</v>
      </c>
      <c r="B5146" s="4" t="s">
        <v>750</v>
      </c>
      <c r="C5146" s="4" t="s">
        <v>399</v>
      </c>
      <c r="D5146" s="4" t="s">
        <v>751</v>
      </c>
      <c r="E5146" s="4" t="s">
        <v>752</v>
      </c>
      <c r="F5146" s="4" t="s">
        <v>539</v>
      </c>
      <c r="G5146" s="4" t="s">
        <v>13</v>
      </c>
    </row>
    <row r="5147" spans="1:7">
      <c r="A5147" s="1">
        <v>774361</v>
      </c>
      <c r="B5147" s="2" t="s">
        <v>876</v>
      </c>
      <c r="C5147" s="2" t="s">
        <v>399</v>
      </c>
      <c r="D5147" s="2" t="s">
        <v>877</v>
      </c>
      <c r="E5147" s="2" t="s">
        <v>878</v>
      </c>
      <c r="F5147" s="2" t="s">
        <v>134</v>
      </c>
      <c r="G5147" s="2" t="s">
        <v>13</v>
      </c>
    </row>
    <row r="5148" spans="1:7">
      <c r="A5148" s="3">
        <v>619820</v>
      </c>
      <c r="B5148" s="4" t="s">
        <v>888</v>
      </c>
      <c r="C5148" s="4" t="s">
        <v>399</v>
      </c>
      <c r="D5148" s="4" t="s">
        <v>889</v>
      </c>
      <c r="E5148" s="4" t="s">
        <v>890</v>
      </c>
      <c r="F5148" s="4" t="s">
        <v>53</v>
      </c>
      <c r="G5148" s="4" t="s">
        <v>32</v>
      </c>
    </row>
    <row r="5149" spans="1:7">
      <c r="A5149" s="1">
        <v>814370</v>
      </c>
      <c r="B5149" s="2" t="s">
        <v>960</v>
      </c>
      <c r="C5149" s="2" t="s">
        <v>399</v>
      </c>
      <c r="D5149" s="2" t="s">
        <v>961</v>
      </c>
      <c r="E5149" s="2" t="s">
        <v>962</v>
      </c>
      <c r="F5149" s="2" t="s">
        <v>515</v>
      </c>
      <c r="G5149" s="2" t="s">
        <v>13</v>
      </c>
    </row>
    <row r="5150" spans="1:7">
      <c r="A5150" s="3">
        <v>2393160</v>
      </c>
      <c r="B5150" s="4" t="s">
        <v>1054</v>
      </c>
      <c r="C5150" s="4" t="s">
        <v>399</v>
      </c>
      <c r="D5150" s="4" t="s">
        <v>1055</v>
      </c>
      <c r="E5150" s="4" t="s">
        <v>1056</v>
      </c>
      <c r="F5150" s="4" t="s">
        <v>471</v>
      </c>
      <c r="G5150" s="4" t="s">
        <v>13</v>
      </c>
    </row>
    <row r="5151" spans="1:7">
      <c r="A5151" s="1">
        <v>1311070</v>
      </c>
      <c r="B5151" s="2" t="s">
        <v>1470</v>
      </c>
      <c r="C5151" s="2" t="s">
        <v>399</v>
      </c>
      <c r="D5151" s="2" t="s">
        <v>1471</v>
      </c>
      <c r="E5151" s="2" t="s">
        <v>1472</v>
      </c>
      <c r="F5151" s="2" t="s">
        <v>134</v>
      </c>
      <c r="G5151" s="2" t="s">
        <v>13</v>
      </c>
    </row>
    <row r="5152" spans="1:7">
      <c r="A5152" s="3">
        <v>874440</v>
      </c>
      <c r="B5152" s="4" t="s">
        <v>2548</v>
      </c>
      <c r="C5152" s="4" t="s">
        <v>399</v>
      </c>
      <c r="D5152" s="4" t="s">
        <v>2549</v>
      </c>
      <c r="E5152" s="4" t="s">
        <v>2550</v>
      </c>
      <c r="F5152" s="4" t="s">
        <v>1221</v>
      </c>
      <c r="G5152" s="4" t="s">
        <v>13</v>
      </c>
    </row>
    <row r="5153" spans="1:7">
      <c r="A5153" s="1">
        <v>1562430</v>
      </c>
      <c r="B5153" s="2" t="s">
        <v>3496</v>
      </c>
      <c r="C5153" s="2" t="s">
        <v>399</v>
      </c>
      <c r="D5153" s="2" t="s">
        <v>3497</v>
      </c>
      <c r="E5153" s="2" t="s">
        <v>3498</v>
      </c>
      <c r="F5153" s="2" t="s">
        <v>471</v>
      </c>
      <c r="G5153" s="2" t="s">
        <v>13</v>
      </c>
    </row>
    <row r="5154" spans="1:7">
      <c r="A5154" s="3">
        <v>2022930</v>
      </c>
      <c r="B5154" s="4" t="s">
        <v>4677</v>
      </c>
      <c r="C5154" s="4" t="s">
        <v>399</v>
      </c>
      <c r="D5154" s="4" t="s">
        <v>4678</v>
      </c>
      <c r="E5154" s="4" t="s">
        <v>2980</v>
      </c>
      <c r="F5154" s="4" t="s">
        <v>151</v>
      </c>
      <c r="G5154" s="4" t="s">
        <v>41</v>
      </c>
    </row>
    <row r="5155" spans="1:7">
      <c r="A5155" s="1">
        <v>1286580</v>
      </c>
      <c r="B5155" s="2" t="s">
        <v>5168</v>
      </c>
      <c r="C5155" s="2" t="s">
        <v>399</v>
      </c>
      <c r="D5155" s="2" t="s">
        <v>5169</v>
      </c>
      <c r="E5155" s="2" t="s">
        <v>5170</v>
      </c>
      <c r="F5155" s="2" t="s">
        <v>49</v>
      </c>
      <c r="G5155" s="2" t="s">
        <v>32</v>
      </c>
    </row>
    <row r="5156" spans="1:7">
      <c r="A5156" s="3">
        <v>943370</v>
      </c>
      <c r="B5156" s="4" t="s">
        <v>5192</v>
      </c>
      <c r="C5156" s="4" t="s">
        <v>399</v>
      </c>
      <c r="D5156" s="4" t="s">
        <v>5193</v>
      </c>
      <c r="E5156" s="4" t="s">
        <v>4016</v>
      </c>
      <c r="F5156" s="4" t="s">
        <v>134</v>
      </c>
      <c r="G5156" s="4" t="s">
        <v>32</v>
      </c>
    </row>
    <row r="5157" spans="1:7">
      <c r="A5157" s="1">
        <v>677120</v>
      </c>
      <c r="B5157" s="2" t="s">
        <v>5315</v>
      </c>
      <c r="C5157" s="2" t="s">
        <v>399</v>
      </c>
      <c r="D5157" s="2" t="s">
        <v>889</v>
      </c>
      <c r="E5157" s="2" t="s">
        <v>5316</v>
      </c>
      <c r="F5157" s="2" t="s">
        <v>53</v>
      </c>
      <c r="G5157" s="2" t="s">
        <v>32</v>
      </c>
    </row>
    <row r="5158" spans="1:7">
      <c r="A5158" s="3">
        <v>298630</v>
      </c>
      <c r="B5158" s="4" t="s">
        <v>6163</v>
      </c>
      <c r="C5158" s="4" t="s">
        <v>399</v>
      </c>
      <c r="D5158" s="4" t="s">
        <v>6164</v>
      </c>
      <c r="E5158" s="4" t="s">
        <v>6165</v>
      </c>
      <c r="F5158" s="4" t="s">
        <v>3540</v>
      </c>
      <c r="G5158" s="4" t="s">
        <v>13</v>
      </c>
    </row>
    <row r="5159" spans="1:7">
      <c r="A5159" s="1">
        <v>1078920</v>
      </c>
      <c r="B5159" s="2" t="s">
        <v>6529</v>
      </c>
      <c r="C5159" s="2" t="s">
        <v>399</v>
      </c>
      <c r="D5159" s="2" t="s">
        <v>6530</v>
      </c>
      <c r="E5159" s="2" t="s">
        <v>573</v>
      </c>
      <c r="F5159" s="2" t="s">
        <v>1213</v>
      </c>
      <c r="G5159" s="2" t="s">
        <v>13</v>
      </c>
    </row>
    <row r="5160" spans="1:7">
      <c r="A5160" s="3">
        <v>1763250</v>
      </c>
      <c r="B5160" s="4" t="s">
        <v>7155</v>
      </c>
      <c r="C5160" s="4" t="s">
        <v>399</v>
      </c>
      <c r="D5160" s="4" t="s">
        <v>7156</v>
      </c>
      <c r="E5160" s="4" t="s">
        <v>1034</v>
      </c>
      <c r="F5160" s="4" t="s">
        <v>53</v>
      </c>
      <c r="G5160" s="4" t="s">
        <v>41</v>
      </c>
    </row>
    <row r="5161" spans="1:7">
      <c r="A5161" s="1">
        <v>1839880</v>
      </c>
      <c r="B5161" s="2" t="s">
        <v>7183</v>
      </c>
      <c r="C5161" s="2" t="s">
        <v>399</v>
      </c>
      <c r="D5161" s="2" t="s">
        <v>7184</v>
      </c>
      <c r="E5161" s="2" t="s">
        <v>6465</v>
      </c>
      <c r="F5161" s="2" t="s">
        <v>86</v>
      </c>
      <c r="G5161" s="2" t="s">
        <v>41</v>
      </c>
    </row>
    <row r="5162" spans="1:7">
      <c r="A5162" s="3">
        <v>996770</v>
      </c>
      <c r="B5162" s="4" t="s">
        <v>7280</v>
      </c>
      <c r="C5162" s="4" t="s">
        <v>399</v>
      </c>
      <c r="D5162" s="4" t="s">
        <v>7281</v>
      </c>
      <c r="E5162" s="4" t="s">
        <v>7282</v>
      </c>
      <c r="F5162" s="4" t="s">
        <v>3482</v>
      </c>
      <c r="G5162" s="4" t="s">
        <v>13</v>
      </c>
    </row>
    <row r="5163" spans="1:7">
      <c r="A5163" s="1">
        <v>728880</v>
      </c>
      <c r="B5163" s="2" t="s">
        <v>7461</v>
      </c>
      <c r="C5163" s="2" t="s">
        <v>399</v>
      </c>
      <c r="D5163" s="2" t="s">
        <v>7462</v>
      </c>
      <c r="E5163" s="2" t="s">
        <v>7463</v>
      </c>
      <c r="F5163" s="2" t="s">
        <v>17</v>
      </c>
      <c r="G5163" s="2" t="s">
        <v>13</v>
      </c>
    </row>
    <row r="5164" spans="1:7">
      <c r="A5164" s="3">
        <v>1641700</v>
      </c>
      <c r="B5164" s="4" t="s">
        <v>7502</v>
      </c>
      <c r="C5164" s="4" t="s">
        <v>399</v>
      </c>
      <c r="D5164" s="4" t="s">
        <v>7281</v>
      </c>
      <c r="E5164" s="4" t="s">
        <v>6684</v>
      </c>
      <c r="F5164" s="4" t="s">
        <v>3482</v>
      </c>
      <c r="G5164" s="4" t="s">
        <v>32</v>
      </c>
    </row>
    <row r="5165" spans="1:7">
      <c r="A5165" s="1">
        <v>641990</v>
      </c>
      <c r="B5165" s="2" t="s">
        <v>7508</v>
      </c>
      <c r="C5165" s="2" t="s">
        <v>399</v>
      </c>
      <c r="D5165" s="2" t="s">
        <v>7509</v>
      </c>
      <c r="E5165" s="2" t="s">
        <v>7510</v>
      </c>
      <c r="F5165" s="2" t="s">
        <v>3141</v>
      </c>
      <c r="G5165" s="2" t="s">
        <v>13</v>
      </c>
    </row>
    <row r="5166" spans="1:7">
      <c r="A5166" s="3">
        <v>431240</v>
      </c>
      <c r="B5166" s="4" t="s">
        <v>7599</v>
      </c>
      <c r="C5166" s="4" t="s">
        <v>399</v>
      </c>
      <c r="D5166" s="4" t="s">
        <v>7600</v>
      </c>
      <c r="E5166" s="4" t="s">
        <v>2951</v>
      </c>
      <c r="F5166" s="4" t="s">
        <v>4526</v>
      </c>
      <c r="G5166" s="4" t="s">
        <v>13</v>
      </c>
    </row>
    <row r="5167" spans="1:7">
      <c r="A5167" s="1">
        <v>327030</v>
      </c>
      <c r="B5167" s="2" t="s">
        <v>7669</v>
      </c>
      <c r="C5167" s="2" t="s">
        <v>399</v>
      </c>
      <c r="D5167" s="2" t="s">
        <v>399</v>
      </c>
      <c r="E5167" s="2" t="s">
        <v>3918</v>
      </c>
      <c r="F5167" s="2" t="s">
        <v>2566</v>
      </c>
      <c r="G5167" s="2" t="s">
        <v>13</v>
      </c>
    </row>
    <row r="5168" spans="1:7">
      <c r="A5168" s="3">
        <v>1164940</v>
      </c>
      <c r="B5168" s="4" t="s">
        <v>9429</v>
      </c>
      <c r="C5168" s="4" t="s">
        <v>399</v>
      </c>
      <c r="D5168" s="4" t="s">
        <v>9430</v>
      </c>
      <c r="E5168" s="4" t="s">
        <v>7337</v>
      </c>
      <c r="F5168" s="4" t="s">
        <v>49</v>
      </c>
      <c r="G5168" s="4" t="s">
        <v>13</v>
      </c>
    </row>
    <row r="5169" spans="1:7">
      <c r="A5169" s="1">
        <v>1351210</v>
      </c>
      <c r="B5169" s="2" t="s">
        <v>9790</v>
      </c>
      <c r="C5169" s="2" t="s">
        <v>399</v>
      </c>
      <c r="D5169" s="2" t="s">
        <v>9791</v>
      </c>
      <c r="E5169" s="2" t="s">
        <v>6072</v>
      </c>
      <c r="F5169" s="2" t="s">
        <v>3126</v>
      </c>
      <c r="G5169" s="2" t="s">
        <v>41</v>
      </c>
    </row>
    <row r="5170" spans="1:7">
      <c r="A5170" s="3">
        <v>1612770</v>
      </c>
      <c r="B5170" s="4" t="s">
        <v>9860</v>
      </c>
      <c r="C5170" s="4" t="s">
        <v>399</v>
      </c>
      <c r="D5170" s="4" t="s">
        <v>9861</v>
      </c>
      <c r="E5170" s="4" t="s">
        <v>1968</v>
      </c>
      <c r="F5170" s="4" t="s">
        <v>3141</v>
      </c>
      <c r="G5170" s="4" t="s">
        <v>41</v>
      </c>
    </row>
    <row r="5171" spans="1:7">
      <c r="A5171" s="1">
        <v>2114740</v>
      </c>
      <c r="B5171" s="2" t="s">
        <v>10310</v>
      </c>
      <c r="C5171" s="2" t="s">
        <v>399</v>
      </c>
      <c r="D5171" s="2" t="s">
        <v>877</v>
      </c>
      <c r="E5171" s="2" t="s">
        <v>4458</v>
      </c>
      <c r="F5171" s="2" t="s">
        <v>134</v>
      </c>
      <c r="G5171" s="2" t="s">
        <v>13</v>
      </c>
    </row>
    <row r="5172" spans="1:7">
      <c r="A5172" s="3">
        <v>1286990</v>
      </c>
      <c r="B5172" s="4" t="s">
        <v>10387</v>
      </c>
      <c r="C5172" s="4" t="s">
        <v>399</v>
      </c>
      <c r="D5172" s="4" t="s">
        <v>10388</v>
      </c>
      <c r="E5172" s="4" t="s">
        <v>3718</v>
      </c>
      <c r="F5172" s="4" t="s">
        <v>134</v>
      </c>
      <c r="G5172" s="4" t="s">
        <v>13</v>
      </c>
    </row>
    <row r="5173" spans="1:7">
      <c r="A5173" s="1">
        <v>1872680</v>
      </c>
      <c r="B5173" s="2" t="s">
        <v>10905</v>
      </c>
      <c r="C5173" s="2" t="s">
        <v>399</v>
      </c>
      <c r="D5173" s="2" t="s">
        <v>10906</v>
      </c>
      <c r="E5173" s="2" t="s">
        <v>1859</v>
      </c>
      <c r="F5173" s="2" t="s">
        <v>134</v>
      </c>
      <c r="G5173" s="2" t="s">
        <v>32</v>
      </c>
    </row>
    <row r="5174" spans="1:7">
      <c r="A5174" s="3">
        <v>2201320</v>
      </c>
      <c r="B5174" s="4" t="s">
        <v>11089</v>
      </c>
      <c r="C5174" s="4" t="s">
        <v>399</v>
      </c>
      <c r="D5174" s="4" t="s">
        <v>11090</v>
      </c>
      <c r="E5174" s="4" t="s">
        <v>2048</v>
      </c>
      <c r="F5174" s="4" t="s">
        <v>1213</v>
      </c>
      <c r="G5174" s="4" t="s">
        <v>13</v>
      </c>
    </row>
    <row r="5175" spans="1:7">
      <c r="A5175" s="1">
        <v>1761620</v>
      </c>
      <c r="B5175" s="2" t="s">
        <v>11306</v>
      </c>
      <c r="C5175" s="2" t="s">
        <v>399</v>
      </c>
      <c r="D5175" s="2" t="s">
        <v>11307</v>
      </c>
      <c r="E5175" s="2" t="s">
        <v>984</v>
      </c>
      <c r="F5175" s="2" t="s">
        <v>101</v>
      </c>
      <c r="G5175" s="2" t="s">
        <v>32</v>
      </c>
    </row>
    <row r="5176" spans="1:7">
      <c r="A5176" s="3">
        <v>1951780</v>
      </c>
      <c r="B5176" s="4" t="s">
        <v>11308</v>
      </c>
      <c r="C5176" s="4" t="s">
        <v>399</v>
      </c>
      <c r="D5176" s="4" t="s">
        <v>11309</v>
      </c>
      <c r="E5176" s="4" t="s">
        <v>1984</v>
      </c>
      <c r="F5176" s="4" t="s">
        <v>11310</v>
      </c>
      <c r="G5176" s="4" t="s">
        <v>32</v>
      </c>
    </row>
    <row r="5177" spans="1:7">
      <c r="A5177" s="1">
        <v>686810</v>
      </c>
      <c r="B5177" s="2" t="s">
        <v>11453</v>
      </c>
      <c r="C5177" s="2" t="s">
        <v>399</v>
      </c>
      <c r="D5177" s="2" t="s">
        <v>11454</v>
      </c>
      <c r="E5177" s="2" t="s">
        <v>3426</v>
      </c>
      <c r="F5177" s="2" t="s">
        <v>7229</v>
      </c>
      <c r="G5177" s="2" t="s">
        <v>32</v>
      </c>
    </row>
    <row r="5178" spans="1:7">
      <c r="A5178" s="3">
        <v>1663040</v>
      </c>
      <c r="B5178" s="4" t="s">
        <v>11535</v>
      </c>
      <c r="C5178" s="4" t="s">
        <v>399</v>
      </c>
      <c r="D5178" s="4" t="s">
        <v>11536</v>
      </c>
      <c r="E5178" s="4" t="s">
        <v>4143</v>
      </c>
      <c r="F5178" s="4" t="s">
        <v>554</v>
      </c>
      <c r="G5178" s="4" t="s">
        <v>32</v>
      </c>
    </row>
    <row r="5179" spans="1:7">
      <c r="A5179" s="1">
        <v>2066520</v>
      </c>
      <c r="B5179" s="2" t="s">
        <v>12649</v>
      </c>
      <c r="C5179" s="2" t="s">
        <v>399</v>
      </c>
      <c r="D5179" s="2" t="s">
        <v>12249</v>
      </c>
      <c r="E5179" s="2" t="s">
        <v>69</v>
      </c>
      <c r="F5179" s="2" t="s">
        <v>1627</v>
      </c>
      <c r="G5179" s="2" t="s">
        <v>13</v>
      </c>
    </row>
    <row r="5180" spans="1:7">
      <c r="A5180" s="3">
        <v>1073910</v>
      </c>
      <c r="B5180" s="4" t="s">
        <v>12824</v>
      </c>
      <c r="C5180" s="4" t="s">
        <v>399</v>
      </c>
      <c r="D5180" s="4" t="s">
        <v>12825</v>
      </c>
      <c r="E5180" s="4" t="s">
        <v>3223</v>
      </c>
      <c r="F5180" s="4" t="s">
        <v>3476</v>
      </c>
      <c r="G5180" s="4" t="s">
        <v>32</v>
      </c>
    </row>
    <row r="5181" spans="1:7">
      <c r="A5181" s="1">
        <v>1289380</v>
      </c>
      <c r="B5181" s="2" t="s">
        <v>13617</v>
      </c>
      <c r="C5181" s="2" t="s">
        <v>399</v>
      </c>
      <c r="D5181" s="2" t="s">
        <v>13618</v>
      </c>
      <c r="E5181" s="2" t="s">
        <v>6590</v>
      </c>
      <c r="F5181" s="2" t="s">
        <v>209</v>
      </c>
      <c r="G5181" s="2" t="s">
        <v>41</v>
      </c>
    </row>
    <row r="5182" spans="1:7">
      <c r="A5182" s="3">
        <v>2085370</v>
      </c>
      <c r="B5182" s="4" t="s">
        <v>13639</v>
      </c>
      <c r="C5182" s="4" t="s">
        <v>399</v>
      </c>
      <c r="D5182" s="4" t="s">
        <v>13640</v>
      </c>
      <c r="E5182" s="4" t="s">
        <v>3571</v>
      </c>
      <c r="F5182" s="4" t="s">
        <v>853</v>
      </c>
      <c r="G5182" s="4" t="s">
        <v>41</v>
      </c>
    </row>
    <row r="5183" spans="1:7">
      <c r="A5183" s="1">
        <v>824000</v>
      </c>
      <c r="B5183" s="2" t="s">
        <v>13948</v>
      </c>
      <c r="C5183" s="2" t="s">
        <v>399</v>
      </c>
      <c r="D5183" s="2" t="s">
        <v>13949</v>
      </c>
      <c r="E5183" s="2" t="s">
        <v>844</v>
      </c>
      <c r="F5183" s="2" t="s">
        <v>22</v>
      </c>
      <c r="G5183" s="2" t="s">
        <v>22</v>
      </c>
    </row>
    <row r="5184" spans="1:7">
      <c r="A5184" s="3">
        <v>1186040</v>
      </c>
      <c r="B5184" s="4" t="s">
        <v>4847</v>
      </c>
      <c r="C5184" s="4" t="s">
        <v>4848</v>
      </c>
      <c r="D5184" s="4" t="s">
        <v>4848</v>
      </c>
      <c r="E5184" s="4" t="s">
        <v>4386</v>
      </c>
      <c r="F5184" s="4" t="s">
        <v>49</v>
      </c>
      <c r="G5184" s="4" t="s">
        <v>41</v>
      </c>
    </row>
    <row r="5185" spans="1:7">
      <c r="A5185" s="1">
        <v>787810</v>
      </c>
      <c r="B5185" s="2" t="s">
        <v>5217</v>
      </c>
      <c r="C5185" s="2" t="s">
        <v>4848</v>
      </c>
      <c r="D5185" s="2" t="s">
        <v>5218</v>
      </c>
      <c r="E5185" s="2" t="s">
        <v>5219</v>
      </c>
      <c r="F5185" s="2" t="s">
        <v>66</v>
      </c>
      <c r="G5185" s="2" t="s">
        <v>13</v>
      </c>
    </row>
    <row r="5186" spans="1:7">
      <c r="A5186" s="3">
        <v>1243830</v>
      </c>
      <c r="B5186" s="4" t="s">
        <v>7416</v>
      </c>
      <c r="C5186" s="4" t="s">
        <v>4848</v>
      </c>
      <c r="D5186" s="4" t="s">
        <v>7417</v>
      </c>
      <c r="E5186" s="4" t="s">
        <v>5024</v>
      </c>
      <c r="F5186" s="4" t="s">
        <v>3476</v>
      </c>
      <c r="G5186" s="4" t="s">
        <v>41</v>
      </c>
    </row>
    <row r="5187" spans="1:7">
      <c r="A5187" s="1">
        <v>485030</v>
      </c>
      <c r="B5187" s="2" t="s">
        <v>446</v>
      </c>
      <c r="C5187" s="2" t="s">
        <v>447</v>
      </c>
      <c r="D5187" s="2" t="s">
        <v>448</v>
      </c>
      <c r="E5187" s="2" t="s">
        <v>449</v>
      </c>
      <c r="F5187" s="2" t="s">
        <v>134</v>
      </c>
      <c r="G5187" s="2" t="s">
        <v>32</v>
      </c>
    </row>
    <row r="5188" spans="1:7">
      <c r="A5188" s="3">
        <v>388060</v>
      </c>
      <c r="B5188" s="4" t="s">
        <v>3314</v>
      </c>
      <c r="C5188" s="4" t="s">
        <v>447</v>
      </c>
      <c r="D5188" s="4" t="s">
        <v>447</v>
      </c>
      <c r="E5188" s="4" t="s">
        <v>3315</v>
      </c>
      <c r="F5188" s="4" t="s">
        <v>151</v>
      </c>
      <c r="G5188" s="4" t="s">
        <v>41</v>
      </c>
    </row>
    <row r="5189" spans="1:7">
      <c r="A5189" s="1">
        <v>448510</v>
      </c>
      <c r="B5189" s="2" t="s">
        <v>7520</v>
      </c>
      <c r="C5189" s="2" t="s">
        <v>447</v>
      </c>
      <c r="D5189" s="2" t="s">
        <v>7521</v>
      </c>
      <c r="E5189" s="2" t="s">
        <v>7522</v>
      </c>
      <c r="F5189" s="2" t="s">
        <v>3482</v>
      </c>
      <c r="G5189" s="2" t="s">
        <v>32</v>
      </c>
    </row>
    <row r="5190" spans="1:7">
      <c r="A5190" s="3">
        <v>200170</v>
      </c>
      <c r="B5190" s="4" t="s">
        <v>7660</v>
      </c>
      <c r="C5190" s="4" t="s">
        <v>447</v>
      </c>
      <c r="D5190" s="4" t="s">
        <v>447</v>
      </c>
      <c r="E5190" s="4" t="s">
        <v>7661</v>
      </c>
      <c r="F5190" s="4" t="s">
        <v>242</v>
      </c>
      <c r="G5190" s="4" t="s">
        <v>13</v>
      </c>
    </row>
    <row r="5191" spans="1:7">
      <c r="A5191" s="1">
        <v>217200</v>
      </c>
      <c r="B5191" s="2" t="s">
        <v>7667</v>
      </c>
      <c r="C5191" s="2" t="s">
        <v>447</v>
      </c>
      <c r="D5191" s="2" t="s">
        <v>447</v>
      </c>
      <c r="E5191" s="2" t="s">
        <v>7668</v>
      </c>
      <c r="F5191" s="2" t="s">
        <v>242</v>
      </c>
      <c r="G5191" s="2" t="s">
        <v>13</v>
      </c>
    </row>
    <row r="5192" spans="1:7">
      <c r="A5192" s="3">
        <v>22600</v>
      </c>
      <c r="B5192" s="4" t="s">
        <v>7694</v>
      </c>
      <c r="C5192" s="4" t="s">
        <v>447</v>
      </c>
      <c r="D5192" s="4" t="s">
        <v>447</v>
      </c>
      <c r="E5192" s="4" t="s">
        <v>7695</v>
      </c>
      <c r="F5192" s="4" t="s">
        <v>242</v>
      </c>
      <c r="G5192" s="4" t="s">
        <v>13</v>
      </c>
    </row>
    <row r="5193" spans="1:7">
      <c r="A5193" s="1">
        <v>70600</v>
      </c>
      <c r="B5193" s="2" t="s">
        <v>7736</v>
      </c>
      <c r="C5193" s="2" t="s">
        <v>447</v>
      </c>
      <c r="D5193" s="2" t="s">
        <v>447</v>
      </c>
      <c r="E5193" s="2" t="s">
        <v>938</v>
      </c>
      <c r="F5193" s="2" t="s">
        <v>22</v>
      </c>
      <c r="G5193" s="2" t="s">
        <v>22</v>
      </c>
    </row>
    <row r="5194" spans="1:7">
      <c r="A5194" s="3">
        <v>712190</v>
      </c>
      <c r="B5194" s="4" t="s">
        <v>10308</v>
      </c>
      <c r="C5194" s="4" t="s">
        <v>447</v>
      </c>
      <c r="D5194" s="4" t="s">
        <v>10309</v>
      </c>
      <c r="E5194" s="4" t="s">
        <v>1981</v>
      </c>
      <c r="F5194" s="4" t="s">
        <v>158</v>
      </c>
      <c r="G5194" s="4" t="s">
        <v>32</v>
      </c>
    </row>
    <row r="5195" spans="1:7">
      <c r="A5195" s="1">
        <v>984800</v>
      </c>
      <c r="B5195" s="2" t="s">
        <v>11703</v>
      </c>
      <c r="C5195" s="2" t="s">
        <v>447</v>
      </c>
      <c r="D5195" s="2" t="s">
        <v>11704</v>
      </c>
      <c r="E5195" s="2" t="s">
        <v>10103</v>
      </c>
      <c r="F5195" s="2" t="s">
        <v>2819</v>
      </c>
      <c r="G5195" s="2" t="s">
        <v>32</v>
      </c>
    </row>
    <row r="5196" spans="1:7">
      <c r="A5196" s="3">
        <v>484900</v>
      </c>
      <c r="B5196" s="4" t="s">
        <v>11717</v>
      </c>
      <c r="C5196" s="4" t="s">
        <v>447</v>
      </c>
      <c r="D5196" s="4" t="s">
        <v>11718</v>
      </c>
      <c r="E5196" s="4" t="s">
        <v>10436</v>
      </c>
      <c r="F5196" s="4" t="s">
        <v>3141</v>
      </c>
      <c r="G5196" s="4" t="s">
        <v>32</v>
      </c>
    </row>
    <row r="5197" spans="1:7">
      <c r="A5197" s="1">
        <v>1283230</v>
      </c>
      <c r="B5197" s="2" t="s">
        <v>12024</v>
      </c>
      <c r="C5197" s="2" t="s">
        <v>447</v>
      </c>
      <c r="D5197" s="2" t="s">
        <v>12025</v>
      </c>
      <c r="E5197" s="2" t="s">
        <v>10211</v>
      </c>
      <c r="F5197" s="2" t="s">
        <v>2819</v>
      </c>
      <c r="G5197" s="2" t="s">
        <v>41</v>
      </c>
    </row>
    <row r="5198" spans="1:7">
      <c r="A5198" s="3">
        <v>270910</v>
      </c>
      <c r="B5198" s="4" t="s">
        <v>13988</v>
      </c>
      <c r="C5198" s="4" t="s">
        <v>447</v>
      </c>
      <c r="D5198" s="4" t="s">
        <v>447</v>
      </c>
      <c r="E5198" s="4" t="s">
        <v>13989</v>
      </c>
      <c r="F5198" s="4" t="s">
        <v>22</v>
      </c>
      <c r="G5198" s="4" t="s">
        <v>22</v>
      </c>
    </row>
    <row r="5199" spans="1:7">
      <c r="A5199" s="1">
        <v>1335790</v>
      </c>
      <c r="B5199" s="2" t="s">
        <v>5738</v>
      </c>
      <c r="C5199" s="2" t="s">
        <v>5739</v>
      </c>
      <c r="D5199" s="2" t="s">
        <v>5740</v>
      </c>
      <c r="E5199" s="2" t="s">
        <v>5741</v>
      </c>
      <c r="F5199" s="2" t="s">
        <v>454</v>
      </c>
      <c r="G5199" s="2" t="s">
        <v>32</v>
      </c>
    </row>
    <row r="5200" spans="1:7">
      <c r="A5200" s="3">
        <v>1509510</v>
      </c>
      <c r="B5200" s="4" t="s">
        <v>11738</v>
      </c>
      <c r="C5200" s="4" t="s">
        <v>11739</v>
      </c>
      <c r="D5200" s="4" t="s">
        <v>2634</v>
      </c>
      <c r="E5200" s="4" t="s">
        <v>3337</v>
      </c>
      <c r="F5200" s="4" t="s">
        <v>3338</v>
      </c>
      <c r="G5200" s="4" t="s">
        <v>13</v>
      </c>
    </row>
    <row r="5201" spans="1:7">
      <c r="A5201" s="1">
        <v>1000010</v>
      </c>
      <c r="B5201" s="2" t="s">
        <v>2335</v>
      </c>
      <c r="C5201" s="2" t="s">
        <v>2336</v>
      </c>
      <c r="D5201" s="2" t="s">
        <v>2271</v>
      </c>
      <c r="E5201" s="2" t="s">
        <v>2235</v>
      </c>
      <c r="F5201" s="2" t="s">
        <v>234</v>
      </c>
      <c r="G5201" s="2" t="s">
        <v>13</v>
      </c>
    </row>
    <row r="5202" spans="1:7">
      <c r="A5202" s="3">
        <v>788100</v>
      </c>
      <c r="B5202" s="4" t="s">
        <v>461</v>
      </c>
      <c r="C5202" s="4" t="s">
        <v>462</v>
      </c>
      <c r="D5202" s="4" t="s">
        <v>463</v>
      </c>
      <c r="E5202" s="4" t="s">
        <v>464</v>
      </c>
      <c r="F5202" s="4" t="s">
        <v>22</v>
      </c>
      <c r="G5202" s="4" t="s">
        <v>22</v>
      </c>
    </row>
    <row r="5203" spans="1:7">
      <c r="A5203" s="1">
        <v>1109570</v>
      </c>
      <c r="B5203" s="2" t="s">
        <v>10596</v>
      </c>
      <c r="C5203" s="2" t="s">
        <v>10597</v>
      </c>
      <c r="D5203" s="2" t="s">
        <v>10598</v>
      </c>
      <c r="E5203" s="2" t="s">
        <v>10395</v>
      </c>
      <c r="F5203" s="2" t="s">
        <v>234</v>
      </c>
      <c r="G5203" s="2" t="s">
        <v>13</v>
      </c>
    </row>
    <row r="5204" spans="1:7">
      <c r="A5204" s="3">
        <v>719750</v>
      </c>
      <c r="B5204" s="4" t="s">
        <v>131</v>
      </c>
      <c r="C5204" s="4" t="s">
        <v>132</v>
      </c>
      <c r="D5204" s="4" t="s">
        <v>132</v>
      </c>
      <c r="E5204" s="4" t="s">
        <v>133</v>
      </c>
      <c r="F5204" s="4" t="s">
        <v>134</v>
      </c>
      <c r="G5204" s="4" t="s">
        <v>13</v>
      </c>
    </row>
    <row r="5205" spans="1:7">
      <c r="A5205" s="1">
        <v>3200540</v>
      </c>
      <c r="B5205" s="2" t="s">
        <v>12883</v>
      </c>
      <c r="C5205" s="2" t="s">
        <v>12884</v>
      </c>
      <c r="D5205" s="2" t="s">
        <v>12884</v>
      </c>
      <c r="E5205" s="2" t="s">
        <v>2969</v>
      </c>
      <c r="F5205" s="2" t="s">
        <v>12</v>
      </c>
      <c r="G5205" s="2" t="s">
        <v>41</v>
      </c>
    </row>
    <row r="5206" spans="1:7">
      <c r="A5206" s="3">
        <v>534380</v>
      </c>
      <c r="B5206" s="4" t="s">
        <v>5985</v>
      </c>
      <c r="C5206" s="4" t="s">
        <v>1746</v>
      </c>
      <c r="D5206" s="4" t="s">
        <v>1746</v>
      </c>
      <c r="E5206" s="4" t="s">
        <v>5986</v>
      </c>
      <c r="F5206" s="4" t="s">
        <v>777</v>
      </c>
      <c r="G5206" s="4" t="s">
        <v>32</v>
      </c>
    </row>
    <row r="5207" spans="1:7">
      <c r="A5207" s="1">
        <v>239140</v>
      </c>
      <c r="B5207" s="2" t="s">
        <v>13072</v>
      </c>
      <c r="C5207" s="2" t="s">
        <v>1746</v>
      </c>
      <c r="D5207" s="2" t="s">
        <v>1746</v>
      </c>
      <c r="E5207" s="2" t="s">
        <v>1700</v>
      </c>
      <c r="F5207" s="2" t="s">
        <v>31</v>
      </c>
      <c r="G5207" s="2" t="s">
        <v>13</v>
      </c>
    </row>
    <row r="5208" spans="1:7">
      <c r="A5208" s="3">
        <v>204450</v>
      </c>
      <c r="B5208" s="4" t="s">
        <v>1744</v>
      </c>
      <c r="C5208" s="4" t="s">
        <v>1745</v>
      </c>
      <c r="D5208" s="4" t="s">
        <v>1746</v>
      </c>
      <c r="E5208" s="4" t="s">
        <v>1747</v>
      </c>
      <c r="F5208" s="4" t="s">
        <v>12</v>
      </c>
      <c r="G5208" s="4" t="s">
        <v>36</v>
      </c>
    </row>
    <row r="5209" spans="1:7">
      <c r="A5209" s="1">
        <v>21980</v>
      </c>
      <c r="B5209" s="2" t="s">
        <v>6336</v>
      </c>
      <c r="C5209" s="2" t="s">
        <v>1745</v>
      </c>
      <c r="D5209" s="2" t="s">
        <v>1746</v>
      </c>
      <c r="E5209" s="2" t="s">
        <v>6337</v>
      </c>
      <c r="F5209" s="2" t="s">
        <v>12</v>
      </c>
      <c r="G5209" s="2" t="s">
        <v>32</v>
      </c>
    </row>
    <row r="5210" spans="1:7">
      <c r="A5210" s="3">
        <v>1348390</v>
      </c>
      <c r="B5210" s="4" t="s">
        <v>4570</v>
      </c>
      <c r="C5210" s="4" t="s">
        <v>4571</v>
      </c>
      <c r="D5210" s="4" t="s">
        <v>4571</v>
      </c>
      <c r="E5210" s="4" t="s">
        <v>157</v>
      </c>
      <c r="F5210" s="4" t="s">
        <v>3338</v>
      </c>
      <c r="G5210" s="4" t="s">
        <v>13</v>
      </c>
    </row>
    <row r="5211" spans="1:7">
      <c r="A5211" s="1">
        <v>1895300</v>
      </c>
      <c r="B5211" s="2" t="s">
        <v>6977</v>
      </c>
      <c r="C5211" s="2" t="s">
        <v>6978</v>
      </c>
      <c r="D5211" s="2" t="s">
        <v>6978</v>
      </c>
      <c r="E5211" s="2" t="s">
        <v>3765</v>
      </c>
      <c r="F5211" s="2" t="s">
        <v>6979</v>
      </c>
      <c r="G5211" s="2" t="s">
        <v>41</v>
      </c>
    </row>
    <row r="5212" spans="1:7">
      <c r="A5212" s="3">
        <v>2644470</v>
      </c>
      <c r="B5212" s="4" t="s">
        <v>5114</v>
      </c>
      <c r="C5212" s="4" t="s">
        <v>5115</v>
      </c>
      <c r="D5212" s="4" t="s">
        <v>5116</v>
      </c>
      <c r="E5212" s="4" t="s">
        <v>1002</v>
      </c>
      <c r="F5212" s="4" t="s">
        <v>90</v>
      </c>
      <c r="G5212" s="4" t="s">
        <v>32</v>
      </c>
    </row>
    <row r="5213" spans="1:7">
      <c r="A5213" s="1">
        <v>1509960</v>
      </c>
      <c r="B5213" s="2" t="s">
        <v>7185</v>
      </c>
      <c r="C5213" s="2" t="s">
        <v>5115</v>
      </c>
      <c r="D5213" s="2" t="s">
        <v>5115</v>
      </c>
      <c r="E5213" s="2" t="s">
        <v>7186</v>
      </c>
      <c r="F5213" s="2" t="s">
        <v>17</v>
      </c>
      <c r="G5213" s="2" t="s">
        <v>13</v>
      </c>
    </row>
    <row r="5214" spans="1:7">
      <c r="A5214" s="3">
        <v>3615160</v>
      </c>
      <c r="B5214" s="4" t="s">
        <v>11933</v>
      </c>
      <c r="C5214" s="4" t="s">
        <v>11934</v>
      </c>
      <c r="D5214" s="4" t="s">
        <v>11934</v>
      </c>
      <c r="E5214" s="4" t="s">
        <v>3706</v>
      </c>
      <c r="F5214" s="4" t="s">
        <v>3719</v>
      </c>
      <c r="G5214" s="4" t="s">
        <v>36</v>
      </c>
    </row>
    <row r="5215" spans="1:7">
      <c r="A5215" s="1">
        <v>498240</v>
      </c>
      <c r="B5215" s="2" t="s">
        <v>4059</v>
      </c>
      <c r="C5215" s="2" t="s">
        <v>4060</v>
      </c>
      <c r="D5215" s="2" t="s">
        <v>4060</v>
      </c>
      <c r="E5215" s="2" t="s">
        <v>4061</v>
      </c>
      <c r="F5215" s="2" t="s">
        <v>549</v>
      </c>
      <c r="G5215" s="2" t="s">
        <v>36</v>
      </c>
    </row>
    <row r="5216" spans="1:7">
      <c r="A5216" s="3">
        <v>675260</v>
      </c>
      <c r="B5216" s="4" t="s">
        <v>4069</v>
      </c>
      <c r="C5216" s="4" t="s">
        <v>4060</v>
      </c>
      <c r="D5216" s="4" t="s">
        <v>4060</v>
      </c>
      <c r="E5216" s="4" t="s">
        <v>488</v>
      </c>
      <c r="F5216" s="4" t="s">
        <v>549</v>
      </c>
      <c r="G5216" s="4" t="s">
        <v>13</v>
      </c>
    </row>
    <row r="5217" spans="1:7">
      <c r="A5217" s="1">
        <v>1708010</v>
      </c>
      <c r="B5217" s="2" t="s">
        <v>8360</v>
      </c>
      <c r="C5217" s="2" t="s">
        <v>4060</v>
      </c>
      <c r="D5217" s="2" t="s">
        <v>8361</v>
      </c>
      <c r="E5217" s="2" t="s">
        <v>77</v>
      </c>
      <c r="F5217" s="2" t="s">
        <v>471</v>
      </c>
      <c r="G5217" s="2" t="s">
        <v>32</v>
      </c>
    </row>
    <row r="5218" spans="1:7">
      <c r="A5218" s="3">
        <v>250320</v>
      </c>
      <c r="B5218" s="4" t="s">
        <v>10491</v>
      </c>
      <c r="C5218" s="4" t="s">
        <v>4060</v>
      </c>
      <c r="D5218" s="4" t="s">
        <v>4060</v>
      </c>
      <c r="E5218" s="4" t="s">
        <v>10492</v>
      </c>
      <c r="F5218" s="4" t="s">
        <v>544</v>
      </c>
      <c r="G5218" s="4" t="s">
        <v>36</v>
      </c>
    </row>
    <row r="5219" spans="1:7">
      <c r="A5219" s="1">
        <v>579940</v>
      </c>
      <c r="B5219" s="2" t="s">
        <v>4699</v>
      </c>
      <c r="C5219" s="2" t="s">
        <v>4700</v>
      </c>
      <c r="D5219" s="2" t="s">
        <v>4700</v>
      </c>
      <c r="E5219" s="2" t="s">
        <v>4701</v>
      </c>
      <c r="F5219" s="2" t="s">
        <v>242</v>
      </c>
      <c r="G5219" s="2" t="s">
        <v>13</v>
      </c>
    </row>
    <row r="5220" spans="1:7">
      <c r="A5220" s="3">
        <v>1131620</v>
      </c>
      <c r="B5220" s="4" t="s">
        <v>9211</v>
      </c>
      <c r="C5220" s="4" t="s">
        <v>4700</v>
      </c>
      <c r="D5220" s="4" t="s">
        <v>4700</v>
      </c>
      <c r="E5220" s="4" t="s">
        <v>2604</v>
      </c>
      <c r="F5220" s="4" t="s">
        <v>242</v>
      </c>
      <c r="G5220" s="4" t="s">
        <v>13</v>
      </c>
    </row>
    <row r="5221" spans="1:7">
      <c r="A5221" s="1">
        <v>1617400</v>
      </c>
      <c r="B5221" s="2" t="s">
        <v>1601</v>
      </c>
      <c r="C5221" s="2" t="s">
        <v>1602</v>
      </c>
      <c r="D5221" s="2" t="s">
        <v>1602</v>
      </c>
      <c r="E5221" s="2" t="s">
        <v>1603</v>
      </c>
      <c r="F5221" s="2" t="s">
        <v>242</v>
      </c>
      <c r="G5221" s="2" t="s">
        <v>32</v>
      </c>
    </row>
    <row r="5222" spans="1:7">
      <c r="A5222" s="3">
        <v>2300230</v>
      </c>
      <c r="B5222" s="4" t="s">
        <v>11341</v>
      </c>
      <c r="C5222" s="4" t="s">
        <v>11342</v>
      </c>
      <c r="D5222" s="4" t="s">
        <v>11343</v>
      </c>
      <c r="E5222" s="4" t="s">
        <v>9157</v>
      </c>
      <c r="F5222" s="4" t="s">
        <v>17</v>
      </c>
      <c r="G5222" s="4" t="s">
        <v>13</v>
      </c>
    </row>
    <row r="5223" spans="1:7">
      <c r="A5223" s="1">
        <v>2663530</v>
      </c>
      <c r="B5223" s="2" t="s">
        <v>4204</v>
      </c>
      <c r="C5223" s="2" t="s">
        <v>4205</v>
      </c>
      <c r="D5223" s="2" t="s">
        <v>4206</v>
      </c>
      <c r="E5223" s="2" t="s">
        <v>283</v>
      </c>
      <c r="F5223" s="2" t="s">
        <v>549</v>
      </c>
      <c r="G5223" s="2" t="s">
        <v>13</v>
      </c>
    </row>
    <row r="5224" spans="1:7">
      <c r="A5224" s="3">
        <v>397430</v>
      </c>
      <c r="B5224" s="4" t="s">
        <v>2936</v>
      </c>
      <c r="C5224" s="4" t="s">
        <v>2937</v>
      </c>
      <c r="D5224" s="4" t="s">
        <v>1596</v>
      </c>
      <c r="E5224" s="4" t="s">
        <v>2938</v>
      </c>
      <c r="F5224" s="4" t="s">
        <v>454</v>
      </c>
      <c r="G5224" s="4" t="s">
        <v>13</v>
      </c>
    </row>
    <row r="5225" spans="1:7">
      <c r="A5225" s="1">
        <v>3197060</v>
      </c>
      <c r="B5225" s="2" t="s">
        <v>4810</v>
      </c>
      <c r="C5225" s="2" t="s">
        <v>4811</v>
      </c>
      <c r="D5225" s="2" t="s">
        <v>4811</v>
      </c>
      <c r="E5225" s="2" t="s">
        <v>3371</v>
      </c>
      <c r="F5225" s="2" t="s">
        <v>242</v>
      </c>
      <c r="G5225" s="2" t="s">
        <v>41</v>
      </c>
    </row>
    <row r="5226" spans="1:7">
      <c r="A5226" s="3">
        <v>1539140</v>
      </c>
      <c r="B5226" s="4" t="s">
        <v>11157</v>
      </c>
      <c r="C5226" s="4" t="s">
        <v>11158</v>
      </c>
      <c r="D5226" s="4" t="s">
        <v>11158</v>
      </c>
      <c r="E5226" s="4" t="s">
        <v>10688</v>
      </c>
      <c r="F5226" s="4" t="s">
        <v>2819</v>
      </c>
      <c r="G5226" s="4" t="s">
        <v>36</v>
      </c>
    </row>
    <row r="5227" spans="1:7">
      <c r="A5227" s="1">
        <v>1765300</v>
      </c>
      <c r="B5227" s="2" t="s">
        <v>4582</v>
      </c>
      <c r="C5227" s="2" t="s">
        <v>4583</v>
      </c>
      <c r="D5227" s="2" t="s">
        <v>4583</v>
      </c>
      <c r="E5227" s="2" t="s">
        <v>4584</v>
      </c>
      <c r="F5227" s="2" t="s">
        <v>310</v>
      </c>
      <c r="G5227" s="2" t="s">
        <v>13</v>
      </c>
    </row>
    <row r="5228" spans="1:7">
      <c r="A5228" s="3">
        <v>1035510</v>
      </c>
      <c r="B5228" s="4" t="s">
        <v>6438</v>
      </c>
      <c r="C5228" s="4" t="s">
        <v>4583</v>
      </c>
      <c r="D5228" s="4" t="s">
        <v>4583</v>
      </c>
      <c r="E5228" s="4" t="s">
        <v>962</v>
      </c>
      <c r="F5228" s="4" t="s">
        <v>3081</v>
      </c>
      <c r="G5228" s="4" t="s">
        <v>13</v>
      </c>
    </row>
    <row r="5229" spans="1:7">
      <c r="A5229" s="1">
        <v>861540</v>
      </c>
      <c r="B5229" s="2" t="s">
        <v>4689</v>
      </c>
      <c r="C5229" s="2" t="s">
        <v>4690</v>
      </c>
      <c r="D5229" s="2" t="s">
        <v>4690</v>
      </c>
      <c r="E5229" s="2" t="s">
        <v>4691</v>
      </c>
      <c r="F5229" s="2" t="s">
        <v>151</v>
      </c>
      <c r="G5229" s="2" t="s">
        <v>13</v>
      </c>
    </row>
    <row r="5230" spans="1:7">
      <c r="A5230" s="3">
        <v>3511030</v>
      </c>
      <c r="B5230" s="4" t="s">
        <v>11584</v>
      </c>
      <c r="C5230" s="4" t="s">
        <v>11585</v>
      </c>
      <c r="D5230" s="4" t="s">
        <v>11586</v>
      </c>
      <c r="E5230" s="4" t="s">
        <v>10800</v>
      </c>
      <c r="F5230" s="4" t="s">
        <v>82</v>
      </c>
      <c r="G5230" s="4" t="s">
        <v>36</v>
      </c>
    </row>
    <row r="5231" spans="1:7">
      <c r="A5231" s="1">
        <v>2390260</v>
      </c>
      <c r="B5231" s="2" t="s">
        <v>7187</v>
      </c>
      <c r="C5231" s="2" t="s">
        <v>7188</v>
      </c>
      <c r="D5231" s="2" t="s">
        <v>7189</v>
      </c>
      <c r="E5231" s="2" t="s">
        <v>1402</v>
      </c>
      <c r="F5231" s="2" t="s">
        <v>861</v>
      </c>
      <c r="G5231" s="2" t="s">
        <v>13</v>
      </c>
    </row>
    <row r="5232" spans="1:7">
      <c r="A5232" s="3">
        <v>453090</v>
      </c>
      <c r="B5232" s="4" t="s">
        <v>9944</v>
      </c>
      <c r="C5232" s="4" t="s">
        <v>9945</v>
      </c>
      <c r="D5232" s="4" t="s">
        <v>9945</v>
      </c>
      <c r="E5232" s="4" t="s">
        <v>1876</v>
      </c>
      <c r="F5232" s="4" t="s">
        <v>3476</v>
      </c>
      <c r="G5232" s="4" t="s">
        <v>13</v>
      </c>
    </row>
    <row r="5233" spans="1:7">
      <c r="A5233" s="1">
        <v>1621070</v>
      </c>
      <c r="B5233" s="2" t="s">
        <v>4585</v>
      </c>
      <c r="C5233" s="2" t="s">
        <v>4586</v>
      </c>
      <c r="D5233" s="2" t="s">
        <v>4586</v>
      </c>
      <c r="E5233" s="2" t="s">
        <v>4587</v>
      </c>
      <c r="F5233" s="2" t="s">
        <v>4588</v>
      </c>
      <c r="G5233" s="2" t="s">
        <v>32</v>
      </c>
    </row>
    <row r="5234" spans="1:7">
      <c r="A5234" s="3">
        <v>1451480</v>
      </c>
      <c r="B5234" s="4" t="s">
        <v>7612</v>
      </c>
      <c r="C5234" s="4" t="s">
        <v>7613</v>
      </c>
      <c r="D5234" s="4" t="s">
        <v>7613</v>
      </c>
      <c r="E5234" s="4" t="s">
        <v>7614</v>
      </c>
      <c r="F5234" s="4" t="s">
        <v>134</v>
      </c>
      <c r="G5234" s="4" t="s">
        <v>13</v>
      </c>
    </row>
    <row r="5235" spans="1:7">
      <c r="A5235" s="1">
        <v>2325290</v>
      </c>
      <c r="B5235" s="2" t="s">
        <v>3031</v>
      </c>
      <c r="C5235" s="2" t="s">
        <v>3032</v>
      </c>
      <c r="D5235" s="2" t="s">
        <v>3032</v>
      </c>
      <c r="E5235" s="2" t="s">
        <v>3033</v>
      </c>
      <c r="F5235" s="2" t="s">
        <v>22</v>
      </c>
      <c r="G5235" s="2" t="s">
        <v>22</v>
      </c>
    </row>
    <row r="5236" spans="1:7">
      <c r="A5236" s="3">
        <v>1653970</v>
      </c>
      <c r="B5236" s="4" t="s">
        <v>6759</v>
      </c>
      <c r="C5236" s="4" t="s">
        <v>6760</v>
      </c>
      <c r="D5236" s="4" t="s">
        <v>6760</v>
      </c>
      <c r="E5236" s="4" t="s">
        <v>6761</v>
      </c>
      <c r="F5236" s="4" t="s">
        <v>1670</v>
      </c>
      <c r="G5236" s="4" t="s">
        <v>13</v>
      </c>
    </row>
    <row r="5237" spans="1:7">
      <c r="A5237" s="1">
        <v>2525310</v>
      </c>
      <c r="B5237" s="2" t="s">
        <v>3760</v>
      </c>
      <c r="C5237" s="2" t="s">
        <v>3761</v>
      </c>
      <c r="D5237" s="2" t="s">
        <v>3762</v>
      </c>
      <c r="E5237" s="2" t="s">
        <v>3656</v>
      </c>
      <c r="F5237" s="2" t="s">
        <v>1372</v>
      </c>
      <c r="G5237" s="2" t="s">
        <v>13</v>
      </c>
    </row>
    <row r="5238" spans="1:7">
      <c r="A5238" s="3">
        <v>1721110</v>
      </c>
      <c r="B5238" s="4" t="s">
        <v>6527</v>
      </c>
      <c r="C5238" s="4" t="s">
        <v>3761</v>
      </c>
      <c r="D5238" s="4" t="s">
        <v>6142</v>
      </c>
      <c r="E5238" s="4" t="s">
        <v>916</v>
      </c>
      <c r="F5238" s="4" t="s">
        <v>134</v>
      </c>
      <c r="G5238" s="4" t="s">
        <v>13</v>
      </c>
    </row>
    <row r="5239" spans="1:7">
      <c r="A5239" s="1">
        <v>374190</v>
      </c>
      <c r="B5239" s="2" t="s">
        <v>10354</v>
      </c>
      <c r="C5239" s="2" t="s">
        <v>3761</v>
      </c>
      <c r="D5239" s="2" t="s">
        <v>7309</v>
      </c>
      <c r="E5239" s="2" t="s">
        <v>10355</v>
      </c>
      <c r="F5239" s="2" t="s">
        <v>22</v>
      </c>
      <c r="G5239" s="2" t="s">
        <v>22</v>
      </c>
    </row>
    <row r="5240" spans="1:7">
      <c r="A5240" s="3">
        <v>3156770</v>
      </c>
      <c r="B5240" s="4" t="s">
        <v>7892</v>
      </c>
      <c r="C5240" s="4" t="s">
        <v>7893</v>
      </c>
      <c r="D5240" s="4" t="s">
        <v>7893</v>
      </c>
      <c r="E5240" s="4" t="s">
        <v>2278</v>
      </c>
      <c r="F5240" s="4" t="s">
        <v>12</v>
      </c>
      <c r="G5240" s="4" t="s">
        <v>13</v>
      </c>
    </row>
    <row r="5241" spans="1:7">
      <c r="A5241" s="1">
        <v>238460</v>
      </c>
      <c r="B5241" s="2" t="s">
        <v>5149</v>
      </c>
      <c r="C5241" s="2" t="s">
        <v>5150</v>
      </c>
      <c r="D5241" s="2" t="s">
        <v>5150</v>
      </c>
      <c r="E5241" s="2" t="s">
        <v>5151</v>
      </c>
      <c r="F5241" s="2" t="s">
        <v>749</v>
      </c>
      <c r="G5241" s="2" t="s">
        <v>36</v>
      </c>
    </row>
    <row r="5242" spans="1:7">
      <c r="A5242" s="3">
        <v>204360</v>
      </c>
      <c r="B5242" s="4" t="s">
        <v>5258</v>
      </c>
      <c r="C5242" s="4" t="s">
        <v>5150</v>
      </c>
      <c r="D5242" s="4" t="s">
        <v>5150</v>
      </c>
      <c r="E5242" s="4" t="s">
        <v>5259</v>
      </c>
      <c r="F5242" s="4" t="s">
        <v>489</v>
      </c>
      <c r="G5242" s="4" t="s">
        <v>36</v>
      </c>
    </row>
    <row r="5243" spans="1:7">
      <c r="A5243" s="1">
        <v>291860</v>
      </c>
      <c r="B5243" s="2" t="s">
        <v>7662</v>
      </c>
      <c r="C5243" s="2" t="s">
        <v>5150</v>
      </c>
      <c r="D5243" s="2" t="s">
        <v>5150</v>
      </c>
      <c r="E5243" s="2" t="s">
        <v>5257</v>
      </c>
      <c r="F5243" s="2" t="s">
        <v>61</v>
      </c>
      <c r="G5243" s="2" t="s">
        <v>13</v>
      </c>
    </row>
    <row r="5244" spans="1:7">
      <c r="A5244" s="3">
        <v>3606610</v>
      </c>
      <c r="B5244" s="4" t="s">
        <v>1142</v>
      </c>
      <c r="C5244" s="4" t="s">
        <v>1143</v>
      </c>
      <c r="D5244" s="4" t="s">
        <v>1143</v>
      </c>
      <c r="E5244" s="4" t="s">
        <v>1144</v>
      </c>
      <c r="F5244" s="4" t="s">
        <v>22</v>
      </c>
      <c r="G5244" s="4" t="s">
        <v>22</v>
      </c>
    </row>
    <row r="5245" spans="1:7">
      <c r="A5245" s="1">
        <v>3219410</v>
      </c>
      <c r="B5245" s="2" t="s">
        <v>1604</v>
      </c>
      <c r="C5245" s="2" t="s">
        <v>1605</v>
      </c>
      <c r="D5245" s="2" t="s">
        <v>1606</v>
      </c>
      <c r="E5245" s="2" t="s">
        <v>689</v>
      </c>
      <c r="F5245" s="2" t="s">
        <v>749</v>
      </c>
      <c r="G5245" s="2" t="s">
        <v>32</v>
      </c>
    </row>
    <row r="5246" spans="1:7">
      <c r="A5246" s="3">
        <v>2494810</v>
      </c>
      <c r="B5246" s="4" t="s">
        <v>8071</v>
      </c>
      <c r="C5246" s="4" t="s">
        <v>1605</v>
      </c>
      <c r="D5246" s="4" t="s">
        <v>8072</v>
      </c>
      <c r="E5246" s="4" t="s">
        <v>8073</v>
      </c>
      <c r="F5246" s="4" t="s">
        <v>53</v>
      </c>
      <c r="G5246" s="4" t="s">
        <v>13</v>
      </c>
    </row>
    <row r="5247" spans="1:7">
      <c r="A5247" s="1">
        <v>3168310</v>
      </c>
      <c r="B5247" s="2" t="s">
        <v>1985</v>
      </c>
      <c r="C5247" s="2" t="s">
        <v>1986</v>
      </c>
      <c r="D5247" s="2" t="s">
        <v>1987</v>
      </c>
      <c r="E5247" s="2" t="s">
        <v>947</v>
      </c>
      <c r="F5247" s="2" t="s">
        <v>454</v>
      </c>
      <c r="G5247" s="2" t="s">
        <v>13</v>
      </c>
    </row>
    <row r="5248" spans="1:7">
      <c r="A5248" s="3">
        <v>641780</v>
      </c>
      <c r="B5248" s="4" t="s">
        <v>5092</v>
      </c>
      <c r="C5248" s="4" t="s">
        <v>5093</v>
      </c>
      <c r="D5248" s="4" t="s">
        <v>5093</v>
      </c>
      <c r="E5248" s="4" t="s">
        <v>5094</v>
      </c>
      <c r="F5248" s="4" t="s">
        <v>2279</v>
      </c>
      <c r="G5248" s="4" t="s">
        <v>13</v>
      </c>
    </row>
    <row r="5249" spans="1:7">
      <c r="A5249" s="1">
        <v>1016800</v>
      </c>
      <c r="B5249" s="2" t="s">
        <v>3779</v>
      </c>
      <c r="C5249" s="2" t="s">
        <v>3780</v>
      </c>
      <c r="D5249" s="2" t="s">
        <v>3780</v>
      </c>
      <c r="E5249" s="2" t="s">
        <v>2899</v>
      </c>
      <c r="F5249" s="2" t="s">
        <v>158</v>
      </c>
      <c r="G5249" s="2" t="s">
        <v>13</v>
      </c>
    </row>
    <row r="5250" spans="1:7">
      <c r="A5250" s="3">
        <v>3042190</v>
      </c>
      <c r="B5250" s="4" t="s">
        <v>9450</v>
      </c>
      <c r="C5250" s="4" t="s">
        <v>9451</v>
      </c>
      <c r="D5250" s="4" t="s">
        <v>9451</v>
      </c>
      <c r="E5250" s="4" t="s">
        <v>9136</v>
      </c>
      <c r="F5250" s="4" t="s">
        <v>142</v>
      </c>
      <c r="G5250" s="4" t="s">
        <v>41</v>
      </c>
    </row>
    <row r="5251" spans="1:7">
      <c r="A5251" s="1">
        <v>251570</v>
      </c>
      <c r="B5251" s="2" t="s">
        <v>12864</v>
      </c>
      <c r="C5251" s="2" t="s">
        <v>12865</v>
      </c>
      <c r="D5251" s="2" t="s">
        <v>12866</v>
      </c>
      <c r="E5251" s="2" t="s">
        <v>5290</v>
      </c>
      <c r="F5251" s="2" t="s">
        <v>1943</v>
      </c>
      <c r="G5251" s="2" t="s">
        <v>32</v>
      </c>
    </row>
    <row r="5252" spans="1:7">
      <c r="A5252" s="3">
        <v>983970</v>
      </c>
      <c r="B5252" s="4" t="s">
        <v>11045</v>
      </c>
      <c r="C5252" s="4" t="s">
        <v>11046</v>
      </c>
      <c r="D5252" s="4" t="s">
        <v>11046</v>
      </c>
      <c r="E5252" s="4" t="s">
        <v>998</v>
      </c>
      <c r="F5252" s="4" t="s">
        <v>493</v>
      </c>
      <c r="G5252" s="4" t="s">
        <v>13</v>
      </c>
    </row>
    <row r="5253" spans="1:7">
      <c r="A5253" s="1">
        <v>423230</v>
      </c>
      <c r="B5253" s="2" t="s">
        <v>11649</v>
      </c>
      <c r="C5253" s="2" t="s">
        <v>11046</v>
      </c>
      <c r="D5253" s="2" t="s">
        <v>11046</v>
      </c>
      <c r="E5253" s="2" t="s">
        <v>1450</v>
      </c>
      <c r="F5253" s="2" t="s">
        <v>49</v>
      </c>
      <c r="G5253" s="2" t="s">
        <v>13</v>
      </c>
    </row>
    <row r="5254" spans="1:7">
      <c r="A5254" s="3">
        <v>108600</v>
      </c>
      <c r="B5254" s="4" t="s">
        <v>6157</v>
      </c>
      <c r="C5254" s="4" t="s">
        <v>6158</v>
      </c>
      <c r="D5254" s="4" t="s">
        <v>6158</v>
      </c>
      <c r="E5254" s="4" t="s">
        <v>6159</v>
      </c>
      <c r="F5254" s="4" t="s">
        <v>3588</v>
      </c>
      <c r="G5254" s="4" t="s">
        <v>13</v>
      </c>
    </row>
    <row r="5255" spans="1:7">
      <c r="A5255" s="1">
        <v>3809440</v>
      </c>
      <c r="B5255" s="2" t="s">
        <v>11352</v>
      </c>
      <c r="C5255" s="2" t="s">
        <v>11353</v>
      </c>
      <c r="D5255" s="2" t="s">
        <v>11353</v>
      </c>
      <c r="E5255" s="2" t="s">
        <v>81</v>
      </c>
      <c r="F5255" s="2" t="s">
        <v>6732</v>
      </c>
      <c r="G5255" s="2" t="s">
        <v>36</v>
      </c>
    </row>
    <row r="5256" spans="1:7">
      <c r="A5256" s="3">
        <v>621060</v>
      </c>
      <c r="B5256" s="4" t="s">
        <v>12618</v>
      </c>
      <c r="C5256" s="4" t="s">
        <v>12619</v>
      </c>
      <c r="D5256" s="4" t="s">
        <v>12620</v>
      </c>
      <c r="E5256" s="4" t="s">
        <v>5674</v>
      </c>
      <c r="F5256" s="4" t="s">
        <v>2819</v>
      </c>
      <c r="G5256" s="4" t="s">
        <v>13</v>
      </c>
    </row>
    <row r="5257" spans="1:7">
      <c r="A5257" s="1">
        <v>369990</v>
      </c>
      <c r="B5257" s="2" t="s">
        <v>10234</v>
      </c>
      <c r="C5257" s="2" t="s">
        <v>10235</v>
      </c>
      <c r="D5257" s="2" t="s">
        <v>10236</v>
      </c>
      <c r="E5257" s="2" t="s">
        <v>10237</v>
      </c>
      <c r="F5257" s="2" t="s">
        <v>151</v>
      </c>
      <c r="G5257" s="2" t="s">
        <v>13</v>
      </c>
    </row>
    <row r="5258" spans="1:7">
      <c r="A5258" s="3">
        <v>2422870</v>
      </c>
      <c r="B5258" s="4" t="s">
        <v>6930</v>
      </c>
      <c r="C5258" s="4" t="s">
        <v>6931</v>
      </c>
      <c r="D5258" s="4" t="s">
        <v>6931</v>
      </c>
      <c r="E5258" s="4" t="s">
        <v>4223</v>
      </c>
      <c r="F5258" s="4" t="s">
        <v>6932</v>
      </c>
      <c r="G5258" s="4" t="s">
        <v>13</v>
      </c>
    </row>
    <row r="5259" spans="1:7">
      <c r="A5259" s="1">
        <v>521150</v>
      </c>
      <c r="B5259" s="2" t="s">
        <v>10136</v>
      </c>
      <c r="C5259" s="2" t="s">
        <v>10137</v>
      </c>
      <c r="D5259" s="2" t="s">
        <v>10137</v>
      </c>
      <c r="E5259" s="2" t="s">
        <v>5283</v>
      </c>
      <c r="F5259" s="2" t="s">
        <v>3141</v>
      </c>
      <c r="G5259" s="2" t="s">
        <v>13</v>
      </c>
    </row>
    <row r="5260" spans="1:7">
      <c r="A5260" s="3">
        <v>886250</v>
      </c>
      <c r="B5260" s="4" t="s">
        <v>12093</v>
      </c>
      <c r="C5260" s="4" t="s">
        <v>12094</v>
      </c>
      <c r="D5260" s="4" t="s">
        <v>12095</v>
      </c>
      <c r="E5260" s="4" t="s">
        <v>7167</v>
      </c>
      <c r="F5260" s="4" t="s">
        <v>4887</v>
      </c>
      <c r="G5260" s="4" t="s">
        <v>32</v>
      </c>
    </row>
    <row r="5261" spans="1:7">
      <c r="A5261" s="1">
        <v>3035500</v>
      </c>
      <c r="B5261" s="2" t="s">
        <v>9454</v>
      </c>
      <c r="C5261" s="2" t="s">
        <v>9455</v>
      </c>
      <c r="D5261" s="2" t="s">
        <v>9455</v>
      </c>
      <c r="E5261" s="2" t="s">
        <v>1588</v>
      </c>
      <c r="F5261" s="2" t="s">
        <v>3141</v>
      </c>
      <c r="G5261" s="2" t="s">
        <v>13</v>
      </c>
    </row>
    <row r="5262" spans="1:7">
      <c r="A5262" s="3">
        <v>2457030</v>
      </c>
      <c r="B5262" s="4" t="s">
        <v>12813</v>
      </c>
      <c r="C5262" s="4" t="s">
        <v>12814</v>
      </c>
      <c r="D5262" s="4" t="s">
        <v>12815</v>
      </c>
      <c r="E5262" s="4" t="s">
        <v>3371</v>
      </c>
      <c r="F5262" s="4" t="s">
        <v>22</v>
      </c>
      <c r="G5262" s="4" t="s">
        <v>22</v>
      </c>
    </row>
    <row r="5263" spans="1:7">
      <c r="A5263" s="1">
        <v>3499520</v>
      </c>
      <c r="B5263" s="2" t="s">
        <v>11644</v>
      </c>
      <c r="C5263" s="2" t="s">
        <v>11645</v>
      </c>
      <c r="D5263" s="2" t="s">
        <v>11645</v>
      </c>
      <c r="E5263" s="2" t="s">
        <v>10468</v>
      </c>
      <c r="F5263" s="2" t="s">
        <v>11646</v>
      </c>
      <c r="G5263" s="2" t="s">
        <v>13</v>
      </c>
    </row>
    <row r="5264" spans="1:7">
      <c r="A5264" s="3">
        <v>499180</v>
      </c>
      <c r="B5264" s="4" t="s">
        <v>758</v>
      </c>
      <c r="C5264" s="4" t="s">
        <v>759</v>
      </c>
      <c r="D5264" s="4" t="s">
        <v>759</v>
      </c>
      <c r="E5264" s="4" t="s">
        <v>760</v>
      </c>
      <c r="F5264" s="4" t="s">
        <v>134</v>
      </c>
      <c r="G5264" s="4" t="s">
        <v>41</v>
      </c>
    </row>
    <row r="5265" spans="1:7">
      <c r="A5265" s="1">
        <v>210970</v>
      </c>
      <c r="B5265" s="2" t="s">
        <v>1417</v>
      </c>
      <c r="C5265" s="2" t="s">
        <v>759</v>
      </c>
      <c r="D5265" s="2" t="s">
        <v>759</v>
      </c>
      <c r="E5265" s="2" t="s">
        <v>1418</v>
      </c>
      <c r="F5265" s="2" t="s">
        <v>22</v>
      </c>
      <c r="G5265" s="2" t="s">
        <v>22</v>
      </c>
    </row>
    <row r="5266" spans="1:7">
      <c r="A5266" s="3">
        <v>1283700</v>
      </c>
      <c r="B5266" s="4" t="s">
        <v>2450</v>
      </c>
      <c r="C5266" s="4" t="s">
        <v>2451</v>
      </c>
      <c r="D5266" s="4" t="s">
        <v>2452</v>
      </c>
      <c r="E5266" s="4" t="s">
        <v>1036</v>
      </c>
      <c r="F5266" s="4" t="s">
        <v>2453</v>
      </c>
      <c r="G5266" s="4" t="s">
        <v>13</v>
      </c>
    </row>
    <row r="5267" spans="1:7">
      <c r="A5267" s="1">
        <v>2503770</v>
      </c>
      <c r="B5267" s="2" t="s">
        <v>3342</v>
      </c>
      <c r="C5267" s="2" t="s">
        <v>3343</v>
      </c>
      <c r="D5267" s="2" t="s">
        <v>3344</v>
      </c>
      <c r="E5267" s="2" t="s">
        <v>3345</v>
      </c>
      <c r="F5267" s="2" t="s">
        <v>3346</v>
      </c>
      <c r="G5267" s="2" t="s">
        <v>13</v>
      </c>
    </row>
    <row r="5268" spans="1:7">
      <c r="A5268" s="3">
        <v>2056210</v>
      </c>
      <c r="B5268" s="4" t="s">
        <v>13353</v>
      </c>
      <c r="C5268" s="4" t="s">
        <v>3343</v>
      </c>
      <c r="D5268" s="4" t="s">
        <v>13354</v>
      </c>
      <c r="E5268" s="4" t="s">
        <v>89</v>
      </c>
      <c r="F5268" s="4" t="s">
        <v>234</v>
      </c>
      <c r="G5268" s="4" t="s">
        <v>13</v>
      </c>
    </row>
    <row r="5269" spans="1:7">
      <c r="A5269" s="1">
        <v>2760790</v>
      </c>
      <c r="B5269" s="2" t="s">
        <v>13542</v>
      </c>
      <c r="C5269" s="2" t="s">
        <v>3343</v>
      </c>
      <c r="D5269" s="2" t="s">
        <v>13543</v>
      </c>
      <c r="E5269" s="2" t="s">
        <v>3010</v>
      </c>
      <c r="F5269" s="2" t="s">
        <v>22</v>
      </c>
      <c r="G5269" s="2" t="s">
        <v>22</v>
      </c>
    </row>
    <row r="5270" spans="1:7">
      <c r="A5270" s="3">
        <v>2539820</v>
      </c>
      <c r="B5270" s="4" t="s">
        <v>11624</v>
      </c>
      <c r="C5270" s="4" t="s">
        <v>11625</v>
      </c>
      <c r="D5270" s="4" t="s">
        <v>11625</v>
      </c>
      <c r="E5270" s="4" t="s">
        <v>3787</v>
      </c>
      <c r="F5270" s="4" t="s">
        <v>1314</v>
      </c>
      <c r="G5270" s="4" t="s">
        <v>13</v>
      </c>
    </row>
    <row r="5271" spans="1:7">
      <c r="A5271" s="1">
        <v>956240</v>
      </c>
      <c r="B5271" s="2" t="s">
        <v>10036</v>
      </c>
      <c r="C5271" s="2" t="s">
        <v>10037</v>
      </c>
      <c r="D5271" s="2" t="s">
        <v>10038</v>
      </c>
      <c r="E5271" s="2" t="s">
        <v>10039</v>
      </c>
      <c r="F5271" s="2" t="s">
        <v>1213</v>
      </c>
      <c r="G5271" s="2" t="s">
        <v>13</v>
      </c>
    </row>
    <row r="5272" spans="1:7">
      <c r="A5272" s="3">
        <v>1739300</v>
      </c>
      <c r="B5272" s="4" t="s">
        <v>8167</v>
      </c>
      <c r="C5272" s="4" t="s">
        <v>8168</v>
      </c>
      <c r="D5272" s="4" t="s">
        <v>8168</v>
      </c>
      <c r="E5272" s="4" t="s">
        <v>4183</v>
      </c>
      <c r="F5272" s="4" t="s">
        <v>17</v>
      </c>
      <c r="G5272" s="4" t="s">
        <v>13</v>
      </c>
    </row>
    <row r="5273" spans="1:7">
      <c r="A5273" s="1">
        <v>332200</v>
      </c>
      <c r="B5273" s="2" t="s">
        <v>647</v>
      </c>
      <c r="C5273" s="2" t="s">
        <v>648</v>
      </c>
      <c r="D5273" s="2" t="s">
        <v>648</v>
      </c>
      <c r="E5273" s="2" t="s">
        <v>649</v>
      </c>
      <c r="F5273" s="2" t="s">
        <v>134</v>
      </c>
      <c r="G5273" s="2" t="s">
        <v>32</v>
      </c>
    </row>
    <row r="5274" spans="1:7">
      <c r="A5274" s="3">
        <v>946030</v>
      </c>
      <c r="B5274" s="4" t="s">
        <v>2199</v>
      </c>
      <c r="C5274" s="4" t="s">
        <v>648</v>
      </c>
      <c r="D5274" s="4" t="s">
        <v>648</v>
      </c>
      <c r="E5274" s="4" t="s">
        <v>457</v>
      </c>
      <c r="F5274" s="4" t="s">
        <v>134</v>
      </c>
      <c r="G5274" s="4" t="s">
        <v>41</v>
      </c>
    </row>
    <row r="5275" spans="1:7">
      <c r="A5275" s="1">
        <v>656350</v>
      </c>
      <c r="B5275" s="2" t="s">
        <v>932</v>
      </c>
      <c r="C5275" s="2" t="s">
        <v>933</v>
      </c>
      <c r="D5275" s="2" t="s">
        <v>933</v>
      </c>
      <c r="E5275" s="2" t="s">
        <v>934</v>
      </c>
      <c r="F5275" s="2" t="s">
        <v>66</v>
      </c>
      <c r="G5275" s="2" t="s">
        <v>13</v>
      </c>
    </row>
    <row r="5276" spans="1:7">
      <c r="A5276" s="3">
        <v>1869780</v>
      </c>
      <c r="B5276" s="4" t="s">
        <v>5308</v>
      </c>
      <c r="C5276" s="4" t="s">
        <v>933</v>
      </c>
      <c r="D5276" s="4" t="s">
        <v>933</v>
      </c>
      <c r="E5276" s="4" t="s">
        <v>685</v>
      </c>
      <c r="F5276" s="4" t="s">
        <v>66</v>
      </c>
      <c r="G5276" s="4" t="s">
        <v>32</v>
      </c>
    </row>
    <row r="5277" spans="1:7">
      <c r="A5277" s="1">
        <v>1837480</v>
      </c>
      <c r="B5277" s="2" t="s">
        <v>13784</v>
      </c>
      <c r="C5277" s="2" t="s">
        <v>13785</v>
      </c>
      <c r="D5277" s="2" t="s">
        <v>13785</v>
      </c>
      <c r="E5277" s="2" t="s">
        <v>3284</v>
      </c>
      <c r="F5277" s="2" t="s">
        <v>12</v>
      </c>
      <c r="G5277" s="2" t="s">
        <v>13</v>
      </c>
    </row>
    <row r="5278" spans="1:7">
      <c r="A5278" s="3">
        <v>323850</v>
      </c>
      <c r="B5278" s="4" t="s">
        <v>6691</v>
      </c>
      <c r="C5278" s="4" t="s">
        <v>6692</v>
      </c>
      <c r="D5278" s="4" t="s">
        <v>6693</v>
      </c>
      <c r="E5278" s="4" t="s">
        <v>6694</v>
      </c>
      <c r="F5278" s="4" t="s">
        <v>49</v>
      </c>
      <c r="G5278" s="4" t="s">
        <v>13</v>
      </c>
    </row>
    <row r="5279" spans="1:7">
      <c r="A5279" s="1">
        <v>1552080</v>
      </c>
      <c r="B5279" s="2" t="s">
        <v>13244</v>
      </c>
      <c r="C5279" s="2" t="s">
        <v>6692</v>
      </c>
      <c r="D5279" s="2" t="s">
        <v>13245</v>
      </c>
      <c r="E5279" s="2" t="s">
        <v>2862</v>
      </c>
      <c r="F5279" s="2" t="s">
        <v>109</v>
      </c>
      <c r="G5279" s="2" t="s">
        <v>32</v>
      </c>
    </row>
    <row r="5280" spans="1:7">
      <c r="A5280" s="3">
        <v>2731640</v>
      </c>
      <c r="B5280" s="4" t="s">
        <v>227</v>
      </c>
      <c r="C5280" s="4" t="s">
        <v>228</v>
      </c>
      <c r="D5280" s="4" t="s">
        <v>228</v>
      </c>
      <c r="E5280" s="4" t="s">
        <v>229</v>
      </c>
      <c r="F5280" s="4" t="s">
        <v>70</v>
      </c>
      <c r="G5280" s="4" t="s">
        <v>32</v>
      </c>
    </row>
    <row r="5281" spans="1:7">
      <c r="A5281" s="1">
        <v>1754460</v>
      </c>
      <c r="B5281" s="2" t="s">
        <v>11744</v>
      </c>
      <c r="C5281" s="2" t="s">
        <v>228</v>
      </c>
      <c r="D5281" s="2" t="s">
        <v>228</v>
      </c>
      <c r="E5281" s="2" t="s">
        <v>3443</v>
      </c>
      <c r="F5281" s="2" t="s">
        <v>70</v>
      </c>
      <c r="G5281" s="2" t="s">
        <v>13</v>
      </c>
    </row>
    <row r="5282" spans="1:7">
      <c r="A5282" s="3">
        <v>50620</v>
      </c>
      <c r="B5282" s="4" t="s">
        <v>971</v>
      </c>
      <c r="C5282" s="4" t="s">
        <v>972</v>
      </c>
      <c r="D5282" s="4" t="s">
        <v>973</v>
      </c>
      <c r="E5282" s="4" t="s">
        <v>974</v>
      </c>
      <c r="F5282" s="4" t="s">
        <v>22</v>
      </c>
      <c r="G5282" s="4" t="s">
        <v>22</v>
      </c>
    </row>
    <row r="5283" spans="1:7">
      <c r="A5283" s="1">
        <v>39510</v>
      </c>
      <c r="B5283" s="2" t="s">
        <v>1097</v>
      </c>
      <c r="C5283" s="2" t="s">
        <v>972</v>
      </c>
      <c r="D5283" s="2" t="s">
        <v>1098</v>
      </c>
      <c r="E5283" s="2" t="s">
        <v>1099</v>
      </c>
      <c r="F5283" s="2" t="s">
        <v>31</v>
      </c>
      <c r="G5283" s="2" t="s">
        <v>13</v>
      </c>
    </row>
    <row r="5284" spans="1:7">
      <c r="A5284" s="3">
        <v>1041720</v>
      </c>
      <c r="B5284" s="4" t="s">
        <v>1115</v>
      </c>
      <c r="C5284" s="4" t="s">
        <v>972</v>
      </c>
      <c r="D5284" s="4" t="s">
        <v>1116</v>
      </c>
      <c r="E5284" s="4" t="s">
        <v>1117</v>
      </c>
      <c r="F5284" s="4" t="s">
        <v>31</v>
      </c>
      <c r="G5284" s="4" t="s">
        <v>13</v>
      </c>
    </row>
    <row r="5285" spans="1:7">
      <c r="A5285" s="1">
        <v>40300</v>
      </c>
      <c r="B5285" s="2" t="s">
        <v>1123</v>
      </c>
      <c r="C5285" s="2" t="s">
        <v>972</v>
      </c>
      <c r="D5285" s="2" t="s">
        <v>1124</v>
      </c>
      <c r="E5285" s="2" t="s">
        <v>1125</v>
      </c>
      <c r="F5285" s="2" t="s">
        <v>78</v>
      </c>
      <c r="G5285" s="2" t="s">
        <v>13</v>
      </c>
    </row>
    <row r="5286" spans="1:7">
      <c r="A5286" s="3">
        <v>39500</v>
      </c>
      <c r="B5286" s="4" t="s">
        <v>1128</v>
      </c>
      <c r="C5286" s="4" t="s">
        <v>972</v>
      </c>
      <c r="D5286" s="4" t="s">
        <v>1098</v>
      </c>
      <c r="E5286" s="4" t="s">
        <v>1129</v>
      </c>
      <c r="F5286" s="4" t="s">
        <v>31</v>
      </c>
      <c r="G5286" s="4" t="s">
        <v>13</v>
      </c>
    </row>
    <row r="5287" spans="1:7">
      <c r="A5287" s="1">
        <v>597820</v>
      </c>
      <c r="B5287" s="2" t="s">
        <v>1130</v>
      </c>
      <c r="C5287" s="2" t="s">
        <v>972</v>
      </c>
      <c r="D5287" s="2" t="s">
        <v>1131</v>
      </c>
      <c r="E5287" s="2" t="s">
        <v>1132</v>
      </c>
      <c r="F5287" s="2" t="s">
        <v>31</v>
      </c>
      <c r="G5287" s="2" t="s">
        <v>32</v>
      </c>
    </row>
    <row r="5288" spans="1:7">
      <c r="A5288" s="3">
        <v>803330</v>
      </c>
      <c r="B5288" s="4" t="s">
        <v>1714</v>
      </c>
      <c r="C5288" s="4" t="s">
        <v>972</v>
      </c>
      <c r="D5288" s="4" t="s">
        <v>1715</v>
      </c>
      <c r="E5288" s="4" t="s">
        <v>1716</v>
      </c>
      <c r="F5288" s="4" t="s">
        <v>436</v>
      </c>
      <c r="G5288" s="4" t="s">
        <v>13</v>
      </c>
    </row>
    <row r="5289" spans="1:7">
      <c r="A5289" s="1">
        <v>1310410</v>
      </c>
      <c r="B5289" s="2" t="s">
        <v>2134</v>
      </c>
      <c r="C5289" s="2" t="s">
        <v>972</v>
      </c>
      <c r="D5289" s="2" t="s">
        <v>2135</v>
      </c>
      <c r="E5289" s="2" t="s">
        <v>2136</v>
      </c>
      <c r="F5289" s="2" t="s">
        <v>436</v>
      </c>
      <c r="G5289" s="2" t="s">
        <v>32</v>
      </c>
    </row>
    <row r="5290" spans="1:7">
      <c r="A5290" s="3">
        <v>445190</v>
      </c>
      <c r="B5290" s="4" t="s">
        <v>2331</v>
      </c>
      <c r="C5290" s="4" t="s">
        <v>972</v>
      </c>
      <c r="D5290" s="4" t="s">
        <v>2332</v>
      </c>
      <c r="E5290" s="4" t="s">
        <v>2326</v>
      </c>
      <c r="F5290" s="4" t="s">
        <v>109</v>
      </c>
      <c r="G5290" s="4" t="s">
        <v>32</v>
      </c>
    </row>
    <row r="5291" spans="1:7">
      <c r="A5291" s="1">
        <v>1214650</v>
      </c>
      <c r="B5291" s="2" t="s">
        <v>2850</v>
      </c>
      <c r="C5291" s="2" t="s">
        <v>972</v>
      </c>
      <c r="D5291" s="2" t="s">
        <v>2851</v>
      </c>
      <c r="E5291" s="2" t="s">
        <v>2852</v>
      </c>
      <c r="F5291" s="2" t="s">
        <v>436</v>
      </c>
      <c r="G5291" s="2" t="s">
        <v>918</v>
      </c>
    </row>
    <row r="5292" spans="1:7">
      <c r="A5292" s="3">
        <v>65540</v>
      </c>
      <c r="B5292" s="4" t="s">
        <v>2903</v>
      </c>
      <c r="C5292" s="4" t="s">
        <v>972</v>
      </c>
      <c r="D5292" s="4" t="s">
        <v>1098</v>
      </c>
      <c r="E5292" s="4" t="s">
        <v>2904</v>
      </c>
      <c r="F5292" s="4" t="s">
        <v>31</v>
      </c>
      <c r="G5292" s="4" t="s">
        <v>36</v>
      </c>
    </row>
    <row r="5293" spans="1:7">
      <c r="A5293" s="1">
        <v>1288320</v>
      </c>
      <c r="B5293" s="2" t="s">
        <v>3034</v>
      </c>
      <c r="C5293" s="2" t="s">
        <v>972</v>
      </c>
      <c r="D5293" s="2" t="s">
        <v>3035</v>
      </c>
      <c r="E5293" s="2" t="s">
        <v>3036</v>
      </c>
      <c r="F5293" s="2" t="s">
        <v>1919</v>
      </c>
      <c r="G5293" s="2" t="s">
        <v>13</v>
      </c>
    </row>
    <row r="5294" spans="1:7">
      <c r="A5294" s="3">
        <v>311260</v>
      </c>
      <c r="B5294" s="4" t="s">
        <v>3763</v>
      </c>
      <c r="C5294" s="4" t="s">
        <v>972</v>
      </c>
      <c r="D5294" s="4" t="s">
        <v>3764</v>
      </c>
      <c r="E5294" s="4" t="s">
        <v>3765</v>
      </c>
      <c r="F5294" s="4" t="s">
        <v>3460</v>
      </c>
      <c r="G5294" s="4" t="s">
        <v>41</v>
      </c>
    </row>
    <row r="5295" spans="1:7">
      <c r="A5295" s="1">
        <v>39690</v>
      </c>
      <c r="B5295" s="2" t="s">
        <v>3884</v>
      </c>
      <c r="C5295" s="2" t="s">
        <v>972</v>
      </c>
      <c r="D5295" s="2" t="s">
        <v>3885</v>
      </c>
      <c r="E5295" s="2" t="s">
        <v>3886</v>
      </c>
      <c r="F5295" s="2" t="s">
        <v>78</v>
      </c>
      <c r="G5295" s="2" t="s">
        <v>41</v>
      </c>
    </row>
    <row r="5296" spans="1:7">
      <c r="A5296" s="3">
        <v>286460</v>
      </c>
      <c r="B5296" s="4" t="s">
        <v>3921</v>
      </c>
      <c r="C5296" s="4" t="s">
        <v>972</v>
      </c>
      <c r="D5296" s="4" t="s">
        <v>3922</v>
      </c>
      <c r="E5296" s="4" t="s">
        <v>3923</v>
      </c>
      <c r="F5296" s="4" t="s">
        <v>549</v>
      </c>
      <c r="G5296" s="4" t="s">
        <v>13</v>
      </c>
    </row>
    <row r="5297" spans="1:7">
      <c r="A5297" s="1">
        <v>286480</v>
      </c>
      <c r="B5297" s="2" t="s">
        <v>3924</v>
      </c>
      <c r="C5297" s="2" t="s">
        <v>972</v>
      </c>
      <c r="D5297" s="2" t="s">
        <v>3922</v>
      </c>
      <c r="E5297" s="2" t="s">
        <v>3373</v>
      </c>
      <c r="F5297" s="2" t="s">
        <v>549</v>
      </c>
      <c r="G5297" s="2" t="s">
        <v>13</v>
      </c>
    </row>
    <row r="5298" spans="1:7">
      <c r="A5298" s="3">
        <v>610370</v>
      </c>
      <c r="B5298" s="4" t="s">
        <v>4049</v>
      </c>
      <c r="C5298" s="4" t="s">
        <v>972</v>
      </c>
      <c r="D5298" s="4" t="s">
        <v>4041</v>
      </c>
      <c r="E5298" s="4" t="s">
        <v>4050</v>
      </c>
      <c r="F5298" s="4" t="s">
        <v>242</v>
      </c>
      <c r="G5298" s="4" t="s">
        <v>13</v>
      </c>
    </row>
    <row r="5299" spans="1:7">
      <c r="A5299" s="1">
        <v>730430</v>
      </c>
      <c r="B5299" s="2" t="s">
        <v>4162</v>
      </c>
      <c r="C5299" s="2" t="s">
        <v>972</v>
      </c>
      <c r="D5299" s="2" t="s">
        <v>4163</v>
      </c>
      <c r="E5299" s="2" t="s">
        <v>4164</v>
      </c>
      <c r="F5299" s="2" t="s">
        <v>2695</v>
      </c>
      <c r="G5299" s="2" t="s">
        <v>41</v>
      </c>
    </row>
    <row r="5300" spans="1:7">
      <c r="A5300" s="3">
        <v>1282150</v>
      </c>
      <c r="B5300" s="4" t="s">
        <v>5336</v>
      </c>
      <c r="C5300" s="4" t="s">
        <v>972</v>
      </c>
      <c r="D5300" s="4" t="s">
        <v>5337</v>
      </c>
      <c r="E5300" s="4" t="s">
        <v>4110</v>
      </c>
      <c r="F5300" s="4" t="s">
        <v>12</v>
      </c>
      <c r="G5300" s="4" t="s">
        <v>13</v>
      </c>
    </row>
    <row r="5301" spans="1:7">
      <c r="A5301" s="1">
        <v>969990</v>
      </c>
      <c r="B5301" s="2" t="s">
        <v>5550</v>
      </c>
      <c r="C5301" s="2" t="s">
        <v>972</v>
      </c>
      <c r="D5301" s="2" t="s">
        <v>5337</v>
      </c>
      <c r="E5301" s="2" t="s">
        <v>5551</v>
      </c>
      <c r="F5301" s="2" t="s">
        <v>544</v>
      </c>
      <c r="G5301" s="2" t="s">
        <v>13</v>
      </c>
    </row>
    <row r="5302" spans="1:7">
      <c r="A5302" s="3">
        <v>1266700</v>
      </c>
      <c r="B5302" s="4" t="s">
        <v>5581</v>
      </c>
      <c r="C5302" s="4" t="s">
        <v>972</v>
      </c>
      <c r="D5302" s="4" t="s">
        <v>5582</v>
      </c>
      <c r="E5302" s="4" t="s">
        <v>5162</v>
      </c>
      <c r="F5302" s="4" t="s">
        <v>436</v>
      </c>
      <c r="G5302" s="4" t="s">
        <v>13</v>
      </c>
    </row>
    <row r="5303" spans="1:7">
      <c r="A5303" s="1">
        <v>231330</v>
      </c>
      <c r="B5303" s="2" t="s">
        <v>5634</v>
      </c>
      <c r="C5303" s="2" t="s">
        <v>972</v>
      </c>
      <c r="D5303" s="2" t="s">
        <v>3780</v>
      </c>
      <c r="E5303" s="2" t="s">
        <v>1026</v>
      </c>
      <c r="F5303" s="2" t="s">
        <v>436</v>
      </c>
      <c r="G5303" s="2" t="s">
        <v>32</v>
      </c>
    </row>
    <row r="5304" spans="1:7">
      <c r="A5304" s="3">
        <v>1436700</v>
      </c>
      <c r="B5304" s="4" t="s">
        <v>5701</v>
      </c>
      <c r="C5304" s="4" t="s">
        <v>972</v>
      </c>
      <c r="D5304" s="4" t="s">
        <v>5246</v>
      </c>
      <c r="E5304" s="4" t="s">
        <v>4711</v>
      </c>
      <c r="F5304" s="4" t="s">
        <v>66</v>
      </c>
      <c r="G5304" s="4" t="s">
        <v>32</v>
      </c>
    </row>
    <row r="5305" spans="1:7">
      <c r="A5305" s="1">
        <v>12320</v>
      </c>
      <c r="B5305" s="2" t="s">
        <v>5746</v>
      </c>
      <c r="C5305" s="2" t="s">
        <v>972</v>
      </c>
      <c r="D5305" s="2" t="s">
        <v>5747</v>
      </c>
      <c r="E5305" s="2" t="s">
        <v>5748</v>
      </c>
      <c r="F5305" s="2" t="s">
        <v>31</v>
      </c>
      <c r="G5305" s="2" t="s">
        <v>13</v>
      </c>
    </row>
    <row r="5306" spans="1:7">
      <c r="A5306" s="3">
        <v>1205480</v>
      </c>
      <c r="B5306" s="4" t="s">
        <v>6084</v>
      </c>
      <c r="C5306" s="4" t="s">
        <v>972</v>
      </c>
      <c r="D5306" s="4" t="s">
        <v>6085</v>
      </c>
      <c r="E5306" s="4" t="s">
        <v>6086</v>
      </c>
      <c r="F5306" s="4" t="s">
        <v>4332</v>
      </c>
      <c r="G5306" s="4" t="s">
        <v>32</v>
      </c>
    </row>
    <row r="5307" spans="1:7">
      <c r="A5307" s="1">
        <v>706020</v>
      </c>
      <c r="B5307" s="2" t="s">
        <v>6383</v>
      </c>
      <c r="C5307" s="2" t="s">
        <v>972</v>
      </c>
      <c r="D5307" s="2" t="s">
        <v>5582</v>
      </c>
      <c r="E5307" s="2" t="s">
        <v>1965</v>
      </c>
      <c r="F5307" s="2" t="s">
        <v>78</v>
      </c>
      <c r="G5307" s="2" t="s">
        <v>41</v>
      </c>
    </row>
    <row r="5308" spans="1:7">
      <c r="A5308" s="3">
        <v>475150</v>
      </c>
      <c r="B5308" s="4" t="s">
        <v>6439</v>
      </c>
      <c r="C5308" s="4" t="s">
        <v>972</v>
      </c>
      <c r="D5308" s="4" t="s">
        <v>6440</v>
      </c>
      <c r="E5308" s="4" t="s">
        <v>6441</v>
      </c>
      <c r="F5308" s="4" t="s">
        <v>31</v>
      </c>
      <c r="G5308" s="4" t="s">
        <v>13</v>
      </c>
    </row>
    <row r="5309" spans="1:7">
      <c r="A5309" s="1">
        <v>710920</v>
      </c>
      <c r="B5309" s="2" t="s">
        <v>6468</v>
      </c>
      <c r="C5309" s="2" t="s">
        <v>972</v>
      </c>
      <c r="D5309" s="2" t="s">
        <v>2311</v>
      </c>
      <c r="E5309" s="2" t="s">
        <v>1565</v>
      </c>
      <c r="F5309" s="2" t="s">
        <v>436</v>
      </c>
      <c r="G5309" s="2" t="s">
        <v>13</v>
      </c>
    </row>
    <row r="5310" spans="1:7">
      <c r="A5310" s="3">
        <v>1154030</v>
      </c>
      <c r="B5310" s="4" t="s">
        <v>6586</v>
      </c>
      <c r="C5310" s="4" t="s">
        <v>972</v>
      </c>
      <c r="D5310" s="4" t="s">
        <v>6587</v>
      </c>
      <c r="E5310" s="4" t="s">
        <v>3010</v>
      </c>
      <c r="F5310" s="4" t="s">
        <v>31</v>
      </c>
      <c r="G5310" s="4" t="s">
        <v>32</v>
      </c>
    </row>
    <row r="5311" spans="1:7">
      <c r="A5311" s="1">
        <v>228380</v>
      </c>
      <c r="B5311" s="2" t="s">
        <v>7436</v>
      </c>
      <c r="C5311" s="2" t="s">
        <v>972</v>
      </c>
      <c r="D5311" s="2" t="s">
        <v>7437</v>
      </c>
      <c r="E5311" s="2" t="s">
        <v>7438</v>
      </c>
      <c r="F5311" s="2" t="s">
        <v>2279</v>
      </c>
      <c r="G5311" s="2" t="s">
        <v>13</v>
      </c>
    </row>
    <row r="5312" spans="1:7">
      <c r="A5312" s="3">
        <v>1084160</v>
      </c>
      <c r="B5312" s="4" t="s">
        <v>7745</v>
      </c>
      <c r="C5312" s="4" t="s">
        <v>972</v>
      </c>
      <c r="D5312" s="4" t="s">
        <v>6286</v>
      </c>
      <c r="E5312" s="4" t="s">
        <v>7746</v>
      </c>
      <c r="F5312" s="4" t="s">
        <v>2566</v>
      </c>
      <c r="G5312" s="4" t="s">
        <v>13</v>
      </c>
    </row>
    <row r="5313" spans="1:7">
      <c r="A5313" s="1">
        <v>388410</v>
      </c>
      <c r="B5313" s="2" t="s">
        <v>7855</v>
      </c>
      <c r="C5313" s="2" t="s">
        <v>972</v>
      </c>
      <c r="D5313" s="2" t="s">
        <v>7856</v>
      </c>
      <c r="E5313" s="2" t="s">
        <v>7566</v>
      </c>
      <c r="F5313" s="2" t="s">
        <v>777</v>
      </c>
      <c r="G5313" s="2" t="s">
        <v>32</v>
      </c>
    </row>
    <row r="5314" spans="1:7">
      <c r="A5314" s="3">
        <v>292930</v>
      </c>
      <c r="B5314" s="4" t="s">
        <v>8011</v>
      </c>
      <c r="C5314" s="4" t="s">
        <v>972</v>
      </c>
      <c r="D5314" s="4" t="s">
        <v>8012</v>
      </c>
      <c r="E5314" s="4" t="s">
        <v>8013</v>
      </c>
      <c r="F5314" s="4" t="s">
        <v>549</v>
      </c>
      <c r="G5314" s="4" t="s">
        <v>13</v>
      </c>
    </row>
    <row r="5315" spans="1:7">
      <c r="A5315" s="1">
        <v>606280</v>
      </c>
      <c r="B5315" s="2" t="s">
        <v>8711</v>
      </c>
      <c r="C5315" s="2" t="s">
        <v>972</v>
      </c>
      <c r="D5315" s="2" t="s">
        <v>5466</v>
      </c>
      <c r="E5315" s="2" t="s">
        <v>8712</v>
      </c>
      <c r="F5315" s="2" t="s">
        <v>777</v>
      </c>
      <c r="G5315" s="2" t="s">
        <v>41</v>
      </c>
    </row>
    <row r="5316" spans="1:7">
      <c r="A5316" s="3">
        <v>581300</v>
      </c>
      <c r="B5316" s="4" t="s">
        <v>9688</v>
      </c>
      <c r="C5316" s="4" t="s">
        <v>972</v>
      </c>
      <c r="D5316" s="4" t="s">
        <v>3895</v>
      </c>
      <c r="E5316" s="4" t="s">
        <v>5884</v>
      </c>
      <c r="F5316" s="4" t="s">
        <v>549</v>
      </c>
      <c r="G5316" s="4" t="s">
        <v>41</v>
      </c>
    </row>
    <row r="5317" spans="1:7">
      <c r="A5317" s="1">
        <v>55140</v>
      </c>
      <c r="B5317" s="2" t="s">
        <v>9868</v>
      </c>
      <c r="C5317" s="2" t="s">
        <v>972</v>
      </c>
      <c r="D5317" s="2" t="s">
        <v>9869</v>
      </c>
      <c r="E5317" s="2" t="s">
        <v>9870</v>
      </c>
      <c r="F5317" s="2" t="s">
        <v>4358</v>
      </c>
      <c r="G5317" s="2" t="s">
        <v>13</v>
      </c>
    </row>
    <row r="5318" spans="1:7">
      <c r="A5318" s="3">
        <v>1522160</v>
      </c>
      <c r="B5318" s="4" t="s">
        <v>10307</v>
      </c>
      <c r="C5318" s="4" t="s">
        <v>972</v>
      </c>
      <c r="D5318" s="4" t="s">
        <v>5337</v>
      </c>
      <c r="E5318" s="4" t="s">
        <v>280</v>
      </c>
      <c r="F5318" s="4" t="s">
        <v>436</v>
      </c>
      <c r="G5318" s="4" t="s">
        <v>13</v>
      </c>
    </row>
    <row r="5319" spans="1:7">
      <c r="A5319" s="1">
        <v>1466640</v>
      </c>
      <c r="B5319" s="2" t="s">
        <v>10471</v>
      </c>
      <c r="C5319" s="2" t="s">
        <v>972</v>
      </c>
      <c r="D5319" s="2" t="s">
        <v>10472</v>
      </c>
      <c r="E5319" s="2" t="s">
        <v>10473</v>
      </c>
      <c r="F5319" s="2" t="s">
        <v>134</v>
      </c>
      <c r="G5319" s="2" t="s">
        <v>13</v>
      </c>
    </row>
    <row r="5320" spans="1:7">
      <c r="A5320" s="3">
        <v>1469610</v>
      </c>
      <c r="B5320" s="4" t="s">
        <v>10999</v>
      </c>
      <c r="C5320" s="4" t="s">
        <v>972</v>
      </c>
      <c r="D5320" s="4" t="s">
        <v>11000</v>
      </c>
      <c r="E5320" s="4" t="s">
        <v>10534</v>
      </c>
      <c r="F5320" s="4" t="s">
        <v>242</v>
      </c>
      <c r="G5320" s="4" t="s">
        <v>13</v>
      </c>
    </row>
    <row r="5321" spans="1:7">
      <c r="A5321" s="1">
        <v>736820</v>
      </c>
      <c r="B5321" s="2" t="s">
        <v>12183</v>
      </c>
      <c r="C5321" s="2" t="s">
        <v>972</v>
      </c>
      <c r="D5321" s="2" t="s">
        <v>12184</v>
      </c>
      <c r="E5321" s="2" t="s">
        <v>1371</v>
      </c>
      <c r="F5321" s="2" t="s">
        <v>3338</v>
      </c>
      <c r="G5321" s="2" t="s">
        <v>13</v>
      </c>
    </row>
    <row r="5322" spans="1:7">
      <c r="A5322" s="3">
        <v>282400</v>
      </c>
      <c r="B5322" s="4" t="s">
        <v>12970</v>
      </c>
      <c r="C5322" s="4" t="s">
        <v>972</v>
      </c>
      <c r="D5322" s="4" t="s">
        <v>12971</v>
      </c>
      <c r="E5322" s="4" t="s">
        <v>12972</v>
      </c>
      <c r="F5322" s="4" t="s">
        <v>3338</v>
      </c>
      <c r="G5322" s="4" t="s">
        <v>41</v>
      </c>
    </row>
    <row r="5323" spans="1:7">
      <c r="A5323" s="1">
        <v>824280</v>
      </c>
      <c r="B5323" s="2" t="s">
        <v>13044</v>
      </c>
      <c r="C5323" s="2" t="s">
        <v>972</v>
      </c>
      <c r="D5323" s="2" t="s">
        <v>6085</v>
      </c>
      <c r="E5323" s="2" t="s">
        <v>13045</v>
      </c>
      <c r="F5323" s="2" t="s">
        <v>7598</v>
      </c>
      <c r="G5323" s="2" t="s">
        <v>41</v>
      </c>
    </row>
    <row r="5324" spans="1:7">
      <c r="A5324" s="3">
        <v>987840</v>
      </c>
      <c r="B5324" s="4" t="s">
        <v>13428</v>
      </c>
      <c r="C5324" s="4" t="s">
        <v>972</v>
      </c>
      <c r="D5324" s="4" t="s">
        <v>2332</v>
      </c>
      <c r="E5324" s="4" t="s">
        <v>4058</v>
      </c>
      <c r="F5324" s="4" t="s">
        <v>853</v>
      </c>
      <c r="G5324" s="4" t="s">
        <v>13</v>
      </c>
    </row>
    <row r="5325" spans="1:7">
      <c r="A5325" s="1">
        <v>1581770</v>
      </c>
      <c r="B5325" s="2" t="s">
        <v>13476</v>
      </c>
      <c r="C5325" s="2" t="s">
        <v>972</v>
      </c>
      <c r="D5325" s="2" t="s">
        <v>13477</v>
      </c>
      <c r="E5325" s="2" t="s">
        <v>13478</v>
      </c>
      <c r="F5325" s="2" t="s">
        <v>853</v>
      </c>
      <c r="G5325" s="2" t="s">
        <v>41</v>
      </c>
    </row>
    <row r="5326" spans="1:7">
      <c r="A5326" s="3">
        <v>1203190</v>
      </c>
      <c r="B5326" s="4" t="s">
        <v>13802</v>
      </c>
      <c r="C5326" s="4" t="s">
        <v>972</v>
      </c>
      <c r="D5326" s="4" t="s">
        <v>7437</v>
      </c>
      <c r="E5326" s="4" t="s">
        <v>3549</v>
      </c>
      <c r="F5326" s="4" t="s">
        <v>4358</v>
      </c>
      <c r="G5326" s="4" t="s">
        <v>32</v>
      </c>
    </row>
    <row r="5327" spans="1:7">
      <c r="A5327" s="1">
        <v>403970</v>
      </c>
      <c r="B5327" s="2" t="s">
        <v>3893</v>
      </c>
      <c r="C5327" s="2" t="s">
        <v>3894</v>
      </c>
      <c r="D5327" s="2" t="s">
        <v>3895</v>
      </c>
      <c r="E5327" s="2" t="s">
        <v>3896</v>
      </c>
      <c r="F5327" s="2" t="s">
        <v>78</v>
      </c>
      <c r="G5327" s="2" t="s">
        <v>32</v>
      </c>
    </row>
    <row r="5328" spans="1:7">
      <c r="A5328" s="3">
        <v>331160</v>
      </c>
      <c r="B5328" s="4" t="s">
        <v>439</v>
      </c>
      <c r="C5328" s="4" t="s">
        <v>2926</v>
      </c>
      <c r="D5328" s="4" t="s">
        <v>2927</v>
      </c>
      <c r="E5328" s="4" t="s">
        <v>2928</v>
      </c>
      <c r="F5328" s="4" t="s">
        <v>442</v>
      </c>
      <c r="G5328" s="4" t="s">
        <v>13</v>
      </c>
    </row>
    <row r="5329" spans="1:7">
      <c r="A5329" s="1">
        <v>331750</v>
      </c>
      <c r="B5329" s="2" t="s">
        <v>439</v>
      </c>
      <c r="C5329" s="2" t="s">
        <v>2926</v>
      </c>
      <c r="D5329" s="2" t="s">
        <v>2064</v>
      </c>
      <c r="E5329" s="2" t="s">
        <v>6367</v>
      </c>
      <c r="F5329" s="2" t="s">
        <v>549</v>
      </c>
      <c r="G5329" s="2" t="s">
        <v>36</v>
      </c>
    </row>
    <row r="5330" spans="1:7">
      <c r="A5330" s="3">
        <v>993090</v>
      </c>
      <c r="B5330" s="4" t="s">
        <v>12214</v>
      </c>
      <c r="C5330" s="4" t="s">
        <v>12215</v>
      </c>
      <c r="D5330" s="4" t="s">
        <v>12215</v>
      </c>
      <c r="E5330" s="4" t="s">
        <v>12216</v>
      </c>
      <c r="F5330" s="4" t="s">
        <v>4557</v>
      </c>
      <c r="G5330" s="4" t="s">
        <v>13</v>
      </c>
    </row>
    <row r="5331" spans="1:7">
      <c r="A5331" s="1">
        <v>1860510</v>
      </c>
      <c r="B5331" s="2" t="s">
        <v>7471</v>
      </c>
      <c r="C5331" s="2" t="s">
        <v>7472</v>
      </c>
      <c r="D5331" s="2" t="s">
        <v>7472</v>
      </c>
      <c r="E5331" s="2" t="s">
        <v>7473</v>
      </c>
      <c r="F5331" s="2" t="s">
        <v>4285</v>
      </c>
      <c r="G5331" s="2" t="s">
        <v>32</v>
      </c>
    </row>
    <row r="5332" spans="1:7">
      <c r="A5332" s="3">
        <v>972660</v>
      </c>
      <c r="B5332" s="4" t="s">
        <v>5757</v>
      </c>
      <c r="C5332" s="4" t="s">
        <v>5758</v>
      </c>
      <c r="D5332" s="4" t="s">
        <v>5758</v>
      </c>
      <c r="E5332" s="4" t="s">
        <v>5759</v>
      </c>
      <c r="F5332" s="4" t="s">
        <v>1221</v>
      </c>
      <c r="G5332" s="4" t="s">
        <v>13</v>
      </c>
    </row>
    <row r="5333" spans="1:7">
      <c r="A5333" s="1">
        <v>1315610</v>
      </c>
      <c r="B5333" s="2" t="s">
        <v>37</v>
      </c>
      <c r="C5333" s="2" t="s">
        <v>38</v>
      </c>
      <c r="D5333" s="2" t="s">
        <v>39</v>
      </c>
      <c r="E5333" s="2" t="s">
        <v>40</v>
      </c>
      <c r="F5333" s="2" t="s">
        <v>12</v>
      </c>
      <c r="G5333" s="2" t="s">
        <v>41</v>
      </c>
    </row>
    <row r="5334" spans="1:7">
      <c r="A5334" s="3">
        <v>804010</v>
      </c>
      <c r="B5334" s="4" t="s">
        <v>1591</v>
      </c>
      <c r="C5334" s="4" t="s">
        <v>38</v>
      </c>
      <c r="D5334" s="4" t="s">
        <v>1592</v>
      </c>
      <c r="E5334" s="4" t="s">
        <v>1593</v>
      </c>
      <c r="F5334" s="4" t="s">
        <v>471</v>
      </c>
      <c r="G5334" s="4" t="s">
        <v>32</v>
      </c>
    </row>
    <row r="5335" spans="1:7">
      <c r="A5335" s="1">
        <v>1823930</v>
      </c>
      <c r="B5335" s="2" t="s">
        <v>2209</v>
      </c>
      <c r="C5335" s="2" t="s">
        <v>38</v>
      </c>
      <c r="D5335" s="2" t="s">
        <v>2210</v>
      </c>
      <c r="E5335" s="2" t="s">
        <v>2211</v>
      </c>
      <c r="F5335" s="2" t="s">
        <v>549</v>
      </c>
      <c r="G5335" s="2" t="s">
        <v>13</v>
      </c>
    </row>
    <row r="5336" spans="1:7">
      <c r="A5336" s="3">
        <v>1796220</v>
      </c>
      <c r="B5336" s="4" t="s">
        <v>2864</v>
      </c>
      <c r="C5336" s="4" t="s">
        <v>38</v>
      </c>
      <c r="D5336" s="4" t="s">
        <v>2865</v>
      </c>
      <c r="E5336" s="4" t="s">
        <v>154</v>
      </c>
      <c r="F5336" s="4" t="s">
        <v>436</v>
      </c>
      <c r="G5336" s="4" t="s">
        <v>13</v>
      </c>
    </row>
    <row r="5337" spans="1:7">
      <c r="A5337" s="1">
        <v>1898300</v>
      </c>
      <c r="B5337" s="2" t="s">
        <v>6181</v>
      </c>
      <c r="C5337" s="2" t="s">
        <v>38</v>
      </c>
      <c r="D5337" s="2" t="s">
        <v>6182</v>
      </c>
      <c r="E5337" s="2" t="s">
        <v>3125</v>
      </c>
      <c r="F5337" s="2" t="s">
        <v>22</v>
      </c>
      <c r="G5337" s="2" t="s">
        <v>22</v>
      </c>
    </row>
    <row r="5338" spans="1:7">
      <c r="A5338" s="3">
        <v>1898290</v>
      </c>
      <c r="B5338" s="4" t="s">
        <v>3503</v>
      </c>
      <c r="C5338" s="4" t="s">
        <v>38</v>
      </c>
      <c r="D5338" s="4" t="s">
        <v>7393</v>
      </c>
      <c r="E5338" s="4" t="s">
        <v>8203</v>
      </c>
      <c r="F5338" s="4" t="s">
        <v>2957</v>
      </c>
      <c r="G5338" s="4" t="s">
        <v>32</v>
      </c>
    </row>
    <row r="5339" spans="1:7">
      <c r="A5339" s="1">
        <v>1608230</v>
      </c>
      <c r="B5339" s="2" t="s">
        <v>8638</v>
      </c>
      <c r="C5339" s="2" t="s">
        <v>38</v>
      </c>
      <c r="D5339" s="2" t="s">
        <v>8639</v>
      </c>
      <c r="E5339" s="2" t="s">
        <v>5148</v>
      </c>
      <c r="F5339" s="2" t="s">
        <v>134</v>
      </c>
      <c r="G5339" s="2" t="s">
        <v>13</v>
      </c>
    </row>
    <row r="5340" spans="1:7">
      <c r="A5340" s="3">
        <v>2564520</v>
      </c>
      <c r="B5340" s="4" t="s">
        <v>8683</v>
      </c>
      <c r="C5340" s="4" t="s">
        <v>38</v>
      </c>
      <c r="D5340" s="4" t="s">
        <v>8684</v>
      </c>
      <c r="E5340" s="4" t="s">
        <v>2048</v>
      </c>
      <c r="F5340" s="4" t="s">
        <v>777</v>
      </c>
      <c r="G5340" s="4" t="s">
        <v>13</v>
      </c>
    </row>
    <row r="5341" spans="1:7">
      <c r="A5341" s="1">
        <v>2396240</v>
      </c>
      <c r="B5341" s="2" t="s">
        <v>13217</v>
      </c>
      <c r="C5341" s="2" t="s">
        <v>38</v>
      </c>
      <c r="D5341" s="2" t="s">
        <v>2210</v>
      </c>
      <c r="E5341" s="2" t="s">
        <v>397</v>
      </c>
      <c r="F5341" s="2" t="s">
        <v>109</v>
      </c>
      <c r="G5341" s="2" t="s">
        <v>13</v>
      </c>
    </row>
    <row r="5342" spans="1:7">
      <c r="A5342" s="3">
        <v>1158890</v>
      </c>
      <c r="B5342" s="4" t="s">
        <v>3997</v>
      </c>
      <c r="C5342" s="4" t="s">
        <v>3998</v>
      </c>
      <c r="D5342" s="4" t="s">
        <v>3999</v>
      </c>
      <c r="E5342" s="4" t="s">
        <v>1286</v>
      </c>
      <c r="F5342" s="4" t="s">
        <v>749</v>
      </c>
      <c r="G5342" s="4" t="s">
        <v>13</v>
      </c>
    </row>
    <row r="5343" spans="1:7">
      <c r="A5343" s="1">
        <v>1328990</v>
      </c>
      <c r="B5343" s="2" t="s">
        <v>7533</v>
      </c>
      <c r="C5343" s="2" t="s">
        <v>7534</v>
      </c>
      <c r="D5343" s="2" t="s">
        <v>7534</v>
      </c>
      <c r="E5343" s="2" t="s">
        <v>6612</v>
      </c>
      <c r="F5343" s="2" t="s">
        <v>853</v>
      </c>
      <c r="G5343" s="2" t="s">
        <v>13</v>
      </c>
    </row>
    <row r="5344" spans="1:7">
      <c r="A5344" s="3">
        <v>1289810</v>
      </c>
      <c r="B5344" s="4" t="s">
        <v>105</v>
      </c>
      <c r="C5344" s="4" t="s">
        <v>106</v>
      </c>
      <c r="D5344" s="4" t="s">
        <v>107</v>
      </c>
      <c r="E5344" s="4" t="s">
        <v>108</v>
      </c>
      <c r="F5344" s="4" t="s">
        <v>109</v>
      </c>
      <c r="G5344" s="4" t="s">
        <v>13</v>
      </c>
    </row>
    <row r="5345" spans="1:7">
      <c r="A5345" s="1">
        <v>3694840</v>
      </c>
      <c r="B5345" s="2" t="s">
        <v>9651</v>
      </c>
      <c r="C5345" s="2" t="s">
        <v>9652</v>
      </c>
      <c r="D5345" s="2" t="s">
        <v>9652</v>
      </c>
      <c r="E5345" s="2" t="s">
        <v>4933</v>
      </c>
      <c r="F5345" s="2" t="s">
        <v>101</v>
      </c>
      <c r="G5345" s="2" t="s">
        <v>13</v>
      </c>
    </row>
    <row r="5346" spans="1:7">
      <c r="A5346" s="3">
        <v>600750</v>
      </c>
      <c r="B5346" s="4" t="s">
        <v>2567</v>
      </c>
      <c r="C5346" s="4" t="s">
        <v>2568</v>
      </c>
      <c r="D5346" s="4" t="s">
        <v>2568</v>
      </c>
      <c r="E5346" s="4" t="s">
        <v>2569</v>
      </c>
      <c r="F5346" s="4" t="s">
        <v>2411</v>
      </c>
      <c r="G5346" s="4" t="s">
        <v>13</v>
      </c>
    </row>
    <row r="5347" spans="1:7">
      <c r="A5347" s="1">
        <v>1144170</v>
      </c>
      <c r="B5347" s="2" t="s">
        <v>9392</v>
      </c>
      <c r="C5347" s="2" t="s">
        <v>2568</v>
      </c>
      <c r="D5347" s="2" t="s">
        <v>2441</v>
      </c>
      <c r="E5347" s="2" t="s">
        <v>9393</v>
      </c>
      <c r="F5347" s="2" t="s">
        <v>4277</v>
      </c>
      <c r="G5347" s="2" t="s">
        <v>41</v>
      </c>
    </row>
    <row r="5348" spans="1:7">
      <c r="A5348" s="3">
        <v>2435450</v>
      </c>
      <c r="B5348" s="4" t="s">
        <v>7692</v>
      </c>
      <c r="C5348" s="4" t="s">
        <v>7693</v>
      </c>
      <c r="D5348" s="4" t="s">
        <v>7693</v>
      </c>
      <c r="E5348" s="4" t="s">
        <v>1784</v>
      </c>
      <c r="F5348" s="4" t="s">
        <v>1372</v>
      </c>
      <c r="G5348" s="4" t="s">
        <v>18</v>
      </c>
    </row>
    <row r="5349" spans="1:7">
      <c r="A5349" s="1">
        <v>2962810</v>
      </c>
      <c r="B5349" s="2" t="s">
        <v>9265</v>
      </c>
      <c r="C5349" s="2" t="s">
        <v>9266</v>
      </c>
      <c r="D5349" s="2" t="s">
        <v>9267</v>
      </c>
      <c r="E5349" s="2" t="s">
        <v>3402</v>
      </c>
      <c r="F5349" s="2" t="s">
        <v>6932</v>
      </c>
      <c r="G5349" s="2" t="s">
        <v>32</v>
      </c>
    </row>
    <row r="5350" spans="1:7">
      <c r="A5350" s="3">
        <v>2507950</v>
      </c>
      <c r="B5350" s="4" t="s">
        <v>6983</v>
      </c>
      <c r="C5350" s="4" t="s">
        <v>6984</v>
      </c>
      <c r="D5350" s="4" t="s">
        <v>6985</v>
      </c>
      <c r="E5350" s="4" t="s">
        <v>2835</v>
      </c>
      <c r="F5350" s="4" t="s">
        <v>2431</v>
      </c>
      <c r="G5350" s="4" t="s">
        <v>41</v>
      </c>
    </row>
    <row r="5351" spans="1:7">
      <c r="A5351" s="1">
        <v>994220</v>
      </c>
      <c r="B5351" s="2" t="s">
        <v>9057</v>
      </c>
      <c r="C5351" s="2" t="s">
        <v>9058</v>
      </c>
      <c r="D5351" s="2" t="s">
        <v>9058</v>
      </c>
      <c r="E5351" s="2" t="s">
        <v>9059</v>
      </c>
      <c r="F5351" s="2" t="s">
        <v>197</v>
      </c>
      <c r="G5351" s="2" t="s">
        <v>13</v>
      </c>
    </row>
    <row r="5352" spans="1:7">
      <c r="A5352" s="3">
        <v>3228180</v>
      </c>
      <c r="B5352" s="4" t="s">
        <v>11829</v>
      </c>
      <c r="C5352" s="4" t="s">
        <v>11830</v>
      </c>
      <c r="D5352" s="4" t="s">
        <v>11830</v>
      </c>
      <c r="E5352" s="4" t="s">
        <v>11831</v>
      </c>
      <c r="F5352" s="4" t="s">
        <v>1314</v>
      </c>
      <c r="G5352" s="4" t="s">
        <v>13</v>
      </c>
    </row>
    <row r="5353" spans="1:7">
      <c r="A5353" s="1">
        <v>2761350</v>
      </c>
      <c r="B5353" s="2" t="s">
        <v>7211</v>
      </c>
      <c r="C5353" s="2" t="s">
        <v>7212</v>
      </c>
      <c r="D5353" s="2" t="s">
        <v>7213</v>
      </c>
      <c r="E5353" s="2" t="s">
        <v>409</v>
      </c>
      <c r="F5353" s="2" t="s">
        <v>7214</v>
      </c>
      <c r="G5353" s="2" t="s">
        <v>18</v>
      </c>
    </row>
    <row r="5354" spans="1:7">
      <c r="A5354" s="3">
        <v>2821800</v>
      </c>
      <c r="B5354" s="4" t="s">
        <v>198</v>
      </c>
      <c r="C5354" s="4" t="s">
        <v>199</v>
      </c>
      <c r="D5354" s="4" t="s">
        <v>200</v>
      </c>
      <c r="E5354" s="4" t="s">
        <v>201</v>
      </c>
      <c r="F5354" s="4" t="s">
        <v>22</v>
      </c>
      <c r="G5354" s="4" t="s">
        <v>22</v>
      </c>
    </row>
    <row r="5355" spans="1:7">
      <c r="A5355" s="1">
        <v>1227280</v>
      </c>
      <c r="B5355" s="2" t="s">
        <v>840</v>
      </c>
      <c r="C5355" s="2" t="s">
        <v>199</v>
      </c>
      <c r="D5355" s="2" t="s">
        <v>841</v>
      </c>
      <c r="E5355" s="2" t="s">
        <v>658</v>
      </c>
      <c r="F5355" s="2" t="s">
        <v>109</v>
      </c>
      <c r="G5355" s="2" t="s">
        <v>13</v>
      </c>
    </row>
    <row r="5356" spans="1:7">
      <c r="A5356" s="3">
        <v>397950</v>
      </c>
      <c r="B5356" s="4" t="s">
        <v>1007</v>
      </c>
      <c r="C5356" s="4" t="s">
        <v>199</v>
      </c>
      <c r="D5356" s="4" t="s">
        <v>1008</v>
      </c>
      <c r="E5356" s="4" t="s">
        <v>1009</v>
      </c>
      <c r="F5356" s="4" t="s">
        <v>49</v>
      </c>
      <c r="G5356" s="4" t="s">
        <v>13</v>
      </c>
    </row>
    <row r="5357" spans="1:7">
      <c r="A5357" s="1">
        <v>1321680</v>
      </c>
      <c r="B5357" s="2" t="s">
        <v>1369</v>
      </c>
      <c r="C5357" s="2" t="s">
        <v>199</v>
      </c>
      <c r="D5357" s="2" t="s">
        <v>1370</v>
      </c>
      <c r="E5357" s="2" t="s">
        <v>1371</v>
      </c>
      <c r="F5357" s="2" t="s">
        <v>1372</v>
      </c>
      <c r="G5357" s="2" t="s">
        <v>32</v>
      </c>
    </row>
    <row r="5358" spans="1:7">
      <c r="A5358" s="3">
        <v>505230</v>
      </c>
      <c r="B5358" s="4" t="s">
        <v>1390</v>
      </c>
      <c r="C5358" s="4" t="s">
        <v>199</v>
      </c>
      <c r="D5358" s="4" t="s">
        <v>1391</v>
      </c>
      <c r="E5358" s="4" t="s">
        <v>1392</v>
      </c>
      <c r="F5358" s="4" t="s">
        <v>493</v>
      </c>
      <c r="G5358" s="4" t="s">
        <v>13</v>
      </c>
    </row>
    <row r="5359" spans="1:7">
      <c r="A5359" s="1">
        <v>327890</v>
      </c>
      <c r="B5359" s="2" t="s">
        <v>1569</v>
      </c>
      <c r="C5359" s="2" t="s">
        <v>199</v>
      </c>
      <c r="D5359" s="2" t="s">
        <v>1570</v>
      </c>
      <c r="E5359" s="2" t="s">
        <v>1571</v>
      </c>
      <c r="F5359" s="2" t="s">
        <v>845</v>
      </c>
      <c r="G5359" s="2" t="s">
        <v>41</v>
      </c>
    </row>
    <row r="5360" spans="1:7">
      <c r="A5360" s="3">
        <v>1161590</v>
      </c>
      <c r="B5360" s="4" t="s">
        <v>2944</v>
      </c>
      <c r="C5360" s="4" t="s">
        <v>199</v>
      </c>
      <c r="D5360" s="4" t="s">
        <v>2945</v>
      </c>
      <c r="E5360" s="4" t="s">
        <v>2946</v>
      </c>
      <c r="F5360" s="4" t="s">
        <v>2947</v>
      </c>
      <c r="G5360" s="4" t="s">
        <v>13</v>
      </c>
    </row>
    <row r="5361" spans="1:7">
      <c r="A5361" s="1">
        <v>599140</v>
      </c>
      <c r="B5361" s="2" t="s">
        <v>3353</v>
      </c>
      <c r="C5361" s="2" t="s">
        <v>199</v>
      </c>
      <c r="D5361" s="2" t="s">
        <v>2945</v>
      </c>
      <c r="E5361" s="2" t="s">
        <v>3354</v>
      </c>
      <c r="F5361" s="2" t="s">
        <v>1637</v>
      </c>
      <c r="G5361" s="2" t="s">
        <v>13</v>
      </c>
    </row>
    <row r="5362" spans="1:7">
      <c r="A5362" s="3">
        <v>1658040</v>
      </c>
      <c r="B5362" s="4" t="s">
        <v>3585</v>
      </c>
      <c r="C5362" s="4" t="s">
        <v>199</v>
      </c>
      <c r="D5362" s="4" t="s">
        <v>3586</v>
      </c>
      <c r="E5362" s="4" t="s">
        <v>3587</v>
      </c>
      <c r="F5362" s="4" t="s">
        <v>3588</v>
      </c>
      <c r="G5362" s="4" t="s">
        <v>32</v>
      </c>
    </row>
    <row r="5363" spans="1:7">
      <c r="A5363" s="1">
        <v>537340</v>
      </c>
      <c r="B5363" s="2" t="s">
        <v>4853</v>
      </c>
      <c r="C5363" s="2" t="s">
        <v>199</v>
      </c>
      <c r="D5363" s="2" t="s">
        <v>4854</v>
      </c>
      <c r="E5363" s="2" t="s">
        <v>4855</v>
      </c>
      <c r="F5363" s="2" t="s">
        <v>4348</v>
      </c>
      <c r="G5363" s="2" t="s">
        <v>41</v>
      </c>
    </row>
    <row r="5364" spans="1:7">
      <c r="A5364" s="3">
        <v>1329500</v>
      </c>
      <c r="B5364" s="4" t="s">
        <v>5141</v>
      </c>
      <c r="C5364" s="4" t="s">
        <v>199</v>
      </c>
      <c r="D5364" s="4" t="s">
        <v>5142</v>
      </c>
      <c r="E5364" s="4" t="s">
        <v>1761</v>
      </c>
      <c r="F5364" s="4" t="s">
        <v>17</v>
      </c>
      <c r="G5364" s="4" t="s">
        <v>13</v>
      </c>
    </row>
    <row r="5365" spans="1:7">
      <c r="A5365" s="1">
        <v>2682580</v>
      </c>
      <c r="B5365" s="2" t="s">
        <v>6045</v>
      </c>
      <c r="C5365" s="2" t="s">
        <v>199</v>
      </c>
      <c r="D5365" s="2" t="s">
        <v>6046</v>
      </c>
      <c r="E5365" s="2" t="s">
        <v>6047</v>
      </c>
      <c r="F5365" s="2" t="s">
        <v>6048</v>
      </c>
      <c r="G5365" s="2" t="s">
        <v>32</v>
      </c>
    </row>
    <row r="5366" spans="1:7">
      <c r="A5366" s="3">
        <v>572430</v>
      </c>
      <c r="B5366" s="4" t="s">
        <v>6313</v>
      </c>
      <c r="C5366" s="4" t="s">
        <v>199</v>
      </c>
      <c r="D5366" s="4" t="s">
        <v>6314</v>
      </c>
      <c r="E5366" s="4" t="s">
        <v>2222</v>
      </c>
      <c r="F5366" s="4" t="s">
        <v>3540</v>
      </c>
      <c r="G5366" s="4" t="s">
        <v>41</v>
      </c>
    </row>
    <row r="5367" spans="1:7">
      <c r="A5367" s="1">
        <v>512900</v>
      </c>
      <c r="B5367" s="2" t="s">
        <v>6385</v>
      </c>
      <c r="C5367" s="2" t="s">
        <v>199</v>
      </c>
      <c r="D5367" s="2" t="s">
        <v>6386</v>
      </c>
      <c r="E5367" s="2" t="s">
        <v>6387</v>
      </c>
      <c r="F5367" s="2" t="s">
        <v>66</v>
      </c>
      <c r="G5367" s="2" t="s">
        <v>13</v>
      </c>
    </row>
    <row r="5368" spans="1:7">
      <c r="A5368" s="3">
        <v>859570</v>
      </c>
      <c r="B5368" s="4" t="s">
        <v>6400</v>
      </c>
      <c r="C5368" s="4" t="s">
        <v>199</v>
      </c>
      <c r="D5368" s="4" t="s">
        <v>6401</v>
      </c>
      <c r="E5368" s="4" t="s">
        <v>6402</v>
      </c>
      <c r="F5368" s="4" t="s">
        <v>134</v>
      </c>
      <c r="G5368" s="4" t="s">
        <v>13</v>
      </c>
    </row>
    <row r="5369" spans="1:7">
      <c r="A5369" s="1">
        <v>207140</v>
      </c>
      <c r="B5369" s="2" t="s">
        <v>6710</v>
      </c>
      <c r="C5369" s="2" t="s">
        <v>199</v>
      </c>
      <c r="D5369" s="2" t="s">
        <v>6711</v>
      </c>
      <c r="E5369" s="2" t="s">
        <v>6712</v>
      </c>
      <c r="F5369" s="2" t="s">
        <v>6713</v>
      </c>
      <c r="G5369" s="2" t="s">
        <v>13</v>
      </c>
    </row>
    <row r="5370" spans="1:7">
      <c r="A5370" s="3">
        <v>2357000</v>
      </c>
      <c r="B5370" s="4" t="s">
        <v>7464</v>
      </c>
      <c r="C5370" s="4" t="s">
        <v>199</v>
      </c>
      <c r="D5370" s="4" t="s">
        <v>7465</v>
      </c>
      <c r="E5370" s="4" t="s">
        <v>1764</v>
      </c>
      <c r="F5370" s="4" t="s">
        <v>1364</v>
      </c>
      <c r="G5370" s="4" t="s">
        <v>13</v>
      </c>
    </row>
    <row r="5371" spans="1:7">
      <c r="A5371" s="1">
        <v>1147550</v>
      </c>
      <c r="B5371" s="2" t="s">
        <v>10396</v>
      </c>
      <c r="C5371" s="2" t="s">
        <v>199</v>
      </c>
      <c r="D5371" s="2" t="s">
        <v>10397</v>
      </c>
      <c r="E5371" s="2" t="s">
        <v>2997</v>
      </c>
      <c r="F5371" s="2" t="s">
        <v>1221</v>
      </c>
      <c r="G5371" s="2" t="s">
        <v>13</v>
      </c>
    </row>
    <row r="5372" spans="1:7">
      <c r="A5372" s="3">
        <v>521890</v>
      </c>
      <c r="B5372" s="4" t="s">
        <v>11177</v>
      </c>
      <c r="C5372" s="4" t="s">
        <v>199</v>
      </c>
      <c r="D5372" s="4" t="s">
        <v>11178</v>
      </c>
      <c r="E5372" s="4" t="s">
        <v>8467</v>
      </c>
      <c r="F5372" s="4" t="s">
        <v>1372</v>
      </c>
      <c r="G5372" s="4" t="s">
        <v>13</v>
      </c>
    </row>
    <row r="5373" spans="1:7">
      <c r="A5373" s="1">
        <v>2753900</v>
      </c>
      <c r="B5373" s="2" t="s">
        <v>11915</v>
      </c>
      <c r="C5373" s="2" t="s">
        <v>199</v>
      </c>
      <c r="D5373" s="2" t="s">
        <v>11916</v>
      </c>
      <c r="E5373" s="2" t="s">
        <v>1020</v>
      </c>
      <c r="F5373" s="2" t="s">
        <v>151</v>
      </c>
      <c r="G5373" s="2" t="s">
        <v>13</v>
      </c>
    </row>
    <row r="5374" spans="1:7">
      <c r="A5374" s="3">
        <v>394310</v>
      </c>
      <c r="B5374" s="4" t="s">
        <v>12250</v>
      </c>
      <c r="C5374" s="4" t="s">
        <v>199</v>
      </c>
      <c r="D5374" s="4" t="s">
        <v>2945</v>
      </c>
      <c r="E5374" s="4" t="s">
        <v>6112</v>
      </c>
      <c r="F5374" s="4" t="s">
        <v>109</v>
      </c>
      <c r="G5374" s="4" t="s">
        <v>32</v>
      </c>
    </row>
    <row r="5375" spans="1:7">
      <c r="A5375" s="1">
        <v>1210320</v>
      </c>
      <c r="B5375" s="2" t="s">
        <v>12292</v>
      </c>
      <c r="C5375" s="2" t="s">
        <v>199</v>
      </c>
      <c r="D5375" s="2" t="s">
        <v>12293</v>
      </c>
      <c r="E5375" s="2" t="s">
        <v>3262</v>
      </c>
      <c r="F5375" s="2" t="s">
        <v>2819</v>
      </c>
      <c r="G5375" s="2" t="s">
        <v>36</v>
      </c>
    </row>
    <row r="5376" spans="1:7">
      <c r="A5376" s="3">
        <v>1220140</v>
      </c>
      <c r="B5376" s="4" t="s">
        <v>12844</v>
      </c>
      <c r="C5376" s="4" t="s">
        <v>199</v>
      </c>
      <c r="D5376" s="4" t="s">
        <v>12845</v>
      </c>
      <c r="E5376" s="4" t="s">
        <v>11109</v>
      </c>
      <c r="F5376" s="4" t="s">
        <v>3138</v>
      </c>
      <c r="G5376" s="4" t="s">
        <v>41</v>
      </c>
    </row>
    <row r="5377" spans="1:7">
      <c r="A5377" s="1">
        <v>356570</v>
      </c>
      <c r="B5377" s="2" t="s">
        <v>13068</v>
      </c>
      <c r="C5377" s="2" t="s">
        <v>199</v>
      </c>
      <c r="D5377" s="2" t="s">
        <v>13069</v>
      </c>
      <c r="E5377" s="2" t="s">
        <v>10924</v>
      </c>
      <c r="F5377" s="2" t="s">
        <v>123</v>
      </c>
      <c r="G5377" s="2" t="s">
        <v>13</v>
      </c>
    </row>
    <row r="5378" spans="1:7">
      <c r="A5378" s="3">
        <v>3269180</v>
      </c>
      <c r="B5378" s="4" t="s">
        <v>9543</v>
      </c>
      <c r="C5378" s="4" t="s">
        <v>9544</v>
      </c>
      <c r="D5378" s="4" t="s">
        <v>9544</v>
      </c>
      <c r="E5378" s="4" t="s">
        <v>190</v>
      </c>
      <c r="F5378" s="4" t="s">
        <v>3476</v>
      </c>
      <c r="G5378" s="4" t="s">
        <v>13</v>
      </c>
    </row>
    <row r="5379" spans="1:7">
      <c r="A5379" s="1">
        <v>3288920</v>
      </c>
      <c r="B5379" s="2" t="s">
        <v>8853</v>
      </c>
      <c r="C5379" s="2" t="s">
        <v>8854</v>
      </c>
      <c r="D5379" s="2" t="s">
        <v>8855</v>
      </c>
      <c r="E5379" s="2" t="s">
        <v>4933</v>
      </c>
      <c r="F5379" s="2" t="s">
        <v>3453</v>
      </c>
      <c r="G5379" s="2" t="s">
        <v>323</v>
      </c>
    </row>
    <row r="5380" spans="1:7">
      <c r="A5380" s="3">
        <v>2453060</v>
      </c>
      <c r="B5380" s="4" t="s">
        <v>4201</v>
      </c>
      <c r="C5380" s="4" t="s">
        <v>4202</v>
      </c>
      <c r="D5380" s="4" t="s">
        <v>4203</v>
      </c>
      <c r="E5380" s="4" t="s">
        <v>1240</v>
      </c>
      <c r="F5380" s="4" t="s">
        <v>539</v>
      </c>
      <c r="G5380" s="4" t="s">
        <v>13</v>
      </c>
    </row>
    <row r="5381" spans="1:7">
      <c r="A5381" s="1">
        <v>897330</v>
      </c>
      <c r="B5381" s="2" t="s">
        <v>11571</v>
      </c>
      <c r="C5381" s="2" t="s">
        <v>11572</v>
      </c>
      <c r="D5381" s="2" t="s">
        <v>11572</v>
      </c>
      <c r="E5381" s="2" t="s">
        <v>11573</v>
      </c>
      <c r="F5381" s="2" t="s">
        <v>22</v>
      </c>
      <c r="G5381" s="2" t="s">
        <v>22</v>
      </c>
    </row>
    <row r="5382" spans="1:7">
      <c r="A5382" s="3">
        <v>1318690</v>
      </c>
      <c r="B5382" s="4" t="s">
        <v>10096</v>
      </c>
      <c r="C5382" s="4" t="s">
        <v>10097</v>
      </c>
      <c r="D5382" s="4" t="s">
        <v>10098</v>
      </c>
      <c r="E5382" s="4" t="s">
        <v>10099</v>
      </c>
      <c r="F5382" s="4" t="s">
        <v>3476</v>
      </c>
      <c r="G5382" s="4" t="s">
        <v>13</v>
      </c>
    </row>
    <row r="5383" spans="1:7">
      <c r="A5383" s="1">
        <v>2162800</v>
      </c>
      <c r="B5383" s="2" t="s">
        <v>11498</v>
      </c>
      <c r="C5383" s="2" t="s">
        <v>11499</v>
      </c>
      <c r="D5383" s="2" t="s">
        <v>11500</v>
      </c>
      <c r="E5383" s="2" t="s">
        <v>1908</v>
      </c>
      <c r="F5383" s="2" t="s">
        <v>3476</v>
      </c>
      <c r="G5383" s="2" t="s">
        <v>13</v>
      </c>
    </row>
    <row r="5384" spans="1:7">
      <c r="A5384" s="3">
        <v>1671210</v>
      </c>
      <c r="B5384" s="4" t="s">
        <v>110</v>
      </c>
      <c r="C5384" s="4" t="s">
        <v>111</v>
      </c>
      <c r="D5384" s="4" t="s">
        <v>111</v>
      </c>
      <c r="E5384" s="4" t="s">
        <v>112</v>
      </c>
      <c r="F5384" s="4" t="s">
        <v>70</v>
      </c>
      <c r="G5384" s="4" t="s">
        <v>36</v>
      </c>
    </row>
    <row r="5385" spans="1:7">
      <c r="A5385" s="1">
        <v>391540</v>
      </c>
      <c r="B5385" s="2" t="s">
        <v>10300</v>
      </c>
      <c r="C5385" s="2" t="s">
        <v>111</v>
      </c>
      <c r="D5385" s="2" t="s">
        <v>111</v>
      </c>
      <c r="E5385" s="2" t="s">
        <v>10301</v>
      </c>
      <c r="F5385" s="2" t="s">
        <v>70</v>
      </c>
      <c r="G5385" s="2" t="s">
        <v>36</v>
      </c>
    </row>
    <row r="5386" spans="1:7">
      <c r="A5386" s="3">
        <v>1299060</v>
      </c>
      <c r="B5386" s="4" t="s">
        <v>5607</v>
      </c>
      <c r="C5386" s="4" t="s">
        <v>5608</v>
      </c>
      <c r="D5386" s="4" t="s">
        <v>5609</v>
      </c>
      <c r="E5386" s="4" t="s">
        <v>1722</v>
      </c>
      <c r="F5386" s="4" t="s">
        <v>134</v>
      </c>
      <c r="G5386" s="4" t="s">
        <v>13</v>
      </c>
    </row>
    <row r="5387" spans="1:7">
      <c r="A5387" s="1">
        <v>2022180</v>
      </c>
      <c r="B5387" s="2" t="s">
        <v>12035</v>
      </c>
      <c r="C5387" s="2" t="s">
        <v>12036</v>
      </c>
      <c r="D5387" s="2" t="s">
        <v>12037</v>
      </c>
      <c r="E5387" s="2" t="s">
        <v>12038</v>
      </c>
      <c r="F5387" s="2" t="s">
        <v>101</v>
      </c>
      <c r="G5387" s="2" t="s">
        <v>13</v>
      </c>
    </row>
    <row r="5388" spans="1:7">
      <c r="A5388" s="3">
        <v>1201270</v>
      </c>
      <c r="B5388" s="4" t="s">
        <v>535</v>
      </c>
      <c r="C5388" s="4" t="s">
        <v>536</v>
      </c>
      <c r="D5388" s="4" t="s">
        <v>537</v>
      </c>
      <c r="E5388" s="4" t="s">
        <v>538</v>
      </c>
      <c r="F5388" s="4" t="s">
        <v>539</v>
      </c>
      <c r="G5388" s="4" t="s">
        <v>13</v>
      </c>
    </row>
    <row r="5389" spans="1:7">
      <c r="A5389" s="1">
        <v>1953230</v>
      </c>
      <c r="B5389" s="2" t="s">
        <v>7785</v>
      </c>
      <c r="C5389" s="2" t="s">
        <v>536</v>
      </c>
      <c r="D5389" s="2" t="s">
        <v>536</v>
      </c>
      <c r="E5389" s="2" t="s">
        <v>7719</v>
      </c>
      <c r="F5389" s="2" t="s">
        <v>49</v>
      </c>
      <c r="G5389" s="2" t="s">
        <v>13</v>
      </c>
    </row>
    <row r="5390" spans="1:7">
      <c r="A5390" s="3">
        <v>914800</v>
      </c>
      <c r="B5390" s="4" t="s">
        <v>11127</v>
      </c>
      <c r="C5390" s="4" t="s">
        <v>536</v>
      </c>
      <c r="D5390" s="4" t="s">
        <v>536</v>
      </c>
      <c r="E5390" s="4" t="s">
        <v>11128</v>
      </c>
      <c r="F5390" s="4" t="s">
        <v>22</v>
      </c>
      <c r="G5390" s="4" t="s">
        <v>22</v>
      </c>
    </row>
    <row r="5391" spans="1:7">
      <c r="A5391" s="1">
        <v>1663220</v>
      </c>
      <c r="B5391" s="2" t="s">
        <v>13990</v>
      </c>
      <c r="C5391" s="2" t="s">
        <v>536</v>
      </c>
      <c r="D5391" s="2" t="s">
        <v>536</v>
      </c>
      <c r="E5391" s="2" t="s">
        <v>12192</v>
      </c>
      <c r="F5391" s="2" t="s">
        <v>22</v>
      </c>
      <c r="G5391" s="2" t="s">
        <v>22</v>
      </c>
    </row>
    <row r="5392" spans="1:7">
      <c r="A5392" s="3">
        <v>221260</v>
      </c>
      <c r="B5392" s="4" t="s">
        <v>862</v>
      </c>
      <c r="C5392" s="4" t="s">
        <v>863</v>
      </c>
      <c r="D5392" s="4" t="s">
        <v>863</v>
      </c>
      <c r="E5392" s="4" t="s">
        <v>864</v>
      </c>
      <c r="F5392" s="4" t="s">
        <v>619</v>
      </c>
      <c r="G5392" s="4" t="s">
        <v>13</v>
      </c>
    </row>
    <row r="5393" spans="1:7">
      <c r="A5393" s="1">
        <v>792100</v>
      </c>
      <c r="B5393" s="2" t="s">
        <v>4550</v>
      </c>
      <c r="C5393" s="2" t="s">
        <v>863</v>
      </c>
      <c r="D5393" s="2" t="s">
        <v>863</v>
      </c>
      <c r="E5393" s="2" t="s">
        <v>2961</v>
      </c>
      <c r="F5393" s="2" t="s">
        <v>2819</v>
      </c>
      <c r="G5393" s="2" t="s">
        <v>13</v>
      </c>
    </row>
    <row r="5394" spans="1:7">
      <c r="A5394" s="3">
        <v>375820</v>
      </c>
      <c r="B5394" s="4" t="s">
        <v>11705</v>
      </c>
      <c r="C5394" s="4" t="s">
        <v>863</v>
      </c>
      <c r="D5394" s="4" t="s">
        <v>863</v>
      </c>
      <c r="E5394" s="4" t="s">
        <v>835</v>
      </c>
      <c r="F5394" s="4" t="s">
        <v>1314</v>
      </c>
      <c r="G5394" s="4" t="s">
        <v>13</v>
      </c>
    </row>
    <row r="5395" spans="1:7">
      <c r="A5395" s="1">
        <v>2358050</v>
      </c>
      <c r="B5395" s="2" t="s">
        <v>659</v>
      </c>
      <c r="C5395" s="2" t="s">
        <v>660</v>
      </c>
      <c r="D5395" s="2" t="s">
        <v>661</v>
      </c>
      <c r="E5395" s="2" t="s">
        <v>662</v>
      </c>
      <c r="F5395" s="2" t="s">
        <v>663</v>
      </c>
      <c r="G5395" s="2" t="s">
        <v>32</v>
      </c>
    </row>
    <row r="5396" spans="1:7">
      <c r="A5396" s="3">
        <v>2916770</v>
      </c>
      <c r="B5396" s="4" t="s">
        <v>676</v>
      </c>
      <c r="C5396" s="4" t="s">
        <v>677</v>
      </c>
      <c r="D5396" s="4" t="s">
        <v>677</v>
      </c>
      <c r="E5396" s="4" t="s">
        <v>678</v>
      </c>
      <c r="F5396" s="4" t="s">
        <v>619</v>
      </c>
      <c r="G5396" s="4" t="s">
        <v>13</v>
      </c>
    </row>
    <row r="5397" spans="1:7">
      <c r="A5397" s="1">
        <v>1982120</v>
      </c>
      <c r="B5397" s="2" t="s">
        <v>490</v>
      </c>
      <c r="C5397" s="2" t="s">
        <v>491</v>
      </c>
      <c r="D5397" s="2" t="s">
        <v>492</v>
      </c>
      <c r="E5397" s="2" t="s">
        <v>69</v>
      </c>
      <c r="F5397" s="2" t="s">
        <v>493</v>
      </c>
      <c r="G5397" s="2" t="s">
        <v>13</v>
      </c>
    </row>
    <row r="5398" spans="1:7">
      <c r="A5398" s="3">
        <v>1804010</v>
      </c>
      <c r="B5398" s="4" t="s">
        <v>2876</v>
      </c>
      <c r="C5398" s="4" t="s">
        <v>491</v>
      </c>
      <c r="D5398" s="4" t="s">
        <v>2877</v>
      </c>
      <c r="E5398" s="4" t="s">
        <v>1068</v>
      </c>
      <c r="F5398" s="4" t="s">
        <v>66</v>
      </c>
      <c r="G5398" s="4" t="s">
        <v>13</v>
      </c>
    </row>
    <row r="5399" spans="1:7">
      <c r="A5399" s="1">
        <v>1299170</v>
      </c>
      <c r="B5399" s="2" t="s">
        <v>3716</v>
      </c>
      <c r="C5399" s="2" t="s">
        <v>491</v>
      </c>
      <c r="D5399" s="2" t="s">
        <v>3717</v>
      </c>
      <c r="E5399" s="2" t="s">
        <v>3718</v>
      </c>
      <c r="F5399" s="2" t="s">
        <v>3719</v>
      </c>
      <c r="G5399" s="2" t="s">
        <v>13</v>
      </c>
    </row>
    <row r="5400" spans="1:7">
      <c r="A5400" s="3">
        <v>440310</v>
      </c>
      <c r="B5400" s="4" t="s">
        <v>7310</v>
      </c>
      <c r="C5400" s="4" t="s">
        <v>491</v>
      </c>
      <c r="D5400" s="4" t="s">
        <v>7311</v>
      </c>
      <c r="E5400" s="4" t="s">
        <v>7312</v>
      </c>
      <c r="F5400" s="4" t="s">
        <v>218</v>
      </c>
      <c r="G5400" s="4" t="s">
        <v>13</v>
      </c>
    </row>
    <row r="5401" spans="1:7">
      <c r="A5401" s="1">
        <v>1579340</v>
      </c>
      <c r="B5401" s="2" t="s">
        <v>4046</v>
      </c>
      <c r="C5401" s="2" t="s">
        <v>4047</v>
      </c>
      <c r="D5401" s="2" t="s">
        <v>4048</v>
      </c>
      <c r="E5401" s="2" t="s">
        <v>416</v>
      </c>
      <c r="F5401" s="2" t="s">
        <v>515</v>
      </c>
      <c r="G5401" s="2" t="s">
        <v>41</v>
      </c>
    </row>
    <row r="5402" spans="1:7">
      <c r="A5402" s="3">
        <v>1129580</v>
      </c>
      <c r="B5402" s="4" t="s">
        <v>6193</v>
      </c>
      <c r="C5402" s="4" t="s">
        <v>4047</v>
      </c>
      <c r="D5402" s="4" t="s">
        <v>6194</v>
      </c>
      <c r="E5402" s="4" t="s">
        <v>73</v>
      </c>
      <c r="F5402" s="4" t="s">
        <v>158</v>
      </c>
      <c r="G5402" s="4" t="s">
        <v>13</v>
      </c>
    </row>
    <row r="5403" spans="1:7">
      <c r="A5403" s="1">
        <v>1702010</v>
      </c>
      <c r="B5403" s="2" t="s">
        <v>7623</v>
      </c>
      <c r="C5403" s="2" t="s">
        <v>4047</v>
      </c>
      <c r="D5403" s="2" t="s">
        <v>7624</v>
      </c>
      <c r="E5403" s="2" t="s">
        <v>4871</v>
      </c>
      <c r="F5403" s="2" t="s">
        <v>1209</v>
      </c>
      <c r="G5403" s="2" t="s">
        <v>32</v>
      </c>
    </row>
    <row r="5404" spans="1:7">
      <c r="A5404" s="3">
        <v>678900</v>
      </c>
      <c r="B5404" s="4" t="s">
        <v>11491</v>
      </c>
      <c r="C5404" s="4" t="s">
        <v>4047</v>
      </c>
      <c r="D5404" s="4" t="s">
        <v>11492</v>
      </c>
      <c r="E5404" s="4" t="s">
        <v>11493</v>
      </c>
      <c r="F5404" s="4" t="s">
        <v>3093</v>
      </c>
      <c r="G5404" s="4" t="s">
        <v>41</v>
      </c>
    </row>
    <row r="5405" spans="1:7">
      <c r="A5405" s="1">
        <v>2275940</v>
      </c>
      <c r="B5405" s="2" t="s">
        <v>13600</v>
      </c>
      <c r="C5405" s="2" t="s">
        <v>13601</v>
      </c>
      <c r="D5405" s="2" t="s">
        <v>13601</v>
      </c>
      <c r="E5405" s="2" t="s">
        <v>8036</v>
      </c>
      <c r="F5405" s="2" t="s">
        <v>3141</v>
      </c>
      <c r="G5405" s="2" t="s">
        <v>13</v>
      </c>
    </row>
    <row r="5406" spans="1:7">
      <c r="A5406" s="3">
        <v>1930</v>
      </c>
      <c r="B5406" s="4" t="s">
        <v>5347</v>
      </c>
      <c r="C5406" s="4" t="s">
        <v>5348</v>
      </c>
      <c r="D5406" s="4" t="s">
        <v>5349</v>
      </c>
      <c r="E5406" s="4" t="s">
        <v>5350</v>
      </c>
      <c r="F5406" s="4" t="s">
        <v>78</v>
      </c>
      <c r="G5406" s="4" t="s">
        <v>13</v>
      </c>
    </row>
    <row r="5407" spans="1:7">
      <c r="A5407" s="1">
        <v>215930</v>
      </c>
      <c r="B5407" s="2" t="s">
        <v>13952</v>
      </c>
      <c r="C5407" s="2" t="s">
        <v>5348</v>
      </c>
      <c r="D5407" s="2" t="s">
        <v>13953</v>
      </c>
      <c r="E5407" s="2" t="s">
        <v>13954</v>
      </c>
      <c r="F5407" s="2" t="s">
        <v>22</v>
      </c>
      <c r="G5407" s="2" t="s">
        <v>22</v>
      </c>
    </row>
    <row r="5408" spans="1:7">
      <c r="A5408" s="3">
        <v>2726450</v>
      </c>
      <c r="B5408" s="4" t="s">
        <v>10281</v>
      </c>
      <c r="C5408" s="4" t="s">
        <v>10282</v>
      </c>
      <c r="D5408" s="4" t="s">
        <v>10282</v>
      </c>
      <c r="E5408" s="4" t="s">
        <v>10283</v>
      </c>
      <c r="F5408" s="4" t="s">
        <v>49</v>
      </c>
      <c r="G5408" s="4" t="s">
        <v>13</v>
      </c>
    </row>
    <row r="5409" spans="1:7">
      <c r="A5409" s="1">
        <v>292000</v>
      </c>
      <c r="B5409" s="2" t="s">
        <v>5613</v>
      </c>
      <c r="C5409" s="2" t="s">
        <v>4845</v>
      </c>
      <c r="D5409" s="2" t="s">
        <v>4845</v>
      </c>
      <c r="E5409" s="2" t="s">
        <v>478</v>
      </c>
      <c r="F5409" s="2" t="s">
        <v>49</v>
      </c>
      <c r="G5409" s="2" t="s">
        <v>41</v>
      </c>
    </row>
    <row r="5410" spans="1:7">
      <c r="A5410" s="3">
        <v>219640</v>
      </c>
      <c r="B5410" s="4" t="s">
        <v>6706</v>
      </c>
      <c r="C5410" s="4" t="s">
        <v>4845</v>
      </c>
      <c r="D5410" s="4" t="s">
        <v>4845</v>
      </c>
      <c r="E5410" s="4" t="s">
        <v>6707</v>
      </c>
      <c r="F5410" s="4" t="s">
        <v>49</v>
      </c>
      <c r="G5410" s="4" t="s">
        <v>13</v>
      </c>
    </row>
    <row r="5411" spans="1:7">
      <c r="A5411" s="1">
        <v>1207650</v>
      </c>
      <c r="B5411" s="2" t="s">
        <v>10391</v>
      </c>
      <c r="C5411" s="2" t="s">
        <v>10392</v>
      </c>
      <c r="D5411" s="2" t="s">
        <v>10392</v>
      </c>
      <c r="E5411" s="2" t="s">
        <v>589</v>
      </c>
      <c r="F5411" s="2" t="s">
        <v>493</v>
      </c>
      <c r="G5411" s="2" t="s">
        <v>13</v>
      </c>
    </row>
    <row r="5412" spans="1:7">
      <c r="A5412" s="3">
        <v>2329130</v>
      </c>
      <c r="B5412" s="4" t="s">
        <v>10770</v>
      </c>
      <c r="C5412" s="4" t="s">
        <v>10771</v>
      </c>
      <c r="D5412" s="4" t="s">
        <v>10772</v>
      </c>
      <c r="E5412" s="4" t="s">
        <v>10773</v>
      </c>
      <c r="F5412" s="4" t="s">
        <v>845</v>
      </c>
      <c r="G5412" s="4" t="s">
        <v>13</v>
      </c>
    </row>
    <row r="5413" spans="1:7">
      <c r="A5413" s="1">
        <v>2389570</v>
      </c>
      <c r="B5413" s="2" t="s">
        <v>11289</v>
      </c>
      <c r="C5413" s="2" t="s">
        <v>10771</v>
      </c>
      <c r="D5413" s="2" t="s">
        <v>11290</v>
      </c>
      <c r="E5413" s="2" t="s">
        <v>4477</v>
      </c>
      <c r="F5413" s="2" t="s">
        <v>49</v>
      </c>
      <c r="G5413" s="2" t="s">
        <v>32</v>
      </c>
    </row>
    <row r="5414" spans="1:7">
      <c r="A5414" s="3">
        <v>1341290</v>
      </c>
      <c r="B5414" s="4" t="s">
        <v>5433</v>
      </c>
      <c r="C5414" s="4" t="s">
        <v>5434</v>
      </c>
      <c r="D5414" s="4" t="s">
        <v>5434</v>
      </c>
      <c r="E5414" s="4" t="s">
        <v>5435</v>
      </c>
      <c r="F5414" s="4" t="s">
        <v>619</v>
      </c>
      <c r="G5414" s="4" t="s">
        <v>13</v>
      </c>
    </row>
    <row r="5415" spans="1:7">
      <c r="A5415" s="1">
        <v>865360</v>
      </c>
      <c r="B5415" s="2" t="s">
        <v>5949</v>
      </c>
      <c r="C5415" s="2" t="s">
        <v>5434</v>
      </c>
      <c r="D5415" s="2" t="s">
        <v>5434</v>
      </c>
      <c r="E5415" s="2" t="s">
        <v>2925</v>
      </c>
      <c r="F5415" s="2" t="s">
        <v>619</v>
      </c>
      <c r="G5415" s="2" t="s">
        <v>41</v>
      </c>
    </row>
    <row r="5416" spans="1:7">
      <c r="A5416" s="3">
        <v>2296990</v>
      </c>
      <c r="B5416" s="4" t="s">
        <v>5993</v>
      </c>
      <c r="C5416" s="4" t="s">
        <v>5434</v>
      </c>
      <c r="D5416" s="4" t="s">
        <v>5434</v>
      </c>
      <c r="E5416" s="4" t="s">
        <v>2365</v>
      </c>
      <c r="F5416" s="4" t="s">
        <v>619</v>
      </c>
      <c r="G5416" s="4" t="s">
        <v>32</v>
      </c>
    </row>
    <row r="5417" spans="1:7">
      <c r="A5417" s="1">
        <v>677160</v>
      </c>
      <c r="B5417" s="2" t="s">
        <v>5994</v>
      </c>
      <c r="C5417" s="2" t="s">
        <v>5434</v>
      </c>
      <c r="D5417" s="2" t="s">
        <v>5434</v>
      </c>
      <c r="E5417" s="2" t="s">
        <v>5995</v>
      </c>
      <c r="F5417" s="2" t="s">
        <v>619</v>
      </c>
      <c r="G5417" s="2" t="s">
        <v>32</v>
      </c>
    </row>
    <row r="5418" spans="1:7">
      <c r="A5418" s="3">
        <v>863500</v>
      </c>
      <c r="B5418" s="4" t="s">
        <v>12525</v>
      </c>
      <c r="C5418" s="4" t="s">
        <v>12526</v>
      </c>
      <c r="D5418" s="4" t="s">
        <v>12526</v>
      </c>
      <c r="E5418" s="4" t="s">
        <v>3436</v>
      </c>
      <c r="F5418" s="4" t="s">
        <v>209</v>
      </c>
      <c r="G5418" s="4" t="s">
        <v>13</v>
      </c>
    </row>
    <row r="5419" spans="1:7">
      <c r="A5419" s="1">
        <v>2868100</v>
      </c>
      <c r="B5419" s="2" t="s">
        <v>5496</v>
      </c>
      <c r="C5419" s="2" t="s">
        <v>5497</v>
      </c>
      <c r="D5419" s="2" t="s">
        <v>5497</v>
      </c>
      <c r="E5419" s="2" t="s">
        <v>1264</v>
      </c>
      <c r="F5419" s="2" t="s">
        <v>777</v>
      </c>
      <c r="G5419" s="2" t="s">
        <v>32</v>
      </c>
    </row>
    <row r="5420" spans="1:7">
      <c r="A5420" s="3">
        <v>1455840</v>
      </c>
      <c r="B5420" s="4" t="s">
        <v>11852</v>
      </c>
      <c r="C5420" s="4" t="s">
        <v>11826</v>
      </c>
      <c r="D5420" s="4" t="s">
        <v>11826</v>
      </c>
      <c r="E5420" s="4" t="s">
        <v>460</v>
      </c>
      <c r="F5420" s="4" t="s">
        <v>3476</v>
      </c>
      <c r="G5420" s="4" t="s">
        <v>13</v>
      </c>
    </row>
    <row r="5421" spans="1:7">
      <c r="A5421" s="1">
        <v>2719750</v>
      </c>
      <c r="B5421" s="2" t="s">
        <v>11824</v>
      </c>
      <c r="C5421" s="2" t="s">
        <v>11825</v>
      </c>
      <c r="D5421" s="2" t="s">
        <v>11826</v>
      </c>
      <c r="E5421" s="2" t="s">
        <v>44</v>
      </c>
      <c r="F5421" s="2" t="s">
        <v>3476</v>
      </c>
      <c r="G5421" s="2" t="s">
        <v>36</v>
      </c>
    </row>
    <row r="5422" spans="1:7">
      <c r="A5422" s="3">
        <v>2231450</v>
      </c>
      <c r="B5422" s="4" t="s">
        <v>768</v>
      </c>
      <c r="C5422" s="4" t="s">
        <v>769</v>
      </c>
      <c r="D5422" s="4" t="s">
        <v>769</v>
      </c>
      <c r="E5422" s="4" t="s">
        <v>770</v>
      </c>
      <c r="F5422" s="4" t="s">
        <v>49</v>
      </c>
      <c r="G5422" s="4" t="s">
        <v>36</v>
      </c>
    </row>
    <row r="5423" spans="1:7">
      <c r="A5423" s="1">
        <v>1564220</v>
      </c>
      <c r="B5423" s="2" t="s">
        <v>2820</v>
      </c>
      <c r="C5423" s="2" t="s">
        <v>2166</v>
      </c>
      <c r="D5423" s="2" t="s">
        <v>2166</v>
      </c>
      <c r="E5423" s="2" t="s">
        <v>1736</v>
      </c>
      <c r="F5423" s="2" t="s">
        <v>845</v>
      </c>
      <c r="G5423" s="2" t="s">
        <v>13</v>
      </c>
    </row>
    <row r="5424" spans="1:7">
      <c r="A5424" s="3">
        <v>2310160</v>
      </c>
      <c r="B5424" s="4" t="s">
        <v>11943</v>
      </c>
      <c r="C5424" s="4" t="s">
        <v>11944</v>
      </c>
      <c r="D5424" s="4" t="s">
        <v>11945</v>
      </c>
      <c r="E5424" s="4" t="s">
        <v>2799</v>
      </c>
      <c r="F5424" s="4" t="s">
        <v>242</v>
      </c>
      <c r="G5424" s="4" t="s">
        <v>41</v>
      </c>
    </row>
    <row r="5425" spans="1:7">
      <c r="A5425" s="1">
        <v>2059530</v>
      </c>
      <c r="B5425" s="2" t="s">
        <v>1906</v>
      </c>
      <c r="C5425" s="2" t="s">
        <v>1907</v>
      </c>
      <c r="D5425" s="2" t="s">
        <v>1907</v>
      </c>
      <c r="E5425" s="2" t="s">
        <v>1908</v>
      </c>
      <c r="F5425" s="2" t="s">
        <v>436</v>
      </c>
      <c r="G5425" s="2" t="s">
        <v>13</v>
      </c>
    </row>
    <row r="5426" spans="1:7">
      <c r="A5426" s="3">
        <v>2236070</v>
      </c>
      <c r="B5426" s="4" t="s">
        <v>989</v>
      </c>
      <c r="C5426" s="4" t="s">
        <v>990</v>
      </c>
      <c r="D5426" s="4" t="s">
        <v>991</v>
      </c>
      <c r="E5426" s="4" t="s">
        <v>802</v>
      </c>
      <c r="F5426" s="4" t="s">
        <v>134</v>
      </c>
      <c r="G5426" s="4" t="s">
        <v>13</v>
      </c>
    </row>
    <row r="5427" spans="1:7">
      <c r="A5427" s="1">
        <v>1404850</v>
      </c>
      <c r="B5427" s="2" t="s">
        <v>12297</v>
      </c>
      <c r="C5427" s="2" t="s">
        <v>12298</v>
      </c>
      <c r="D5427" s="2" t="s">
        <v>12298</v>
      </c>
      <c r="E5427" s="2" t="s">
        <v>8276</v>
      </c>
      <c r="F5427" s="2" t="s">
        <v>3141</v>
      </c>
      <c r="G5427" s="2" t="s">
        <v>13</v>
      </c>
    </row>
    <row r="5428" spans="1:7">
      <c r="A5428" s="3">
        <v>224760</v>
      </c>
      <c r="B5428" s="4" t="s">
        <v>1546</v>
      </c>
      <c r="C5428" s="4" t="s">
        <v>1547</v>
      </c>
      <c r="D5428" s="4" t="s">
        <v>1548</v>
      </c>
      <c r="E5428" s="4" t="s">
        <v>1549</v>
      </c>
      <c r="F5428" s="4" t="s">
        <v>142</v>
      </c>
      <c r="G5428" s="4" t="s">
        <v>13</v>
      </c>
    </row>
    <row r="5429" spans="1:7">
      <c r="A5429" s="1">
        <v>359100</v>
      </c>
      <c r="B5429" s="2" t="s">
        <v>2164</v>
      </c>
      <c r="C5429" s="2" t="s">
        <v>2165</v>
      </c>
      <c r="D5429" s="2" t="s">
        <v>2166</v>
      </c>
      <c r="E5429" s="2" t="s">
        <v>1270</v>
      </c>
      <c r="F5429" s="2" t="s">
        <v>845</v>
      </c>
      <c r="G5429" s="2" t="s">
        <v>13</v>
      </c>
    </row>
    <row r="5430" spans="1:7">
      <c r="A5430" s="3">
        <v>3572580</v>
      </c>
      <c r="B5430" s="4" t="s">
        <v>12033</v>
      </c>
      <c r="C5430" s="4" t="s">
        <v>12034</v>
      </c>
      <c r="D5430" s="4" t="s">
        <v>12034</v>
      </c>
      <c r="E5430" s="4" t="s">
        <v>1784</v>
      </c>
      <c r="F5430" s="4" t="s">
        <v>549</v>
      </c>
      <c r="G5430" s="4" t="s">
        <v>32</v>
      </c>
    </row>
    <row r="5431" spans="1:7">
      <c r="A5431" s="1">
        <v>2951880</v>
      </c>
      <c r="B5431" s="2" t="s">
        <v>13127</v>
      </c>
      <c r="C5431" s="2" t="s">
        <v>13128</v>
      </c>
      <c r="D5431" s="2" t="s">
        <v>13128</v>
      </c>
      <c r="E5431" s="2" t="s">
        <v>10509</v>
      </c>
      <c r="F5431" s="2" t="s">
        <v>82</v>
      </c>
      <c r="G5431" s="2" t="s">
        <v>13</v>
      </c>
    </row>
    <row r="5432" spans="1:7">
      <c r="A5432" s="3">
        <v>2377970</v>
      </c>
      <c r="B5432" s="4" t="s">
        <v>13129</v>
      </c>
      <c r="C5432" s="4" t="s">
        <v>13128</v>
      </c>
      <c r="D5432" s="4" t="s">
        <v>13128</v>
      </c>
      <c r="E5432" s="4" t="s">
        <v>13130</v>
      </c>
      <c r="F5432" s="4" t="s">
        <v>82</v>
      </c>
      <c r="G5432" s="4" t="s">
        <v>13</v>
      </c>
    </row>
    <row r="5433" spans="1:7">
      <c r="A5433" s="1">
        <v>2608040</v>
      </c>
      <c r="B5433" s="2" t="s">
        <v>13131</v>
      </c>
      <c r="C5433" s="2" t="s">
        <v>13128</v>
      </c>
      <c r="D5433" s="2" t="s">
        <v>13128</v>
      </c>
      <c r="E5433" s="2" t="s">
        <v>342</v>
      </c>
      <c r="F5433" s="2" t="s">
        <v>82</v>
      </c>
      <c r="G5433" s="2" t="s">
        <v>13</v>
      </c>
    </row>
    <row r="5434" spans="1:7">
      <c r="A5434" s="3">
        <v>2700540</v>
      </c>
      <c r="B5434" s="4" t="s">
        <v>13132</v>
      </c>
      <c r="C5434" s="4" t="s">
        <v>13128</v>
      </c>
      <c r="D5434" s="4" t="s">
        <v>13128</v>
      </c>
      <c r="E5434" s="4" t="s">
        <v>13133</v>
      </c>
      <c r="F5434" s="4" t="s">
        <v>82</v>
      </c>
      <c r="G5434" s="4" t="s">
        <v>13</v>
      </c>
    </row>
    <row r="5435" spans="1:7">
      <c r="A5435" s="1">
        <v>665300</v>
      </c>
      <c r="B5435" s="2" t="s">
        <v>8323</v>
      </c>
      <c r="C5435" s="2" t="s">
        <v>8324</v>
      </c>
      <c r="D5435" s="2" t="s">
        <v>8324</v>
      </c>
      <c r="E5435" s="2" t="s">
        <v>5826</v>
      </c>
      <c r="F5435" s="2" t="s">
        <v>8325</v>
      </c>
      <c r="G5435" s="2" t="s">
        <v>13</v>
      </c>
    </row>
    <row r="5436" spans="1:7">
      <c r="A5436" s="3">
        <v>2785200</v>
      </c>
      <c r="B5436" s="4" t="s">
        <v>4004</v>
      </c>
      <c r="C5436" s="4" t="s">
        <v>4005</v>
      </c>
      <c r="D5436" s="4" t="s">
        <v>4005</v>
      </c>
      <c r="E5436" s="4" t="s">
        <v>2835</v>
      </c>
      <c r="F5436" s="4" t="s">
        <v>134</v>
      </c>
      <c r="G5436" s="4" t="s">
        <v>32</v>
      </c>
    </row>
    <row r="5437" spans="1:7">
      <c r="A5437" s="1">
        <v>2973830</v>
      </c>
      <c r="B5437" s="2" t="s">
        <v>7572</v>
      </c>
      <c r="C5437" s="2" t="s">
        <v>7573</v>
      </c>
      <c r="D5437" s="2" t="s">
        <v>7574</v>
      </c>
      <c r="E5437" s="2" t="s">
        <v>2007</v>
      </c>
      <c r="F5437" s="2" t="s">
        <v>2819</v>
      </c>
      <c r="G5437" s="2" t="s">
        <v>13</v>
      </c>
    </row>
    <row r="5438" spans="1:7">
      <c r="A5438" s="3">
        <v>673600</v>
      </c>
      <c r="B5438" s="4" t="s">
        <v>11847</v>
      </c>
      <c r="C5438" s="4" t="s">
        <v>7573</v>
      </c>
      <c r="D5438" s="4" t="s">
        <v>7574</v>
      </c>
      <c r="E5438" s="4" t="s">
        <v>813</v>
      </c>
      <c r="F5438" s="4" t="s">
        <v>2819</v>
      </c>
      <c r="G5438" s="4" t="s">
        <v>13</v>
      </c>
    </row>
    <row r="5439" spans="1:7">
      <c r="A5439" s="1">
        <v>2173760</v>
      </c>
      <c r="B5439" s="2" t="s">
        <v>11509</v>
      </c>
      <c r="C5439" s="2" t="s">
        <v>11510</v>
      </c>
      <c r="D5439" s="2" t="s">
        <v>11510</v>
      </c>
      <c r="E5439" s="2" t="s">
        <v>1083</v>
      </c>
      <c r="F5439" s="2" t="s">
        <v>4526</v>
      </c>
      <c r="G5439" s="2" t="s">
        <v>13</v>
      </c>
    </row>
    <row r="5440" spans="1:7">
      <c r="A5440" s="3">
        <v>2686630</v>
      </c>
      <c r="B5440" s="4" t="s">
        <v>4216</v>
      </c>
      <c r="C5440" s="4" t="s">
        <v>4217</v>
      </c>
      <c r="D5440" s="4" t="s">
        <v>4217</v>
      </c>
      <c r="E5440" s="4" t="s">
        <v>3047</v>
      </c>
      <c r="F5440" s="4" t="s">
        <v>66</v>
      </c>
      <c r="G5440" s="4" t="s">
        <v>13</v>
      </c>
    </row>
    <row r="5441" spans="1:7">
      <c r="A5441" s="1">
        <v>234820</v>
      </c>
      <c r="B5441" s="2" t="s">
        <v>9205</v>
      </c>
      <c r="C5441" s="2" t="s">
        <v>9206</v>
      </c>
      <c r="D5441" s="2" t="s">
        <v>9206</v>
      </c>
      <c r="E5441" s="2" t="s">
        <v>9207</v>
      </c>
      <c r="F5441" s="2" t="s">
        <v>9208</v>
      </c>
      <c r="G5441" s="2" t="s">
        <v>32</v>
      </c>
    </row>
    <row r="5442" spans="1:7">
      <c r="A5442" s="3">
        <v>1021210</v>
      </c>
      <c r="B5442" s="4" t="s">
        <v>13927</v>
      </c>
      <c r="C5442" s="4" t="s">
        <v>13928</v>
      </c>
      <c r="D5442" s="4" t="s">
        <v>13928</v>
      </c>
      <c r="E5442" s="4" t="s">
        <v>3371</v>
      </c>
      <c r="F5442" s="4" t="s">
        <v>22</v>
      </c>
      <c r="G5442" s="4" t="s">
        <v>22</v>
      </c>
    </row>
    <row r="5443" spans="1:7">
      <c r="A5443" s="1">
        <v>645730</v>
      </c>
      <c r="B5443" s="2" t="s">
        <v>9039</v>
      </c>
      <c r="C5443" s="2" t="s">
        <v>9040</v>
      </c>
      <c r="D5443" s="2" t="s">
        <v>9040</v>
      </c>
      <c r="E5443" s="2" t="s">
        <v>665</v>
      </c>
      <c r="F5443" s="2" t="s">
        <v>78</v>
      </c>
      <c r="G5443" s="2" t="s">
        <v>13</v>
      </c>
    </row>
    <row r="5444" spans="1:7">
      <c r="A5444" s="3">
        <v>1922010</v>
      </c>
      <c r="B5444" s="4" t="s">
        <v>8476</v>
      </c>
      <c r="C5444" s="4" t="s">
        <v>8477</v>
      </c>
      <c r="D5444" s="4" t="s">
        <v>8477</v>
      </c>
      <c r="E5444" s="4" t="s">
        <v>8478</v>
      </c>
      <c r="F5444" s="4" t="s">
        <v>2566</v>
      </c>
      <c r="G5444" s="4" t="s">
        <v>13</v>
      </c>
    </row>
    <row r="5445" spans="1:7">
      <c r="A5445" s="1">
        <v>785790</v>
      </c>
      <c r="B5445" s="2" t="s">
        <v>3698</v>
      </c>
      <c r="C5445" s="2" t="s">
        <v>3699</v>
      </c>
      <c r="D5445" s="2" t="s">
        <v>3699</v>
      </c>
      <c r="E5445" s="2" t="s">
        <v>1327</v>
      </c>
      <c r="F5445" s="2" t="s">
        <v>1364</v>
      </c>
      <c r="G5445" s="2" t="s">
        <v>13</v>
      </c>
    </row>
    <row r="5446" spans="1:7">
      <c r="A5446" s="3">
        <v>3242950</v>
      </c>
      <c r="B5446" s="4" t="s">
        <v>7291</v>
      </c>
      <c r="C5446" s="4" t="s">
        <v>7292</v>
      </c>
      <c r="D5446" s="4" t="s">
        <v>7292</v>
      </c>
      <c r="E5446" s="4" t="s">
        <v>3182</v>
      </c>
      <c r="F5446" s="4" t="s">
        <v>3141</v>
      </c>
      <c r="G5446" s="4" t="s">
        <v>13</v>
      </c>
    </row>
    <row r="5447" spans="1:7">
      <c r="A5447" s="1">
        <v>2141730</v>
      </c>
      <c r="B5447" s="2" t="s">
        <v>5659</v>
      </c>
      <c r="C5447" s="2" t="s">
        <v>5660</v>
      </c>
      <c r="D5447" s="2" t="s">
        <v>5660</v>
      </c>
      <c r="E5447" s="2" t="s">
        <v>5661</v>
      </c>
      <c r="F5447" s="2" t="s">
        <v>749</v>
      </c>
      <c r="G5447" s="2" t="s">
        <v>13</v>
      </c>
    </row>
    <row r="5448" spans="1:7">
      <c r="A5448" s="3">
        <v>1430190</v>
      </c>
      <c r="B5448" s="4" t="s">
        <v>6741</v>
      </c>
      <c r="C5448" s="4" t="s">
        <v>6742</v>
      </c>
      <c r="D5448" s="4" t="s">
        <v>6742</v>
      </c>
      <c r="E5448" s="4" t="s">
        <v>4933</v>
      </c>
      <c r="F5448" s="4" t="s">
        <v>12</v>
      </c>
      <c r="G5448" s="4" t="s">
        <v>918</v>
      </c>
    </row>
    <row r="5449" spans="1:7">
      <c r="A5449" s="1">
        <v>1250</v>
      </c>
      <c r="B5449" s="2" t="s">
        <v>7105</v>
      </c>
      <c r="C5449" s="2" t="s">
        <v>6742</v>
      </c>
      <c r="D5449" s="2" t="s">
        <v>6742</v>
      </c>
      <c r="E5449" s="2" t="s">
        <v>7106</v>
      </c>
      <c r="F5449" s="2" t="s">
        <v>22</v>
      </c>
      <c r="G5449" s="2" t="s">
        <v>22</v>
      </c>
    </row>
    <row r="5450" spans="1:7">
      <c r="A5450" s="3">
        <v>629820</v>
      </c>
      <c r="B5450" s="4" t="s">
        <v>8814</v>
      </c>
      <c r="C5450" s="4" t="s">
        <v>6742</v>
      </c>
      <c r="D5450" s="4" t="s">
        <v>6742</v>
      </c>
      <c r="E5450" s="4" t="s">
        <v>1132</v>
      </c>
      <c r="F5450" s="4" t="s">
        <v>66</v>
      </c>
      <c r="G5450" s="4" t="s">
        <v>13</v>
      </c>
    </row>
    <row r="5451" spans="1:7">
      <c r="A5451" s="1">
        <v>232090</v>
      </c>
      <c r="B5451" s="2" t="s">
        <v>9933</v>
      </c>
      <c r="C5451" s="2" t="s">
        <v>6742</v>
      </c>
      <c r="D5451" s="2" t="s">
        <v>6742</v>
      </c>
      <c r="E5451" s="2" t="s">
        <v>9934</v>
      </c>
      <c r="F5451" s="2" t="s">
        <v>12</v>
      </c>
      <c r="G5451" s="2" t="s">
        <v>13</v>
      </c>
    </row>
    <row r="5452" spans="1:7">
      <c r="A5452" s="3">
        <v>418460</v>
      </c>
      <c r="B5452" s="4" t="s">
        <v>13934</v>
      </c>
      <c r="C5452" s="4" t="s">
        <v>6742</v>
      </c>
      <c r="D5452" s="4" t="s">
        <v>13935</v>
      </c>
      <c r="E5452" s="4" t="s">
        <v>6374</v>
      </c>
      <c r="F5452" s="4" t="s">
        <v>22</v>
      </c>
      <c r="G5452" s="4" t="s">
        <v>22</v>
      </c>
    </row>
    <row r="5453" spans="1:7">
      <c r="A5453" s="1">
        <v>1824220</v>
      </c>
      <c r="B5453" s="2" t="s">
        <v>4843</v>
      </c>
      <c r="C5453" s="2" t="s">
        <v>4844</v>
      </c>
      <c r="D5453" s="2" t="s">
        <v>4845</v>
      </c>
      <c r="E5453" s="2" t="s">
        <v>4846</v>
      </c>
      <c r="F5453" s="2" t="s">
        <v>4746</v>
      </c>
      <c r="G5453" s="2" t="s">
        <v>32</v>
      </c>
    </row>
    <row r="5454" spans="1:7">
      <c r="A5454" s="3">
        <v>300380</v>
      </c>
      <c r="B5454" s="4" t="s">
        <v>7250</v>
      </c>
      <c r="C5454" s="4" t="s">
        <v>4844</v>
      </c>
      <c r="D5454" s="4" t="s">
        <v>7251</v>
      </c>
      <c r="E5454" s="4" t="s">
        <v>7252</v>
      </c>
      <c r="F5454" s="4" t="s">
        <v>3025</v>
      </c>
      <c r="G5454" s="4" t="s">
        <v>13</v>
      </c>
    </row>
    <row r="5455" spans="1:7">
      <c r="A5455" s="1">
        <v>1691190</v>
      </c>
      <c r="B5455" s="2" t="s">
        <v>13523</v>
      </c>
      <c r="C5455" s="2" t="s">
        <v>4844</v>
      </c>
      <c r="D5455" s="2" t="s">
        <v>13524</v>
      </c>
      <c r="E5455" s="2" t="s">
        <v>953</v>
      </c>
      <c r="F5455" s="2" t="s">
        <v>4154</v>
      </c>
      <c r="G5455" s="2" t="s">
        <v>32</v>
      </c>
    </row>
    <row r="5456" spans="1:7">
      <c r="A5456" s="3">
        <v>629760</v>
      </c>
      <c r="B5456" s="4" t="s">
        <v>5064</v>
      </c>
      <c r="C5456" s="4" t="s">
        <v>5065</v>
      </c>
      <c r="D5456" s="4" t="s">
        <v>5065</v>
      </c>
      <c r="E5456" s="4" t="s">
        <v>5066</v>
      </c>
      <c r="F5456" s="4" t="s">
        <v>49</v>
      </c>
      <c r="G5456" s="4" t="s">
        <v>41</v>
      </c>
    </row>
    <row r="5457" spans="1:7">
      <c r="A5457" s="1">
        <v>1641650</v>
      </c>
      <c r="B5457" s="2" t="s">
        <v>9310</v>
      </c>
      <c r="C5457" s="2" t="s">
        <v>9311</v>
      </c>
      <c r="D5457" s="2" t="s">
        <v>9311</v>
      </c>
      <c r="E5457" s="2" t="s">
        <v>9312</v>
      </c>
      <c r="F5457" s="2" t="s">
        <v>6998</v>
      </c>
      <c r="G5457" s="2" t="s">
        <v>41</v>
      </c>
    </row>
    <row r="5458" spans="1:7">
      <c r="A5458" s="3">
        <v>2445660</v>
      </c>
      <c r="B5458" s="4" t="s">
        <v>12550</v>
      </c>
      <c r="C5458" s="4" t="s">
        <v>9311</v>
      </c>
      <c r="D5458" s="4" t="s">
        <v>9311</v>
      </c>
      <c r="E5458" s="4" t="s">
        <v>1537</v>
      </c>
      <c r="F5458" s="4" t="s">
        <v>10255</v>
      </c>
      <c r="G5458" s="4" t="s">
        <v>918</v>
      </c>
    </row>
    <row r="5459" spans="1:7">
      <c r="A5459" s="1">
        <v>3811420</v>
      </c>
      <c r="B5459" s="2" t="s">
        <v>12838</v>
      </c>
      <c r="C5459" s="2" t="s">
        <v>9311</v>
      </c>
      <c r="D5459" s="2" t="s">
        <v>9311</v>
      </c>
      <c r="E5459" s="2" t="s">
        <v>2646</v>
      </c>
      <c r="F5459" s="2" t="s">
        <v>10255</v>
      </c>
      <c r="G5459" s="2" t="s">
        <v>32</v>
      </c>
    </row>
    <row r="5460" spans="1:7">
      <c r="A5460" s="3">
        <v>3520030</v>
      </c>
      <c r="B5460" s="4" t="s">
        <v>1697</v>
      </c>
      <c r="C5460" s="4" t="s">
        <v>1698</v>
      </c>
      <c r="D5460" s="4" t="s">
        <v>1698</v>
      </c>
      <c r="E5460" s="4" t="s">
        <v>906</v>
      </c>
      <c r="F5460" s="4" t="s">
        <v>619</v>
      </c>
      <c r="G5460" s="4" t="s">
        <v>13</v>
      </c>
    </row>
    <row r="5461" spans="1:7">
      <c r="A5461" s="1">
        <v>2075070</v>
      </c>
      <c r="B5461" s="2" t="s">
        <v>10821</v>
      </c>
      <c r="C5461" s="2" t="s">
        <v>10822</v>
      </c>
      <c r="D5461" s="2" t="s">
        <v>10822</v>
      </c>
      <c r="E5461" s="2" t="s">
        <v>10823</v>
      </c>
      <c r="F5461" s="2" t="s">
        <v>1314</v>
      </c>
      <c r="G5461" s="2" t="s">
        <v>13</v>
      </c>
    </row>
    <row r="5462" spans="1:7">
      <c r="A5462" s="3">
        <v>3365170</v>
      </c>
      <c r="B5462" s="4" t="s">
        <v>12359</v>
      </c>
      <c r="C5462" s="4" t="s">
        <v>12360</v>
      </c>
      <c r="D5462" s="4" t="s">
        <v>12360</v>
      </c>
      <c r="E5462" s="4" t="s">
        <v>291</v>
      </c>
      <c r="F5462" s="4" t="s">
        <v>3630</v>
      </c>
      <c r="G5462" s="4" t="s">
        <v>13</v>
      </c>
    </row>
    <row r="5463" spans="1:7">
      <c r="A5463" s="1">
        <v>1703610</v>
      </c>
      <c r="B5463" s="2" t="s">
        <v>10536</v>
      </c>
      <c r="C5463" s="2" t="s">
        <v>10537</v>
      </c>
      <c r="D5463" s="2" t="s">
        <v>10538</v>
      </c>
      <c r="E5463" s="2" t="s">
        <v>10539</v>
      </c>
      <c r="F5463" s="2" t="s">
        <v>619</v>
      </c>
      <c r="G5463" s="2" t="s">
        <v>13</v>
      </c>
    </row>
    <row r="5464" spans="1:7">
      <c r="A5464" s="3">
        <v>578330</v>
      </c>
      <c r="B5464" s="4" t="s">
        <v>3503</v>
      </c>
      <c r="C5464" s="4" t="s">
        <v>5321</v>
      </c>
      <c r="D5464" s="4" t="s">
        <v>5588</v>
      </c>
      <c r="E5464" s="4" t="s">
        <v>5966</v>
      </c>
      <c r="F5464" s="4" t="s">
        <v>12</v>
      </c>
      <c r="G5464" s="4" t="s">
        <v>13</v>
      </c>
    </row>
    <row r="5465" spans="1:7">
      <c r="A5465" s="1">
        <v>2165470</v>
      </c>
      <c r="B5465" s="2" t="s">
        <v>6802</v>
      </c>
      <c r="C5465" s="2" t="s">
        <v>6803</v>
      </c>
      <c r="D5465" s="2" t="s">
        <v>6804</v>
      </c>
      <c r="E5465" s="2" t="s">
        <v>1708</v>
      </c>
      <c r="F5465" s="2" t="s">
        <v>1158</v>
      </c>
      <c r="G5465" s="2" t="s">
        <v>918</v>
      </c>
    </row>
    <row r="5466" spans="1:7">
      <c r="A5466" s="3">
        <v>2853590</v>
      </c>
      <c r="B5466" s="4" t="s">
        <v>3369</v>
      </c>
      <c r="C5466" s="4" t="s">
        <v>3370</v>
      </c>
      <c r="D5466" s="4" t="s">
        <v>3370</v>
      </c>
      <c r="E5466" s="4" t="s">
        <v>3371</v>
      </c>
      <c r="F5466" s="4" t="s">
        <v>2246</v>
      </c>
      <c r="G5466" s="4" t="s">
        <v>13</v>
      </c>
    </row>
    <row r="5467" spans="1:7">
      <c r="A5467" s="1">
        <v>371970</v>
      </c>
      <c r="B5467" s="2" t="s">
        <v>5190</v>
      </c>
      <c r="C5467" s="2" t="s">
        <v>5191</v>
      </c>
      <c r="D5467" s="2" t="s">
        <v>5191</v>
      </c>
      <c r="E5467" s="2" t="s">
        <v>2213</v>
      </c>
      <c r="F5467" s="2" t="s">
        <v>22</v>
      </c>
      <c r="G5467" s="2" t="s">
        <v>22</v>
      </c>
    </row>
    <row r="5468" spans="1:7">
      <c r="A5468" s="3">
        <v>3438800</v>
      </c>
      <c r="B5468" s="4" t="s">
        <v>13529</v>
      </c>
      <c r="C5468" s="4" t="s">
        <v>13530</v>
      </c>
      <c r="D5468" s="4" t="s">
        <v>13530</v>
      </c>
      <c r="E5468" s="4" t="s">
        <v>2308</v>
      </c>
      <c r="F5468" s="4" t="s">
        <v>3141</v>
      </c>
      <c r="G5468" s="4" t="s">
        <v>13</v>
      </c>
    </row>
    <row r="5469" spans="1:7">
      <c r="A5469" s="1">
        <v>2435090</v>
      </c>
      <c r="B5469" s="2" t="s">
        <v>4731</v>
      </c>
      <c r="C5469" s="2" t="s">
        <v>4732</v>
      </c>
      <c r="D5469" s="2" t="s">
        <v>4732</v>
      </c>
      <c r="E5469" s="2" t="s">
        <v>4733</v>
      </c>
      <c r="F5469" s="2" t="s">
        <v>49</v>
      </c>
      <c r="G5469" s="2" t="s">
        <v>13</v>
      </c>
    </row>
    <row r="5470" spans="1:7">
      <c r="A5470" s="3">
        <v>2299900</v>
      </c>
      <c r="B5470" s="4" t="s">
        <v>9673</v>
      </c>
      <c r="C5470" s="4" t="s">
        <v>9674</v>
      </c>
      <c r="D5470" s="4" t="s">
        <v>9675</v>
      </c>
      <c r="E5470" s="4" t="s">
        <v>2330</v>
      </c>
      <c r="F5470" s="4" t="s">
        <v>70</v>
      </c>
      <c r="G5470" s="4" t="s">
        <v>13</v>
      </c>
    </row>
    <row r="5471" spans="1:7">
      <c r="A5471" s="1">
        <v>1167630</v>
      </c>
      <c r="B5471" s="2" t="s">
        <v>12867</v>
      </c>
      <c r="C5471" s="2" t="s">
        <v>12868</v>
      </c>
      <c r="D5471" s="2" t="s">
        <v>12868</v>
      </c>
      <c r="E5471" s="2" t="s">
        <v>4830</v>
      </c>
      <c r="F5471" s="2" t="s">
        <v>3138</v>
      </c>
      <c r="G5471" s="2" t="s">
        <v>36</v>
      </c>
    </row>
    <row r="5472" spans="1:7">
      <c r="A5472" s="3">
        <v>3164500</v>
      </c>
      <c r="B5472" s="4" t="s">
        <v>6562</v>
      </c>
      <c r="C5472" s="4" t="s">
        <v>6563</v>
      </c>
      <c r="D5472" s="4" t="s">
        <v>6563</v>
      </c>
      <c r="E5472" s="4" t="s">
        <v>5692</v>
      </c>
      <c r="F5472" s="4" t="s">
        <v>3138</v>
      </c>
      <c r="G5472" s="4" t="s">
        <v>13</v>
      </c>
    </row>
    <row r="5473" spans="1:7">
      <c r="A5473" s="1">
        <v>3447690</v>
      </c>
      <c r="B5473" s="2" t="s">
        <v>5380</v>
      </c>
      <c r="C5473" s="2" t="s">
        <v>5381</v>
      </c>
      <c r="D5473" s="2" t="s">
        <v>5381</v>
      </c>
      <c r="E5473" s="2" t="s">
        <v>1382</v>
      </c>
      <c r="F5473" s="2" t="s">
        <v>1221</v>
      </c>
      <c r="G5473" s="2" t="s">
        <v>13</v>
      </c>
    </row>
    <row r="5474" spans="1:7">
      <c r="A5474" s="3">
        <v>600480</v>
      </c>
      <c r="B5474" s="4" t="s">
        <v>10214</v>
      </c>
      <c r="C5474" s="4" t="s">
        <v>10215</v>
      </c>
      <c r="D5474" s="4" t="s">
        <v>10215</v>
      </c>
      <c r="E5474" s="4" t="s">
        <v>10216</v>
      </c>
      <c r="F5474" s="4" t="s">
        <v>3476</v>
      </c>
      <c r="G5474" s="4" t="s">
        <v>13</v>
      </c>
    </row>
    <row r="5475" spans="1:7">
      <c r="A5475" s="1">
        <v>509580</v>
      </c>
      <c r="B5475" s="2" t="s">
        <v>1594</v>
      </c>
      <c r="C5475" s="2" t="s">
        <v>1595</v>
      </c>
      <c r="D5475" s="2" t="s">
        <v>1596</v>
      </c>
      <c r="E5475" s="2" t="s">
        <v>1597</v>
      </c>
      <c r="F5475" s="2" t="s">
        <v>1598</v>
      </c>
      <c r="G5475" s="2" t="s">
        <v>32</v>
      </c>
    </row>
    <row r="5476" spans="1:7">
      <c r="A5476" s="3">
        <v>2445990</v>
      </c>
      <c r="B5476" s="4" t="s">
        <v>2130</v>
      </c>
      <c r="C5476" s="4" t="s">
        <v>1595</v>
      </c>
      <c r="D5476" s="4" t="s">
        <v>2131</v>
      </c>
      <c r="E5476" s="4" t="s">
        <v>280</v>
      </c>
      <c r="F5476" s="4" t="s">
        <v>493</v>
      </c>
      <c r="G5476" s="4" t="s">
        <v>13</v>
      </c>
    </row>
    <row r="5477" spans="1:7">
      <c r="A5477" s="1">
        <v>1135230</v>
      </c>
      <c r="B5477" s="2" t="s">
        <v>5309</v>
      </c>
      <c r="C5477" s="2" t="s">
        <v>1595</v>
      </c>
      <c r="D5477" s="2" t="s">
        <v>5310</v>
      </c>
      <c r="E5477" s="2" t="s">
        <v>5311</v>
      </c>
      <c r="F5477" s="2" t="s">
        <v>777</v>
      </c>
      <c r="G5477" s="2" t="s">
        <v>13</v>
      </c>
    </row>
    <row r="5478" spans="1:7">
      <c r="A5478" s="3">
        <v>1649950</v>
      </c>
      <c r="B5478" s="4" t="s">
        <v>12276</v>
      </c>
      <c r="C5478" s="4" t="s">
        <v>1595</v>
      </c>
      <c r="D5478" s="4" t="s">
        <v>12277</v>
      </c>
      <c r="E5478" s="4" t="s">
        <v>1301</v>
      </c>
      <c r="F5478" s="4" t="s">
        <v>3338</v>
      </c>
      <c r="G5478" s="4" t="s">
        <v>13</v>
      </c>
    </row>
    <row r="5479" spans="1:7">
      <c r="A5479" s="1">
        <v>780290</v>
      </c>
      <c r="B5479" s="2" t="s">
        <v>13390</v>
      </c>
      <c r="C5479" s="2" t="s">
        <v>1595</v>
      </c>
      <c r="D5479" s="2" t="s">
        <v>13391</v>
      </c>
      <c r="E5479" s="2" t="s">
        <v>4186</v>
      </c>
      <c r="F5479" s="2" t="s">
        <v>1598</v>
      </c>
      <c r="G5479" s="2" t="s">
        <v>41</v>
      </c>
    </row>
    <row r="5480" spans="1:7">
      <c r="A5480" s="3">
        <v>1075190</v>
      </c>
      <c r="B5480" s="4" t="s">
        <v>13468</v>
      </c>
      <c r="C5480" s="4" t="s">
        <v>1595</v>
      </c>
      <c r="D5480" s="4" t="s">
        <v>295</v>
      </c>
      <c r="E5480" s="4" t="s">
        <v>12461</v>
      </c>
      <c r="F5480" s="4" t="s">
        <v>242</v>
      </c>
      <c r="G5480" s="4" t="s">
        <v>41</v>
      </c>
    </row>
    <row r="5481" spans="1:7">
      <c r="A5481" s="1">
        <v>800270</v>
      </c>
      <c r="B5481" s="2" t="s">
        <v>13475</v>
      </c>
      <c r="C5481" s="2" t="s">
        <v>1595</v>
      </c>
      <c r="D5481" s="2" t="s">
        <v>4173</v>
      </c>
      <c r="E5481" s="2" t="s">
        <v>665</v>
      </c>
      <c r="F5481" s="2" t="s">
        <v>242</v>
      </c>
      <c r="G5481" s="2" t="s">
        <v>41</v>
      </c>
    </row>
    <row r="5482" spans="1:7">
      <c r="A5482" s="3">
        <v>598810</v>
      </c>
      <c r="B5482" s="4" t="s">
        <v>13649</v>
      </c>
      <c r="C5482" s="4" t="s">
        <v>1595</v>
      </c>
      <c r="D5482" s="4" t="s">
        <v>4173</v>
      </c>
      <c r="E5482" s="4" t="s">
        <v>13156</v>
      </c>
      <c r="F5482" s="4" t="s">
        <v>4579</v>
      </c>
      <c r="G5482" s="4" t="s">
        <v>41</v>
      </c>
    </row>
    <row r="5483" spans="1:7">
      <c r="A5483" s="1">
        <v>1967630</v>
      </c>
      <c r="B5483" s="2" t="s">
        <v>3808</v>
      </c>
      <c r="C5483" s="2" t="s">
        <v>3809</v>
      </c>
      <c r="D5483" s="2" t="s">
        <v>3810</v>
      </c>
      <c r="E5483" s="2" t="s">
        <v>3811</v>
      </c>
      <c r="F5483" s="2" t="s">
        <v>845</v>
      </c>
      <c r="G5483" s="2" t="s">
        <v>13</v>
      </c>
    </row>
    <row r="5484" spans="1:7">
      <c r="A5484" s="3">
        <v>376680</v>
      </c>
      <c r="B5484" s="4" t="s">
        <v>4684</v>
      </c>
      <c r="C5484" s="4" t="s">
        <v>4685</v>
      </c>
      <c r="D5484" s="4" t="s">
        <v>253</v>
      </c>
      <c r="E5484" s="4" t="s">
        <v>4686</v>
      </c>
      <c r="F5484" s="4" t="s">
        <v>4579</v>
      </c>
      <c r="G5484" s="4" t="s">
        <v>13</v>
      </c>
    </row>
    <row r="5485" spans="1:7">
      <c r="A5485" s="1">
        <v>3589510</v>
      </c>
      <c r="B5485" s="2" t="s">
        <v>11626</v>
      </c>
      <c r="C5485" s="2" t="s">
        <v>11627</v>
      </c>
      <c r="D5485" s="2" t="s">
        <v>11627</v>
      </c>
      <c r="E5485" s="2" t="s">
        <v>577</v>
      </c>
      <c r="F5485" s="2" t="s">
        <v>1213</v>
      </c>
      <c r="G5485" s="2" t="s">
        <v>36</v>
      </c>
    </row>
    <row r="5486" spans="1:7">
      <c r="A5486" s="3">
        <v>1632930</v>
      </c>
      <c r="B5486" s="4" t="s">
        <v>13701</v>
      </c>
      <c r="C5486" s="4" t="s">
        <v>13702</v>
      </c>
      <c r="D5486" s="4" t="s">
        <v>13702</v>
      </c>
      <c r="E5486" s="4" t="s">
        <v>13703</v>
      </c>
      <c r="F5486" s="4" t="s">
        <v>53</v>
      </c>
      <c r="G5486" s="4" t="s">
        <v>323</v>
      </c>
    </row>
    <row r="5487" spans="1:7">
      <c r="A5487" s="1">
        <v>2993720</v>
      </c>
      <c r="B5487" s="2" t="s">
        <v>9007</v>
      </c>
      <c r="C5487" s="2" t="s">
        <v>9008</v>
      </c>
      <c r="D5487" s="2" t="s">
        <v>9009</v>
      </c>
      <c r="E5487" s="2" t="s">
        <v>9010</v>
      </c>
      <c r="F5487" s="2" t="s">
        <v>3588</v>
      </c>
      <c r="G5487" s="2" t="s">
        <v>13</v>
      </c>
    </row>
    <row r="5488" spans="1:7">
      <c r="A5488" s="3">
        <v>2415010</v>
      </c>
      <c r="B5488" s="4" t="s">
        <v>10969</v>
      </c>
      <c r="C5488" s="4" t="s">
        <v>9008</v>
      </c>
      <c r="D5488" s="4" t="s">
        <v>9008</v>
      </c>
      <c r="E5488" s="4" t="s">
        <v>1739</v>
      </c>
      <c r="F5488" s="4" t="s">
        <v>9197</v>
      </c>
      <c r="G5488" s="4" t="s">
        <v>36</v>
      </c>
    </row>
    <row r="5489" spans="1:7">
      <c r="A5489" s="1">
        <v>1766740</v>
      </c>
      <c r="B5489" s="2" t="s">
        <v>5617</v>
      </c>
      <c r="C5489" s="2" t="s">
        <v>5618</v>
      </c>
      <c r="D5489" s="2" t="s">
        <v>5618</v>
      </c>
      <c r="E5489" s="2" t="s">
        <v>2516</v>
      </c>
      <c r="F5489" s="2" t="s">
        <v>134</v>
      </c>
      <c r="G5489" s="2" t="s">
        <v>13</v>
      </c>
    </row>
    <row r="5490" spans="1:7">
      <c r="A5490" s="3">
        <v>992070</v>
      </c>
      <c r="B5490" s="4" t="s">
        <v>9499</v>
      </c>
      <c r="C5490" s="4" t="s">
        <v>9500</v>
      </c>
      <c r="D5490" s="4" t="s">
        <v>9500</v>
      </c>
      <c r="E5490" s="4" t="s">
        <v>3144</v>
      </c>
      <c r="F5490" s="4" t="s">
        <v>9501</v>
      </c>
      <c r="G5490" s="4" t="s">
        <v>13</v>
      </c>
    </row>
    <row r="5491" spans="1:7">
      <c r="A5491" s="1">
        <v>3399040</v>
      </c>
      <c r="B5491" s="2" t="s">
        <v>11749</v>
      </c>
      <c r="C5491" s="2" t="s">
        <v>11750</v>
      </c>
      <c r="D5491" s="2" t="s">
        <v>11750</v>
      </c>
      <c r="E5491" s="2" t="s">
        <v>3121</v>
      </c>
      <c r="F5491" s="2" t="s">
        <v>1314</v>
      </c>
      <c r="G5491" s="2" t="s">
        <v>13</v>
      </c>
    </row>
    <row r="5492" spans="1:7">
      <c r="A5492" s="3">
        <v>260230</v>
      </c>
      <c r="B5492" s="4" t="s">
        <v>741</v>
      </c>
      <c r="C5492" s="4" t="s">
        <v>742</v>
      </c>
      <c r="D5492" s="4" t="s">
        <v>743</v>
      </c>
      <c r="E5492" s="4" t="s">
        <v>744</v>
      </c>
      <c r="F5492" s="4" t="s">
        <v>549</v>
      </c>
      <c r="G5492" s="4" t="s">
        <v>36</v>
      </c>
    </row>
    <row r="5493" spans="1:7">
      <c r="A5493" s="1">
        <v>13600</v>
      </c>
      <c r="B5493" s="2" t="s">
        <v>1047</v>
      </c>
      <c r="C5493" s="2" t="s">
        <v>742</v>
      </c>
      <c r="D5493" s="2" t="s">
        <v>1048</v>
      </c>
      <c r="E5493" s="2" t="s">
        <v>1049</v>
      </c>
      <c r="F5493" s="2" t="s">
        <v>436</v>
      </c>
      <c r="G5493" s="2" t="s">
        <v>13</v>
      </c>
    </row>
    <row r="5494" spans="1:7">
      <c r="A5494" s="3">
        <v>19980</v>
      </c>
      <c r="B5494" s="4" t="s">
        <v>1047</v>
      </c>
      <c r="C5494" s="4" t="s">
        <v>742</v>
      </c>
      <c r="D5494" s="4" t="s">
        <v>1544</v>
      </c>
      <c r="E5494" s="4" t="s">
        <v>1545</v>
      </c>
      <c r="F5494" s="4" t="s">
        <v>436</v>
      </c>
      <c r="G5494" s="4" t="s">
        <v>13</v>
      </c>
    </row>
    <row r="5495" spans="1:7">
      <c r="A5495" s="1">
        <v>2556990</v>
      </c>
      <c r="B5495" s="2" t="s">
        <v>1856</v>
      </c>
      <c r="C5495" s="2" t="s">
        <v>742</v>
      </c>
      <c r="D5495" s="2" t="s">
        <v>742</v>
      </c>
      <c r="E5495" s="2" t="s">
        <v>1857</v>
      </c>
      <c r="F5495" s="2" t="s">
        <v>436</v>
      </c>
      <c r="G5495" s="2" t="s">
        <v>32</v>
      </c>
    </row>
    <row r="5496" spans="1:7">
      <c r="A5496" s="3">
        <v>950050</v>
      </c>
      <c r="B5496" s="4" t="s">
        <v>1963</v>
      </c>
      <c r="C5496" s="4" t="s">
        <v>742</v>
      </c>
      <c r="D5496" s="4" t="s">
        <v>1964</v>
      </c>
      <c r="E5496" s="4" t="s">
        <v>1965</v>
      </c>
      <c r="F5496" s="4" t="s">
        <v>436</v>
      </c>
      <c r="G5496" s="4" t="s">
        <v>41</v>
      </c>
    </row>
    <row r="5497" spans="1:7">
      <c r="A5497" s="1">
        <v>2842040</v>
      </c>
      <c r="B5497" s="2" t="s">
        <v>2102</v>
      </c>
      <c r="C5497" s="2" t="s">
        <v>742</v>
      </c>
      <c r="D5497" s="2" t="s">
        <v>2103</v>
      </c>
      <c r="E5497" s="2" t="s">
        <v>2104</v>
      </c>
      <c r="F5497" s="2" t="s">
        <v>436</v>
      </c>
      <c r="G5497" s="2" t="s">
        <v>41</v>
      </c>
    </row>
    <row r="5498" spans="1:7">
      <c r="A5498" s="3">
        <v>2221920</v>
      </c>
      <c r="B5498" s="4" t="s">
        <v>2197</v>
      </c>
      <c r="C5498" s="4" t="s">
        <v>742</v>
      </c>
      <c r="D5498" s="4" t="s">
        <v>742</v>
      </c>
      <c r="E5498" s="4" t="s">
        <v>2198</v>
      </c>
      <c r="F5498" s="4" t="s">
        <v>777</v>
      </c>
      <c r="G5498" s="4" t="s">
        <v>13</v>
      </c>
    </row>
    <row r="5499" spans="1:7">
      <c r="A5499" s="1">
        <v>3159330</v>
      </c>
      <c r="B5499" s="2" t="s">
        <v>2321</v>
      </c>
      <c r="C5499" s="2" t="s">
        <v>742</v>
      </c>
      <c r="D5499" s="2" t="s">
        <v>2322</v>
      </c>
      <c r="E5499" s="2" t="s">
        <v>2323</v>
      </c>
      <c r="F5499" s="2" t="s">
        <v>777</v>
      </c>
      <c r="G5499" s="2" t="s">
        <v>41</v>
      </c>
    </row>
    <row r="5500" spans="1:7">
      <c r="A5500" s="3">
        <v>2208920</v>
      </c>
      <c r="B5500" s="4" t="s">
        <v>2327</v>
      </c>
      <c r="C5500" s="4" t="s">
        <v>742</v>
      </c>
      <c r="D5500" s="4" t="s">
        <v>1544</v>
      </c>
      <c r="E5500" s="4" t="s">
        <v>1371</v>
      </c>
      <c r="F5500" s="4" t="s">
        <v>777</v>
      </c>
      <c r="G5500" s="4" t="s">
        <v>41</v>
      </c>
    </row>
    <row r="5501" spans="1:7">
      <c r="A5501" s="1">
        <v>238750</v>
      </c>
      <c r="B5501" s="2" t="s">
        <v>3002</v>
      </c>
      <c r="C5501" s="2" t="s">
        <v>742</v>
      </c>
      <c r="D5501" s="2" t="s">
        <v>742</v>
      </c>
      <c r="E5501" s="2" t="s">
        <v>3003</v>
      </c>
      <c r="F5501" s="2" t="s">
        <v>78</v>
      </c>
      <c r="G5501" s="2" t="s">
        <v>41</v>
      </c>
    </row>
    <row r="5502" spans="1:7">
      <c r="A5502" s="3">
        <v>371660</v>
      </c>
      <c r="B5502" s="4" t="s">
        <v>3216</v>
      </c>
      <c r="C5502" s="4" t="s">
        <v>742</v>
      </c>
      <c r="D5502" s="4" t="s">
        <v>742</v>
      </c>
      <c r="E5502" s="4" t="s">
        <v>3217</v>
      </c>
      <c r="F5502" s="4" t="s">
        <v>436</v>
      </c>
      <c r="G5502" s="4" t="s">
        <v>13</v>
      </c>
    </row>
    <row r="5503" spans="1:7">
      <c r="A5503" s="1">
        <v>488790</v>
      </c>
      <c r="B5503" s="2" t="s">
        <v>3290</v>
      </c>
      <c r="C5503" s="2" t="s">
        <v>742</v>
      </c>
      <c r="D5503" s="2" t="s">
        <v>3291</v>
      </c>
      <c r="E5503" s="2" t="s">
        <v>3292</v>
      </c>
      <c r="F5503" s="2" t="s">
        <v>78</v>
      </c>
      <c r="G5503" s="2" t="s">
        <v>13</v>
      </c>
    </row>
    <row r="5504" spans="1:7">
      <c r="A5504" s="3">
        <v>13530</v>
      </c>
      <c r="B5504" s="4" t="s">
        <v>3840</v>
      </c>
      <c r="C5504" s="4" t="s">
        <v>742</v>
      </c>
      <c r="D5504" s="4" t="s">
        <v>1544</v>
      </c>
      <c r="E5504" s="4" t="s">
        <v>3841</v>
      </c>
      <c r="F5504" s="4" t="s">
        <v>22</v>
      </c>
      <c r="G5504" s="4" t="s">
        <v>22</v>
      </c>
    </row>
    <row r="5505" spans="1:7">
      <c r="A5505" s="1">
        <v>233270</v>
      </c>
      <c r="B5505" s="2" t="s">
        <v>3911</v>
      </c>
      <c r="C5505" s="2" t="s">
        <v>742</v>
      </c>
      <c r="D5505" s="2" t="s">
        <v>1544</v>
      </c>
      <c r="E5505" s="2" t="s">
        <v>1549</v>
      </c>
      <c r="F5505" s="2" t="s">
        <v>436</v>
      </c>
      <c r="G5505" s="2" t="s">
        <v>13</v>
      </c>
    </row>
    <row r="5506" spans="1:7">
      <c r="A5506" s="3">
        <v>33320</v>
      </c>
      <c r="B5506" s="4" t="s">
        <v>3925</v>
      </c>
      <c r="C5506" s="4" t="s">
        <v>742</v>
      </c>
      <c r="D5506" s="4" t="s">
        <v>1544</v>
      </c>
      <c r="E5506" s="4" t="s">
        <v>3926</v>
      </c>
      <c r="F5506" s="4" t="s">
        <v>436</v>
      </c>
      <c r="G5506" s="4" t="s">
        <v>13</v>
      </c>
    </row>
    <row r="5507" spans="1:7">
      <c r="A5507" s="1">
        <v>15100</v>
      </c>
      <c r="B5507" s="2" t="s">
        <v>3973</v>
      </c>
      <c r="C5507" s="2" t="s">
        <v>742</v>
      </c>
      <c r="D5507" s="2" t="s">
        <v>1544</v>
      </c>
      <c r="E5507" s="2" t="s">
        <v>3974</v>
      </c>
      <c r="F5507" s="2" t="s">
        <v>436</v>
      </c>
      <c r="G5507" s="2" t="s">
        <v>32</v>
      </c>
    </row>
    <row r="5508" spans="1:7">
      <c r="A5508" s="3">
        <v>213670</v>
      </c>
      <c r="B5508" s="4" t="s">
        <v>3290</v>
      </c>
      <c r="C5508" s="4" t="s">
        <v>742</v>
      </c>
      <c r="D5508" s="4" t="s">
        <v>1119</v>
      </c>
      <c r="E5508" s="4" t="s">
        <v>4127</v>
      </c>
      <c r="F5508" s="4" t="s">
        <v>777</v>
      </c>
      <c r="G5508" s="4" t="s">
        <v>36</v>
      </c>
    </row>
    <row r="5509" spans="1:7">
      <c r="A5509" s="1">
        <v>220160</v>
      </c>
      <c r="B5509" s="2" t="s">
        <v>4405</v>
      </c>
      <c r="C5509" s="2" t="s">
        <v>742</v>
      </c>
      <c r="D5509" s="2" t="s">
        <v>4406</v>
      </c>
      <c r="E5509" s="2" t="s">
        <v>4407</v>
      </c>
      <c r="F5509" s="2" t="s">
        <v>3453</v>
      </c>
      <c r="G5509" s="2" t="s">
        <v>32</v>
      </c>
    </row>
    <row r="5510" spans="1:7">
      <c r="A5510" s="3">
        <v>33230</v>
      </c>
      <c r="B5510" s="4" t="s">
        <v>4472</v>
      </c>
      <c r="C5510" s="4" t="s">
        <v>742</v>
      </c>
      <c r="D5510" s="4" t="s">
        <v>1544</v>
      </c>
      <c r="E5510" s="4" t="s">
        <v>4473</v>
      </c>
      <c r="F5510" s="4" t="s">
        <v>436</v>
      </c>
      <c r="G5510" s="4" t="s">
        <v>13</v>
      </c>
    </row>
    <row r="5511" spans="1:7">
      <c r="A5511" s="1">
        <v>48190</v>
      </c>
      <c r="B5511" s="2" t="s">
        <v>2321</v>
      </c>
      <c r="C5511" s="2" t="s">
        <v>742</v>
      </c>
      <c r="D5511" s="2" t="s">
        <v>1544</v>
      </c>
      <c r="E5511" s="2" t="s">
        <v>4474</v>
      </c>
      <c r="F5511" s="2" t="s">
        <v>436</v>
      </c>
      <c r="G5511" s="2" t="s">
        <v>13</v>
      </c>
    </row>
    <row r="5512" spans="1:7">
      <c r="A5512" s="3">
        <v>3035570</v>
      </c>
      <c r="B5512" s="4" t="s">
        <v>4475</v>
      </c>
      <c r="C5512" s="4" t="s">
        <v>742</v>
      </c>
      <c r="D5512" s="4" t="s">
        <v>4476</v>
      </c>
      <c r="E5512" s="4" t="s">
        <v>4477</v>
      </c>
      <c r="F5512" s="4" t="s">
        <v>436</v>
      </c>
      <c r="G5512" s="4" t="s">
        <v>32</v>
      </c>
    </row>
    <row r="5513" spans="1:7">
      <c r="A5513" s="1">
        <v>260210</v>
      </c>
      <c r="B5513" s="2" t="s">
        <v>2321</v>
      </c>
      <c r="C5513" s="2" t="s">
        <v>742</v>
      </c>
      <c r="D5513" s="2" t="s">
        <v>4499</v>
      </c>
      <c r="E5513" s="2" t="s">
        <v>4500</v>
      </c>
      <c r="F5513" s="2" t="s">
        <v>22</v>
      </c>
      <c r="G5513" s="2" t="s">
        <v>22</v>
      </c>
    </row>
    <row r="5514" spans="1:7">
      <c r="A5514" s="3">
        <v>965310</v>
      </c>
      <c r="B5514" s="4" t="s">
        <v>4815</v>
      </c>
      <c r="C5514" s="4" t="s">
        <v>742</v>
      </c>
      <c r="D5514" s="4" t="s">
        <v>4816</v>
      </c>
      <c r="E5514" s="4" t="s">
        <v>4817</v>
      </c>
      <c r="F5514" s="4" t="s">
        <v>242</v>
      </c>
      <c r="G5514" s="4" t="s">
        <v>32</v>
      </c>
    </row>
    <row r="5515" spans="1:7">
      <c r="A5515" s="1">
        <v>965300</v>
      </c>
      <c r="B5515" s="2" t="s">
        <v>4815</v>
      </c>
      <c r="C5515" s="2" t="s">
        <v>742</v>
      </c>
      <c r="D5515" s="2" t="s">
        <v>4816</v>
      </c>
      <c r="E5515" s="2" t="s">
        <v>4817</v>
      </c>
      <c r="F5515" s="2" t="s">
        <v>242</v>
      </c>
      <c r="G5515" s="2" t="s">
        <v>13</v>
      </c>
    </row>
    <row r="5516" spans="1:7">
      <c r="A5516" s="3">
        <v>245490</v>
      </c>
      <c r="B5516" s="4" t="s">
        <v>4938</v>
      </c>
      <c r="C5516" s="4" t="s">
        <v>742</v>
      </c>
      <c r="D5516" s="4" t="s">
        <v>4939</v>
      </c>
      <c r="E5516" s="4" t="s">
        <v>4940</v>
      </c>
      <c r="F5516" s="4" t="s">
        <v>4358</v>
      </c>
      <c r="G5516" s="4" t="s">
        <v>41</v>
      </c>
    </row>
    <row r="5517" spans="1:7">
      <c r="A5517" s="1">
        <v>243360</v>
      </c>
      <c r="B5517" s="2" t="s">
        <v>4943</v>
      </c>
      <c r="C5517" s="2" t="s">
        <v>742</v>
      </c>
      <c r="D5517" s="2" t="s">
        <v>4944</v>
      </c>
      <c r="E5517" s="2" t="s">
        <v>1507</v>
      </c>
      <c r="F5517" s="2" t="s">
        <v>4332</v>
      </c>
      <c r="G5517" s="2" t="s">
        <v>32</v>
      </c>
    </row>
    <row r="5518" spans="1:7">
      <c r="A5518" s="3">
        <v>641080</v>
      </c>
      <c r="B5518" s="4" t="s">
        <v>5095</v>
      </c>
      <c r="C5518" s="4" t="s">
        <v>742</v>
      </c>
      <c r="D5518" s="4" t="s">
        <v>5096</v>
      </c>
      <c r="E5518" s="4" t="s">
        <v>3869</v>
      </c>
      <c r="F5518" s="4" t="s">
        <v>4358</v>
      </c>
      <c r="G5518" s="4" t="s">
        <v>13</v>
      </c>
    </row>
    <row r="5519" spans="1:7">
      <c r="A5519" s="1">
        <v>2853730</v>
      </c>
      <c r="B5519" s="2" t="s">
        <v>5197</v>
      </c>
      <c r="C5519" s="2" t="s">
        <v>742</v>
      </c>
      <c r="D5519" s="2" t="s">
        <v>5198</v>
      </c>
      <c r="E5519" s="2" t="s">
        <v>4780</v>
      </c>
      <c r="F5519" s="2" t="s">
        <v>31</v>
      </c>
      <c r="G5519" s="2" t="s">
        <v>32</v>
      </c>
    </row>
    <row r="5520" spans="1:7">
      <c r="A5520" s="3">
        <v>2215260</v>
      </c>
      <c r="B5520" s="4" t="s">
        <v>5207</v>
      </c>
      <c r="C5520" s="4" t="s">
        <v>742</v>
      </c>
      <c r="D5520" s="4" t="s">
        <v>5208</v>
      </c>
      <c r="E5520" s="4" t="s">
        <v>5209</v>
      </c>
      <c r="F5520" s="4" t="s">
        <v>436</v>
      </c>
      <c r="G5520" s="4" t="s">
        <v>13</v>
      </c>
    </row>
    <row r="5521" spans="1:7">
      <c r="A5521" s="1">
        <v>15080</v>
      </c>
      <c r="B5521" s="2" t="s">
        <v>5418</v>
      </c>
      <c r="C5521" s="2" t="s">
        <v>742</v>
      </c>
      <c r="D5521" s="2" t="s">
        <v>5419</v>
      </c>
      <c r="E5521" s="2" t="s">
        <v>5420</v>
      </c>
      <c r="F5521" s="2" t="s">
        <v>22</v>
      </c>
      <c r="G5521" s="2" t="s">
        <v>22</v>
      </c>
    </row>
    <row r="5522" spans="1:7">
      <c r="A5522" s="3">
        <v>242550</v>
      </c>
      <c r="B5522" s="4" t="s">
        <v>5494</v>
      </c>
      <c r="C5522" s="4" t="s">
        <v>742</v>
      </c>
      <c r="D5522" s="4" t="s">
        <v>743</v>
      </c>
      <c r="E5522" s="4" t="s">
        <v>5495</v>
      </c>
      <c r="F5522" s="4" t="s">
        <v>436</v>
      </c>
      <c r="G5522" s="4" t="s">
        <v>13</v>
      </c>
    </row>
    <row r="5523" spans="1:7">
      <c r="A5523" s="1">
        <v>207490</v>
      </c>
      <c r="B5523" s="2" t="s">
        <v>5494</v>
      </c>
      <c r="C5523" s="2" t="s">
        <v>742</v>
      </c>
      <c r="D5523" s="2" t="s">
        <v>743</v>
      </c>
      <c r="E5523" s="2" t="s">
        <v>5524</v>
      </c>
      <c r="F5523" s="2" t="s">
        <v>436</v>
      </c>
      <c r="G5523" s="2" t="s">
        <v>13</v>
      </c>
    </row>
    <row r="5524" spans="1:7">
      <c r="A5524" s="3">
        <v>15120</v>
      </c>
      <c r="B5524" s="4" t="s">
        <v>5538</v>
      </c>
      <c r="C5524" s="4" t="s">
        <v>742</v>
      </c>
      <c r="D5524" s="4" t="s">
        <v>1544</v>
      </c>
      <c r="E5524" s="4" t="s">
        <v>5539</v>
      </c>
      <c r="F5524" s="4" t="s">
        <v>12</v>
      </c>
      <c r="G5524" s="4" t="s">
        <v>13</v>
      </c>
    </row>
    <row r="5525" spans="1:7">
      <c r="A5525" s="1">
        <v>2231380</v>
      </c>
      <c r="B5525" s="2" t="s">
        <v>5540</v>
      </c>
      <c r="C5525" s="2" t="s">
        <v>742</v>
      </c>
      <c r="D5525" s="2" t="s">
        <v>5541</v>
      </c>
      <c r="E5525" s="2" t="s">
        <v>5542</v>
      </c>
      <c r="F5525" s="2" t="s">
        <v>436</v>
      </c>
      <c r="G5525" s="2" t="s">
        <v>32</v>
      </c>
    </row>
    <row r="5526" spans="1:7">
      <c r="A5526" s="3">
        <v>2239550</v>
      </c>
      <c r="B5526" s="4" t="s">
        <v>5543</v>
      </c>
      <c r="C5526" s="4" t="s">
        <v>742</v>
      </c>
      <c r="D5526" s="4" t="s">
        <v>1964</v>
      </c>
      <c r="E5526" s="4" t="s">
        <v>770</v>
      </c>
      <c r="F5526" s="4" t="s">
        <v>436</v>
      </c>
      <c r="G5526" s="4" t="s">
        <v>41</v>
      </c>
    </row>
    <row r="5527" spans="1:7">
      <c r="A5527" s="1">
        <v>552520</v>
      </c>
      <c r="B5527" s="2" t="s">
        <v>3216</v>
      </c>
      <c r="C5527" s="2" t="s">
        <v>742</v>
      </c>
      <c r="D5527" s="2" t="s">
        <v>5635</v>
      </c>
      <c r="E5527" s="2" t="s">
        <v>5636</v>
      </c>
      <c r="F5527" s="2" t="s">
        <v>436</v>
      </c>
      <c r="G5527" s="2" t="s">
        <v>13</v>
      </c>
    </row>
    <row r="5528" spans="1:7">
      <c r="A5528" s="3">
        <v>298110</v>
      </c>
      <c r="B5528" s="4" t="s">
        <v>3216</v>
      </c>
      <c r="C5528" s="4" t="s">
        <v>742</v>
      </c>
      <c r="D5528" s="4" t="s">
        <v>5687</v>
      </c>
      <c r="E5528" s="4" t="s">
        <v>5688</v>
      </c>
      <c r="F5528" s="4" t="s">
        <v>436</v>
      </c>
      <c r="G5528" s="4" t="s">
        <v>13</v>
      </c>
    </row>
    <row r="5529" spans="1:7">
      <c r="A5529" s="1">
        <v>19900</v>
      </c>
      <c r="B5529" s="2" t="s">
        <v>3216</v>
      </c>
      <c r="C5529" s="2" t="s">
        <v>742</v>
      </c>
      <c r="D5529" s="2" t="s">
        <v>1544</v>
      </c>
      <c r="E5529" s="2" t="s">
        <v>5689</v>
      </c>
      <c r="F5529" s="2" t="s">
        <v>12</v>
      </c>
      <c r="G5529" s="2" t="s">
        <v>32</v>
      </c>
    </row>
    <row r="5530" spans="1:7">
      <c r="A5530" s="3">
        <v>2840770</v>
      </c>
      <c r="B5530" s="4" t="s">
        <v>5723</v>
      </c>
      <c r="C5530" s="4" t="s">
        <v>742</v>
      </c>
      <c r="D5530" s="4" t="s">
        <v>5724</v>
      </c>
      <c r="E5530" s="4" t="s">
        <v>4632</v>
      </c>
      <c r="F5530" s="4" t="s">
        <v>436</v>
      </c>
      <c r="G5530" s="4" t="s">
        <v>41</v>
      </c>
    </row>
    <row r="5531" spans="1:7">
      <c r="A5531" s="1">
        <v>939960</v>
      </c>
      <c r="B5531" s="2" t="s">
        <v>3216</v>
      </c>
      <c r="C5531" s="2" t="s">
        <v>742</v>
      </c>
      <c r="D5531" s="2" t="s">
        <v>5727</v>
      </c>
      <c r="E5531" s="2" t="s">
        <v>4090</v>
      </c>
      <c r="F5531" s="2" t="s">
        <v>436</v>
      </c>
      <c r="G5531" s="2" t="s">
        <v>32</v>
      </c>
    </row>
    <row r="5532" spans="1:7">
      <c r="A5532" s="3">
        <v>2369390</v>
      </c>
      <c r="B5532" s="4" t="s">
        <v>3216</v>
      </c>
      <c r="C5532" s="4" t="s">
        <v>742</v>
      </c>
      <c r="D5532" s="4" t="s">
        <v>5743</v>
      </c>
      <c r="E5532" s="4" t="s">
        <v>4131</v>
      </c>
      <c r="F5532" s="4" t="s">
        <v>436</v>
      </c>
      <c r="G5532" s="4" t="s">
        <v>41</v>
      </c>
    </row>
    <row r="5533" spans="1:7">
      <c r="A5533" s="1">
        <v>368500</v>
      </c>
      <c r="B5533" s="2" t="s">
        <v>3973</v>
      </c>
      <c r="C5533" s="2" t="s">
        <v>742</v>
      </c>
      <c r="D5533" s="2" t="s">
        <v>5765</v>
      </c>
      <c r="E5533" s="2" t="s">
        <v>5766</v>
      </c>
      <c r="F5533" s="2" t="s">
        <v>436</v>
      </c>
      <c r="G5533" s="2" t="s">
        <v>32</v>
      </c>
    </row>
    <row r="5534" spans="1:7">
      <c r="A5534" s="3">
        <v>339230</v>
      </c>
      <c r="B5534" s="4" t="s">
        <v>5934</v>
      </c>
      <c r="C5534" s="4" t="s">
        <v>742</v>
      </c>
      <c r="D5534" s="4" t="s">
        <v>5935</v>
      </c>
      <c r="E5534" s="4" t="s">
        <v>2376</v>
      </c>
      <c r="F5534" s="4" t="s">
        <v>436</v>
      </c>
      <c r="G5534" s="4" t="s">
        <v>41</v>
      </c>
    </row>
    <row r="5535" spans="1:7">
      <c r="A5535" s="1">
        <v>13570</v>
      </c>
      <c r="B5535" s="2" t="s">
        <v>5938</v>
      </c>
      <c r="C5535" s="2" t="s">
        <v>742</v>
      </c>
      <c r="D5535" s="2" t="s">
        <v>1544</v>
      </c>
      <c r="E5535" s="2" t="s">
        <v>5939</v>
      </c>
      <c r="F5535" s="2" t="s">
        <v>12</v>
      </c>
      <c r="G5535" s="2" t="s">
        <v>13</v>
      </c>
    </row>
    <row r="5536" spans="1:7">
      <c r="A5536" s="3">
        <v>311560</v>
      </c>
      <c r="B5536" s="4" t="s">
        <v>2321</v>
      </c>
      <c r="C5536" s="4" t="s">
        <v>742</v>
      </c>
      <c r="D5536" s="4" t="s">
        <v>5960</v>
      </c>
      <c r="E5536" s="4" t="s">
        <v>5961</v>
      </c>
      <c r="F5536" s="4" t="s">
        <v>436</v>
      </c>
      <c r="G5536" s="4" t="s">
        <v>13</v>
      </c>
    </row>
    <row r="5537" spans="1:7">
      <c r="A5537" s="1">
        <v>220240</v>
      </c>
      <c r="B5537" s="2" t="s">
        <v>6018</v>
      </c>
      <c r="C5537" s="2" t="s">
        <v>742</v>
      </c>
      <c r="D5537" s="2" t="s">
        <v>6019</v>
      </c>
      <c r="E5537" s="2" t="s">
        <v>6020</v>
      </c>
      <c r="F5537" s="2" t="s">
        <v>436</v>
      </c>
      <c r="G5537" s="2" t="s">
        <v>13</v>
      </c>
    </row>
    <row r="5538" spans="1:7">
      <c r="A5538" s="3">
        <v>460930</v>
      </c>
      <c r="B5538" s="4" t="s">
        <v>5540</v>
      </c>
      <c r="C5538" s="4" t="s">
        <v>742</v>
      </c>
      <c r="D5538" s="4" t="s">
        <v>6069</v>
      </c>
      <c r="E5538" s="4" t="s">
        <v>4890</v>
      </c>
      <c r="F5538" s="4" t="s">
        <v>436</v>
      </c>
      <c r="G5538" s="4" t="s">
        <v>32</v>
      </c>
    </row>
    <row r="5539" spans="1:7">
      <c r="A5539" s="1">
        <v>13520</v>
      </c>
      <c r="B5539" s="2" t="s">
        <v>3216</v>
      </c>
      <c r="C5539" s="2" t="s">
        <v>742</v>
      </c>
      <c r="D5539" s="2" t="s">
        <v>6113</v>
      </c>
      <c r="E5539" s="2" t="s">
        <v>6114</v>
      </c>
      <c r="F5539" s="2" t="s">
        <v>12</v>
      </c>
      <c r="G5539" s="2" t="s">
        <v>13</v>
      </c>
    </row>
    <row r="5540" spans="1:7">
      <c r="A5540" s="3">
        <v>582160</v>
      </c>
      <c r="B5540" s="4" t="s">
        <v>3973</v>
      </c>
      <c r="C5540" s="4" t="s">
        <v>742</v>
      </c>
      <c r="D5540" s="4" t="s">
        <v>1544</v>
      </c>
      <c r="E5540" s="4" t="s">
        <v>6155</v>
      </c>
      <c r="F5540" s="4" t="s">
        <v>777</v>
      </c>
      <c r="G5540" s="4" t="s">
        <v>13</v>
      </c>
    </row>
    <row r="5541" spans="1:7">
      <c r="A5541" s="1">
        <v>646910</v>
      </c>
      <c r="B5541" s="2" t="s">
        <v>6183</v>
      </c>
      <c r="C5541" s="2" t="s">
        <v>742</v>
      </c>
      <c r="D5541" s="2" t="s">
        <v>6184</v>
      </c>
      <c r="E5541" s="2" t="s">
        <v>6185</v>
      </c>
      <c r="F5541" s="2" t="s">
        <v>6186</v>
      </c>
      <c r="G5541" s="2" t="s">
        <v>32</v>
      </c>
    </row>
    <row r="5542" spans="1:7">
      <c r="A5542" s="3">
        <v>460920</v>
      </c>
      <c r="B5542" s="4" t="s">
        <v>6207</v>
      </c>
      <c r="C5542" s="4" t="s">
        <v>742</v>
      </c>
      <c r="D5542" s="4" t="s">
        <v>6208</v>
      </c>
      <c r="E5542" s="4" t="s">
        <v>6209</v>
      </c>
      <c r="F5542" s="4" t="s">
        <v>4397</v>
      </c>
      <c r="G5542" s="4" t="s">
        <v>13</v>
      </c>
    </row>
    <row r="5543" spans="1:7">
      <c r="A5543" s="1">
        <v>243470</v>
      </c>
      <c r="B5543" s="2" t="s">
        <v>6305</v>
      </c>
      <c r="C5543" s="2" t="s">
        <v>742</v>
      </c>
      <c r="D5543" s="2" t="s">
        <v>742</v>
      </c>
      <c r="E5543" s="2" t="s">
        <v>5943</v>
      </c>
      <c r="F5543" s="2" t="s">
        <v>436</v>
      </c>
      <c r="G5543" s="2" t="s">
        <v>13</v>
      </c>
    </row>
    <row r="5544" spans="1:7">
      <c r="A5544" s="3">
        <v>13560</v>
      </c>
      <c r="B5544" s="4" t="s">
        <v>6338</v>
      </c>
      <c r="C5544" s="4" t="s">
        <v>742</v>
      </c>
      <c r="D5544" s="4" t="s">
        <v>742</v>
      </c>
      <c r="E5544" s="4" t="s">
        <v>6339</v>
      </c>
      <c r="F5544" s="4" t="s">
        <v>12</v>
      </c>
      <c r="G5544" s="4" t="s">
        <v>13</v>
      </c>
    </row>
    <row r="5545" spans="1:7">
      <c r="A5545" s="1">
        <v>13580</v>
      </c>
      <c r="B5545" s="2" t="s">
        <v>6340</v>
      </c>
      <c r="C5545" s="2" t="s">
        <v>742</v>
      </c>
      <c r="D5545" s="2" t="s">
        <v>1544</v>
      </c>
      <c r="E5545" s="2" t="s">
        <v>6341</v>
      </c>
      <c r="F5545" s="2" t="s">
        <v>12</v>
      </c>
      <c r="G5545" s="2" t="s">
        <v>918</v>
      </c>
    </row>
    <row r="5546" spans="1:7">
      <c r="A5546" s="3">
        <v>2221490</v>
      </c>
      <c r="B5546" s="4" t="s">
        <v>6365</v>
      </c>
      <c r="C5546" s="4" t="s">
        <v>742</v>
      </c>
      <c r="D5546" s="4" t="s">
        <v>742</v>
      </c>
      <c r="E5546" s="4" t="s">
        <v>6366</v>
      </c>
      <c r="F5546" s="4" t="s">
        <v>777</v>
      </c>
      <c r="G5546" s="4" t="s">
        <v>13</v>
      </c>
    </row>
    <row r="5547" spans="1:7">
      <c r="A5547" s="1">
        <v>527100</v>
      </c>
      <c r="B5547" s="2" t="s">
        <v>6373</v>
      </c>
      <c r="C5547" s="2" t="s">
        <v>742</v>
      </c>
      <c r="D5547" s="2" t="s">
        <v>742</v>
      </c>
      <c r="E5547" s="2" t="s">
        <v>6374</v>
      </c>
      <c r="F5547" s="2" t="s">
        <v>22</v>
      </c>
      <c r="G5547" s="2" t="s">
        <v>22</v>
      </c>
    </row>
    <row r="5548" spans="1:7">
      <c r="A5548" s="3">
        <v>235600</v>
      </c>
      <c r="B5548" s="4" t="s">
        <v>6365</v>
      </c>
      <c r="C5548" s="4" t="s">
        <v>742</v>
      </c>
      <c r="D5548" s="4" t="s">
        <v>1964</v>
      </c>
      <c r="E5548" s="4" t="s">
        <v>5769</v>
      </c>
      <c r="F5548" s="4" t="s">
        <v>436</v>
      </c>
      <c r="G5548" s="4" t="s">
        <v>41</v>
      </c>
    </row>
    <row r="5549" spans="1:7">
      <c r="A5549" s="1">
        <v>365590</v>
      </c>
      <c r="B5549" s="2" t="s">
        <v>6365</v>
      </c>
      <c r="C5549" s="2" t="s">
        <v>742</v>
      </c>
      <c r="D5549" s="2" t="s">
        <v>6398</v>
      </c>
      <c r="E5549" s="2" t="s">
        <v>6399</v>
      </c>
      <c r="F5549" s="2" t="s">
        <v>777</v>
      </c>
      <c r="G5549" s="2" t="s">
        <v>13</v>
      </c>
    </row>
    <row r="5550" spans="1:7">
      <c r="A5550" s="3">
        <v>212630</v>
      </c>
      <c r="B5550" s="4" t="s">
        <v>6424</v>
      </c>
      <c r="C5550" s="4" t="s">
        <v>742</v>
      </c>
      <c r="D5550" s="4" t="s">
        <v>6425</v>
      </c>
      <c r="E5550" s="4" t="s">
        <v>6426</v>
      </c>
      <c r="F5550" s="4" t="s">
        <v>12</v>
      </c>
      <c r="G5550" s="4" t="s">
        <v>13</v>
      </c>
    </row>
    <row r="5551" spans="1:7">
      <c r="A5551" s="1">
        <v>2698940</v>
      </c>
      <c r="B5551" s="2" t="s">
        <v>6516</v>
      </c>
      <c r="C5551" s="2" t="s">
        <v>742</v>
      </c>
      <c r="D5551" s="2" t="s">
        <v>6517</v>
      </c>
      <c r="E5551" s="2" t="s">
        <v>3324</v>
      </c>
      <c r="F5551" s="2" t="s">
        <v>4358</v>
      </c>
      <c r="G5551" s="2" t="s">
        <v>32</v>
      </c>
    </row>
    <row r="5552" spans="1:7">
      <c r="A5552" s="3">
        <v>304390</v>
      </c>
      <c r="B5552" s="4" t="s">
        <v>6545</v>
      </c>
      <c r="C5552" s="4" t="s">
        <v>742</v>
      </c>
      <c r="D5552" s="4" t="s">
        <v>6546</v>
      </c>
      <c r="E5552" s="4" t="s">
        <v>6547</v>
      </c>
      <c r="F5552" s="4" t="s">
        <v>12</v>
      </c>
      <c r="G5552" s="4" t="s">
        <v>41</v>
      </c>
    </row>
    <row r="5553" spans="1:7">
      <c r="A5553" s="1">
        <v>2225070</v>
      </c>
      <c r="B5553" s="2" t="s">
        <v>6637</v>
      </c>
      <c r="C5553" s="2" t="s">
        <v>742</v>
      </c>
      <c r="D5553" s="2" t="s">
        <v>4944</v>
      </c>
      <c r="E5553" s="2" t="s">
        <v>1083</v>
      </c>
      <c r="F5553" s="2" t="s">
        <v>4358</v>
      </c>
      <c r="G5553" s="2" t="s">
        <v>13</v>
      </c>
    </row>
    <row r="5554" spans="1:7">
      <c r="A5554" s="3">
        <v>359550</v>
      </c>
      <c r="B5554" s="4" t="s">
        <v>5538</v>
      </c>
      <c r="C5554" s="4" t="s">
        <v>742</v>
      </c>
      <c r="D5554" s="4" t="s">
        <v>1544</v>
      </c>
      <c r="E5554" s="4" t="s">
        <v>6271</v>
      </c>
      <c r="F5554" s="4" t="s">
        <v>2453</v>
      </c>
      <c r="G5554" s="4" t="s">
        <v>32</v>
      </c>
    </row>
    <row r="5555" spans="1:7">
      <c r="A5555" s="1">
        <v>291550</v>
      </c>
      <c r="B5555" s="2" t="s">
        <v>6954</v>
      </c>
      <c r="C5555" s="2" t="s">
        <v>742</v>
      </c>
      <c r="D5555" s="2" t="s">
        <v>6955</v>
      </c>
      <c r="E5555" s="2" t="s">
        <v>6956</v>
      </c>
      <c r="F5555" s="2" t="s">
        <v>6957</v>
      </c>
      <c r="G5555" s="2" t="s">
        <v>41</v>
      </c>
    </row>
    <row r="5556" spans="1:7">
      <c r="A5556" s="3">
        <v>221680</v>
      </c>
      <c r="B5556" s="4" t="s">
        <v>7110</v>
      </c>
      <c r="C5556" s="4" t="s">
        <v>742</v>
      </c>
      <c r="D5556" s="4" t="s">
        <v>7111</v>
      </c>
      <c r="E5556" s="4" t="s">
        <v>1171</v>
      </c>
      <c r="F5556" s="4" t="s">
        <v>1627</v>
      </c>
      <c r="G5556" s="4" t="s">
        <v>32</v>
      </c>
    </row>
    <row r="5557" spans="1:7">
      <c r="A5557" s="1">
        <v>15300</v>
      </c>
      <c r="B5557" s="2" t="s">
        <v>5540</v>
      </c>
      <c r="C5557" s="2" t="s">
        <v>742</v>
      </c>
      <c r="D5557" s="2" t="s">
        <v>7136</v>
      </c>
      <c r="E5557" s="2" t="s">
        <v>7137</v>
      </c>
      <c r="F5557" s="2" t="s">
        <v>12</v>
      </c>
      <c r="G5557" s="2" t="s">
        <v>13</v>
      </c>
    </row>
    <row r="5558" spans="1:7">
      <c r="A5558" s="3">
        <v>916440</v>
      </c>
      <c r="B5558" s="4" t="s">
        <v>7146</v>
      </c>
      <c r="C5558" s="4" t="s">
        <v>742</v>
      </c>
      <c r="D5558" s="4" t="s">
        <v>7147</v>
      </c>
      <c r="E5558" s="4" t="s">
        <v>7148</v>
      </c>
      <c r="F5558" s="4" t="s">
        <v>3338</v>
      </c>
      <c r="G5558" s="4" t="s">
        <v>32</v>
      </c>
    </row>
    <row r="5559" spans="1:7">
      <c r="A5559" s="1">
        <v>1281630</v>
      </c>
      <c r="B5559" s="2" t="s">
        <v>7298</v>
      </c>
      <c r="C5559" s="2" t="s">
        <v>742</v>
      </c>
      <c r="D5559" s="2" t="s">
        <v>7147</v>
      </c>
      <c r="E5559" s="2" t="s">
        <v>7299</v>
      </c>
      <c r="F5559" s="2" t="s">
        <v>3338</v>
      </c>
      <c r="G5559" s="2" t="s">
        <v>13</v>
      </c>
    </row>
    <row r="5560" spans="1:7">
      <c r="A5560" s="3">
        <v>48240</v>
      </c>
      <c r="B5560" s="4" t="s">
        <v>7497</v>
      </c>
      <c r="C5560" s="4" t="s">
        <v>742</v>
      </c>
      <c r="D5560" s="4" t="s">
        <v>7498</v>
      </c>
      <c r="E5560" s="4" t="s">
        <v>7499</v>
      </c>
      <c r="F5560" s="4" t="s">
        <v>242</v>
      </c>
      <c r="G5560" s="4" t="s">
        <v>41</v>
      </c>
    </row>
    <row r="5561" spans="1:7">
      <c r="A5561" s="1">
        <v>2379390</v>
      </c>
      <c r="B5561" s="2" t="s">
        <v>6365</v>
      </c>
      <c r="C5561" s="2" t="s">
        <v>742</v>
      </c>
      <c r="D5561" s="2" t="s">
        <v>1544</v>
      </c>
      <c r="E5561" s="2" t="s">
        <v>4745</v>
      </c>
      <c r="F5561" s="2" t="s">
        <v>12</v>
      </c>
      <c r="G5561" s="2" t="s">
        <v>32</v>
      </c>
    </row>
    <row r="5562" spans="1:7">
      <c r="A5562" s="3">
        <v>33220</v>
      </c>
      <c r="B5562" s="4" t="s">
        <v>7590</v>
      </c>
      <c r="C5562" s="4" t="s">
        <v>742</v>
      </c>
      <c r="D5562" s="4" t="s">
        <v>1544</v>
      </c>
      <c r="E5562" s="4" t="s">
        <v>7591</v>
      </c>
      <c r="F5562" s="4" t="s">
        <v>12</v>
      </c>
      <c r="G5562" s="4" t="s">
        <v>32</v>
      </c>
    </row>
    <row r="5563" spans="1:7">
      <c r="A5563" s="1">
        <v>19800</v>
      </c>
      <c r="B5563" s="2" t="s">
        <v>7641</v>
      </c>
      <c r="C5563" s="2" t="s">
        <v>742</v>
      </c>
      <c r="D5563" s="2" t="s">
        <v>2953</v>
      </c>
      <c r="E5563" s="2" t="s">
        <v>7642</v>
      </c>
      <c r="F5563" s="2" t="s">
        <v>12</v>
      </c>
      <c r="G5563" s="2" t="s">
        <v>13</v>
      </c>
    </row>
    <row r="5564" spans="1:7">
      <c r="A5564" s="3">
        <v>321960</v>
      </c>
      <c r="B5564" s="4" t="s">
        <v>7678</v>
      </c>
      <c r="C5564" s="4" t="s">
        <v>742</v>
      </c>
      <c r="D5564" s="4" t="s">
        <v>7679</v>
      </c>
      <c r="E5564" s="4" t="s">
        <v>7680</v>
      </c>
      <c r="F5564" s="4" t="s">
        <v>853</v>
      </c>
      <c r="G5564" s="4" t="s">
        <v>41</v>
      </c>
    </row>
    <row r="5565" spans="1:7">
      <c r="A5565" s="1">
        <v>15170</v>
      </c>
      <c r="B5565" s="2" t="s">
        <v>7696</v>
      </c>
      <c r="C5565" s="2" t="s">
        <v>742</v>
      </c>
      <c r="D5565" s="2" t="s">
        <v>7697</v>
      </c>
      <c r="E5565" s="2" t="s">
        <v>7698</v>
      </c>
      <c r="F5565" s="2" t="s">
        <v>242</v>
      </c>
      <c r="G5565" s="2" t="s">
        <v>13</v>
      </c>
    </row>
    <row r="5566" spans="1:7">
      <c r="A5566" s="3">
        <v>2383760</v>
      </c>
      <c r="B5566" s="4" t="s">
        <v>7734</v>
      </c>
      <c r="C5566" s="4" t="s">
        <v>742</v>
      </c>
      <c r="D5566" s="4" t="s">
        <v>7735</v>
      </c>
      <c r="E5566" s="4" t="s">
        <v>3459</v>
      </c>
      <c r="F5566" s="4" t="s">
        <v>90</v>
      </c>
      <c r="G5566" s="4" t="s">
        <v>41</v>
      </c>
    </row>
    <row r="5567" spans="1:7">
      <c r="A5567" s="1">
        <v>2820140</v>
      </c>
      <c r="B5567" s="2" t="s">
        <v>7754</v>
      </c>
      <c r="C5567" s="2" t="s">
        <v>742</v>
      </c>
      <c r="D5567" s="2" t="s">
        <v>7147</v>
      </c>
      <c r="E5567" s="2" t="s">
        <v>1968</v>
      </c>
      <c r="F5567" s="2" t="s">
        <v>3338</v>
      </c>
      <c r="G5567" s="2" t="s">
        <v>13</v>
      </c>
    </row>
    <row r="5568" spans="1:7">
      <c r="A5568" s="3">
        <v>2820130</v>
      </c>
      <c r="B5568" s="4" t="s">
        <v>7755</v>
      </c>
      <c r="C5568" s="4" t="s">
        <v>742</v>
      </c>
      <c r="D5568" s="4" t="s">
        <v>7147</v>
      </c>
      <c r="E5568" s="4" t="s">
        <v>1968</v>
      </c>
      <c r="F5568" s="4" t="s">
        <v>242</v>
      </c>
      <c r="G5568" s="4" t="s">
        <v>41</v>
      </c>
    </row>
    <row r="5569" spans="1:7">
      <c r="A5569" s="1">
        <v>2820110</v>
      </c>
      <c r="B5569" s="2" t="s">
        <v>7756</v>
      </c>
      <c r="C5569" s="2" t="s">
        <v>742</v>
      </c>
      <c r="D5569" s="2" t="s">
        <v>7147</v>
      </c>
      <c r="E5569" s="2" t="s">
        <v>1968</v>
      </c>
      <c r="F5569" s="2" t="s">
        <v>1213</v>
      </c>
      <c r="G5569" s="2" t="s">
        <v>32</v>
      </c>
    </row>
    <row r="5570" spans="1:7">
      <c r="A5570" s="3">
        <v>13500</v>
      </c>
      <c r="B5570" s="4" t="s">
        <v>7952</v>
      </c>
      <c r="C5570" s="4" t="s">
        <v>742</v>
      </c>
      <c r="D5570" s="4" t="s">
        <v>742</v>
      </c>
      <c r="E5570" s="4" t="s">
        <v>7953</v>
      </c>
      <c r="F5570" s="4" t="s">
        <v>436</v>
      </c>
      <c r="G5570" s="4" t="s">
        <v>13</v>
      </c>
    </row>
    <row r="5571" spans="1:7">
      <c r="A5571" s="1">
        <v>256290</v>
      </c>
      <c r="B5571" s="2" t="s">
        <v>9048</v>
      </c>
      <c r="C5571" s="2" t="s">
        <v>742</v>
      </c>
      <c r="D5571" s="2" t="s">
        <v>9049</v>
      </c>
      <c r="E5571" s="2" t="s">
        <v>9050</v>
      </c>
      <c r="F5571" s="2" t="s">
        <v>78</v>
      </c>
      <c r="G5571" s="2" t="s">
        <v>13</v>
      </c>
    </row>
    <row r="5572" spans="1:7">
      <c r="A5572" s="3">
        <v>812140</v>
      </c>
      <c r="B5572" s="4" t="s">
        <v>3973</v>
      </c>
      <c r="C5572" s="4" t="s">
        <v>742</v>
      </c>
      <c r="D5572" s="4" t="s">
        <v>10570</v>
      </c>
      <c r="E5572" s="4" t="s">
        <v>10571</v>
      </c>
      <c r="F5572" s="4" t="s">
        <v>777</v>
      </c>
      <c r="G5572" s="4" t="s">
        <v>13</v>
      </c>
    </row>
    <row r="5573" spans="1:7">
      <c r="A5573" s="1">
        <v>2100</v>
      </c>
      <c r="B5573" s="2" t="s">
        <v>10779</v>
      </c>
      <c r="C5573" s="2" t="s">
        <v>742</v>
      </c>
      <c r="D5573" s="2" t="s">
        <v>4010</v>
      </c>
      <c r="E5573" s="2" t="s">
        <v>10780</v>
      </c>
      <c r="F5573" s="2" t="s">
        <v>31</v>
      </c>
      <c r="G5573" s="2" t="s">
        <v>13</v>
      </c>
    </row>
    <row r="5574" spans="1:7">
      <c r="A5574" s="3">
        <v>15200</v>
      </c>
      <c r="B5574" s="4" t="s">
        <v>11262</v>
      </c>
      <c r="C5574" s="4" t="s">
        <v>742</v>
      </c>
      <c r="D5574" s="4" t="s">
        <v>11263</v>
      </c>
      <c r="E5574" s="4" t="s">
        <v>11264</v>
      </c>
      <c r="F5574" s="4" t="s">
        <v>1213</v>
      </c>
      <c r="G5574" s="4" t="s">
        <v>41</v>
      </c>
    </row>
    <row r="5575" spans="1:7">
      <c r="A5575" s="1">
        <v>15210</v>
      </c>
      <c r="B5575" s="2" t="s">
        <v>11262</v>
      </c>
      <c r="C5575" s="2" t="s">
        <v>742</v>
      </c>
      <c r="D5575" s="2" t="s">
        <v>742</v>
      </c>
      <c r="E5575" s="2" t="s">
        <v>11265</v>
      </c>
      <c r="F5575" s="2" t="s">
        <v>1213</v>
      </c>
      <c r="G5575" s="2" t="s">
        <v>13</v>
      </c>
    </row>
    <row r="5576" spans="1:7">
      <c r="A5576" s="3">
        <v>2929170</v>
      </c>
      <c r="B5576" s="4" t="s">
        <v>11446</v>
      </c>
      <c r="C5576" s="4" t="s">
        <v>11447</v>
      </c>
      <c r="D5576" s="4" t="s">
        <v>11448</v>
      </c>
      <c r="E5576" s="4" t="s">
        <v>1428</v>
      </c>
      <c r="F5576" s="4" t="s">
        <v>4579</v>
      </c>
      <c r="G5576" s="4" t="s">
        <v>918</v>
      </c>
    </row>
    <row r="5577" spans="1:7">
      <c r="A5577" s="1">
        <v>2834910</v>
      </c>
      <c r="B5577" s="2" t="s">
        <v>11874</v>
      </c>
      <c r="C5577" s="2" t="s">
        <v>742</v>
      </c>
      <c r="D5577" s="2" t="s">
        <v>11875</v>
      </c>
      <c r="E5577" s="2" t="s">
        <v>10211</v>
      </c>
      <c r="F5577" s="2" t="s">
        <v>5241</v>
      </c>
      <c r="G5577" s="2" t="s">
        <v>918</v>
      </c>
    </row>
    <row r="5578" spans="1:7">
      <c r="A5578" s="3">
        <v>375910</v>
      </c>
      <c r="B5578" s="4" t="s">
        <v>12719</v>
      </c>
      <c r="C5578" s="4" t="s">
        <v>742</v>
      </c>
      <c r="D5578" s="4" t="s">
        <v>12720</v>
      </c>
      <c r="E5578" s="4" t="s">
        <v>12721</v>
      </c>
      <c r="F5578" s="4" t="s">
        <v>3338</v>
      </c>
      <c r="G5578" s="4" t="s">
        <v>13</v>
      </c>
    </row>
    <row r="5579" spans="1:7">
      <c r="A5579" s="1">
        <v>21800</v>
      </c>
      <c r="B5579" s="2" t="s">
        <v>12992</v>
      </c>
      <c r="C5579" s="2" t="s">
        <v>742</v>
      </c>
      <c r="D5579" s="2" t="s">
        <v>12993</v>
      </c>
      <c r="E5579" s="2" t="s">
        <v>12994</v>
      </c>
      <c r="F5579" s="2" t="s">
        <v>242</v>
      </c>
      <c r="G5579" s="2" t="s">
        <v>13</v>
      </c>
    </row>
    <row r="5580" spans="1:7">
      <c r="A5580" s="3">
        <v>965320</v>
      </c>
      <c r="B5580" s="4" t="s">
        <v>4815</v>
      </c>
      <c r="C5580" s="4" t="s">
        <v>742</v>
      </c>
      <c r="D5580" s="4" t="s">
        <v>4816</v>
      </c>
      <c r="E5580" s="4" t="s">
        <v>4817</v>
      </c>
      <c r="F5580" s="4" t="s">
        <v>242</v>
      </c>
      <c r="G5580" s="4" t="s">
        <v>41</v>
      </c>
    </row>
    <row r="5581" spans="1:7">
      <c r="A5581" s="1">
        <v>2750080</v>
      </c>
      <c r="B5581" s="2" t="s">
        <v>13113</v>
      </c>
      <c r="C5581" s="2" t="s">
        <v>742</v>
      </c>
      <c r="D5581" s="2" t="s">
        <v>13114</v>
      </c>
      <c r="E5581" s="2" t="s">
        <v>2852</v>
      </c>
      <c r="F5581" s="2" t="s">
        <v>242</v>
      </c>
      <c r="G5581" s="2" t="s">
        <v>41</v>
      </c>
    </row>
    <row r="5582" spans="1:7">
      <c r="A5582" s="3">
        <v>15390</v>
      </c>
      <c r="B5582" s="4" t="s">
        <v>13115</v>
      </c>
      <c r="C5582" s="4" t="s">
        <v>742</v>
      </c>
      <c r="D5582" s="4" t="s">
        <v>2953</v>
      </c>
      <c r="E5582" s="4" t="s">
        <v>13116</v>
      </c>
      <c r="F5582" s="4" t="s">
        <v>12</v>
      </c>
      <c r="G5582" s="4" t="s">
        <v>13</v>
      </c>
    </row>
    <row r="5583" spans="1:7">
      <c r="A5583" s="1">
        <v>48220</v>
      </c>
      <c r="B5583" s="2" t="s">
        <v>13234</v>
      </c>
      <c r="C5583" s="2" t="s">
        <v>742</v>
      </c>
      <c r="D5583" s="2" t="s">
        <v>13235</v>
      </c>
      <c r="E5583" s="2" t="s">
        <v>13236</v>
      </c>
      <c r="F5583" s="2" t="s">
        <v>853</v>
      </c>
      <c r="G5583" s="2" t="s">
        <v>41</v>
      </c>
    </row>
    <row r="5584" spans="1:7">
      <c r="A5584" s="3">
        <v>15370</v>
      </c>
      <c r="B5584" s="4" t="s">
        <v>13278</v>
      </c>
      <c r="C5584" s="4" t="s">
        <v>742</v>
      </c>
      <c r="D5584" s="4" t="s">
        <v>7697</v>
      </c>
      <c r="E5584" s="4" t="s">
        <v>13279</v>
      </c>
      <c r="F5584" s="4" t="s">
        <v>242</v>
      </c>
      <c r="G5584" s="4" t="s">
        <v>13</v>
      </c>
    </row>
    <row r="5585" spans="1:7">
      <c r="A5585" s="1">
        <v>15380</v>
      </c>
      <c r="B5585" s="2" t="s">
        <v>13413</v>
      </c>
      <c r="C5585" s="2" t="s">
        <v>742</v>
      </c>
      <c r="D5585" s="2" t="s">
        <v>7697</v>
      </c>
      <c r="E5585" s="2" t="s">
        <v>13414</v>
      </c>
      <c r="F5585" s="2" t="s">
        <v>242</v>
      </c>
      <c r="G5585" s="2" t="s">
        <v>13</v>
      </c>
    </row>
    <row r="5586" spans="1:7">
      <c r="A5586" s="3">
        <v>445310</v>
      </c>
      <c r="B5586" s="4" t="s">
        <v>13676</v>
      </c>
      <c r="C5586" s="4" t="s">
        <v>742</v>
      </c>
      <c r="D5586" s="4" t="s">
        <v>7679</v>
      </c>
      <c r="E5586" s="4" t="s">
        <v>13677</v>
      </c>
      <c r="F5586" s="4" t="s">
        <v>853</v>
      </c>
      <c r="G5586" s="4" t="s">
        <v>41</v>
      </c>
    </row>
    <row r="5587" spans="1:7">
      <c r="A5587" s="1">
        <v>911400</v>
      </c>
      <c r="B5587" s="2" t="s">
        <v>3973</v>
      </c>
      <c r="C5587" s="2" t="s">
        <v>5386</v>
      </c>
      <c r="D5587" s="2" t="s">
        <v>5386</v>
      </c>
      <c r="E5587" s="2" t="s">
        <v>5387</v>
      </c>
      <c r="F5587" s="2" t="s">
        <v>436</v>
      </c>
      <c r="G5587" s="2" t="s">
        <v>41</v>
      </c>
    </row>
    <row r="5588" spans="1:7">
      <c r="A5588" s="3">
        <v>470220</v>
      </c>
      <c r="B5588" s="4" t="s">
        <v>7198</v>
      </c>
      <c r="C5588" s="4" t="s">
        <v>5386</v>
      </c>
      <c r="D5588" s="4" t="s">
        <v>5386</v>
      </c>
      <c r="E5588" s="4" t="s">
        <v>7199</v>
      </c>
      <c r="F5588" s="4" t="s">
        <v>101</v>
      </c>
      <c r="G5588" s="4" t="s">
        <v>41</v>
      </c>
    </row>
    <row r="5589" spans="1:7">
      <c r="A5589" s="1">
        <v>2290180</v>
      </c>
      <c r="B5589" s="2" t="s">
        <v>7253</v>
      </c>
      <c r="C5589" s="2" t="s">
        <v>5386</v>
      </c>
      <c r="D5589" s="2" t="s">
        <v>7254</v>
      </c>
      <c r="E5589" s="2" t="s">
        <v>362</v>
      </c>
      <c r="F5589" s="2" t="s">
        <v>7255</v>
      </c>
      <c r="G5589" s="2" t="s">
        <v>13</v>
      </c>
    </row>
    <row r="5590" spans="1:7">
      <c r="A5590" s="3">
        <v>297000</v>
      </c>
      <c r="B5590" s="4" t="s">
        <v>7670</v>
      </c>
      <c r="C5590" s="4" t="s">
        <v>5386</v>
      </c>
      <c r="D5590" s="4" t="s">
        <v>5281</v>
      </c>
      <c r="E5590" s="4" t="s">
        <v>7671</v>
      </c>
      <c r="F5590" s="4" t="s">
        <v>853</v>
      </c>
      <c r="G5590" s="4" t="s">
        <v>13</v>
      </c>
    </row>
    <row r="5591" spans="1:7">
      <c r="A5591" s="1">
        <v>1787960</v>
      </c>
      <c r="B5591" s="2" t="s">
        <v>12650</v>
      </c>
      <c r="C5591" s="2" t="s">
        <v>12651</v>
      </c>
      <c r="D5591" s="2" t="s">
        <v>12652</v>
      </c>
      <c r="E5591" s="2" t="s">
        <v>6720</v>
      </c>
      <c r="F5591" s="2" t="s">
        <v>3158</v>
      </c>
      <c r="G5591" s="2" t="s">
        <v>13</v>
      </c>
    </row>
    <row r="5592" spans="1:7">
      <c r="A5592" s="3">
        <v>524390</v>
      </c>
      <c r="B5592" s="4" t="s">
        <v>13006</v>
      </c>
      <c r="C5592" s="4" t="s">
        <v>13007</v>
      </c>
      <c r="D5592" s="4" t="s">
        <v>13007</v>
      </c>
      <c r="E5592" s="4" t="s">
        <v>13008</v>
      </c>
      <c r="F5592" s="4" t="s">
        <v>4557</v>
      </c>
      <c r="G5592" s="4" t="s">
        <v>41</v>
      </c>
    </row>
    <row r="5593" spans="1:7">
      <c r="A5593" s="1">
        <v>1101140</v>
      </c>
      <c r="B5593" s="2" t="s">
        <v>2816</v>
      </c>
      <c r="C5593" s="2" t="s">
        <v>2817</v>
      </c>
      <c r="D5593" s="2" t="s">
        <v>2818</v>
      </c>
      <c r="E5593" s="2" t="s">
        <v>1743</v>
      </c>
      <c r="F5593" s="2" t="s">
        <v>2819</v>
      </c>
      <c r="G5593" s="2" t="s">
        <v>13</v>
      </c>
    </row>
    <row r="5594" spans="1:7">
      <c r="A5594" s="3">
        <v>838630</v>
      </c>
      <c r="B5594" s="4" t="s">
        <v>3037</v>
      </c>
      <c r="C5594" s="4" t="s">
        <v>2817</v>
      </c>
      <c r="D5594" s="4" t="s">
        <v>3038</v>
      </c>
      <c r="E5594" s="4" t="s">
        <v>3039</v>
      </c>
      <c r="F5594" s="4" t="s">
        <v>1221</v>
      </c>
      <c r="G5594" s="4" t="s">
        <v>41</v>
      </c>
    </row>
    <row r="5595" spans="1:7">
      <c r="A5595" s="1">
        <v>1136380</v>
      </c>
      <c r="B5595" s="2" t="s">
        <v>6325</v>
      </c>
      <c r="C5595" s="2" t="s">
        <v>2817</v>
      </c>
      <c r="D5595" s="2" t="s">
        <v>6326</v>
      </c>
      <c r="E5595" s="2" t="s">
        <v>246</v>
      </c>
      <c r="F5595" s="2" t="s">
        <v>5057</v>
      </c>
      <c r="G5595" s="2" t="s">
        <v>41</v>
      </c>
    </row>
    <row r="5596" spans="1:7">
      <c r="A5596" s="3">
        <v>950620</v>
      </c>
      <c r="B5596" s="4" t="s">
        <v>8496</v>
      </c>
      <c r="C5596" s="4" t="s">
        <v>2817</v>
      </c>
      <c r="D5596" s="4" t="s">
        <v>8497</v>
      </c>
      <c r="E5596" s="4" t="s">
        <v>1061</v>
      </c>
      <c r="F5596" s="4" t="s">
        <v>845</v>
      </c>
      <c r="G5596" s="4" t="s">
        <v>13</v>
      </c>
    </row>
    <row r="5597" spans="1:7">
      <c r="A5597" s="1">
        <v>468920</v>
      </c>
      <c r="B5597" s="2" t="s">
        <v>6325</v>
      </c>
      <c r="C5597" s="2" t="s">
        <v>2817</v>
      </c>
      <c r="D5597" s="2" t="s">
        <v>12383</v>
      </c>
      <c r="E5597" s="2" t="s">
        <v>702</v>
      </c>
      <c r="F5597" s="2" t="s">
        <v>5602</v>
      </c>
      <c r="G5597" s="2" t="s">
        <v>13</v>
      </c>
    </row>
    <row r="5598" spans="1:7">
      <c r="A5598" s="3">
        <v>1232220</v>
      </c>
      <c r="B5598" s="4" t="s">
        <v>5639</v>
      </c>
      <c r="C5598" s="4" t="s">
        <v>5640</v>
      </c>
      <c r="D5598" s="4" t="s">
        <v>2818</v>
      </c>
      <c r="E5598" s="4" t="s">
        <v>906</v>
      </c>
      <c r="F5598" s="4" t="s">
        <v>5641</v>
      </c>
      <c r="G5598" s="4" t="s">
        <v>13</v>
      </c>
    </row>
    <row r="5599" spans="1:7">
      <c r="A5599" s="1">
        <v>2737070</v>
      </c>
      <c r="B5599" s="2" t="s">
        <v>12765</v>
      </c>
      <c r="C5599" s="2" t="s">
        <v>5640</v>
      </c>
      <c r="D5599" s="2" t="s">
        <v>12766</v>
      </c>
      <c r="E5599" s="2" t="s">
        <v>2048</v>
      </c>
      <c r="F5599" s="2" t="s">
        <v>3158</v>
      </c>
      <c r="G5599" s="2" t="s">
        <v>32</v>
      </c>
    </row>
    <row r="5600" spans="1:7">
      <c r="A5600" s="3">
        <v>3372710</v>
      </c>
      <c r="B5600" s="4" t="s">
        <v>8334</v>
      </c>
      <c r="C5600" s="4" t="s">
        <v>8335</v>
      </c>
      <c r="D5600" s="4" t="s">
        <v>8336</v>
      </c>
      <c r="E5600" s="4" t="s">
        <v>916</v>
      </c>
      <c r="F5600" s="4" t="s">
        <v>5089</v>
      </c>
      <c r="G5600" s="4" t="s">
        <v>32</v>
      </c>
    </row>
    <row r="5601" spans="1:7">
      <c r="A5601" s="1">
        <v>2935400</v>
      </c>
      <c r="B5601" s="2" t="s">
        <v>10060</v>
      </c>
      <c r="C5601" s="2" t="s">
        <v>10061</v>
      </c>
      <c r="D5601" s="2" t="s">
        <v>10061</v>
      </c>
      <c r="E5601" s="2" t="s">
        <v>3568</v>
      </c>
      <c r="F5601" s="2" t="s">
        <v>5081</v>
      </c>
      <c r="G5601" s="2" t="s">
        <v>41</v>
      </c>
    </row>
    <row r="5602" spans="1:7">
      <c r="A5602" s="3">
        <v>2537920</v>
      </c>
      <c r="B5602" s="4" t="s">
        <v>3637</v>
      </c>
      <c r="C5602" s="4" t="s">
        <v>3638</v>
      </c>
      <c r="D5602" s="4" t="s">
        <v>3638</v>
      </c>
      <c r="E5602" s="4" t="s">
        <v>1908</v>
      </c>
      <c r="F5602" s="4" t="s">
        <v>1364</v>
      </c>
      <c r="G5602" s="4" t="s">
        <v>13</v>
      </c>
    </row>
    <row r="5603" spans="1:7">
      <c r="A5603" s="1">
        <v>918820</v>
      </c>
      <c r="B5603" s="2" t="s">
        <v>10529</v>
      </c>
      <c r="C5603" s="2" t="s">
        <v>3638</v>
      </c>
      <c r="D5603" s="2" t="s">
        <v>3638</v>
      </c>
      <c r="E5603" s="2" t="s">
        <v>10530</v>
      </c>
      <c r="F5603" s="2" t="s">
        <v>1221</v>
      </c>
      <c r="G5603" s="2" t="s">
        <v>13</v>
      </c>
    </row>
    <row r="5604" spans="1:7">
      <c r="A5604" s="3">
        <v>680980</v>
      </c>
      <c r="B5604" s="4" t="s">
        <v>10558</v>
      </c>
      <c r="C5604" s="4" t="s">
        <v>3638</v>
      </c>
      <c r="D5604" s="4" t="s">
        <v>3638</v>
      </c>
      <c r="E5604" s="4" t="s">
        <v>10559</v>
      </c>
      <c r="F5604" s="4" t="s">
        <v>539</v>
      </c>
      <c r="G5604" s="4" t="s">
        <v>41</v>
      </c>
    </row>
    <row r="5605" spans="1:7">
      <c r="A5605" s="1">
        <v>1648390</v>
      </c>
      <c r="B5605" s="2" t="s">
        <v>8463</v>
      </c>
      <c r="C5605" s="2" t="s">
        <v>8464</v>
      </c>
      <c r="D5605" s="2" t="s">
        <v>8465</v>
      </c>
      <c r="E5605" s="2" t="s">
        <v>2070</v>
      </c>
      <c r="F5605" s="2" t="s">
        <v>7487</v>
      </c>
      <c r="G5605" s="2" t="s">
        <v>13</v>
      </c>
    </row>
    <row r="5606" spans="1:7">
      <c r="A5606" s="3">
        <v>1881200</v>
      </c>
      <c r="B5606" s="4" t="s">
        <v>11959</v>
      </c>
      <c r="C5606" s="4" t="s">
        <v>11960</v>
      </c>
      <c r="D5606" s="4" t="s">
        <v>11960</v>
      </c>
      <c r="E5606" s="4" t="s">
        <v>8987</v>
      </c>
      <c r="F5606" s="4" t="s">
        <v>4404</v>
      </c>
      <c r="G5606" s="4" t="s">
        <v>13</v>
      </c>
    </row>
    <row r="5607" spans="1:7">
      <c r="A5607" s="1">
        <v>233980</v>
      </c>
      <c r="B5607" s="2" t="s">
        <v>5265</v>
      </c>
      <c r="C5607" s="2" t="s">
        <v>5266</v>
      </c>
      <c r="D5607" s="2" t="s">
        <v>3949</v>
      </c>
      <c r="E5607" s="2" t="s">
        <v>5267</v>
      </c>
      <c r="F5607" s="2" t="s">
        <v>53</v>
      </c>
      <c r="G5607" s="2" t="s">
        <v>13</v>
      </c>
    </row>
    <row r="5608" spans="1:7">
      <c r="A5608" s="3">
        <v>3242750</v>
      </c>
      <c r="B5608" s="4" t="s">
        <v>2759</v>
      </c>
      <c r="C5608" s="4" t="s">
        <v>2760</v>
      </c>
      <c r="D5608" s="4" t="s">
        <v>2760</v>
      </c>
      <c r="E5608" s="4" t="s">
        <v>2202</v>
      </c>
      <c r="F5608" s="4" t="s">
        <v>436</v>
      </c>
      <c r="G5608" s="4" t="s">
        <v>13</v>
      </c>
    </row>
    <row r="5609" spans="1:7">
      <c r="A5609" s="1">
        <v>2224640</v>
      </c>
      <c r="B5609" s="2" t="s">
        <v>13117</v>
      </c>
      <c r="C5609" s="2" t="s">
        <v>13118</v>
      </c>
      <c r="D5609" s="2" t="s">
        <v>13119</v>
      </c>
      <c r="E5609" s="2" t="s">
        <v>1268</v>
      </c>
      <c r="F5609" s="2" t="s">
        <v>242</v>
      </c>
      <c r="G5609" s="2" t="s">
        <v>13</v>
      </c>
    </row>
    <row r="5610" spans="1:7">
      <c r="A5610" s="3">
        <v>1687700</v>
      </c>
      <c r="B5610" s="4" t="s">
        <v>13794</v>
      </c>
      <c r="C5610" s="4" t="s">
        <v>13795</v>
      </c>
      <c r="D5610" s="4" t="s">
        <v>13796</v>
      </c>
      <c r="E5610" s="4" t="s">
        <v>5290</v>
      </c>
      <c r="F5610" s="4" t="s">
        <v>3453</v>
      </c>
      <c r="G5610" s="4" t="s">
        <v>32</v>
      </c>
    </row>
    <row r="5611" spans="1:7">
      <c r="A5611" s="1">
        <v>2473480</v>
      </c>
      <c r="B5611" s="2" t="s">
        <v>479</v>
      </c>
      <c r="C5611" s="2" t="s">
        <v>480</v>
      </c>
      <c r="D5611" s="2" t="s">
        <v>481</v>
      </c>
      <c r="E5611" s="2" t="s">
        <v>482</v>
      </c>
      <c r="F5611" s="2" t="s">
        <v>66</v>
      </c>
      <c r="G5611" s="2" t="s">
        <v>13</v>
      </c>
    </row>
    <row r="5612" spans="1:7">
      <c r="A5612" s="3">
        <v>1283410</v>
      </c>
      <c r="B5612" s="4" t="s">
        <v>483</v>
      </c>
      <c r="C5612" s="4" t="s">
        <v>480</v>
      </c>
      <c r="D5612" s="4" t="s">
        <v>481</v>
      </c>
      <c r="E5612" s="4" t="s">
        <v>484</v>
      </c>
      <c r="F5612" s="4" t="s">
        <v>134</v>
      </c>
      <c r="G5612" s="4" t="s">
        <v>13</v>
      </c>
    </row>
    <row r="5613" spans="1:7">
      <c r="A5613" s="1">
        <v>1108590</v>
      </c>
      <c r="B5613" s="2" t="s">
        <v>1244</v>
      </c>
      <c r="C5613" s="2" t="s">
        <v>1245</v>
      </c>
      <c r="D5613" s="2" t="s">
        <v>1246</v>
      </c>
      <c r="E5613" s="2" t="s">
        <v>1247</v>
      </c>
      <c r="F5613" s="2" t="s">
        <v>66</v>
      </c>
      <c r="G5613" s="2" t="s">
        <v>41</v>
      </c>
    </row>
    <row r="5614" spans="1:7">
      <c r="A5614" s="3">
        <v>1294450</v>
      </c>
      <c r="B5614" s="4" t="s">
        <v>3935</v>
      </c>
      <c r="C5614" s="4" t="s">
        <v>3936</v>
      </c>
      <c r="D5614" s="4" t="s">
        <v>3936</v>
      </c>
      <c r="E5614" s="4" t="s">
        <v>3937</v>
      </c>
      <c r="F5614" s="4" t="s">
        <v>3938</v>
      </c>
      <c r="G5614" s="4" t="s">
        <v>18</v>
      </c>
    </row>
    <row r="5615" spans="1:7">
      <c r="A5615" s="1">
        <v>688060</v>
      </c>
      <c r="B5615" s="2" t="s">
        <v>12347</v>
      </c>
      <c r="C5615" s="2" t="s">
        <v>12348</v>
      </c>
      <c r="D5615" s="2" t="s">
        <v>12348</v>
      </c>
      <c r="E5615" s="2" t="s">
        <v>12349</v>
      </c>
      <c r="F5615" s="2" t="s">
        <v>3141</v>
      </c>
      <c r="G5615" s="2" t="s">
        <v>13</v>
      </c>
    </row>
    <row r="5616" spans="1:7">
      <c r="A5616" s="3">
        <v>848450</v>
      </c>
      <c r="B5616" s="4" t="s">
        <v>4212</v>
      </c>
      <c r="C5616" s="4" t="s">
        <v>4213</v>
      </c>
      <c r="D5616" s="4" t="s">
        <v>4213</v>
      </c>
      <c r="E5616" s="4" t="s">
        <v>3223</v>
      </c>
      <c r="F5616" s="4" t="s">
        <v>539</v>
      </c>
      <c r="G5616" s="4" t="s">
        <v>13</v>
      </c>
    </row>
    <row r="5617" spans="1:7">
      <c r="A5617" s="1">
        <v>264710</v>
      </c>
      <c r="B5617" s="2" t="s">
        <v>4214</v>
      </c>
      <c r="C5617" s="2" t="s">
        <v>4213</v>
      </c>
      <c r="D5617" s="2" t="s">
        <v>4213</v>
      </c>
      <c r="E5617" s="2" t="s">
        <v>4215</v>
      </c>
      <c r="F5617" s="2" t="s">
        <v>539</v>
      </c>
      <c r="G5617" s="2" t="s">
        <v>36</v>
      </c>
    </row>
    <row r="5618" spans="1:7">
      <c r="A5618" s="3">
        <v>4920</v>
      </c>
      <c r="B5618" s="4" t="s">
        <v>6685</v>
      </c>
      <c r="C5618" s="4" t="s">
        <v>6686</v>
      </c>
      <c r="D5618" s="4" t="s">
        <v>4213</v>
      </c>
      <c r="E5618" s="4" t="s">
        <v>6687</v>
      </c>
      <c r="F5618" s="4" t="s">
        <v>123</v>
      </c>
      <c r="G5618" s="4" t="s">
        <v>41</v>
      </c>
    </row>
    <row r="5619" spans="1:7">
      <c r="A5619" s="1">
        <v>3247080</v>
      </c>
      <c r="B5619" s="2" t="s">
        <v>7865</v>
      </c>
      <c r="C5619" s="2" t="s">
        <v>7866</v>
      </c>
      <c r="D5619" s="2" t="s">
        <v>7866</v>
      </c>
      <c r="E5619" s="2" t="s">
        <v>2396</v>
      </c>
      <c r="F5619" s="2" t="s">
        <v>2414</v>
      </c>
      <c r="G5619" s="2" t="s">
        <v>918</v>
      </c>
    </row>
    <row r="5620" spans="1:7">
      <c r="A5620" s="3">
        <v>1525700</v>
      </c>
      <c r="B5620" s="4" t="s">
        <v>3796</v>
      </c>
      <c r="C5620" s="4" t="s">
        <v>3797</v>
      </c>
      <c r="D5620" s="4" t="s">
        <v>3798</v>
      </c>
      <c r="E5620" s="4" t="s">
        <v>696</v>
      </c>
      <c r="F5620" s="4" t="s">
        <v>3338</v>
      </c>
      <c r="G5620" s="4" t="s">
        <v>13</v>
      </c>
    </row>
    <row r="5621" spans="1:7">
      <c r="A5621" s="1">
        <v>866140</v>
      </c>
      <c r="B5621" s="2" t="s">
        <v>995</v>
      </c>
      <c r="C5621" s="2" t="s">
        <v>996</v>
      </c>
      <c r="D5621" s="2" t="s">
        <v>997</v>
      </c>
      <c r="E5621" s="2" t="s">
        <v>998</v>
      </c>
      <c r="F5621" s="2" t="s">
        <v>539</v>
      </c>
      <c r="G5621" s="2" t="s">
        <v>13</v>
      </c>
    </row>
    <row r="5622" spans="1:7">
      <c r="A5622" s="3">
        <v>1025410</v>
      </c>
      <c r="B5622" s="4" t="s">
        <v>7955</v>
      </c>
      <c r="C5622" s="4" t="s">
        <v>996</v>
      </c>
      <c r="D5622" s="4" t="s">
        <v>7956</v>
      </c>
      <c r="E5622" s="4" t="s">
        <v>7957</v>
      </c>
      <c r="F5622" s="4" t="s">
        <v>134</v>
      </c>
      <c r="G5622" s="4" t="s">
        <v>13</v>
      </c>
    </row>
    <row r="5623" spans="1:7">
      <c r="A5623" s="1">
        <v>741510</v>
      </c>
      <c r="B5623" s="2" t="s">
        <v>13721</v>
      </c>
      <c r="C5623" s="2" t="s">
        <v>996</v>
      </c>
      <c r="D5623" s="2" t="s">
        <v>13722</v>
      </c>
      <c r="E5623" s="2" t="s">
        <v>13723</v>
      </c>
      <c r="F5623" s="2" t="s">
        <v>49</v>
      </c>
      <c r="G5623" s="2" t="s">
        <v>41</v>
      </c>
    </row>
    <row r="5624" spans="1:7">
      <c r="A5624" s="3">
        <v>1227650</v>
      </c>
      <c r="B5624" s="4" t="s">
        <v>5544</v>
      </c>
      <c r="C5624" s="4" t="s">
        <v>5545</v>
      </c>
      <c r="D5624" s="4" t="s">
        <v>5546</v>
      </c>
      <c r="E5624" s="4" t="s">
        <v>1351</v>
      </c>
      <c r="F5624" s="4" t="s">
        <v>749</v>
      </c>
      <c r="G5624" s="4" t="s">
        <v>13</v>
      </c>
    </row>
    <row r="5625" spans="1:7">
      <c r="A5625" s="1">
        <v>2161050</v>
      </c>
      <c r="B5625" s="2" t="s">
        <v>5547</v>
      </c>
      <c r="C5625" s="2" t="s">
        <v>5545</v>
      </c>
      <c r="D5625" s="2" t="s">
        <v>5548</v>
      </c>
      <c r="E5625" s="2" t="s">
        <v>5549</v>
      </c>
      <c r="F5625" s="2" t="s">
        <v>749</v>
      </c>
      <c r="G5625" s="2" t="s">
        <v>41</v>
      </c>
    </row>
    <row r="5626" spans="1:7">
      <c r="A5626" s="3">
        <v>1004490</v>
      </c>
      <c r="B5626" s="4" t="s">
        <v>6274</v>
      </c>
      <c r="C5626" s="4" t="s">
        <v>6275</v>
      </c>
      <c r="D5626" s="4" t="s">
        <v>6276</v>
      </c>
      <c r="E5626" s="4" t="s">
        <v>5493</v>
      </c>
      <c r="F5626" s="4" t="s">
        <v>1364</v>
      </c>
      <c r="G5626" s="4" t="s">
        <v>32</v>
      </c>
    </row>
    <row r="5627" spans="1:7">
      <c r="A5627" s="1">
        <v>2551920</v>
      </c>
      <c r="B5627" s="2" t="s">
        <v>12831</v>
      </c>
      <c r="C5627" s="2" t="s">
        <v>6275</v>
      </c>
      <c r="D5627" s="2" t="s">
        <v>6276</v>
      </c>
      <c r="E5627" s="2" t="s">
        <v>12020</v>
      </c>
      <c r="F5627" s="2" t="s">
        <v>22</v>
      </c>
      <c r="G5627" s="2" t="s">
        <v>22</v>
      </c>
    </row>
    <row r="5628" spans="1:7">
      <c r="A5628" s="3">
        <v>2473640</v>
      </c>
      <c r="B5628" s="4" t="s">
        <v>13558</v>
      </c>
      <c r="C5628" s="4" t="s">
        <v>13559</v>
      </c>
      <c r="D5628" s="4" t="s">
        <v>6971</v>
      </c>
      <c r="E5628" s="4" t="s">
        <v>953</v>
      </c>
      <c r="F5628" s="4" t="s">
        <v>8999</v>
      </c>
      <c r="G5628" s="4" t="s">
        <v>32</v>
      </c>
    </row>
    <row r="5629" spans="1:7">
      <c r="A5629" s="1">
        <v>1134100</v>
      </c>
      <c r="B5629" s="2" t="s">
        <v>7513</v>
      </c>
      <c r="C5629" s="2" t="s">
        <v>7514</v>
      </c>
      <c r="D5629" s="2" t="s">
        <v>7515</v>
      </c>
      <c r="E5629" s="2" t="s">
        <v>3830</v>
      </c>
      <c r="F5629" s="2" t="s">
        <v>3338</v>
      </c>
      <c r="G5629" s="2" t="s">
        <v>41</v>
      </c>
    </row>
    <row r="5630" spans="1:7">
      <c r="A5630" s="3">
        <v>1403650</v>
      </c>
      <c r="B5630" s="4" t="s">
        <v>3582</v>
      </c>
      <c r="C5630" s="4" t="s">
        <v>3583</v>
      </c>
      <c r="D5630" s="4" t="s">
        <v>3584</v>
      </c>
      <c r="E5630" s="4" t="s">
        <v>2581</v>
      </c>
      <c r="F5630" s="4" t="s">
        <v>619</v>
      </c>
      <c r="G5630" s="4" t="s">
        <v>32</v>
      </c>
    </row>
    <row r="5631" spans="1:7">
      <c r="A5631" s="1">
        <v>694130</v>
      </c>
      <c r="B5631" s="2" t="s">
        <v>5882</v>
      </c>
      <c r="C5631" s="2" t="s">
        <v>5883</v>
      </c>
      <c r="D5631" s="2" t="s">
        <v>5883</v>
      </c>
      <c r="E5631" s="2" t="s">
        <v>5884</v>
      </c>
      <c r="F5631" s="2" t="s">
        <v>5885</v>
      </c>
      <c r="G5631" s="2" t="s">
        <v>41</v>
      </c>
    </row>
    <row r="5632" spans="1:7">
      <c r="A5632" s="3">
        <v>1049880</v>
      </c>
      <c r="B5632" s="4" t="s">
        <v>9307</v>
      </c>
      <c r="C5632" s="4" t="s">
        <v>5883</v>
      </c>
      <c r="D5632" s="4" t="s">
        <v>5883</v>
      </c>
      <c r="E5632" s="4" t="s">
        <v>5698</v>
      </c>
      <c r="F5632" s="4" t="s">
        <v>22</v>
      </c>
      <c r="G5632" s="4" t="s">
        <v>22</v>
      </c>
    </row>
    <row r="5633" spans="1:7">
      <c r="A5633" s="1">
        <v>789100</v>
      </c>
      <c r="B5633" s="2" t="s">
        <v>9308</v>
      </c>
      <c r="C5633" s="2" t="s">
        <v>5883</v>
      </c>
      <c r="D5633" s="2" t="s">
        <v>5883</v>
      </c>
      <c r="E5633" s="2" t="s">
        <v>9309</v>
      </c>
      <c r="F5633" s="2" t="s">
        <v>5885</v>
      </c>
      <c r="G5633" s="2" t="s">
        <v>41</v>
      </c>
    </row>
    <row r="5634" spans="1:7">
      <c r="A5634" s="3">
        <v>1352330</v>
      </c>
      <c r="B5634" s="4" t="s">
        <v>9313</v>
      </c>
      <c r="C5634" s="4" t="s">
        <v>5883</v>
      </c>
      <c r="D5634" s="4" t="s">
        <v>3895</v>
      </c>
      <c r="E5634" s="4" t="s">
        <v>9314</v>
      </c>
      <c r="F5634" s="4" t="s">
        <v>22</v>
      </c>
      <c r="G5634" s="4" t="s">
        <v>22</v>
      </c>
    </row>
    <row r="5635" spans="1:7">
      <c r="A5635" s="1">
        <v>1493760</v>
      </c>
      <c r="B5635" s="2" t="s">
        <v>9023</v>
      </c>
      <c r="C5635" s="2" t="s">
        <v>9024</v>
      </c>
      <c r="D5635" s="2" t="s">
        <v>9024</v>
      </c>
      <c r="E5635" s="2" t="s">
        <v>1590</v>
      </c>
      <c r="F5635" s="2" t="s">
        <v>177</v>
      </c>
      <c r="G5635" s="2" t="s">
        <v>32</v>
      </c>
    </row>
    <row r="5636" spans="1:7">
      <c r="A5636" s="3">
        <v>3487060</v>
      </c>
      <c r="B5636" s="4" t="s">
        <v>11346</v>
      </c>
      <c r="C5636" s="4" t="s">
        <v>9024</v>
      </c>
      <c r="D5636" s="4" t="s">
        <v>9024</v>
      </c>
      <c r="E5636" s="4" t="s">
        <v>416</v>
      </c>
      <c r="F5636" s="4" t="s">
        <v>3476</v>
      </c>
      <c r="G5636" s="4" t="s">
        <v>41</v>
      </c>
    </row>
    <row r="5637" spans="1:7">
      <c r="A5637" s="1">
        <v>1465070</v>
      </c>
      <c r="B5637" s="2" t="s">
        <v>3438</v>
      </c>
      <c r="C5637" s="2" t="s">
        <v>3439</v>
      </c>
      <c r="D5637" s="2" t="s">
        <v>3439</v>
      </c>
      <c r="E5637" s="2" t="s">
        <v>2550</v>
      </c>
      <c r="F5637" s="2" t="s">
        <v>158</v>
      </c>
      <c r="G5637" s="2" t="s">
        <v>32</v>
      </c>
    </row>
    <row r="5638" spans="1:7">
      <c r="A5638" s="3">
        <v>1213300</v>
      </c>
      <c r="B5638" s="4" t="s">
        <v>13367</v>
      </c>
      <c r="C5638" s="4" t="s">
        <v>12068</v>
      </c>
      <c r="D5638" s="4" t="s">
        <v>12068</v>
      </c>
      <c r="E5638" s="4" t="s">
        <v>1784</v>
      </c>
      <c r="F5638" s="4" t="s">
        <v>22</v>
      </c>
      <c r="G5638" s="4" t="s">
        <v>22</v>
      </c>
    </row>
    <row r="5639" spans="1:7">
      <c r="A5639" s="1">
        <v>1437880</v>
      </c>
      <c r="B5639" s="2" t="s">
        <v>10278</v>
      </c>
      <c r="C5639" s="2" t="s">
        <v>10279</v>
      </c>
      <c r="D5639" s="2" t="s">
        <v>10280</v>
      </c>
      <c r="E5639" s="2" t="s">
        <v>9253</v>
      </c>
      <c r="F5639" s="2" t="s">
        <v>3460</v>
      </c>
      <c r="G5639" s="2" t="s">
        <v>41</v>
      </c>
    </row>
    <row r="5640" spans="1:7">
      <c r="A5640" s="3">
        <v>875210</v>
      </c>
      <c r="B5640" s="4" t="s">
        <v>12555</v>
      </c>
      <c r="C5640" s="4" t="s">
        <v>10279</v>
      </c>
      <c r="D5640" s="4" t="s">
        <v>10280</v>
      </c>
      <c r="E5640" s="4" t="s">
        <v>12556</v>
      </c>
      <c r="F5640" s="4" t="s">
        <v>6816</v>
      </c>
      <c r="G5640" s="4" t="s">
        <v>41</v>
      </c>
    </row>
    <row r="5641" spans="1:7">
      <c r="A5641" s="1">
        <v>2669150</v>
      </c>
      <c r="B5641" s="2" t="s">
        <v>2755</v>
      </c>
      <c r="C5641" s="2" t="s">
        <v>2756</v>
      </c>
      <c r="D5641" s="2" t="s">
        <v>2757</v>
      </c>
      <c r="E5641" s="2" t="s">
        <v>2758</v>
      </c>
      <c r="F5641" s="2" t="s">
        <v>549</v>
      </c>
      <c r="G5641" s="2" t="s">
        <v>13</v>
      </c>
    </row>
    <row r="5642" spans="1:7">
      <c r="A5642" s="3">
        <v>544730</v>
      </c>
      <c r="B5642" s="4" t="s">
        <v>9359</v>
      </c>
      <c r="C5642" s="4" t="s">
        <v>2756</v>
      </c>
      <c r="D5642" s="4" t="s">
        <v>9360</v>
      </c>
      <c r="E5642" s="4" t="s">
        <v>3646</v>
      </c>
      <c r="F5642" s="4" t="s">
        <v>4579</v>
      </c>
      <c r="G5642" s="4" t="s">
        <v>41</v>
      </c>
    </row>
    <row r="5643" spans="1:7">
      <c r="A5643" s="1">
        <v>1927720</v>
      </c>
      <c r="B5643" s="2" t="s">
        <v>8101</v>
      </c>
      <c r="C5643" s="2" t="s">
        <v>8102</v>
      </c>
      <c r="D5643" s="2" t="s">
        <v>8102</v>
      </c>
      <c r="E5643" s="2" t="s">
        <v>2823</v>
      </c>
      <c r="F5643" s="2" t="s">
        <v>923</v>
      </c>
      <c r="G5643" s="2" t="s">
        <v>36</v>
      </c>
    </row>
    <row r="5644" spans="1:7">
      <c r="A5644" s="3">
        <v>1927740</v>
      </c>
      <c r="B5644" s="4" t="s">
        <v>8169</v>
      </c>
      <c r="C5644" s="4" t="s">
        <v>8102</v>
      </c>
      <c r="D5644" s="4" t="s">
        <v>8102</v>
      </c>
      <c r="E5644" s="4" t="s">
        <v>2823</v>
      </c>
      <c r="F5644" s="4" t="s">
        <v>923</v>
      </c>
      <c r="G5644" s="4" t="s">
        <v>13</v>
      </c>
    </row>
    <row r="5645" spans="1:7">
      <c r="A5645" s="1">
        <v>3132930</v>
      </c>
      <c r="B5645" s="2" t="s">
        <v>8914</v>
      </c>
      <c r="C5645" s="2" t="s">
        <v>8102</v>
      </c>
      <c r="D5645" s="2" t="s">
        <v>8102</v>
      </c>
      <c r="E5645" s="2" t="s">
        <v>685</v>
      </c>
      <c r="F5645" s="2" t="s">
        <v>923</v>
      </c>
      <c r="G5645" s="2" t="s">
        <v>13</v>
      </c>
    </row>
    <row r="5646" spans="1:7">
      <c r="A5646" s="3">
        <v>2398030</v>
      </c>
      <c r="B5646" s="4" t="s">
        <v>9137</v>
      </c>
      <c r="C5646" s="4" t="s">
        <v>9138</v>
      </c>
      <c r="D5646" s="4" t="s">
        <v>9138</v>
      </c>
      <c r="E5646" s="4" t="s">
        <v>9139</v>
      </c>
      <c r="F5646" s="4" t="s">
        <v>1933</v>
      </c>
      <c r="G5646" s="4" t="s">
        <v>13</v>
      </c>
    </row>
    <row r="5647" spans="1:7">
      <c r="A5647" s="1">
        <v>1635450</v>
      </c>
      <c r="B5647" s="2" t="s">
        <v>5514</v>
      </c>
      <c r="C5647" s="2" t="s">
        <v>5515</v>
      </c>
      <c r="D5647" s="2" t="s">
        <v>5515</v>
      </c>
      <c r="E5647" s="2" t="s">
        <v>5516</v>
      </c>
      <c r="F5647" s="2" t="s">
        <v>5517</v>
      </c>
      <c r="G5647" s="2" t="s">
        <v>41</v>
      </c>
    </row>
    <row r="5648" spans="1:7">
      <c r="A5648" s="3">
        <v>2272900</v>
      </c>
      <c r="B5648" s="4" t="s">
        <v>12363</v>
      </c>
      <c r="C5648" s="4" t="s">
        <v>12364</v>
      </c>
      <c r="D5648" s="4" t="s">
        <v>12365</v>
      </c>
      <c r="E5648" s="4" t="s">
        <v>6392</v>
      </c>
      <c r="F5648" s="4" t="s">
        <v>5089</v>
      </c>
      <c r="G5648" s="4" t="s">
        <v>32</v>
      </c>
    </row>
    <row r="5649" spans="1:7">
      <c r="A5649" s="1">
        <v>1322300</v>
      </c>
      <c r="B5649" s="2" t="s">
        <v>8014</v>
      </c>
      <c r="C5649" s="2" t="s">
        <v>8015</v>
      </c>
      <c r="D5649" s="2" t="s">
        <v>8016</v>
      </c>
      <c r="E5649" s="2" t="s">
        <v>8017</v>
      </c>
      <c r="F5649" s="2" t="s">
        <v>134</v>
      </c>
      <c r="G5649" s="2" t="s">
        <v>32</v>
      </c>
    </row>
    <row r="5650" spans="1:7">
      <c r="A5650" s="3">
        <v>537110</v>
      </c>
      <c r="B5650" s="4" t="s">
        <v>8629</v>
      </c>
      <c r="C5650" s="4" t="s">
        <v>8015</v>
      </c>
      <c r="D5650" s="4" t="s">
        <v>8630</v>
      </c>
      <c r="E5650" s="4" t="s">
        <v>8631</v>
      </c>
      <c r="F5650" s="4" t="s">
        <v>493</v>
      </c>
      <c r="G5650" s="4" t="s">
        <v>13</v>
      </c>
    </row>
    <row r="5651" spans="1:7">
      <c r="A5651" s="1">
        <v>3103780</v>
      </c>
      <c r="B5651" s="2" t="s">
        <v>10651</v>
      </c>
      <c r="C5651" s="2" t="s">
        <v>8015</v>
      </c>
      <c r="D5651" s="2" t="s">
        <v>10652</v>
      </c>
      <c r="E5651" s="2" t="s">
        <v>10653</v>
      </c>
      <c r="F5651" s="2" t="s">
        <v>1637</v>
      </c>
      <c r="G5651" s="2" t="s">
        <v>36</v>
      </c>
    </row>
    <row r="5652" spans="1:7">
      <c r="A5652" s="3">
        <v>1822240</v>
      </c>
      <c r="B5652" s="4" t="s">
        <v>2744</v>
      </c>
      <c r="C5652" s="4" t="s">
        <v>2745</v>
      </c>
      <c r="D5652" s="4" t="s">
        <v>2746</v>
      </c>
      <c r="E5652" s="4" t="s">
        <v>678</v>
      </c>
      <c r="F5652" s="4" t="s">
        <v>539</v>
      </c>
      <c r="G5652" s="4" t="s">
        <v>13</v>
      </c>
    </row>
    <row r="5653" spans="1:7">
      <c r="A5653" s="1">
        <v>1473480</v>
      </c>
      <c r="B5653" s="2" t="s">
        <v>6679</v>
      </c>
      <c r="C5653" s="2" t="s">
        <v>6680</v>
      </c>
      <c r="D5653" s="2" t="s">
        <v>6680</v>
      </c>
      <c r="E5653" s="2" t="s">
        <v>2422</v>
      </c>
      <c r="F5653" s="2" t="s">
        <v>5858</v>
      </c>
      <c r="G5653" s="2" t="s">
        <v>41</v>
      </c>
    </row>
    <row r="5654" spans="1:7">
      <c r="A5654" s="3">
        <v>1302240</v>
      </c>
      <c r="B5654" s="4" t="s">
        <v>6537</v>
      </c>
      <c r="C5654" s="4" t="s">
        <v>6538</v>
      </c>
      <c r="D5654" s="4" t="s">
        <v>6538</v>
      </c>
      <c r="E5654" s="4" t="s">
        <v>3053</v>
      </c>
      <c r="F5654" s="4" t="s">
        <v>22</v>
      </c>
      <c r="G5654" s="4" t="s">
        <v>22</v>
      </c>
    </row>
    <row r="5655" spans="1:7">
      <c r="A5655" s="1">
        <v>736850</v>
      </c>
      <c r="B5655" s="2" t="s">
        <v>3732</v>
      </c>
      <c r="C5655" s="2" t="s">
        <v>3733</v>
      </c>
      <c r="D5655" s="2" t="s">
        <v>3734</v>
      </c>
      <c r="E5655" s="2" t="s">
        <v>3077</v>
      </c>
      <c r="F5655" s="2" t="s">
        <v>242</v>
      </c>
      <c r="G5655" s="2" t="s">
        <v>32</v>
      </c>
    </row>
    <row r="5656" spans="1:7">
      <c r="A5656" s="3">
        <v>687800</v>
      </c>
      <c r="B5656" s="4" t="s">
        <v>10295</v>
      </c>
      <c r="C5656" s="4" t="s">
        <v>3733</v>
      </c>
      <c r="D5656" s="4" t="s">
        <v>10296</v>
      </c>
      <c r="E5656" s="4" t="s">
        <v>909</v>
      </c>
      <c r="F5656" s="4" t="s">
        <v>78</v>
      </c>
      <c r="G5656" s="4" t="s">
        <v>32</v>
      </c>
    </row>
    <row r="5657" spans="1:7">
      <c r="A5657" s="1">
        <v>550650</v>
      </c>
      <c r="B5657" s="2" t="s">
        <v>5865</v>
      </c>
      <c r="C5657" s="2" t="s">
        <v>5866</v>
      </c>
      <c r="D5657" s="2" t="s">
        <v>5867</v>
      </c>
      <c r="E5657" s="2" t="s">
        <v>5868</v>
      </c>
      <c r="F5657" s="2" t="s">
        <v>2453</v>
      </c>
      <c r="G5657" s="2" t="s">
        <v>41</v>
      </c>
    </row>
    <row r="5658" spans="1:7">
      <c r="A5658" s="3">
        <v>1254120</v>
      </c>
      <c r="B5658" s="4" t="s">
        <v>7362</v>
      </c>
      <c r="C5658" s="4" t="s">
        <v>5866</v>
      </c>
      <c r="D5658" s="4" t="s">
        <v>5866</v>
      </c>
      <c r="E5658" s="4" t="s">
        <v>7043</v>
      </c>
      <c r="F5658" s="4" t="s">
        <v>2380</v>
      </c>
      <c r="G5658" s="4" t="s">
        <v>41</v>
      </c>
    </row>
    <row r="5659" spans="1:7">
      <c r="A5659" s="1">
        <v>698540</v>
      </c>
      <c r="B5659" s="2" t="s">
        <v>9625</v>
      </c>
      <c r="C5659" s="2" t="s">
        <v>9626</v>
      </c>
      <c r="D5659" s="2" t="s">
        <v>9626</v>
      </c>
      <c r="E5659" s="2" t="s">
        <v>9627</v>
      </c>
      <c r="F5659" s="2" t="s">
        <v>151</v>
      </c>
      <c r="G5659" s="2" t="s">
        <v>13</v>
      </c>
    </row>
    <row r="5660" spans="1:7">
      <c r="A5660" s="3">
        <v>10</v>
      </c>
      <c r="B5660" s="4" t="s">
        <v>4490</v>
      </c>
      <c r="C5660" s="4" t="s">
        <v>4491</v>
      </c>
      <c r="D5660" s="4" t="s">
        <v>4491</v>
      </c>
      <c r="E5660" s="4" t="s">
        <v>4492</v>
      </c>
      <c r="F5660" s="4" t="s">
        <v>12</v>
      </c>
      <c r="G5660" s="4" t="s">
        <v>36</v>
      </c>
    </row>
    <row r="5661" spans="1:7">
      <c r="A5661" s="1">
        <v>300</v>
      </c>
      <c r="B5661" s="2" t="s">
        <v>4821</v>
      </c>
      <c r="C5661" s="2" t="s">
        <v>4491</v>
      </c>
      <c r="D5661" s="2" t="s">
        <v>4491</v>
      </c>
      <c r="E5661" s="2" t="s">
        <v>4822</v>
      </c>
      <c r="F5661" s="2" t="s">
        <v>12</v>
      </c>
      <c r="G5661" s="2" t="s">
        <v>13</v>
      </c>
    </row>
    <row r="5662" spans="1:7">
      <c r="A5662" s="3">
        <v>20</v>
      </c>
      <c r="B5662" s="4" t="s">
        <v>6630</v>
      </c>
      <c r="C5662" s="4" t="s">
        <v>4491</v>
      </c>
      <c r="D5662" s="4" t="s">
        <v>4491</v>
      </c>
      <c r="E5662" s="4" t="s">
        <v>6631</v>
      </c>
      <c r="F5662" s="4" t="s">
        <v>12</v>
      </c>
      <c r="G5662" s="4" t="s">
        <v>32</v>
      </c>
    </row>
    <row r="5663" spans="1:7">
      <c r="A5663" s="1">
        <v>730</v>
      </c>
      <c r="B5663" s="2" t="s">
        <v>6640</v>
      </c>
      <c r="C5663" s="2" t="s">
        <v>4491</v>
      </c>
      <c r="D5663" s="2" t="s">
        <v>4491</v>
      </c>
      <c r="E5663" s="2" t="s">
        <v>6641</v>
      </c>
      <c r="F5663" s="2" t="s">
        <v>2453</v>
      </c>
      <c r="G5663" s="2" t="s">
        <v>13</v>
      </c>
    </row>
    <row r="5664" spans="1:7">
      <c r="A5664" s="3">
        <v>440</v>
      </c>
      <c r="B5664" s="4" t="s">
        <v>6659</v>
      </c>
      <c r="C5664" s="4" t="s">
        <v>4491</v>
      </c>
      <c r="D5664" s="4" t="s">
        <v>4491</v>
      </c>
      <c r="E5664" s="4" t="s">
        <v>3860</v>
      </c>
      <c r="F5664" s="4" t="s">
        <v>2453</v>
      </c>
      <c r="G5664" s="4" t="s">
        <v>36</v>
      </c>
    </row>
    <row r="5665" spans="1:7">
      <c r="A5665" s="1">
        <v>570</v>
      </c>
      <c r="B5665" s="2" t="s">
        <v>6665</v>
      </c>
      <c r="C5665" s="2" t="s">
        <v>4491</v>
      </c>
      <c r="D5665" s="2" t="s">
        <v>4491</v>
      </c>
      <c r="E5665" s="2" t="s">
        <v>6666</v>
      </c>
      <c r="F5665" s="2" t="s">
        <v>6667</v>
      </c>
      <c r="G5665" s="2" t="s">
        <v>32</v>
      </c>
    </row>
    <row r="5666" spans="1:7">
      <c r="A5666" s="3">
        <v>620</v>
      </c>
      <c r="B5666" s="4" t="s">
        <v>6842</v>
      </c>
      <c r="C5666" s="4" t="s">
        <v>4491</v>
      </c>
      <c r="D5666" s="4" t="s">
        <v>4491</v>
      </c>
      <c r="E5666" s="4" t="s">
        <v>6843</v>
      </c>
      <c r="F5666" s="4" t="s">
        <v>436</v>
      </c>
      <c r="G5666" s="4" t="s">
        <v>36</v>
      </c>
    </row>
    <row r="5667" spans="1:7">
      <c r="A5667" s="1">
        <v>550</v>
      </c>
      <c r="B5667" s="2" t="s">
        <v>7087</v>
      </c>
      <c r="C5667" s="2" t="s">
        <v>4491</v>
      </c>
      <c r="D5667" s="2" t="s">
        <v>4491</v>
      </c>
      <c r="E5667" s="2" t="s">
        <v>7088</v>
      </c>
      <c r="F5667" s="2" t="s">
        <v>12</v>
      </c>
      <c r="G5667" s="2" t="s">
        <v>36</v>
      </c>
    </row>
    <row r="5668" spans="1:7">
      <c r="A5668" s="3">
        <v>500</v>
      </c>
      <c r="B5668" s="4" t="s">
        <v>7098</v>
      </c>
      <c r="C5668" s="4" t="s">
        <v>4491</v>
      </c>
      <c r="D5668" s="4" t="s">
        <v>4491</v>
      </c>
      <c r="E5668" s="4" t="s">
        <v>7099</v>
      </c>
      <c r="F5668" s="4" t="s">
        <v>12</v>
      </c>
      <c r="G5668" s="4" t="s">
        <v>36</v>
      </c>
    </row>
    <row r="5669" spans="1:7">
      <c r="A5669" s="1">
        <v>546560</v>
      </c>
      <c r="B5669" s="2" t="s">
        <v>8716</v>
      </c>
      <c r="C5669" s="2" t="s">
        <v>4491</v>
      </c>
      <c r="D5669" s="2" t="s">
        <v>4491</v>
      </c>
      <c r="E5669" s="2" t="s">
        <v>3098</v>
      </c>
      <c r="F5669" s="2" t="s">
        <v>436</v>
      </c>
      <c r="G5669" s="2" t="s">
        <v>36</v>
      </c>
    </row>
    <row r="5670" spans="1:7">
      <c r="A5670" s="3">
        <v>400</v>
      </c>
      <c r="B5670" s="4" t="s">
        <v>8725</v>
      </c>
      <c r="C5670" s="4" t="s">
        <v>4491</v>
      </c>
      <c r="D5670" s="4" t="s">
        <v>4491</v>
      </c>
      <c r="E5670" s="4" t="s">
        <v>3860</v>
      </c>
      <c r="F5670" s="4" t="s">
        <v>22</v>
      </c>
      <c r="G5670" s="4" t="s">
        <v>22</v>
      </c>
    </row>
    <row r="5671" spans="1:7">
      <c r="A5671" s="1">
        <v>50</v>
      </c>
      <c r="B5671" s="2" t="s">
        <v>9753</v>
      </c>
      <c r="C5671" s="2" t="s">
        <v>4491</v>
      </c>
      <c r="D5671" s="2" t="s">
        <v>2953</v>
      </c>
      <c r="E5671" s="2" t="s">
        <v>9754</v>
      </c>
      <c r="F5671" s="2" t="s">
        <v>12</v>
      </c>
      <c r="G5671" s="2" t="s">
        <v>13</v>
      </c>
    </row>
    <row r="5672" spans="1:7">
      <c r="A5672" s="3">
        <v>70</v>
      </c>
      <c r="B5672" s="4" t="s">
        <v>9782</v>
      </c>
      <c r="C5672" s="4" t="s">
        <v>4491</v>
      </c>
      <c r="D5672" s="4" t="s">
        <v>4491</v>
      </c>
      <c r="E5672" s="4" t="s">
        <v>9783</v>
      </c>
      <c r="F5672" s="4" t="s">
        <v>12</v>
      </c>
      <c r="G5672" s="4" t="s">
        <v>13</v>
      </c>
    </row>
    <row r="5673" spans="1:7">
      <c r="A5673" s="1">
        <v>220</v>
      </c>
      <c r="B5673" s="2" t="s">
        <v>9856</v>
      </c>
      <c r="C5673" s="2" t="s">
        <v>4491</v>
      </c>
      <c r="D5673" s="2" t="s">
        <v>4491</v>
      </c>
      <c r="E5673" s="2" t="s">
        <v>8822</v>
      </c>
      <c r="F5673" s="2" t="s">
        <v>12</v>
      </c>
      <c r="G5673" s="2" t="s">
        <v>36</v>
      </c>
    </row>
    <row r="5674" spans="1:7">
      <c r="A5674" s="3">
        <v>130</v>
      </c>
      <c r="B5674" s="4" t="s">
        <v>9857</v>
      </c>
      <c r="C5674" s="4" t="s">
        <v>4491</v>
      </c>
      <c r="D5674" s="4" t="s">
        <v>2953</v>
      </c>
      <c r="E5674" s="4" t="s">
        <v>9858</v>
      </c>
      <c r="F5674" s="4" t="s">
        <v>12</v>
      </c>
      <c r="G5674" s="4" t="s">
        <v>13</v>
      </c>
    </row>
    <row r="5675" spans="1:7">
      <c r="A5675" s="1">
        <v>240</v>
      </c>
      <c r="B5675" s="2" t="s">
        <v>9897</v>
      </c>
      <c r="C5675" s="2" t="s">
        <v>4491</v>
      </c>
      <c r="D5675" s="2" t="s">
        <v>4491</v>
      </c>
      <c r="E5675" s="2" t="s">
        <v>9898</v>
      </c>
      <c r="F5675" s="2" t="s">
        <v>12</v>
      </c>
      <c r="G5675" s="2" t="s">
        <v>36</v>
      </c>
    </row>
    <row r="5676" spans="1:7">
      <c r="A5676" s="3">
        <v>4000</v>
      </c>
      <c r="B5676" s="4" t="s">
        <v>9942</v>
      </c>
      <c r="C5676" s="4" t="s">
        <v>4491</v>
      </c>
      <c r="D5676" s="4" t="s">
        <v>4751</v>
      </c>
      <c r="E5676" s="4" t="s">
        <v>9943</v>
      </c>
      <c r="F5676" s="4" t="s">
        <v>1314</v>
      </c>
      <c r="G5676" s="4" t="s">
        <v>36</v>
      </c>
    </row>
    <row r="5677" spans="1:7">
      <c r="A5677" s="1">
        <v>2101130</v>
      </c>
      <c r="B5677" s="2" t="s">
        <v>10685</v>
      </c>
      <c r="C5677" s="2" t="s">
        <v>10686</v>
      </c>
      <c r="D5677" s="2" t="s">
        <v>10687</v>
      </c>
      <c r="E5677" s="2" t="s">
        <v>10688</v>
      </c>
      <c r="F5677" s="2" t="s">
        <v>619</v>
      </c>
      <c r="G5677" s="2" t="s">
        <v>13</v>
      </c>
    </row>
    <row r="5678" spans="1:7">
      <c r="A5678" s="3">
        <v>3167280</v>
      </c>
      <c r="B5678" s="4" t="s">
        <v>11484</v>
      </c>
      <c r="C5678" s="4" t="s">
        <v>11485</v>
      </c>
      <c r="D5678" s="4" t="s">
        <v>11485</v>
      </c>
      <c r="E5678" s="4" t="s">
        <v>3010</v>
      </c>
      <c r="F5678" s="4" t="s">
        <v>49</v>
      </c>
      <c r="G5678" s="4" t="s">
        <v>32</v>
      </c>
    </row>
    <row r="5679" spans="1:7">
      <c r="A5679" s="1">
        <v>555160</v>
      </c>
      <c r="B5679" s="2" t="s">
        <v>6697</v>
      </c>
      <c r="C5679" s="2" t="s">
        <v>6698</v>
      </c>
      <c r="D5679" s="2" t="s">
        <v>6698</v>
      </c>
      <c r="E5679" s="2" t="s">
        <v>2835</v>
      </c>
      <c r="F5679" s="2" t="s">
        <v>49</v>
      </c>
      <c r="G5679" s="2" t="s">
        <v>41</v>
      </c>
    </row>
    <row r="5680" spans="1:7">
      <c r="A5680" s="3">
        <v>3854020</v>
      </c>
      <c r="B5680" s="4" t="s">
        <v>3044</v>
      </c>
      <c r="C5680" s="4" t="s">
        <v>3045</v>
      </c>
      <c r="D5680" s="4" t="s">
        <v>3046</v>
      </c>
      <c r="E5680" s="4" t="s">
        <v>3047</v>
      </c>
      <c r="F5680" s="4" t="s">
        <v>1575</v>
      </c>
      <c r="G5680" s="4" t="s">
        <v>18</v>
      </c>
    </row>
    <row r="5681" spans="1:7">
      <c r="A5681" s="1">
        <v>1215390</v>
      </c>
      <c r="B5681" s="2" t="s">
        <v>10075</v>
      </c>
      <c r="C5681" s="2" t="s">
        <v>10076</v>
      </c>
      <c r="D5681" s="2" t="s">
        <v>10076</v>
      </c>
      <c r="E5681" s="2" t="s">
        <v>10077</v>
      </c>
      <c r="F5681" s="2" t="s">
        <v>4285</v>
      </c>
      <c r="G5681" s="2" t="s">
        <v>13</v>
      </c>
    </row>
    <row r="5682" spans="1:7">
      <c r="A5682" s="3">
        <v>1491340</v>
      </c>
      <c r="B5682" s="4" t="s">
        <v>12661</v>
      </c>
      <c r="C5682" s="4" t="s">
        <v>12662</v>
      </c>
      <c r="D5682" s="4" t="s">
        <v>12662</v>
      </c>
      <c r="E5682" s="4" t="s">
        <v>7186</v>
      </c>
      <c r="F5682" s="4" t="s">
        <v>8271</v>
      </c>
      <c r="G5682" s="4" t="s">
        <v>13</v>
      </c>
    </row>
    <row r="5683" spans="1:7">
      <c r="A5683" s="1">
        <v>2080690</v>
      </c>
      <c r="B5683" s="2" t="s">
        <v>5669</v>
      </c>
      <c r="C5683" s="2" t="s">
        <v>5670</v>
      </c>
      <c r="D5683" s="2" t="s">
        <v>5670</v>
      </c>
      <c r="E5683" s="2" t="s">
        <v>5671</v>
      </c>
      <c r="F5683" s="2" t="s">
        <v>49</v>
      </c>
      <c r="G5683" s="2" t="s">
        <v>13</v>
      </c>
    </row>
    <row r="5684" spans="1:7">
      <c r="A5684" s="3">
        <v>486860</v>
      </c>
      <c r="B5684" s="4" t="s">
        <v>4801</v>
      </c>
      <c r="C5684" s="4" t="s">
        <v>4802</v>
      </c>
      <c r="D5684" s="4" t="s">
        <v>4802</v>
      </c>
      <c r="E5684" s="4" t="s">
        <v>4803</v>
      </c>
      <c r="F5684" s="4" t="s">
        <v>22</v>
      </c>
      <c r="G5684" s="4" t="s">
        <v>22</v>
      </c>
    </row>
    <row r="5685" spans="1:7">
      <c r="A5685" s="1">
        <v>2235200</v>
      </c>
      <c r="B5685" s="2" t="s">
        <v>7157</v>
      </c>
      <c r="C5685" s="2" t="s">
        <v>7158</v>
      </c>
      <c r="D5685" s="2" t="s">
        <v>463</v>
      </c>
      <c r="E5685" s="2" t="s">
        <v>201</v>
      </c>
      <c r="F5685" s="2" t="s">
        <v>66</v>
      </c>
      <c r="G5685" s="2" t="s">
        <v>41</v>
      </c>
    </row>
    <row r="5686" spans="1:7">
      <c r="A5686" s="3">
        <v>2773280</v>
      </c>
      <c r="B5686" s="4" t="s">
        <v>12421</v>
      </c>
      <c r="C5686" s="4" t="s">
        <v>12422</v>
      </c>
      <c r="D5686" s="4" t="s">
        <v>12422</v>
      </c>
      <c r="E5686" s="4" t="s">
        <v>1342</v>
      </c>
      <c r="F5686" s="4" t="s">
        <v>2249</v>
      </c>
      <c r="G5686" s="4" t="s">
        <v>32</v>
      </c>
    </row>
    <row r="5687" spans="1:7">
      <c r="A5687" s="1">
        <v>1184770</v>
      </c>
      <c r="B5687" s="2" t="s">
        <v>9633</v>
      </c>
      <c r="C5687" s="2" t="s">
        <v>9634</v>
      </c>
      <c r="D5687" s="2" t="s">
        <v>9634</v>
      </c>
      <c r="E5687" s="2" t="s">
        <v>4508</v>
      </c>
      <c r="F5687" s="2" t="s">
        <v>22</v>
      </c>
      <c r="G5687" s="2" t="s">
        <v>22</v>
      </c>
    </row>
    <row r="5688" spans="1:7">
      <c r="A5688" s="3">
        <v>1203710</v>
      </c>
      <c r="B5688" s="4" t="s">
        <v>3947</v>
      </c>
      <c r="C5688" s="4" t="s">
        <v>3948</v>
      </c>
      <c r="D5688" s="4" t="s">
        <v>3949</v>
      </c>
      <c r="E5688" s="4" t="s">
        <v>3950</v>
      </c>
      <c r="F5688" s="4" t="s">
        <v>134</v>
      </c>
      <c r="G5688" s="4" t="s">
        <v>13</v>
      </c>
    </row>
    <row r="5689" spans="1:7">
      <c r="A5689" s="1">
        <v>560130</v>
      </c>
      <c r="B5689" s="2" t="s">
        <v>2081</v>
      </c>
      <c r="C5689" s="2" t="s">
        <v>2082</v>
      </c>
      <c r="D5689" s="2" t="s">
        <v>1119</v>
      </c>
      <c r="E5689" s="2" t="s">
        <v>2083</v>
      </c>
      <c r="F5689" s="2" t="s">
        <v>78</v>
      </c>
      <c r="G5689" s="2" t="s">
        <v>32</v>
      </c>
    </row>
    <row r="5690" spans="1:7">
      <c r="A5690" s="3">
        <v>1540210</v>
      </c>
      <c r="B5690" s="4" t="s">
        <v>1737</v>
      </c>
      <c r="C5690" s="4" t="s">
        <v>1738</v>
      </c>
      <c r="D5690" s="4" t="s">
        <v>1738</v>
      </c>
      <c r="E5690" s="4" t="s">
        <v>1739</v>
      </c>
      <c r="F5690" s="4" t="s">
        <v>436</v>
      </c>
      <c r="G5690" s="4" t="s">
        <v>13</v>
      </c>
    </row>
    <row r="5691" spans="1:7">
      <c r="A5691" s="1">
        <v>751630</v>
      </c>
      <c r="B5691" s="2" t="s">
        <v>5203</v>
      </c>
      <c r="C5691" s="2" t="s">
        <v>1738</v>
      </c>
      <c r="D5691" s="2" t="s">
        <v>1738</v>
      </c>
      <c r="E5691" s="2" t="s">
        <v>5204</v>
      </c>
      <c r="F5691" s="2" t="s">
        <v>436</v>
      </c>
      <c r="G5691" s="2" t="s">
        <v>41</v>
      </c>
    </row>
    <row r="5692" spans="1:7">
      <c r="A5692" s="3">
        <v>2897700</v>
      </c>
      <c r="B5692" s="4" t="s">
        <v>1737</v>
      </c>
      <c r="C5692" s="4" t="s">
        <v>1738</v>
      </c>
      <c r="D5692" s="4" t="s">
        <v>1738</v>
      </c>
      <c r="E5692" s="4" t="s">
        <v>4477</v>
      </c>
      <c r="F5692" s="4" t="s">
        <v>436</v>
      </c>
      <c r="G5692" s="4" t="s">
        <v>13</v>
      </c>
    </row>
    <row r="5693" spans="1:7">
      <c r="A5693" s="1">
        <v>342180</v>
      </c>
      <c r="B5693" s="2" t="s">
        <v>1737</v>
      </c>
      <c r="C5693" s="2" t="s">
        <v>1738</v>
      </c>
      <c r="D5693" s="2" t="s">
        <v>5925</v>
      </c>
      <c r="E5693" s="2" t="s">
        <v>4042</v>
      </c>
      <c r="F5693" s="2" t="s">
        <v>134</v>
      </c>
      <c r="G5693" s="2" t="s">
        <v>41</v>
      </c>
    </row>
    <row r="5694" spans="1:7">
      <c r="A5694" s="3">
        <v>1341490</v>
      </c>
      <c r="B5694" s="4" t="s">
        <v>7418</v>
      </c>
      <c r="C5694" s="4" t="s">
        <v>1738</v>
      </c>
      <c r="D5694" s="4" t="s">
        <v>7419</v>
      </c>
      <c r="E5694" s="4" t="s">
        <v>3416</v>
      </c>
      <c r="F5694" s="4" t="s">
        <v>7420</v>
      </c>
      <c r="G5694" s="4" t="s">
        <v>13</v>
      </c>
    </row>
    <row r="5695" spans="1:7">
      <c r="A5695" s="1">
        <v>2456960</v>
      </c>
      <c r="B5695" s="2" t="s">
        <v>7846</v>
      </c>
      <c r="C5695" s="2" t="s">
        <v>1738</v>
      </c>
      <c r="D5695" s="2" t="s">
        <v>1738</v>
      </c>
      <c r="E5695" s="2" t="s">
        <v>154</v>
      </c>
      <c r="F5695" s="2" t="s">
        <v>549</v>
      </c>
      <c r="G5695" s="2" t="s">
        <v>13</v>
      </c>
    </row>
    <row r="5696" spans="1:7">
      <c r="A5696" s="3">
        <v>2669410</v>
      </c>
      <c r="B5696" s="4" t="s">
        <v>7954</v>
      </c>
      <c r="C5696" s="4" t="s">
        <v>1738</v>
      </c>
      <c r="D5696" s="4" t="s">
        <v>1738</v>
      </c>
      <c r="E5696" s="4" t="s">
        <v>4871</v>
      </c>
      <c r="F5696" s="4" t="s">
        <v>436</v>
      </c>
      <c r="G5696" s="4" t="s">
        <v>41</v>
      </c>
    </row>
    <row r="5697" spans="1:7">
      <c r="A5697" s="1">
        <v>1000030</v>
      </c>
      <c r="B5697" s="2" t="s">
        <v>7801</v>
      </c>
      <c r="C5697" s="2" t="s">
        <v>7802</v>
      </c>
      <c r="D5697" s="2" t="s">
        <v>7802</v>
      </c>
      <c r="E5697" s="2" t="s">
        <v>2513</v>
      </c>
      <c r="F5697" s="2" t="s">
        <v>3138</v>
      </c>
      <c r="G5697" s="2" t="s">
        <v>13</v>
      </c>
    </row>
    <row r="5698" spans="1:7">
      <c r="A5698" s="3">
        <v>3919920</v>
      </c>
      <c r="B5698" s="4" t="s">
        <v>2598</v>
      </c>
      <c r="C5698" s="4" t="s">
        <v>2599</v>
      </c>
      <c r="D5698" s="4" t="s">
        <v>2599</v>
      </c>
      <c r="E5698" s="4" t="s">
        <v>309</v>
      </c>
      <c r="F5698" s="4" t="s">
        <v>619</v>
      </c>
      <c r="G5698" s="4" t="s">
        <v>18</v>
      </c>
    </row>
    <row r="5699" spans="1:7">
      <c r="A5699" s="1">
        <v>3921850</v>
      </c>
      <c r="B5699" s="2" t="s">
        <v>2600</v>
      </c>
      <c r="C5699" s="2" t="s">
        <v>2599</v>
      </c>
      <c r="D5699" s="2" t="s">
        <v>2599</v>
      </c>
      <c r="E5699" s="2" t="s">
        <v>689</v>
      </c>
      <c r="F5699" s="2" t="s">
        <v>619</v>
      </c>
      <c r="G5699" s="2" t="s">
        <v>18</v>
      </c>
    </row>
    <row r="5700" spans="1:7">
      <c r="A5700" s="3">
        <v>1471270</v>
      </c>
      <c r="B5700" s="4" t="s">
        <v>807</v>
      </c>
      <c r="C5700" s="4" t="s">
        <v>808</v>
      </c>
      <c r="D5700" s="4" t="s">
        <v>809</v>
      </c>
      <c r="E5700" s="4" t="s">
        <v>810</v>
      </c>
      <c r="F5700" s="4" t="s">
        <v>493</v>
      </c>
      <c r="G5700" s="4" t="s">
        <v>13</v>
      </c>
    </row>
    <row r="5701" spans="1:7">
      <c r="A5701" s="1">
        <v>1548850</v>
      </c>
      <c r="B5701" s="2" t="s">
        <v>7586</v>
      </c>
      <c r="C5701" s="2" t="s">
        <v>7587</v>
      </c>
      <c r="D5701" s="2" t="s">
        <v>7588</v>
      </c>
      <c r="E5701" s="2" t="s">
        <v>3459</v>
      </c>
      <c r="F5701" s="2" t="s">
        <v>12</v>
      </c>
      <c r="G5701" s="2" t="s">
        <v>32</v>
      </c>
    </row>
    <row r="5702" spans="1:7">
      <c r="A5702" s="3">
        <v>2604480</v>
      </c>
      <c r="B5702" s="4" t="s">
        <v>9122</v>
      </c>
      <c r="C5702" s="4" t="s">
        <v>9123</v>
      </c>
      <c r="D5702" s="4" t="s">
        <v>9123</v>
      </c>
      <c r="E5702" s="4" t="s">
        <v>482</v>
      </c>
      <c r="F5702" s="4" t="s">
        <v>1213</v>
      </c>
      <c r="G5702" s="4" t="s">
        <v>41</v>
      </c>
    </row>
    <row r="5703" spans="1:7">
      <c r="A5703" s="1">
        <v>644540</v>
      </c>
      <c r="B5703" s="2" t="s">
        <v>13829</v>
      </c>
      <c r="C5703" s="2" t="s">
        <v>13830</v>
      </c>
      <c r="D5703" s="2" t="s">
        <v>13831</v>
      </c>
      <c r="E5703" s="2" t="s">
        <v>13832</v>
      </c>
      <c r="F5703" s="2" t="s">
        <v>10486</v>
      </c>
      <c r="G5703" s="2" t="s">
        <v>13</v>
      </c>
    </row>
    <row r="5704" spans="1:7">
      <c r="A5704" s="3">
        <v>1578390</v>
      </c>
      <c r="B5704" s="4" t="s">
        <v>1930</v>
      </c>
      <c r="C5704" s="4" t="s">
        <v>1931</v>
      </c>
      <c r="D5704" s="4" t="s">
        <v>1931</v>
      </c>
      <c r="E5704" s="4" t="s">
        <v>1932</v>
      </c>
      <c r="F5704" s="4" t="s">
        <v>1933</v>
      </c>
      <c r="G5704" s="4" t="s">
        <v>13</v>
      </c>
    </row>
    <row r="5705" spans="1:7">
      <c r="A5705" s="1">
        <v>1191120</v>
      </c>
      <c r="B5705" s="2" t="s">
        <v>10723</v>
      </c>
      <c r="C5705" s="2" t="s">
        <v>10724</v>
      </c>
      <c r="D5705" s="2" t="s">
        <v>10725</v>
      </c>
      <c r="E5705" s="2" t="s">
        <v>10726</v>
      </c>
      <c r="F5705" s="2" t="s">
        <v>2691</v>
      </c>
      <c r="G5705" s="2" t="s">
        <v>32</v>
      </c>
    </row>
    <row r="5706" spans="1:7">
      <c r="A5706" s="3">
        <v>382110</v>
      </c>
      <c r="B5706" s="4" t="s">
        <v>13858</v>
      </c>
      <c r="C5706" s="4" t="s">
        <v>13859</v>
      </c>
      <c r="D5706" s="4" t="s">
        <v>13859</v>
      </c>
      <c r="E5706" s="4" t="s">
        <v>881</v>
      </c>
      <c r="F5706" s="4" t="s">
        <v>4557</v>
      </c>
      <c r="G5706" s="4" t="s">
        <v>41</v>
      </c>
    </row>
    <row r="5707" spans="1:7">
      <c r="A5707" s="1">
        <v>1491670</v>
      </c>
      <c r="B5707" s="2" t="s">
        <v>8867</v>
      </c>
      <c r="C5707" s="2" t="s">
        <v>8868</v>
      </c>
      <c r="D5707" s="2" t="s">
        <v>8868</v>
      </c>
      <c r="E5707" s="2" t="s">
        <v>3581</v>
      </c>
      <c r="F5707" s="2" t="s">
        <v>2966</v>
      </c>
      <c r="G5707" s="2" t="s">
        <v>13</v>
      </c>
    </row>
    <row r="5708" spans="1:7">
      <c r="A5708" s="3">
        <v>3107230</v>
      </c>
      <c r="B5708" s="4" t="s">
        <v>1616</v>
      </c>
      <c r="C5708" s="4" t="s">
        <v>1617</v>
      </c>
      <c r="D5708" s="4" t="s">
        <v>1617</v>
      </c>
      <c r="E5708" s="4" t="s">
        <v>1618</v>
      </c>
      <c r="F5708" s="4" t="s">
        <v>1619</v>
      </c>
      <c r="G5708" s="4" t="s">
        <v>41</v>
      </c>
    </row>
    <row r="5709" spans="1:7">
      <c r="A5709" s="1">
        <v>3418570</v>
      </c>
      <c r="B5709" s="2" t="s">
        <v>10660</v>
      </c>
      <c r="C5709" s="2" t="s">
        <v>10661</v>
      </c>
      <c r="D5709" s="2" t="s">
        <v>10662</v>
      </c>
      <c r="E5709" s="2" t="s">
        <v>5104</v>
      </c>
      <c r="F5709" s="2" t="s">
        <v>454</v>
      </c>
      <c r="G5709" s="2" t="s">
        <v>13</v>
      </c>
    </row>
    <row r="5710" spans="1:7">
      <c r="A5710" s="3">
        <v>2983250</v>
      </c>
      <c r="B5710" s="4" t="s">
        <v>10714</v>
      </c>
      <c r="C5710" s="4" t="s">
        <v>10661</v>
      </c>
      <c r="D5710" s="4" t="s">
        <v>10662</v>
      </c>
      <c r="E5710" s="4" t="s">
        <v>1640</v>
      </c>
      <c r="F5710" s="4" t="s">
        <v>2957</v>
      </c>
      <c r="G5710" s="4" t="s">
        <v>13</v>
      </c>
    </row>
    <row r="5711" spans="1:7">
      <c r="A5711" s="1">
        <v>2510770</v>
      </c>
      <c r="B5711" s="2" t="s">
        <v>3253</v>
      </c>
      <c r="C5711" s="2" t="s">
        <v>3254</v>
      </c>
      <c r="D5711" s="2" t="s">
        <v>3255</v>
      </c>
      <c r="E5711" s="2" t="s">
        <v>3256</v>
      </c>
      <c r="F5711" s="2" t="s">
        <v>2957</v>
      </c>
      <c r="G5711" s="2" t="s">
        <v>13</v>
      </c>
    </row>
    <row r="5712" spans="1:7">
      <c r="A5712" s="3">
        <v>462990</v>
      </c>
      <c r="B5712" s="4" t="s">
        <v>8428</v>
      </c>
      <c r="C5712" s="4" t="s">
        <v>3254</v>
      </c>
      <c r="D5712" s="4" t="s">
        <v>3255</v>
      </c>
      <c r="E5712" s="4" t="s">
        <v>8429</v>
      </c>
      <c r="F5712" s="4" t="s">
        <v>8430</v>
      </c>
      <c r="G5712" s="4" t="s">
        <v>13</v>
      </c>
    </row>
    <row r="5713" spans="1:7">
      <c r="A5713" s="1">
        <v>897220</v>
      </c>
      <c r="B5713" s="2" t="s">
        <v>11243</v>
      </c>
      <c r="C5713" s="2" t="s">
        <v>3254</v>
      </c>
      <c r="D5713" s="2" t="s">
        <v>3255</v>
      </c>
      <c r="E5713" s="2" t="s">
        <v>2913</v>
      </c>
      <c r="F5713" s="2" t="s">
        <v>454</v>
      </c>
      <c r="G5713" s="2" t="s">
        <v>13</v>
      </c>
    </row>
    <row r="5714" spans="1:7">
      <c r="A5714" s="3">
        <v>3126330</v>
      </c>
      <c r="B5714" s="4" t="s">
        <v>3625</v>
      </c>
      <c r="C5714" s="4" t="s">
        <v>3626</v>
      </c>
      <c r="D5714" s="4" t="s">
        <v>3626</v>
      </c>
      <c r="E5714" s="4" t="s">
        <v>3627</v>
      </c>
      <c r="F5714" s="4" t="s">
        <v>1221</v>
      </c>
      <c r="G5714" s="4" t="s">
        <v>13</v>
      </c>
    </row>
    <row r="5715" spans="1:7">
      <c r="A5715" s="1">
        <v>3540550</v>
      </c>
      <c r="B5715" s="2" t="s">
        <v>753</v>
      </c>
      <c r="C5715" s="2" t="s">
        <v>754</v>
      </c>
      <c r="D5715" s="2" t="s">
        <v>754</v>
      </c>
      <c r="E5715" s="2" t="s">
        <v>689</v>
      </c>
      <c r="F5715" s="2" t="s">
        <v>539</v>
      </c>
      <c r="G5715" s="2" t="s">
        <v>18</v>
      </c>
    </row>
    <row r="5716" spans="1:7">
      <c r="A5716" s="3">
        <v>3295810</v>
      </c>
      <c r="B5716" s="4" t="s">
        <v>9134</v>
      </c>
      <c r="C5716" s="4" t="s">
        <v>9135</v>
      </c>
      <c r="D5716" s="4" t="s">
        <v>9135</v>
      </c>
      <c r="E5716" s="4" t="s">
        <v>9136</v>
      </c>
      <c r="F5716" s="4" t="s">
        <v>1213</v>
      </c>
      <c r="G5716" s="4" t="s">
        <v>13</v>
      </c>
    </row>
    <row r="5717" spans="1:7">
      <c r="A5717" s="1">
        <v>242680</v>
      </c>
      <c r="B5717" s="2" t="s">
        <v>13692</v>
      </c>
      <c r="C5717" s="2" t="s">
        <v>13693</v>
      </c>
      <c r="D5717" s="2" t="s">
        <v>13693</v>
      </c>
      <c r="E5717" s="2" t="s">
        <v>13694</v>
      </c>
      <c r="F5717" s="2" t="s">
        <v>53</v>
      </c>
      <c r="G5717" s="2" t="s">
        <v>13</v>
      </c>
    </row>
    <row r="5718" spans="1:7">
      <c r="A5718" s="3">
        <v>3046550</v>
      </c>
      <c r="B5718" s="4" t="s">
        <v>13755</v>
      </c>
      <c r="C5718" s="4" t="s">
        <v>13756</v>
      </c>
      <c r="D5718" s="4" t="s">
        <v>13756</v>
      </c>
      <c r="E5718" s="4" t="s">
        <v>5080</v>
      </c>
      <c r="F5718" s="4" t="s">
        <v>4557</v>
      </c>
      <c r="G5718" s="4" t="s">
        <v>13</v>
      </c>
    </row>
    <row r="5719" spans="1:7">
      <c r="A5719" s="1">
        <v>1144200</v>
      </c>
      <c r="B5719" s="2" t="s">
        <v>6722</v>
      </c>
      <c r="C5719" s="2" t="s">
        <v>6723</v>
      </c>
      <c r="D5719" s="2" t="s">
        <v>6723</v>
      </c>
      <c r="E5719" s="2" t="s">
        <v>4978</v>
      </c>
      <c r="F5719" s="2" t="s">
        <v>134</v>
      </c>
      <c r="G5719" s="2" t="s">
        <v>32</v>
      </c>
    </row>
    <row r="5720" spans="1:7">
      <c r="A5720" s="3">
        <v>2379910</v>
      </c>
      <c r="B5720" s="4" t="s">
        <v>8250</v>
      </c>
      <c r="C5720" s="4" t="s">
        <v>8251</v>
      </c>
      <c r="D5720" s="4" t="s">
        <v>8252</v>
      </c>
      <c r="E5720" s="4" t="s">
        <v>1711</v>
      </c>
      <c r="F5720" s="4" t="s">
        <v>1314</v>
      </c>
      <c r="G5720" s="4" t="s">
        <v>13</v>
      </c>
    </row>
    <row r="5721" spans="1:7">
      <c r="A5721" s="1">
        <v>951440</v>
      </c>
      <c r="B5721" s="2" t="s">
        <v>5672</v>
      </c>
      <c r="C5721" s="2" t="s">
        <v>5673</v>
      </c>
      <c r="D5721" s="2" t="s">
        <v>5673</v>
      </c>
      <c r="E5721" s="2" t="s">
        <v>5674</v>
      </c>
      <c r="F5721" s="2" t="s">
        <v>845</v>
      </c>
      <c r="G5721" s="2" t="s">
        <v>13</v>
      </c>
    </row>
    <row r="5722" spans="1:7">
      <c r="A5722" s="3">
        <v>3040590</v>
      </c>
      <c r="B5722" s="4" t="s">
        <v>8381</v>
      </c>
      <c r="C5722" s="4" t="s">
        <v>8382</v>
      </c>
      <c r="D5722" s="4" t="s">
        <v>8383</v>
      </c>
      <c r="E5722" s="4" t="s">
        <v>1794</v>
      </c>
      <c r="F5722" s="4" t="s">
        <v>549</v>
      </c>
      <c r="G5722" s="4" t="s">
        <v>18</v>
      </c>
    </row>
    <row r="5723" spans="1:7">
      <c r="A5723" s="1">
        <v>1068820</v>
      </c>
      <c r="B5723" s="2" t="s">
        <v>13855</v>
      </c>
      <c r="C5723" s="2" t="s">
        <v>13856</v>
      </c>
      <c r="D5723" s="2" t="s">
        <v>13857</v>
      </c>
      <c r="E5723" s="2" t="s">
        <v>11965</v>
      </c>
      <c r="F5723" s="2" t="s">
        <v>4557</v>
      </c>
      <c r="G5723" s="2" t="s">
        <v>41</v>
      </c>
    </row>
    <row r="5724" spans="1:7">
      <c r="A5724" s="3">
        <v>3145740</v>
      </c>
      <c r="B5724" s="4" t="s">
        <v>5101</v>
      </c>
      <c r="C5724" s="4" t="s">
        <v>5102</v>
      </c>
      <c r="D5724" s="4" t="s">
        <v>5103</v>
      </c>
      <c r="E5724" s="4" t="s">
        <v>5104</v>
      </c>
      <c r="F5724" s="4" t="s">
        <v>4404</v>
      </c>
      <c r="G5724" s="4" t="s">
        <v>41</v>
      </c>
    </row>
    <row r="5725" spans="1:7">
      <c r="A5725" s="1">
        <v>438100</v>
      </c>
      <c r="B5725" s="2" t="s">
        <v>2551</v>
      </c>
      <c r="C5725" s="2" t="s">
        <v>2552</v>
      </c>
      <c r="D5725" s="2" t="s">
        <v>2552</v>
      </c>
      <c r="E5725" s="2" t="s">
        <v>2553</v>
      </c>
      <c r="F5725" s="2" t="s">
        <v>2554</v>
      </c>
      <c r="G5725" s="2" t="s">
        <v>32</v>
      </c>
    </row>
    <row r="5726" spans="1:7">
      <c r="A5726" s="3">
        <v>3136330</v>
      </c>
      <c r="B5726" s="4" t="s">
        <v>11812</v>
      </c>
      <c r="C5726" s="4" t="s">
        <v>11813</v>
      </c>
      <c r="D5726" s="4" t="s">
        <v>11813</v>
      </c>
      <c r="E5726" s="4" t="s">
        <v>872</v>
      </c>
      <c r="F5726" s="4" t="s">
        <v>82</v>
      </c>
      <c r="G5726" s="4" t="s">
        <v>13</v>
      </c>
    </row>
    <row r="5727" spans="1:7">
      <c r="A5727" s="1">
        <v>3675930</v>
      </c>
      <c r="B5727" s="2" t="s">
        <v>6578</v>
      </c>
      <c r="C5727" s="2" t="s">
        <v>6579</v>
      </c>
      <c r="D5727" s="2" t="s">
        <v>6579</v>
      </c>
      <c r="E5727" s="2" t="s">
        <v>1416</v>
      </c>
      <c r="F5727" s="2" t="s">
        <v>123</v>
      </c>
      <c r="G5727" s="2" t="s">
        <v>323</v>
      </c>
    </row>
    <row r="5728" spans="1:7">
      <c r="A5728" s="3">
        <v>3686940</v>
      </c>
      <c r="B5728" s="4" t="s">
        <v>1514</v>
      </c>
      <c r="C5728" s="4" t="s">
        <v>1515</v>
      </c>
      <c r="D5728" s="4" t="s">
        <v>1515</v>
      </c>
      <c r="E5728" s="4" t="s">
        <v>44</v>
      </c>
      <c r="F5728" s="4" t="s">
        <v>619</v>
      </c>
      <c r="G5728" s="4" t="s">
        <v>13</v>
      </c>
    </row>
    <row r="5729" spans="1:7">
      <c r="A5729" s="1">
        <v>3108510</v>
      </c>
      <c r="B5729" s="2" t="s">
        <v>6033</v>
      </c>
      <c r="C5729" s="2" t="s">
        <v>6034</v>
      </c>
      <c r="D5729" s="2" t="s">
        <v>6034</v>
      </c>
      <c r="E5729" s="2" t="s">
        <v>3827</v>
      </c>
      <c r="F5729" s="2" t="s">
        <v>777</v>
      </c>
      <c r="G5729" s="2" t="s">
        <v>36</v>
      </c>
    </row>
    <row r="5730" spans="1:7">
      <c r="A5730" s="3">
        <v>1346360</v>
      </c>
      <c r="B5730" s="4" t="s">
        <v>2180</v>
      </c>
      <c r="C5730" s="4" t="s">
        <v>2181</v>
      </c>
      <c r="D5730" s="4" t="s">
        <v>2181</v>
      </c>
      <c r="E5730" s="4" t="s">
        <v>2182</v>
      </c>
      <c r="F5730" s="4" t="s">
        <v>549</v>
      </c>
      <c r="G5730" s="4" t="s">
        <v>13</v>
      </c>
    </row>
    <row r="5731" spans="1:7">
      <c r="A5731" s="1">
        <v>2701720</v>
      </c>
      <c r="B5731" s="2" t="s">
        <v>4199</v>
      </c>
      <c r="C5731" s="2" t="s">
        <v>4200</v>
      </c>
      <c r="D5731" s="2" t="s">
        <v>4200</v>
      </c>
      <c r="E5731" s="2" t="s">
        <v>1603</v>
      </c>
      <c r="F5731" s="2" t="s">
        <v>3719</v>
      </c>
      <c r="G5731" s="2" t="s">
        <v>36</v>
      </c>
    </row>
    <row r="5732" spans="1:7">
      <c r="A5732" s="3">
        <v>2313160</v>
      </c>
      <c r="B5732" s="4" t="s">
        <v>7195</v>
      </c>
      <c r="C5732" s="4" t="s">
        <v>7196</v>
      </c>
      <c r="D5732" s="4" t="s">
        <v>7197</v>
      </c>
      <c r="E5732" s="4" t="s">
        <v>875</v>
      </c>
      <c r="F5732" s="4" t="s">
        <v>1627</v>
      </c>
      <c r="G5732" s="4" t="s">
        <v>13</v>
      </c>
    </row>
    <row r="5733" spans="1:7">
      <c r="A5733" s="1">
        <v>2737300</v>
      </c>
      <c r="B5733" s="2" t="s">
        <v>4359</v>
      </c>
      <c r="C5733" s="2" t="s">
        <v>4360</v>
      </c>
      <c r="D5733" s="2" t="s">
        <v>4360</v>
      </c>
      <c r="E5733" s="2" t="s">
        <v>981</v>
      </c>
      <c r="F5733" s="2" t="s">
        <v>4361</v>
      </c>
      <c r="G5733" s="2" t="s">
        <v>13</v>
      </c>
    </row>
    <row r="5734" spans="1:7">
      <c r="A5734" s="3">
        <v>3401490</v>
      </c>
      <c r="B5734" s="4" t="s">
        <v>12659</v>
      </c>
      <c r="C5734" s="4" t="s">
        <v>4360</v>
      </c>
      <c r="D5734" s="4" t="s">
        <v>4360</v>
      </c>
      <c r="E5734" s="4" t="s">
        <v>3512</v>
      </c>
      <c r="F5734" s="4" t="s">
        <v>1213</v>
      </c>
      <c r="G5734" s="4" t="s">
        <v>13</v>
      </c>
    </row>
    <row r="5735" spans="1:7">
      <c r="A5735" s="1">
        <v>898650</v>
      </c>
      <c r="B5735" s="2" t="s">
        <v>3263</v>
      </c>
      <c r="C5735" s="2" t="s">
        <v>3264</v>
      </c>
      <c r="D5735" s="2" t="s">
        <v>3265</v>
      </c>
      <c r="E5735" s="2" t="s">
        <v>3266</v>
      </c>
      <c r="F5735" s="2" t="s">
        <v>539</v>
      </c>
      <c r="G5735" s="2" t="s">
        <v>32</v>
      </c>
    </row>
    <row r="5736" spans="1:7">
      <c r="A5736" s="3">
        <v>1492070</v>
      </c>
      <c r="B5736" s="4" t="s">
        <v>5343</v>
      </c>
      <c r="C5736" s="4" t="s">
        <v>3264</v>
      </c>
      <c r="D5736" s="4" t="s">
        <v>3264</v>
      </c>
      <c r="E5736" s="4" t="s">
        <v>3324</v>
      </c>
      <c r="F5736" s="4" t="s">
        <v>134</v>
      </c>
      <c r="G5736" s="4" t="s">
        <v>13</v>
      </c>
    </row>
    <row r="5737" spans="1:7">
      <c r="A5737" s="1">
        <v>1477920</v>
      </c>
      <c r="B5737" s="2" t="s">
        <v>8401</v>
      </c>
      <c r="C5737" s="2" t="s">
        <v>3264</v>
      </c>
      <c r="D5737" s="2" t="s">
        <v>8402</v>
      </c>
      <c r="E5737" s="2" t="s">
        <v>3426</v>
      </c>
      <c r="F5737" s="2" t="s">
        <v>549</v>
      </c>
      <c r="G5737" s="2" t="s">
        <v>41</v>
      </c>
    </row>
    <row r="5738" spans="1:7">
      <c r="A5738" s="3">
        <v>481110</v>
      </c>
      <c r="B5738" s="4" t="s">
        <v>9142</v>
      </c>
      <c r="C5738" s="4" t="s">
        <v>3264</v>
      </c>
      <c r="D5738" s="4" t="s">
        <v>9143</v>
      </c>
      <c r="E5738" s="4" t="s">
        <v>7326</v>
      </c>
      <c r="F5738" s="4" t="s">
        <v>539</v>
      </c>
      <c r="G5738" s="4" t="s">
        <v>13</v>
      </c>
    </row>
    <row r="5739" spans="1:7">
      <c r="A5739" s="1">
        <v>1946070</v>
      </c>
      <c r="B5739" s="2" t="s">
        <v>10560</v>
      </c>
      <c r="C5739" s="2" t="s">
        <v>3264</v>
      </c>
      <c r="D5739" s="2" t="s">
        <v>8402</v>
      </c>
      <c r="E5739" s="2" t="s">
        <v>10561</v>
      </c>
      <c r="F5739" s="2" t="s">
        <v>549</v>
      </c>
      <c r="G5739" s="2" t="s">
        <v>32</v>
      </c>
    </row>
    <row r="5740" spans="1:7">
      <c r="A5740" s="3">
        <v>1837580</v>
      </c>
      <c r="B5740" s="4" t="s">
        <v>10562</v>
      </c>
      <c r="C5740" s="4" t="s">
        <v>3264</v>
      </c>
      <c r="D5740" s="4" t="s">
        <v>10563</v>
      </c>
      <c r="E5740" s="4" t="s">
        <v>2003</v>
      </c>
      <c r="F5740" s="4" t="s">
        <v>436</v>
      </c>
      <c r="G5740" s="4" t="s">
        <v>41</v>
      </c>
    </row>
    <row r="5741" spans="1:7">
      <c r="A5741" s="1">
        <v>1346840</v>
      </c>
      <c r="B5741" s="2" t="s">
        <v>10614</v>
      </c>
      <c r="C5741" s="2" t="s">
        <v>3264</v>
      </c>
      <c r="D5741" s="2" t="s">
        <v>10615</v>
      </c>
      <c r="E5741" s="2" t="s">
        <v>906</v>
      </c>
      <c r="F5741" s="2" t="s">
        <v>549</v>
      </c>
      <c r="G5741" s="2" t="s">
        <v>13</v>
      </c>
    </row>
    <row r="5742" spans="1:7">
      <c r="A5742" s="3">
        <v>1490840</v>
      </c>
      <c r="B5742" s="4" t="s">
        <v>10634</v>
      </c>
      <c r="C5742" s="4" t="s">
        <v>3264</v>
      </c>
      <c r="D5742" s="4" t="s">
        <v>10635</v>
      </c>
      <c r="E5742" s="4" t="s">
        <v>6485</v>
      </c>
      <c r="F5742" s="4" t="s">
        <v>134</v>
      </c>
      <c r="G5742" s="4" t="s">
        <v>41</v>
      </c>
    </row>
    <row r="5743" spans="1:7">
      <c r="A5743" s="1">
        <v>2000090</v>
      </c>
      <c r="B5743" s="2" t="s">
        <v>10636</v>
      </c>
      <c r="C5743" s="2" t="s">
        <v>3264</v>
      </c>
      <c r="D5743" s="2" t="s">
        <v>10637</v>
      </c>
      <c r="E5743" s="2" t="s">
        <v>9434</v>
      </c>
      <c r="F5743" s="2" t="s">
        <v>549</v>
      </c>
      <c r="G5743" s="2" t="s">
        <v>41</v>
      </c>
    </row>
    <row r="5744" spans="1:7">
      <c r="A5744" s="3">
        <v>1628130</v>
      </c>
      <c r="B5744" s="4" t="s">
        <v>10638</v>
      </c>
      <c r="C5744" s="4" t="s">
        <v>3264</v>
      </c>
      <c r="D5744" s="4" t="s">
        <v>8402</v>
      </c>
      <c r="E5744" s="4" t="s">
        <v>350</v>
      </c>
      <c r="F5744" s="4" t="s">
        <v>549</v>
      </c>
      <c r="G5744" s="4" t="s">
        <v>32</v>
      </c>
    </row>
    <row r="5745" spans="1:7">
      <c r="A5745" s="1">
        <v>1107790</v>
      </c>
      <c r="B5745" s="2" t="s">
        <v>10692</v>
      </c>
      <c r="C5745" s="2" t="s">
        <v>3264</v>
      </c>
      <c r="D5745" s="2" t="s">
        <v>10693</v>
      </c>
      <c r="E5745" s="2" t="s">
        <v>10694</v>
      </c>
      <c r="F5745" s="2" t="s">
        <v>549</v>
      </c>
      <c r="G5745" s="2" t="s">
        <v>41</v>
      </c>
    </row>
    <row r="5746" spans="1:7">
      <c r="A5746" s="3">
        <v>584980</v>
      </c>
      <c r="B5746" s="4" t="s">
        <v>10704</v>
      </c>
      <c r="C5746" s="4" t="s">
        <v>3264</v>
      </c>
      <c r="D5746" s="4" t="s">
        <v>10705</v>
      </c>
      <c r="E5746" s="4" t="s">
        <v>10706</v>
      </c>
      <c r="F5746" s="4" t="s">
        <v>539</v>
      </c>
      <c r="G5746" s="4" t="s">
        <v>41</v>
      </c>
    </row>
    <row r="5747" spans="1:7">
      <c r="A5747" s="1">
        <v>1353270</v>
      </c>
      <c r="B5747" s="2" t="s">
        <v>10707</v>
      </c>
      <c r="C5747" s="2" t="s">
        <v>3264</v>
      </c>
      <c r="D5747" s="2" t="s">
        <v>8402</v>
      </c>
      <c r="E5747" s="2" t="s">
        <v>4273</v>
      </c>
      <c r="F5747" s="2" t="s">
        <v>549</v>
      </c>
      <c r="G5747" s="2" t="s">
        <v>13</v>
      </c>
    </row>
    <row r="5748" spans="1:7">
      <c r="A5748" s="3">
        <v>1346830</v>
      </c>
      <c r="B5748" s="4" t="s">
        <v>10902</v>
      </c>
      <c r="C5748" s="4" t="s">
        <v>3264</v>
      </c>
      <c r="D5748" s="4" t="s">
        <v>10903</v>
      </c>
      <c r="E5748" s="4" t="s">
        <v>752</v>
      </c>
      <c r="F5748" s="4" t="s">
        <v>549</v>
      </c>
      <c r="G5748" s="4" t="s">
        <v>41</v>
      </c>
    </row>
    <row r="5749" spans="1:7">
      <c r="A5749" s="1">
        <v>3892160</v>
      </c>
      <c r="B5749" s="2" t="s">
        <v>79</v>
      </c>
      <c r="C5749" s="2" t="s">
        <v>80</v>
      </c>
      <c r="D5749" s="2" t="s">
        <v>80</v>
      </c>
      <c r="E5749" s="2" t="s">
        <v>81</v>
      </c>
      <c r="F5749" s="2" t="s">
        <v>82</v>
      </c>
      <c r="G5749" s="2" t="s">
        <v>41</v>
      </c>
    </row>
    <row r="5750" spans="1:7">
      <c r="A5750" s="3">
        <v>3892120</v>
      </c>
      <c r="B5750" s="4" t="s">
        <v>102</v>
      </c>
      <c r="C5750" s="4" t="s">
        <v>80</v>
      </c>
      <c r="D5750" s="4" t="s">
        <v>80</v>
      </c>
      <c r="E5750" s="4" t="s">
        <v>103</v>
      </c>
      <c r="F5750" s="4" t="s">
        <v>82</v>
      </c>
      <c r="G5750" s="4" t="s">
        <v>41</v>
      </c>
    </row>
    <row r="5751" spans="1:7">
      <c r="A5751" s="1">
        <v>3892130</v>
      </c>
      <c r="B5751" s="2" t="s">
        <v>104</v>
      </c>
      <c r="C5751" s="2" t="s">
        <v>80</v>
      </c>
      <c r="D5751" s="2" t="s">
        <v>80</v>
      </c>
      <c r="E5751" s="2" t="s">
        <v>103</v>
      </c>
      <c r="F5751" s="2" t="s">
        <v>82</v>
      </c>
      <c r="G5751" s="2" t="s">
        <v>41</v>
      </c>
    </row>
    <row r="5752" spans="1:7">
      <c r="A5752" s="3">
        <v>3892140</v>
      </c>
      <c r="B5752" s="4" t="s">
        <v>173</v>
      </c>
      <c r="C5752" s="4" t="s">
        <v>80</v>
      </c>
      <c r="D5752" s="4" t="s">
        <v>80</v>
      </c>
      <c r="E5752" s="4" t="s">
        <v>69</v>
      </c>
      <c r="F5752" s="4" t="s">
        <v>82</v>
      </c>
      <c r="G5752" s="4" t="s">
        <v>41</v>
      </c>
    </row>
    <row r="5753" spans="1:7">
      <c r="A5753" s="1">
        <v>3892150</v>
      </c>
      <c r="B5753" s="2" t="s">
        <v>9670</v>
      </c>
      <c r="C5753" s="2" t="s">
        <v>80</v>
      </c>
      <c r="D5753" s="2" t="s">
        <v>80</v>
      </c>
      <c r="E5753" s="2" t="s">
        <v>81</v>
      </c>
      <c r="F5753" s="2" t="s">
        <v>82</v>
      </c>
      <c r="G5753" s="2" t="s">
        <v>41</v>
      </c>
    </row>
    <row r="5754" spans="1:7">
      <c r="A5754" s="3">
        <v>3570430</v>
      </c>
      <c r="B5754" s="4" t="s">
        <v>9507</v>
      </c>
      <c r="C5754" s="4" t="s">
        <v>9508</v>
      </c>
      <c r="D5754" s="4" t="s">
        <v>9508</v>
      </c>
      <c r="E5754" s="4" t="s">
        <v>3182</v>
      </c>
      <c r="F5754" s="4" t="s">
        <v>1314</v>
      </c>
      <c r="G5754" s="4" t="s">
        <v>13</v>
      </c>
    </row>
    <row r="5755" spans="1:7">
      <c r="A5755" s="1">
        <v>431960</v>
      </c>
      <c r="B5755" s="2" t="s">
        <v>8302</v>
      </c>
      <c r="C5755" s="2" t="s">
        <v>8303</v>
      </c>
      <c r="D5755" s="2" t="s">
        <v>8303</v>
      </c>
      <c r="E5755" s="2" t="s">
        <v>2123</v>
      </c>
      <c r="F5755" s="2" t="s">
        <v>8304</v>
      </c>
      <c r="G5755" s="2" t="s">
        <v>36</v>
      </c>
    </row>
    <row r="5756" spans="1:7">
      <c r="A5756" s="3">
        <v>357070</v>
      </c>
      <c r="B5756" s="4" t="s">
        <v>9069</v>
      </c>
      <c r="C5756" s="4" t="s">
        <v>9070</v>
      </c>
      <c r="D5756" s="4" t="s">
        <v>9070</v>
      </c>
      <c r="E5756" s="4" t="s">
        <v>9071</v>
      </c>
      <c r="F5756" s="4" t="s">
        <v>49</v>
      </c>
      <c r="G5756" s="4" t="s">
        <v>13</v>
      </c>
    </row>
    <row r="5757" spans="1:7">
      <c r="A5757" s="1">
        <v>799600</v>
      </c>
      <c r="B5757" s="2" t="s">
        <v>3335</v>
      </c>
      <c r="C5757" s="2" t="s">
        <v>3336</v>
      </c>
      <c r="D5757" s="2" t="s">
        <v>3336</v>
      </c>
      <c r="E5757" s="2" t="s">
        <v>3337</v>
      </c>
      <c r="F5757" s="2" t="s">
        <v>3338</v>
      </c>
      <c r="G5757" s="2" t="s">
        <v>13</v>
      </c>
    </row>
    <row r="5758" spans="1:7">
      <c r="A5758" s="3">
        <v>1345820</v>
      </c>
      <c r="B5758" s="4" t="s">
        <v>11865</v>
      </c>
      <c r="C5758" s="4" t="s">
        <v>11866</v>
      </c>
      <c r="D5758" s="4" t="s">
        <v>11866</v>
      </c>
      <c r="E5758" s="4" t="s">
        <v>3937</v>
      </c>
      <c r="F5758" s="4" t="s">
        <v>17</v>
      </c>
      <c r="G5758" s="4" t="s">
        <v>13</v>
      </c>
    </row>
    <row r="5759" spans="1:7">
      <c r="A5759" s="1">
        <v>2859860</v>
      </c>
      <c r="B5759" s="2" t="s">
        <v>10897</v>
      </c>
      <c r="C5759" s="2" t="s">
        <v>10898</v>
      </c>
      <c r="D5759" s="2" t="s">
        <v>10898</v>
      </c>
      <c r="E5759" s="2" t="s">
        <v>1722</v>
      </c>
      <c r="F5759" s="2" t="s">
        <v>2246</v>
      </c>
      <c r="G5759" s="2" t="s">
        <v>18</v>
      </c>
    </row>
    <row r="5760" spans="1:7">
      <c r="A5760" s="3">
        <v>1570330</v>
      </c>
      <c r="B5760" s="4" t="s">
        <v>11316</v>
      </c>
      <c r="C5760" s="4" t="s">
        <v>11317</v>
      </c>
      <c r="D5760" s="4" t="s">
        <v>11318</v>
      </c>
      <c r="E5760" s="4" t="s">
        <v>4246</v>
      </c>
      <c r="F5760" s="4" t="s">
        <v>82</v>
      </c>
      <c r="G5760" s="4" t="s">
        <v>13</v>
      </c>
    </row>
    <row r="5761" spans="1:7">
      <c r="A5761" s="1">
        <v>1642870</v>
      </c>
      <c r="B5761" s="2" t="s">
        <v>10984</v>
      </c>
      <c r="C5761" s="2" t="s">
        <v>10985</v>
      </c>
      <c r="D5761" s="2" t="s">
        <v>10986</v>
      </c>
      <c r="E5761" s="2" t="s">
        <v>504</v>
      </c>
      <c r="F5761" s="2" t="s">
        <v>101</v>
      </c>
      <c r="G5761" s="2" t="s">
        <v>18</v>
      </c>
    </row>
    <row r="5762" spans="1:7">
      <c r="A5762" s="3">
        <v>444200</v>
      </c>
      <c r="B5762" s="4" t="s">
        <v>5030</v>
      </c>
      <c r="C5762" s="4" t="s">
        <v>5031</v>
      </c>
      <c r="D5762" s="4" t="s">
        <v>5031</v>
      </c>
      <c r="E5762" s="4" t="s">
        <v>5032</v>
      </c>
      <c r="F5762" s="4" t="s">
        <v>5033</v>
      </c>
      <c r="G5762" s="4" t="s">
        <v>41</v>
      </c>
    </row>
    <row r="5763" spans="1:7">
      <c r="A5763" s="1">
        <v>552990</v>
      </c>
      <c r="B5763" s="2" t="s">
        <v>7012</v>
      </c>
      <c r="C5763" s="2" t="s">
        <v>5031</v>
      </c>
      <c r="D5763" s="2" t="s">
        <v>5031</v>
      </c>
      <c r="E5763" s="2" t="s">
        <v>7013</v>
      </c>
      <c r="F5763" s="2" t="s">
        <v>5033</v>
      </c>
      <c r="G5763" s="2" t="s">
        <v>32</v>
      </c>
    </row>
    <row r="5764" spans="1:7">
      <c r="A5764" s="3">
        <v>1407200</v>
      </c>
      <c r="B5764" s="4" t="s">
        <v>7014</v>
      </c>
      <c r="C5764" s="4" t="s">
        <v>5031</v>
      </c>
      <c r="D5764" s="4" t="s">
        <v>5031</v>
      </c>
      <c r="E5764" s="4" t="s">
        <v>7015</v>
      </c>
      <c r="F5764" s="4" t="s">
        <v>7016</v>
      </c>
      <c r="G5764" s="4" t="s">
        <v>41</v>
      </c>
    </row>
    <row r="5765" spans="1:7">
      <c r="A5765" s="1">
        <v>790710</v>
      </c>
      <c r="B5765" s="2" t="s">
        <v>11418</v>
      </c>
      <c r="C5765" s="2" t="s">
        <v>5031</v>
      </c>
      <c r="D5765" s="2" t="s">
        <v>5031</v>
      </c>
      <c r="E5765" s="2" t="s">
        <v>11419</v>
      </c>
      <c r="F5765" s="2" t="s">
        <v>7016</v>
      </c>
      <c r="G5765" s="2" t="s">
        <v>41</v>
      </c>
    </row>
    <row r="5766" spans="1:7">
      <c r="A5766" s="3">
        <v>298050</v>
      </c>
      <c r="B5766" s="4" t="s">
        <v>7760</v>
      </c>
      <c r="C5766" s="4" t="s">
        <v>7761</v>
      </c>
      <c r="D5766" s="4" t="s">
        <v>7762</v>
      </c>
      <c r="E5766" s="4" t="s">
        <v>7763</v>
      </c>
      <c r="F5766" s="4" t="s">
        <v>242</v>
      </c>
      <c r="G5766" s="4" t="s">
        <v>13</v>
      </c>
    </row>
    <row r="5767" spans="1:7">
      <c r="A5767" s="1">
        <v>298030</v>
      </c>
      <c r="B5767" s="2" t="s">
        <v>7171</v>
      </c>
      <c r="C5767" s="2" t="s">
        <v>7172</v>
      </c>
      <c r="D5767" s="2" t="s">
        <v>7173</v>
      </c>
      <c r="E5767" s="2" t="s">
        <v>7174</v>
      </c>
      <c r="F5767" s="2" t="s">
        <v>242</v>
      </c>
      <c r="G5767" s="2" t="s">
        <v>13</v>
      </c>
    </row>
    <row r="5768" spans="1:7">
      <c r="A5768" s="3">
        <v>379430</v>
      </c>
      <c r="B5768" s="4" t="s">
        <v>1727</v>
      </c>
      <c r="C5768" s="4" t="s">
        <v>1728</v>
      </c>
      <c r="D5768" s="4" t="s">
        <v>1196</v>
      </c>
      <c r="E5768" s="4" t="s">
        <v>1729</v>
      </c>
      <c r="F5768" s="4" t="s">
        <v>777</v>
      </c>
      <c r="G5768" s="4" t="s">
        <v>32</v>
      </c>
    </row>
    <row r="5769" spans="1:7">
      <c r="A5769" s="1">
        <v>990080</v>
      </c>
      <c r="B5769" s="2" t="s">
        <v>1111</v>
      </c>
      <c r="C5769" s="2" t="s">
        <v>1112</v>
      </c>
      <c r="D5769" s="2" t="s">
        <v>1113</v>
      </c>
      <c r="E5769" s="2" t="s">
        <v>1114</v>
      </c>
      <c r="F5769" s="2" t="s">
        <v>777</v>
      </c>
      <c r="G5769" s="2" t="s">
        <v>13</v>
      </c>
    </row>
    <row r="5770" spans="1:7">
      <c r="A5770" s="3">
        <v>21010</v>
      </c>
      <c r="B5770" s="4" t="s">
        <v>4877</v>
      </c>
      <c r="C5770" s="4" t="s">
        <v>1112</v>
      </c>
      <c r="D5770" s="4" t="s">
        <v>4878</v>
      </c>
      <c r="E5770" s="4" t="s">
        <v>4879</v>
      </c>
      <c r="F5770" s="4" t="s">
        <v>12</v>
      </c>
      <c r="G5770" s="4" t="s">
        <v>13</v>
      </c>
    </row>
    <row r="5771" spans="1:7">
      <c r="A5771" s="1">
        <v>2950340</v>
      </c>
      <c r="B5771" s="2" t="s">
        <v>3503</v>
      </c>
      <c r="C5771" s="2" t="s">
        <v>1112</v>
      </c>
      <c r="D5771" s="2" t="s">
        <v>5340</v>
      </c>
      <c r="E5771" s="2" t="s">
        <v>5341</v>
      </c>
      <c r="F5771" s="2" t="s">
        <v>544</v>
      </c>
      <c r="G5771" s="2" t="s">
        <v>32</v>
      </c>
    </row>
    <row r="5772" spans="1:7">
      <c r="A5772" s="3">
        <v>924970</v>
      </c>
      <c r="B5772" s="4" t="s">
        <v>6089</v>
      </c>
      <c r="C5772" s="4" t="s">
        <v>1112</v>
      </c>
      <c r="D5772" s="4" t="s">
        <v>6090</v>
      </c>
      <c r="E5772" s="4" t="s">
        <v>2419</v>
      </c>
      <c r="F5772" s="4" t="s">
        <v>12</v>
      </c>
      <c r="G5772" s="4" t="s">
        <v>32</v>
      </c>
    </row>
    <row r="5773" spans="1:7">
      <c r="A5773" s="1">
        <v>1496790</v>
      </c>
      <c r="B5773" s="2" t="s">
        <v>6422</v>
      </c>
      <c r="C5773" s="2" t="s">
        <v>1112</v>
      </c>
      <c r="D5773" s="2" t="s">
        <v>6423</v>
      </c>
      <c r="E5773" s="2" t="s">
        <v>1190</v>
      </c>
      <c r="F5773" s="2" t="s">
        <v>777</v>
      </c>
      <c r="G5773" s="2" t="s">
        <v>41</v>
      </c>
    </row>
    <row r="5774" spans="1:7">
      <c r="A5774" s="3">
        <v>2878600</v>
      </c>
      <c r="B5774" s="4" t="s">
        <v>6708</v>
      </c>
      <c r="C5774" s="4" t="s">
        <v>1112</v>
      </c>
      <c r="D5774" s="4" t="s">
        <v>6709</v>
      </c>
      <c r="E5774" s="4" t="s">
        <v>2538</v>
      </c>
      <c r="F5774" s="4" t="s">
        <v>4397</v>
      </c>
      <c r="G5774" s="4" t="s">
        <v>41</v>
      </c>
    </row>
    <row r="5775" spans="1:7">
      <c r="A5775" s="1">
        <v>315210</v>
      </c>
      <c r="B5775" s="2" t="s">
        <v>13087</v>
      </c>
      <c r="C5775" s="2" t="s">
        <v>1112</v>
      </c>
      <c r="D5775" s="2" t="s">
        <v>4073</v>
      </c>
      <c r="E5775" s="2" t="s">
        <v>11357</v>
      </c>
      <c r="F5775" s="2" t="s">
        <v>12</v>
      </c>
      <c r="G5775" s="2" t="s">
        <v>41</v>
      </c>
    </row>
    <row r="5776" spans="1:7">
      <c r="A5776" s="3">
        <v>234140</v>
      </c>
      <c r="B5776" s="4" t="s">
        <v>1484</v>
      </c>
      <c r="C5776" s="4" t="s">
        <v>1485</v>
      </c>
      <c r="D5776" s="4" t="s">
        <v>1486</v>
      </c>
      <c r="E5776" s="4" t="s">
        <v>1487</v>
      </c>
      <c r="F5776" s="4" t="s">
        <v>436</v>
      </c>
      <c r="G5776" s="4" t="s">
        <v>13</v>
      </c>
    </row>
    <row r="5777" spans="1:7">
      <c r="A5777" s="1">
        <v>307780</v>
      </c>
      <c r="B5777" s="2" t="s">
        <v>4997</v>
      </c>
      <c r="C5777" s="2" t="s">
        <v>1485</v>
      </c>
      <c r="D5777" s="2" t="s">
        <v>4998</v>
      </c>
      <c r="E5777" s="2" t="s">
        <v>4999</v>
      </c>
      <c r="F5777" s="2" t="s">
        <v>12</v>
      </c>
      <c r="G5777" s="2" t="s">
        <v>36</v>
      </c>
    </row>
    <row r="5778" spans="1:7">
      <c r="A5778" s="3">
        <v>976310</v>
      </c>
      <c r="B5778" s="4" t="s">
        <v>5072</v>
      </c>
      <c r="C5778" s="4" t="s">
        <v>1485</v>
      </c>
      <c r="D5778" s="4" t="s">
        <v>5073</v>
      </c>
      <c r="E5778" s="4" t="s">
        <v>5074</v>
      </c>
      <c r="F5778" s="4" t="s">
        <v>12</v>
      </c>
      <c r="G5778" s="4" t="s">
        <v>13</v>
      </c>
    </row>
    <row r="5779" spans="1:7">
      <c r="A5779" s="1">
        <v>920210</v>
      </c>
      <c r="B5779" s="2" t="s">
        <v>3503</v>
      </c>
      <c r="C5779" s="2" t="s">
        <v>1485</v>
      </c>
      <c r="D5779" s="2" t="s">
        <v>5321</v>
      </c>
      <c r="E5779" s="2" t="s">
        <v>5967</v>
      </c>
      <c r="F5779" s="2" t="s">
        <v>436</v>
      </c>
      <c r="G5779" s="2" t="s">
        <v>13</v>
      </c>
    </row>
    <row r="5780" spans="1:7">
      <c r="A5780" s="3">
        <v>21090</v>
      </c>
      <c r="B5780" s="4" t="s">
        <v>8068</v>
      </c>
      <c r="C5780" s="4" t="s">
        <v>1485</v>
      </c>
      <c r="D5780" s="4" t="s">
        <v>8069</v>
      </c>
      <c r="E5780" s="4" t="s">
        <v>8070</v>
      </c>
      <c r="F5780" s="4" t="s">
        <v>12</v>
      </c>
      <c r="G5780" s="4" t="s">
        <v>13</v>
      </c>
    </row>
    <row r="5781" spans="1:7">
      <c r="A5781" s="1">
        <v>209000</v>
      </c>
      <c r="B5781" s="2" t="s">
        <v>4075</v>
      </c>
      <c r="C5781" s="2" t="s">
        <v>4076</v>
      </c>
      <c r="D5781" s="2" t="s">
        <v>4077</v>
      </c>
      <c r="E5781" s="2" t="s">
        <v>4078</v>
      </c>
      <c r="F5781" s="2" t="s">
        <v>436</v>
      </c>
      <c r="G5781" s="2" t="s">
        <v>13</v>
      </c>
    </row>
    <row r="5782" spans="1:7">
      <c r="A5782" s="3">
        <v>242700</v>
      </c>
      <c r="B5782" s="4" t="s">
        <v>4891</v>
      </c>
      <c r="C5782" s="4" t="s">
        <v>4076</v>
      </c>
      <c r="D5782" s="4" t="s">
        <v>4892</v>
      </c>
      <c r="E5782" s="4" t="s">
        <v>4893</v>
      </c>
      <c r="F5782" s="4" t="s">
        <v>12</v>
      </c>
      <c r="G5782" s="4" t="s">
        <v>13</v>
      </c>
    </row>
    <row r="5783" spans="1:7">
      <c r="A5783" s="1">
        <v>21130</v>
      </c>
      <c r="B5783" s="2" t="s">
        <v>3503</v>
      </c>
      <c r="C5783" s="2" t="s">
        <v>4076</v>
      </c>
      <c r="D5783" s="2" t="s">
        <v>5321</v>
      </c>
      <c r="E5783" s="2" t="s">
        <v>5322</v>
      </c>
      <c r="F5783" s="2" t="s">
        <v>436</v>
      </c>
      <c r="G5783" s="2" t="s">
        <v>13</v>
      </c>
    </row>
    <row r="5784" spans="1:7">
      <c r="A5784" s="3">
        <v>640590</v>
      </c>
      <c r="B5784" s="4" t="s">
        <v>5323</v>
      </c>
      <c r="C5784" s="4" t="s">
        <v>4076</v>
      </c>
      <c r="D5784" s="4" t="s">
        <v>5324</v>
      </c>
      <c r="E5784" s="4" t="s">
        <v>2163</v>
      </c>
      <c r="F5784" s="4" t="s">
        <v>12</v>
      </c>
      <c r="G5784" s="4" t="s">
        <v>13</v>
      </c>
    </row>
    <row r="5785" spans="1:7">
      <c r="A5785" s="1">
        <v>267530</v>
      </c>
      <c r="B5785" s="2" t="s">
        <v>5323</v>
      </c>
      <c r="C5785" s="2" t="s">
        <v>4076</v>
      </c>
      <c r="D5785" s="2" t="s">
        <v>5562</v>
      </c>
      <c r="E5785" s="2" t="s">
        <v>5384</v>
      </c>
      <c r="F5785" s="2" t="s">
        <v>436</v>
      </c>
      <c r="G5785" s="2" t="s">
        <v>13</v>
      </c>
    </row>
    <row r="5786" spans="1:7">
      <c r="A5786" s="3">
        <v>352400</v>
      </c>
      <c r="B5786" s="4" t="s">
        <v>3503</v>
      </c>
      <c r="C5786" s="4" t="s">
        <v>4076</v>
      </c>
      <c r="D5786" s="4" t="s">
        <v>5571</v>
      </c>
      <c r="E5786" s="4" t="s">
        <v>5572</v>
      </c>
      <c r="F5786" s="4" t="s">
        <v>436</v>
      </c>
      <c r="G5786" s="4" t="s">
        <v>36</v>
      </c>
    </row>
    <row r="5787" spans="1:7">
      <c r="A5787" s="1">
        <v>214510</v>
      </c>
      <c r="B5787" s="2" t="s">
        <v>3503</v>
      </c>
      <c r="C5787" s="2" t="s">
        <v>4076</v>
      </c>
      <c r="D5787" s="2" t="s">
        <v>5588</v>
      </c>
      <c r="E5787" s="2" t="s">
        <v>5589</v>
      </c>
      <c r="F5787" s="2" t="s">
        <v>436</v>
      </c>
      <c r="G5787" s="2" t="s">
        <v>13</v>
      </c>
    </row>
    <row r="5788" spans="1:7">
      <c r="A5788" s="3">
        <v>332310</v>
      </c>
      <c r="B5788" s="4" t="s">
        <v>3503</v>
      </c>
      <c r="C5788" s="4" t="s">
        <v>4076</v>
      </c>
      <c r="D5788" s="4" t="s">
        <v>6255</v>
      </c>
      <c r="E5788" s="4" t="s">
        <v>6256</v>
      </c>
      <c r="F5788" s="4" t="s">
        <v>549</v>
      </c>
      <c r="G5788" s="4" t="s">
        <v>41</v>
      </c>
    </row>
    <row r="5789" spans="1:7">
      <c r="A5789" s="1">
        <v>21000</v>
      </c>
      <c r="B5789" s="2" t="s">
        <v>3503</v>
      </c>
      <c r="C5789" s="2" t="s">
        <v>4076</v>
      </c>
      <c r="D5789" s="2" t="s">
        <v>5588</v>
      </c>
      <c r="E5789" s="2" t="s">
        <v>6418</v>
      </c>
      <c r="F5789" s="2" t="s">
        <v>436</v>
      </c>
      <c r="G5789" s="2" t="s">
        <v>13</v>
      </c>
    </row>
    <row r="5790" spans="1:7">
      <c r="A5790" s="3">
        <v>249130</v>
      </c>
      <c r="B5790" s="4" t="s">
        <v>3503</v>
      </c>
      <c r="C5790" s="4" t="s">
        <v>4076</v>
      </c>
      <c r="D5790" s="4" t="s">
        <v>5588</v>
      </c>
      <c r="E5790" s="4" t="s">
        <v>1026</v>
      </c>
      <c r="F5790" s="4" t="s">
        <v>436</v>
      </c>
      <c r="G5790" s="4" t="s">
        <v>36</v>
      </c>
    </row>
    <row r="5791" spans="1:7">
      <c r="A5791" s="1">
        <v>213330</v>
      </c>
      <c r="B5791" s="2" t="s">
        <v>3503</v>
      </c>
      <c r="C5791" s="2" t="s">
        <v>4076</v>
      </c>
      <c r="D5791" s="2" t="s">
        <v>5321</v>
      </c>
      <c r="E5791" s="2" t="s">
        <v>6419</v>
      </c>
      <c r="F5791" s="2" t="s">
        <v>436</v>
      </c>
      <c r="G5791" s="2" t="s">
        <v>36</v>
      </c>
    </row>
    <row r="5792" spans="1:7">
      <c r="A5792" s="3">
        <v>218680</v>
      </c>
      <c r="B5792" s="4" t="s">
        <v>9728</v>
      </c>
      <c r="C5792" s="4" t="s">
        <v>4076</v>
      </c>
      <c r="D5792" s="4" t="s">
        <v>9729</v>
      </c>
      <c r="E5792" s="4" t="s">
        <v>9730</v>
      </c>
      <c r="F5792" s="4" t="s">
        <v>2916</v>
      </c>
      <c r="G5792" s="4" t="s">
        <v>13</v>
      </c>
    </row>
    <row r="5793" spans="1:7">
      <c r="A5793" s="1">
        <v>829110</v>
      </c>
      <c r="B5793" s="2" t="s">
        <v>3503</v>
      </c>
      <c r="C5793" s="2" t="s">
        <v>5525</v>
      </c>
      <c r="D5793" s="2" t="s">
        <v>5526</v>
      </c>
      <c r="E5793" s="2" t="s">
        <v>313</v>
      </c>
      <c r="F5793" s="2" t="s">
        <v>436</v>
      </c>
      <c r="G5793" s="2" t="s">
        <v>13</v>
      </c>
    </row>
    <row r="5794" spans="1:7">
      <c r="A5794" s="3">
        <v>285160</v>
      </c>
      <c r="B5794" s="4" t="s">
        <v>3503</v>
      </c>
      <c r="C5794" s="4" t="s">
        <v>5525</v>
      </c>
      <c r="D5794" s="4" t="s">
        <v>5574</v>
      </c>
      <c r="E5794" s="4" t="s">
        <v>5575</v>
      </c>
      <c r="F5794" s="4" t="s">
        <v>436</v>
      </c>
      <c r="G5794" s="4" t="s">
        <v>32</v>
      </c>
    </row>
    <row r="5795" spans="1:7">
      <c r="A5795" s="1">
        <v>405310</v>
      </c>
      <c r="B5795" s="2" t="s">
        <v>3503</v>
      </c>
      <c r="C5795" s="2" t="s">
        <v>5525</v>
      </c>
      <c r="D5795" s="2" t="s">
        <v>6416</v>
      </c>
      <c r="E5795" s="2" t="s">
        <v>1418</v>
      </c>
      <c r="F5795" s="2" t="s">
        <v>436</v>
      </c>
      <c r="G5795" s="2" t="s">
        <v>13</v>
      </c>
    </row>
    <row r="5796" spans="1:7">
      <c r="A5796" s="3">
        <v>818320</v>
      </c>
      <c r="B5796" s="4" t="s">
        <v>3503</v>
      </c>
      <c r="C5796" s="4" t="s">
        <v>5525</v>
      </c>
      <c r="D5796" s="4" t="s">
        <v>5526</v>
      </c>
      <c r="E5796" s="4" t="s">
        <v>6421</v>
      </c>
      <c r="F5796" s="4" t="s">
        <v>436</v>
      </c>
      <c r="G5796" s="4" t="s">
        <v>13</v>
      </c>
    </row>
    <row r="5797" spans="1:7">
      <c r="A5797" s="1">
        <v>241930</v>
      </c>
      <c r="B5797" s="2" t="s">
        <v>3960</v>
      </c>
      <c r="C5797" s="2" t="s">
        <v>3961</v>
      </c>
      <c r="D5797" s="2" t="s">
        <v>3962</v>
      </c>
      <c r="E5797" s="2" t="s">
        <v>3963</v>
      </c>
      <c r="F5797" s="2" t="s">
        <v>2966</v>
      </c>
      <c r="G5797" s="2" t="s">
        <v>13</v>
      </c>
    </row>
    <row r="5798" spans="1:7">
      <c r="A5798" s="3">
        <v>647830</v>
      </c>
      <c r="B5798" s="4" t="s">
        <v>3503</v>
      </c>
      <c r="C5798" s="4" t="s">
        <v>6417</v>
      </c>
      <c r="D5798" s="4" t="s">
        <v>5526</v>
      </c>
      <c r="E5798" s="4" t="s">
        <v>3092</v>
      </c>
      <c r="F5798" s="4" t="s">
        <v>12</v>
      </c>
      <c r="G5798" s="4" t="s">
        <v>32</v>
      </c>
    </row>
    <row r="5799" spans="1:7">
      <c r="A5799" s="1">
        <v>629730</v>
      </c>
      <c r="B5799" s="2" t="s">
        <v>9854</v>
      </c>
      <c r="C5799" s="2" t="s">
        <v>9855</v>
      </c>
      <c r="D5799" s="2" t="s">
        <v>9855</v>
      </c>
      <c r="E5799" s="2" t="s">
        <v>4632</v>
      </c>
      <c r="F5799" s="2" t="s">
        <v>22</v>
      </c>
      <c r="G5799" s="2" t="s">
        <v>22</v>
      </c>
    </row>
    <row r="5800" spans="1:7">
      <c r="A5800" s="3">
        <v>591460</v>
      </c>
      <c r="B5800" s="4" t="s">
        <v>11695</v>
      </c>
      <c r="C5800" s="4" t="s">
        <v>11696</v>
      </c>
      <c r="D5800" s="4" t="s">
        <v>11696</v>
      </c>
      <c r="E5800" s="4" t="s">
        <v>10734</v>
      </c>
      <c r="F5800" s="4" t="s">
        <v>3338</v>
      </c>
      <c r="G5800" s="4" t="s">
        <v>13</v>
      </c>
    </row>
    <row r="5801" spans="1:7">
      <c r="A5801" s="1">
        <v>952040</v>
      </c>
      <c r="B5801" s="2" t="s">
        <v>12180</v>
      </c>
      <c r="C5801" s="2" t="s">
        <v>12181</v>
      </c>
      <c r="D5801" s="2" t="s">
        <v>12182</v>
      </c>
      <c r="E5801" s="2" t="s">
        <v>4180</v>
      </c>
      <c r="F5801" s="2" t="s">
        <v>2819</v>
      </c>
      <c r="G5801" s="2" t="s">
        <v>13</v>
      </c>
    </row>
    <row r="5802" spans="1:7">
      <c r="A5802" s="3">
        <v>603750</v>
      </c>
      <c r="B5802" s="4" t="s">
        <v>2709</v>
      </c>
      <c r="C5802" s="4" t="s">
        <v>2710</v>
      </c>
      <c r="D5802" s="4" t="s">
        <v>2711</v>
      </c>
      <c r="E5802" s="4" t="s">
        <v>2712</v>
      </c>
      <c r="F5802" s="4" t="s">
        <v>214</v>
      </c>
      <c r="G5802" s="4" t="s">
        <v>41</v>
      </c>
    </row>
    <row r="5803" spans="1:7">
      <c r="A5803" s="1">
        <v>3055950</v>
      </c>
      <c r="B5803" s="2" t="s">
        <v>8666</v>
      </c>
      <c r="C5803" s="2" t="s">
        <v>8665</v>
      </c>
      <c r="D5803" s="2" t="s">
        <v>8667</v>
      </c>
      <c r="E5803" s="2" t="s">
        <v>81</v>
      </c>
      <c r="F5803" s="2" t="s">
        <v>436</v>
      </c>
      <c r="G5803" s="2" t="s">
        <v>13</v>
      </c>
    </row>
    <row r="5804" spans="1:7">
      <c r="A5804" s="3">
        <v>1191630</v>
      </c>
      <c r="B5804" s="4" t="s">
        <v>8875</v>
      </c>
      <c r="C5804" s="4" t="s">
        <v>8665</v>
      </c>
      <c r="D5804" s="4" t="s">
        <v>8665</v>
      </c>
      <c r="E5804" s="4" t="s">
        <v>2785</v>
      </c>
      <c r="F5804" s="4" t="s">
        <v>549</v>
      </c>
      <c r="G5804" s="4" t="s">
        <v>13</v>
      </c>
    </row>
    <row r="5805" spans="1:7">
      <c r="A5805" s="1">
        <v>764300</v>
      </c>
      <c r="B5805" s="2" t="s">
        <v>8925</v>
      </c>
      <c r="C5805" s="2" t="s">
        <v>8665</v>
      </c>
      <c r="D5805" s="2" t="s">
        <v>8665</v>
      </c>
      <c r="E5805" s="2" t="s">
        <v>2083</v>
      </c>
      <c r="F5805" s="2" t="s">
        <v>134</v>
      </c>
      <c r="G5805" s="2" t="s">
        <v>13</v>
      </c>
    </row>
    <row r="5806" spans="1:7">
      <c r="A5806" s="3">
        <v>1920480</v>
      </c>
      <c r="B5806" s="4" t="s">
        <v>8663</v>
      </c>
      <c r="C5806" s="4" t="s">
        <v>8664</v>
      </c>
      <c r="D5806" s="4" t="s">
        <v>8665</v>
      </c>
      <c r="E5806" s="4" t="s">
        <v>1661</v>
      </c>
      <c r="F5806" s="4" t="s">
        <v>777</v>
      </c>
      <c r="G5806" s="4" t="s">
        <v>13</v>
      </c>
    </row>
    <row r="5807" spans="1:7">
      <c r="A5807" s="1">
        <v>1670920</v>
      </c>
      <c r="B5807" s="2" t="s">
        <v>4776</v>
      </c>
      <c r="C5807" s="2" t="s">
        <v>4777</v>
      </c>
      <c r="D5807" s="2" t="s">
        <v>4777</v>
      </c>
      <c r="E5807" s="2" t="s">
        <v>1464</v>
      </c>
      <c r="F5807" s="2" t="s">
        <v>3460</v>
      </c>
      <c r="G5807" s="2" t="s">
        <v>18</v>
      </c>
    </row>
    <row r="5808" spans="1:7">
      <c r="A5808" s="3">
        <v>356190</v>
      </c>
      <c r="B5808" s="4" t="s">
        <v>3960</v>
      </c>
      <c r="C5808" s="4" t="s">
        <v>3964</v>
      </c>
      <c r="D5808" s="4" t="s">
        <v>3962</v>
      </c>
      <c r="E5808" s="4" t="s">
        <v>3965</v>
      </c>
      <c r="F5808" s="4" t="s">
        <v>777</v>
      </c>
      <c r="G5808" s="4" t="s">
        <v>13</v>
      </c>
    </row>
    <row r="5809" spans="1:7">
      <c r="A5809" s="1">
        <v>35140</v>
      </c>
      <c r="B5809" s="2" t="s">
        <v>4072</v>
      </c>
      <c r="C5809" s="2" t="s">
        <v>3964</v>
      </c>
      <c r="D5809" s="2" t="s">
        <v>4073</v>
      </c>
      <c r="E5809" s="2" t="s">
        <v>4074</v>
      </c>
      <c r="F5809" s="2" t="s">
        <v>22</v>
      </c>
      <c r="G5809" s="2" t="s">
        <v>22</v>
      </c>
    </row>
    <row r="5810" spans="1:7">
      <c r="A5810" s="3">
        <v>208650</v>
      </c>
      <c r="B5810" s="4" t="s">
        <v>4075</v>
      </c>
      <c r="C5810" s="4" t="s">
        <v>3964</v>
      </c>
      <c r="D5810" s="4" t="s">
        <v>4073</v>
      </c>
      <c r="E5810" s="4" t="s">
        <v>2213</v>
      </c>
      <c r="F5810" s="4" t="s">
        <v>436</v>
      </c>
      <c r="G5810" s="4" t="s">
        <v>36</v>
      </c>
    </row>
    <row r="5811" spans="1:7">
      <c r="A5811" s="1">
        <v>200260</v>
      </c>
      <c r="B5811" s="2" t="s">
        <v>4875</v>
      </c>
      <c r="C5811" s="2" t="s">
        <v>3964</v>
      </c>
      <c r="D5811" s="2" t="s">
        <v>4073</v>
      </c>
      <c r="E5811" s="2" t="s">
        <v>4876</v>
      </c>
      <c r="F5811" s="2" t="s">
        <v>436</v>
      </c>
      <c r="G5811" s="2" t="s">
        <v>36</v>
      </c>
    </row>
    <row r="5812" spans="1:7">
      <c r="A5812" s="3">
        <v>627270</v>
      </c>
      <c r="B5812" s="4" t="s">
        <v>5097</v>
      </c>
      <c r="C5812" s="4" t="s">
        <v>3964</v>
      </c>
      <c r="D5812" s="4" t="s">
        <v>4998</v>
      </c>
      <c r="E5812" s="4" t="s">
        <v>5098</v>
      </c>
      <c r="F5812" s="4" t="s">
        <v>12</v>
      </c>
      <c r="G5812" s="4" t="s">
        <v>13</v>
      </c>
    </row>
    <row r="5813" spans="1:7">
      <c r="A5813" s="1">
        <v>313690</v>
      </c>
      <c r="B5813" s="2" t="s">
        <v>3503</v>
      </c>
      <c r="C5813" s="2" t="s">
        <v>3964</v>
      </c>
      <c r="D5813" s="2" t="s">
        <v>5571</v>
      </c>
      <c r="E5813" s="2" t="s">
        <v>6420</v>
      </c>
      <c r="F5813" s="2" t="s">
        <v>436</v>
      </c>
      <c r="G5813" s="2" t="s">
        <v>13</v>
      </c>
    </row>
    <row r="5814" spans="1:7">
      <c r="A5814" s="3">
        <v>2680550</v>
      </c>
      <c r="B5814" s="4" t="s">
        <v>11164</v>
      </c>
      <c r="C5814" s="4" t="s">
        <v>11165</v>
      </c>
      <c r="D5814" s="4" t="s">
        <v>11166</v>
      </c>
      <c r="E5814" s="4" t="s">
        <v>887</v>
      </c>
      <c r="F5814" s="4" t="s">
        <v>3338</v>
      </c>
      <c r="G5814" s="4" t="s">
        <v>32</v>
      </c>
    </row>
    <row r="5815" spans="1:7">
      <c r="A5815" s="1">
        <v>718670</v>
      </c>
      <c r="B5815" s="2" t="s">
        <v>10155</v>
      </c>
      <c r="C5815" s="2" t="s">
        <v>10156</v>
      </c>
      <c r="D5815" s="2" t="s">
        <v>10156</v>
      </c>
      <c r="E5815" s="2" t="s">
        <v>3303</v>
      </c>
      <c r="F5815" s="2" t="s">
        <v>3588</v>
      </c>
      <c r="G5815" s="2" t="s">
        <v>13</v>
      </c>
    </row>
    <row r="5816" spans="1:7">
      <c r="A5816" s="3">
        <v>1028310</v>
      </c>
      <c r="B5816" s="4" t="s">
        <v>12485</v>
      </c>
      <c r="C5816" s="4" t="s">
        <v>10156</v>
      </c>
      <c r="D5816" s="4" t="s">
        <v>10156</v>
      </c>
      <c r="E5816" s="4" t="s">
        <v>6072</v>
      </c>
      <c r="F5816" s="4" t="s">
        <v>22</v>
      </c>
      <c r="G5816" s="4" t="s">
        <v>22</v>
      </c>
    </row>
    <row r="5817" spans="1:7">
      <c r="A5817" s="1">
        <v>995050</v>
      </c>
      <c r="B5817" s="2" t="s">
        <v>9100</v>
      </c>
      <c r="C5817" s="2" t="s">
        <v>9101</v>
      </c>
      <c r="D5817" s="2" t="s">
        <v>9101</v>
      </c>
      <c r="E5817" s="2" t="s">
        <v>9102</v>
      </c>
      <c r="F5817" s="2" t="s">
        <v>49</v>
      </c>
      <c r="G5817" s="2" t="s">
        <v>13</v>
      </c>
    </row>
    <row r="5818" spans="1:7">
      <c r="A5818" s="3">
        <v>1182110</v>
      </c>
      <c r="B5818" s="4" t="s">
        <v>12466</v>
      </c>
      <c r="C5818" s="4" t="s">
        <v>12467</v>
      </c>
      <c r="D5818" s="4" t="s">
        <v>12467</v>
      </c>
      <c r="E5818" s="4" t="s">
        <v>1613</v>
      </c>
      <c r="F5818" s="4" t="s">
        <v>3476</v>
      </c>
      <c r="G5818" s="4" t="s">
        <v>13</v>
      </c>
    </row>
    <row r="5819" spans="1:7">
      <c r="A5819" s="1">
        <v>1134710</v>
      </c>
      <c r="B5819" s="2" t="s">
        <v>7398</v>
      </c>
      <c r="C5819" s="2" t="s">
        <v>7399</v>
      </c>
      <c r="D5819" s="2" t="s">
        <v>7399</v>
      </c>
      <c r="E5819" s="2" t="s">
        <v>573</v>
      </c>
      <c r="F5819" s="2" t="s">
        <v>1213</v>
      </c>
      <c r="G5819" s="2" t="s">
        <v>13</v>
      </c>
    </row>
    <row r="5820" spans="1:7">
      <c r="A5820" s="3">
        <v>437920</v>
      </c>
      <c r="B5820" s="4" t="s">
        <v>11301</v>
      </c>
      <c r="C5820" s="4" t="s">
        <v>11302</v>
      </c>
      <c r="D5820" s="4" t="s">
        <v>11302</v>
      </c>
      <c r="E5820" s="4" t="s">
        <v>4061</v>
      </c>
      <c r="F5820" s="4" t="s">
        <v>82</v>
      </c>
      <c r="G5820" s="4" t="s">
        <v>13</v>
      </c>
    </row>
    <row r="5821" spans="1:7">
      <c r="A5821" s="1">
        <v>3112220</v>
      </c>
      <c r="B5821" s="2" t="s">
        <v>10487</v>
      </c>
      <c r="C5821" s="2" t="s">
        <v>10488</v>
      </c>
      <c r="D5821" s="2" t="s">
        <v>10489</v>
      </c>
      <c r="E5821" s="2" t="s">
        <v>44</v>
      </c>
      <c r="F5821" s="2" t="s">
        <v>619</v>
      </c>
      <c r="G5821" s="2" t="s">
        <v>18</v>
      </c>
    </row>
    <row r="5822" spans="1:7">
      <c r="A5822" s="3">
        <v>1623660</v>
      </c>
      <c r="B5822" s="4" t="s">
        <v>424</v>
      </c>
      <c r="C5822" s="4" t="s">
        <v>425</v>
      </c>
      <c r="D5822" s="4" t="s">
        <v>426</v>
      </c>
      <c r="E5822" s="4" t="s">
        <v>427</v>
      </c>
      <c r="F5822" s="4" t="s">
        <v>428</v>
      </c>
      <c r="G5822" s="4" t="s">
        <v>41</v>
      </c>
    </row>
    <row r="5823" spans="1:7">
      <c r="A5823" s="1">
        <v>2153780</v>
      </c>
      <c r="B5823" s="2" t="s">
        <v>1081</v>
      </c>
      <c r="C5823" s="2" t="s">
        <v>1082</v>
      </c>
      <c r="D5823" s="2" t="s">
        <v>1082</v>
      </c>
      <c r="E5823" s="2" t="s">
        <v>1083</v>
      </c>
      <c r="F5823" s="2" t="s">
        <v>66</v>
      </c>
      <c r="G5823" s="2" t="s">
        <v>32</v>
      </c>
    </row>
    <row r="5824" spans="1:7">
      <c r="A5824" s="3">
        <v>3054950</v>
      </c>
      <c r="B5824" s="4" t="s">
        <v>12821</v>
      </c>
      <c r="C5824" s="4" t="s">
        <v>1082</v>
      </c>
      <c r="D5824" s="4" t="s">
        <v>1082</v>
      </c>
      <c r="E5824" s="4" t="s">
        <v>1915</v>
      </c>
      <c r="F5824" s="4" t="s">
        <v>22</v>
      </c>
      <c r="G5824" s="4" t="s">
        <v>22</v>
      </c>
    </row>
    <row r="5825" spans="1:7">
      <c r="A5825" s="1">
        <v>997380</v>
      </c>
      <c r="B5825" s="2" t="s">
        <v>4451</v>
      </c>
      <c r="C5825" s="2" t="s">
        <v>4452</v>
      </c>
      <c r="D5825" s="2" t="s">
        <v>4452</v>
      </c>
      <c r="E5825" s="2" t="s">
        <v>1555</v>
      </c>
      <c r="F5825" s="2" t="s">
        <v>22</v>
      </c>
      <c r="G5825" s="2" t="s">
        <v>22</v>
      </c>
    </row>
    <row r="5826" spans="1:7">
      <c r="A5826" s="3">
        <v>1252600</v>
      </c>
      <c r="B5826" s="4" t="s">
        <v>2412</v>
      </c>
      <c r="C5826" s="4" t="s">
        <v>2413</v>
      </c>
      <c r="D5826" s="4" t="s">
        <v>2413</v>
      </c>
      <c r="E5826" s="4" t="s">
        <v>752</v>
      </c>
      <c r="F5826" s="4" t="s">
        <v>2414</v>
      </c>
      <c r="G5826" s="4" t="s">
        <v>918</v>
      </c>
    </row>
    <row r="5827" spans="1:7">
      <c r="A5827" s="1">
        <v>2842590</v>
      </c>
      <c r="B5827" s="2" t="s">
        <v>13093</v>
      </c>
      <c r="C5827" s="2" t="s">
        <v>13094</v>
      </c>
      <c r="D5827" s="2" t="s">
        <v>13094</v>
      </c>
      <c r="E5827" s="2" t="s">
        <v>10207</v>
      </c>
      <c r="F5827" s="2" t="s">
        <v>923</v>
      </c>
      <c r="G5827" s="2" t="s">
        <v>41</v>
      </c>
    </row>
    <row r="5828" spans="1:7">
      <c r="A5828" s="3">
        <v>1181840</v>
      </c>
      <c r="B5828" s="4" t="s">
        <v>1997</v>
      </c>
      <c r="C5828" s="4" t="s">
        <v>1998</v>
      </c>
      <c r="D5828" s="4" t="s">
        <v>1998</v>
      </c>
      <c r="E5828" s="4" t="s">
        <v>1999</v>
      </c>
      <c r="F5828" s="4" t="s">
        <v>493</v>
      </c>
      <c r="G5828" s="4" t="s">
        <v>13</v>
      </c>
    </row>
    <row r="5829" spans="1:7">
      <c r="A5829" s="1">
        <v>623940</v>
      </c>
      <c r="B5829" s="2" t="s">
        <v>2010</v>
      </c>
      <c r="C5829" s="2" t="s">
        <v>1998</v>
      </c>
      <c r="D5829" s="2" t="s">
        <v>1998</v>
      </c>
      <c r="E5829" s="2" t="s">
        <v>2011</v>
      </c>
      <c r="F5829" s="2" t="s">
        <v>493</v>
      </c>
      <c r="G5829" s="2" t="s">
        <v>32</v>
      </c>
    </row>
    <row r="5830" spans="1:7">
      <c r="A5830" s="3">
        <v>1718570</v>
      </c>
      <c r="B5830" s="4" t="s">
        <v>774</v>
      </c>
      <c r="C5830" s="4" t="s">
        <v>775</v>
      </c>
      <c r="D5830" s="4" t="s">
        <v>776</v>
      </c>
      <c r="E5830" s="4" t="s">
        <v>601</v>
      </c>
      <c r="F5830" s="4" t="s">
        <v>777</v>
      </c>
      <c r="G5830" s="4" t="s">
        <v>13</v>
      </c>
    </row>
    <row r="5831" spans="1:7">
      <c r="A5831" s="1">
        <v>2410170</v>
      </c>
      <c r="B5831" s="2" t="s">
        <v>10792</v>
      </c>
      <c r="C5831" s="2" t="s">
        <v>775</v>
      </c>
      <c r="D5831" s="2" t="s">
        <v>10793</v>
      </c>
      <c r="E5831" s="2" t="s">
        <v>1428</v>
      </c>
      <c r="F5831" s="2" t="s">
        <v>234</v>
      </c>
      <c r="G5831" s="2" t="s">
        <v>13</v>
      </c>
    </row>
    <row r="5832" spans="1:7">
      <c r="A5832" s="3">
        <v>1811340</v>
      </c>
      <c r="B5832" s="4" t="s">
        <v>7466</v>
      </c>
      <c r="C5832" s="4" t="s">
        <v>7467</v>
      </c>
      <c r="D5832" s="4" t="s">
        <v>7468</v>
      </c>
      <c r="E5832" s="4" t="s">
        <v>1056</v>
      </c>
      <c r="F5832" s="4" t="s">
        <v>1627</v>
      </c>
      <c r="G5832" s="4" t="s">
        <v>41</v>
      </c>
    </row>
    <row r="5833" spans="1:7">
      <c r="A5833" s="1">
        <v>1425350</v>
      </c>
      <c r="B5833" s="2" t="s">
        <v>8885</v>
      </c>
      <c r="C5833" s="2" t="s">
        <v>7467</v>
      </c>
      <c r="D5833" s="2" t="s">
        <v>8886</v>
      </c>
      <c r="E5833" s="2" t="s">
        <v>8887</v>
      </c>
      <c r="F5833" s="2" t="s">
        <v>549</v>
      </c>
      <c r="G5833" s="2" t="s">
        <v>13</v>
      </c>
    </row>
    <row r="5834" spans="1:7">
      <c r="A5834" s="3">
        <v>1118240</v>
      </c>
      <c r="B5834" s="4" t="s">
        <v>10872</v>
      </c>
      <c r="C5834" s="4" t="s">
        <v>10873</v>
      </c>
      <c r="D5834" s="4" t="s">
        <v>10874</v>
      </c>
      <c r="E5834" s="4" t="s">
        <v>386</v>
      </c>
      <c r="F5834" s="4" t="s">
        <v>539</v>
      </c>
      <c r="G5834" s="4" t="s">
        <v>13</v>
      </c>
    </row>
    <row r="5835" spans="1:7">
      <c r="A5835" s="1">
        <v>2212670</v>
      </c>
      <c r="B5835" s="2" t="s">
        <v>8242</v>
      </c>
      <c r="C5835" s="2" t="s">
        <v>8243</v>
      </c>
      <c r="D5835" s="2" t="s">
        <v>8244</v>
      </c>
      <c r="E5835" s="2" t="s">
        <v>69</v>
      </c>
      <c r="F5835" s="2" t="s">
        <v>1314</v>
      </c>
      <c r="G5835" s="2" t="s">
        <v>36</v>
      </c>
    </row>
    <row r="5836" spans="1:7">
      <c r="A5836" s="3">
        <v>3035120</v>
      </c>
      <c r="B5836" s="4" t="s">
        <v>11622</v>
      </c>
      <c r="C5836" s="4" t="s">
        <v>8243</v>
      </c>
      <c r="D5836" s="4" t="s">
        <v>11623</v>
      </c>
      <c r="E5836" s="4" t="s">
        <v>69</v>
      </c>
      <c r="F5836" s="4" t="s">
        <v>82</v>
      </c>
      <c r="G5836" s="4" t="s">
        <v>36</v>
      </c>
    </row>
    <row r="5837" spans="1:7">
      <c r="A5837" s="1">
        <v>3585800</v>
      </c>
      <c r="B5837" s="2" t="s">
        <v>6329</v>
      </c>
      <c r="C5837" s="2" t="s">
        <v>6330</v>
      </c>
      <c r="D5837" s="2" t="s">
        <v>6330</v>
      </c>
      <c r="E5837" s="2" t="s">
        <v>906</v>
      </c>
      <c r="F5837" s="2" t="s">
        <v>22</v>
      </c>
      <c r="G5837" s="2" t="s">
        <v>22</v>
      </c>
    </row>
    <row r="5838" spans="1:7">
      <c r="A5838" s="3">
        <v>1151990</v>
      </c>
      <c r="B5838" s="4" t="s">
        <v>919</v>
      </c>
      <c r="C5838" s="4" t="s">
        <v>920</v>
      </c>
      <c r="D5838" s="4" t="s">
        <v>921</v>
      </c>
      <c r="E5838" s="4" t="s">
        <v>922</v>
      </c>
      <c r="F5838" s="4" t="s">
        <v>923</v>
      </c>
      <c r="G5838" s="4" t="s">
        <v>18</v>
      </c>
    </row>
    <row r="5839" spans="1:7">
      <c r="A5839" s="1">
        <v>246840</v>
      </c>
      <c r="B5839" s="2" t="s">
        <v>2976</v>
      </c>
      <c r="C5839" s="2" t="s">
        <v>2977</v>
      </c>
      <c r="D5839" s="2" t="s">
        <v>2977</v>
      </c>
      <c r="E5839" s="2" t="s">
        <v>2978</v>
      </c>
      <c r="F5839" s="2" t="s">
        <v>777</v>
      </c>
      <c r="G5839" s="2" t="s">
        <v>13</v>
      </c>
    </row>
    <row r="5840" spans="1:7">
      <c r="A5840" s="3">
        <v>822240</v>
      </c>
      <c r="B5840" s="4" t="s">
        <v>2436</v>
      </c>
      <c r="C5840" s="4" t="s">
        <v>2437</v>
      </c>
      <c r="D5840" s="4" t="s">
        <v>2437</v>
      </c>
      <c r="E5840" s="4" t="s">
        <v>2438</v>
      </c>
      <c r="F5840" s="4" t="s">
        <v>2439</v>
      </c>
      <c r="G5840" s="4" t="s">
        <v>323</v>
      </c>
    </row>
    <row r="5841" spans="1:7">
      <c r="A5841" s="1">
        <v>1906040</v>
      </c>
      <c r="B5841" s="2" t="s">
        <v>11363</v>
      </c>
      <c r="C5841" s="2" t="s">
        <v>11364</v>
      </c>
      <c r="D5841" s="2" t="s">
        <v>11364</v>
      </c>
      <c r="E5841" s="2" t="s">
        <v>922</v>
      </c>
      <c r="F5841" s="2" t="s">
        <v>4974</v>
      </c>
      <c r="G5841" s="2" t="s">
        <v>18</v>
      </c>
    </row>
    <row r="5842" spans="1:7">
      <c r="A5842" s="3">
        <v>373720</v>
      </c>
      <c r="B5842" s="4" t="s">
        <v>9160</v>
      </c>
      <c r="C5842" s="4" t="s">
        <v>9161</v>
      </c>
      <c r="D5842" s="4" t="s">
        <v>9161</v>
      </c>
      <c r="E5842" s="4" t="s">
        <v>9162</v>
      </c>
      <c r="F5842" s="4" t="s">
        <v>9163</v>
      </c>
      <c r="G5842" s="4" t="s">
        <v>32</v>
      </c>
    </row>
    <row r="5843" spans="1:7">
      <c r="A5843" s="1">
        <v>1866630</v>
      </c>
      <c r="B5843" s="2" t="s">
        <v>13344</v>
      </c>
      <c r="C5843" s="2" t="s">
        <v>13345</v>
      </c>
      <c r="D5843" s="2" t="s">
        <v>13345</v>
      </c>
      <c r="E5843" s="2" t="s">
        <v>3182</v>
      </c>
      <c r="F5843" s="2" t="s">
        <v>242</v>
      </c>
      <c r="G5843" s="2" t="s">
        <v>13</v>
      </c>
    </row>
    <row r="5844" spans="1:7">
      <c r="A5844" s="3">
        <v>798840</v>
      </c>
      <c r="B5844" s="4" t="s">
        <v>13873</v>
      </c>
      <c r="C5844" s="4" t="s">
        <v>13874</v>
      </c>
      <c r="D5844" s="4" t="s">
        <v>13874</v>
      </c>
      <c r="E5844" s="4" t="s">
        <v>4237</v>
      </c>
      <c r="F5844" s="4" t="s">
        <v>1314</v>
      </c>
      <c r="G5844" s="4" t="s">
        <v>32</v>
      </c>
    </row>
    <row r="5845" spans="1:7">
      <c r="A5845" s="1">
        <v>3240500</v>
      </c>
      <c r="B5845" s="2" t="s">
        <v>11249</v>
      </c>
      <c r="C5845" s="2" t="s">
        <v>11250</v>
      </c>
      <c r="D5845" s="2" t="s">
        <v>11250</v>
      </c>
      <c r="E5845" s="2" t="s">
        <v>534</v>
      </c>
      <c r="F5845" s="2" t="s">
        <v>1213</v>
      </c>
      <c r="G5845" s="2" t="s">
        <v>323</v>
      </c>
    </row>
    <row r="5846" spans="1:7">
      <c r="A5846" s="3">
        <v>407330</v>
      </c>
      <c r="B5846" s="4" t="s">
        <v>12066</v>
      </c>
      <c r="C5846" s="4" t="s">
        <v>11250</v>
      </c>
      <c r="D5846" s="4" t="s">
        <v>11250</v>
      </c>
      <c r="E5846" s="4" t="s">
        <v>668</v>
      </c>
      <c r="F5846" s="4" t="s">
        <v>493</v>
      </c>
      <c r="G5846" s="4" t="s">
        <v>13</v>
      </c>
    </row>
    <row r="5847" spans="1:7">
      <c r="A5847" s="1">
        <v>3870300</v>
      </c>
      <c r="B5847" s="2" t="s">
        <v>8398</v>
      </c>
      <c r="C5847" s="2" t="s">
        <v>8399</v>
      </c>
      <c r="D5847" s="2" t="s">
        <v>8399</v>
      </c>
      <c r="E5847" s="2" t="s">
        <v>3047</v>
      </c>
      <c r="F5847" s="2" t="s">
        <v>134</v>
      </c>
      <c r="G5847" s="2" t="s">
        <v>323</v>
      </c>
    </row>
    <row r="5848" spans="1:7">
      <c r="A5848" s="3">
        <v>257970</v>
      </c>
      <c r="B5848" s="4" t="s">
        <v>10910</v>
      </c>
      <c r="C5848" s="4" t="s">
        <v>10911</v>
      </c>
      <c r="D5848" s="4" t="s">
        <v>10911</v>
      </c>
      <c r="E5848" s="4" t="s">
        <v>4500</v>
      </c>
      <c r="F5848" s="4" t="s">
        <v>70</v>
      </c>
      <c r="G5848" s="4" t="s">
        <v>13</v>
      </c>
    </row>
    <row r="5849" spans="1:7">
      <c r="A5849" s="1">
        <v>758320</v>
      </c>
      <c r="B5849" s="2" t="s">
        <v>12072</v>
      </c>
      <c r="C5849" s="2" t="s">
        <v>10911</v>
      </c>
      <c r="D5849" s="2" t="s">
        <v>10911</v>
      </c>
      <c r="E5849" s="2" t="s">
        <v>6837</v>
      </c>
      <c r="F5849" s="2" t="s">
        <v>78</v>
      </c>
      <c r="G5849" s="2" t="s">
        <v>32</v>
      </c>
    </row>
    <row r="5850" spans="1:7">
      <c r="A5850" s="3">
        <v>1441770</v>
      </c>
      <c r="B5850" s="4" t="s">
        <v>12262</v>
      </c>
      <c r="C5850" s="4" t="s">
        <v>12263</v>
      </c>
      <c r="D5850" s="4" t="s">
        <v>12264</v>
      </c>
      <c r="E5850" s="4" t="s">
        <v>580</v>
      </c>
      <c r="F5850" s="4" t="s">
        <v>3719</v>
      </c>
      <c r="G5850" s="4" t="s">
        <v>13</v>
      </c>
    </row>
    <row r="5851" spans="1:7">
      <c r="A5851" s="1">
        <v>2868860</v>
      </c>
      <c r="B5851" s="2" t="s">
        <v>3609</v>
      </c>
      <c r="C5851" s="2" t="s">
        <v>3610</v>
      </c>
      <c r="D5851" s="2" t="s">
        <v>3610</v>
      </c>
      <c r="E5851" s="2" t="s">
        <v>3611</v>
      </c>
      <c r="F5851" s="2" t="s">
        <v>2246</v>
      </c>
      <c r="G5851" s="2" t="s">
        <v>32</v>
      </c>
    </row>
    <row r="5852" spans="1:7">
      <c r="A5852" s="3">
        <v>1694420</v>
      </c>
      <c r="B5852" s="4" t="s">
        <v>11693</v>
      </c>
      <c r="C5852" s="4" t="s">
        <v>3610</v>
      </c>
      <c r="D5852" s="4" t="s">
        <v>3610</v>
      </c>
      <c r="E5852" s="4" t="s">
        <v>11694</v>
      </c>
      <c r="F5852" s="4" t="s">
        <v>3126</v>
      </c>
      <c r="G5852" s="4" t="s">
        <v>13</v>
      </c>
    </row>
    <row r="5853" spans="1:7">
      <c r="A5853" s="1">
        <v>290100</v>
      </c>
      <c r="B5853" s="2" t="s">
        <v>11519</v>
      </c>
      <c r="C5853" s="2" t="s">
        <v>11520</v>
      </c>
      <c r="D5853" s="2" t="s">
        <v>11521</v>
      </c>
      <c r="E5853" s="2" t="s">
        <v>2852</v>
      </c>
      <c r="F5853" s="2" t="s">
        <v>3476</v>
      </c>
      <c r="G5853" s="2" t="s">
        <v>32</v>
      </c>
    </row>
    <row r="5854" spans="1:7">
      <c r="A5854" s="3">
        <v>1376200</v>
      </c>
      <c r="B5854" s="4" t="s">
        <v>1765</v>
      </c>
      <c r="C5854" s="4" t="s">
        <v>1766</v>
      </c>
      <c r="D5854" s="4" t="s">
        <v>1767</v>
      </c>
      <c r="E5854" s="4" t="s">
        <v>172</v>
      </c>
      <c r="F5854" s="4" t="s">
        <v>22</v>
      </c>
      <c r="G5854" s="4" t="s">
        <v>22</v>
      </c>
    </row>
    <row r="5855" spans="1:7">
      <c r="A5855" s="1">
        <v>3111010</v>
      </c>
      <c r="B5855" s="2" t="s">
        <v>8442</v>
      </c>
      <c r="C5855" s="2" t="s">
        <v>8443</v>
      </c>
      <c r="D5855" s="2" t="s">
        <v>8444</v>
      </c>
      <c r="E5855" s="2" t="s">
        <v>16</v>
      </c>
      <c r="F5855" s="2" t="s">
        <v>22</v>
      </c>
      <c r="G5855" s="2" t="s">
        <v>22</v>
      </c>
    </row>
    <row r="5856" spans="1:7">
      <c r="A5856" s="3">
        <v>3036010</v>
      </c>
      <c r="B5856" s="4" t="s">
        <v>9584</v>
      </c>
      <c r="C5856" s="4" t="s">
        <v>8443</v>
      </c>
      <c r="D5856" s="4" t="s">
        <v>9585</v>
      </c>
      <c r="E5856" s="4" t="s">
        <v>416</v>
      </c>
      <c r="F5856" s="4" t="s">
        <v>226</v>
      </c>
      <c r="G5856" s="4" t="s">
        <v>13</v>
      </c>
    </row>
    <row r="5857" spans="1:7">
      <c r="A5857" s="1">
        <v>1416920</v>
      </c>
      <c r="B5857" s="2" t="s">
        <v>10980</v>
      </c>
      <c r="C5857" s="2" t="s">
        <v>8443</v>
      </c>
      <c r="D5857" s="2" t="s">
        <v>10981</v>
      </c>
      <c r="E5857" s="2" t="s">
        <v>2051</v>
      </c>
      <c r="F5857" s="2" t="s">
        <v>22</v>
      </c>
      <c r="G5857" s="2" t="s">
        <v>22</v>
      </c>
    </row>
    <row r="5858" spans="1:7">
      <c r="A5858" s="3">
        <v>443110</v>
      </c>
      <c r="B5858" s="4" t="s">
        <v>9171</v>
      </c>
      <c r="C5858" s="4" t="s">
        <v>9172</v>
      </c>
      <c r="D5858" s="4" t="s">
        <v>9173</v>
      </c>
      <c r="E5858" s="4" t="s">
        <v>7210</v>
      </c>
      <c r="F5858" s="4" t="s">
        <v>7016</v>
      </c>
      <c r="G5858" s="4" t="s">
        <v>41</v>
      </c>
    </row>
    <row r="5859" spans="1:7">
      <c r="A5859" s="1">
        <v>674020</v>
      </c>
      <c r="B5859" s="2" t="s">
        <v>13800</v>
      </c>
      <c r="C5859" s="2" t="s">
        <v>9172</v>
      </c>
      <c r="D5859" s="2" t="s">
        <v>9172</v>
      </c>
      <c r="E5859" s="2" t="s">
        <v>13801</v>
      </c>
      <c r="F5859" s="2" t="s">
        <v>2453</v>
      </c>
      <c r="G5859" s="2" t="s">
        <v>41</v>
      </c>
    </row>
    <row r="5860" spans="1:7">
      <c r="A5860" s="3">
        <v>1455910</v>
      </c>
      <c r="B5860" s="4" t="s">
        <v>12690</v>
      </c>
      <c r="C5860" s="4" t="s">
        <v>12691</v>
      </c>
      <c r="D5860" s="4" t="s">
        <v>12691</v>
      </c>
      <c r="E5860" s="4" t="s">
        <v>10527</v>
      </c>
      <c r="F5860" s="4" t="s">
        <v>3141</v>
      </c>
      <c r="G5860" s="4" t="s">
        <v>13</v>
      </c>
    </row>
    <row r="5861" spans="1:7">
      <c r="A5861" s="1">
        <v>1524630</v>
      </c>
      <c r="B5861" s="2" t="s">
        <v>3569</v>
      </c>
      <c r="C5861" s="2" t="s">
        <v>3570</v>
      </c>
      <c r="D5861" s="2" t="s">
        <v>3570</v>
      </c>
      <c r="E5861" s="2" t="s">
        <v>3571</v>
      </c>
      <c r="F5861" s="2" t="s">
        <v>845</v>
      </c>
      <c r="G5861" s="2" t="s">
        <v>41</v>
      </c>
    </row>
    <row r="5862" spans="1:7">
      <c r="A5862" s="3">
        <v>1969870</v>
      </c>
      <c r="B5862" s="4" t="s">
        <v>6673</v>
      </c>
      <c r="C5862" s="4" t="s">
        <v>6674</v>
      </c>
      <c r="D5862" s="4" t="s">
        <v>6674</v>
      </c>
      <c r="E5862" s="4" t="s">
        <v>118</v>
      </c>
      <c r="F5862" s="4" t="s">
        <v>2431</v>
      </c>
      <c r="G5862" s="4" t="s">
        <v>918</v>
      </c>
    </row>
    <row r="5863" spans="1:7">
      <c r="A5863" s="1">
        <v>2141910</v>
      </c>
      <c r="B5863" s="2" t="s">
        <v>13449</v>
      </c>
      <c r="C5863" s="2" t="s">
        <v>13450</v>
      </c>
      <c r="D5863" s="2" t="s">
        <v>13450</v>
      </c>
      <c r="E5863" s="2" t="s">
        <v>5148</v>
      </c>
      <c r="F5863" s="2" t="s">
        <v>4619</v>
      </c>
      <c r="G5863" s="2" t="s">
        <v>41</v>
      </c>
    </row>
    <row r="5864" spans="1:7">
      <c r="A5864" s="3">
        <v>1129310</v>
      </c>
      <c r="B5864" s="4" t="s">
        <v>9436</v>
      </c>
      <c r="C5864" s="4" t="s">
        <v>9437</v>
      </c>
      <c r="D5864" s="4" t="s">
        <v>9437</v>
      </c>
      <c r="E5864" s="4" t="s">
        <v>3039</v>
      </c>
      <c r="F5864" s="4" t="s">
        <v>3158</v>
      </c>
      <c r="G5864" s="4" t="s">
        <v>13</v>
      </c>
    </row>
    <row r="5865" spans="1:7">
      <c r="A5865" s="1">
        <v>25000</v>
      </c>
      <c r="B5865" s="2" t="s">
        <v>9779</v>
      </c>
      <c r="C5865" s="2" t="s">
        <v>9437</v>
      </c>
      <c r="D5865" s="2" t="s">
        <v>9437</v>
      </c>
      <c r="E5865" s="2" t="s">
        <v>3292</v>
      </c>
      <c r="F5865" s="2" t="s">
        <v>22</v>
      </c>
      <c r="G5865" s="2" t="s">
        <v>22</v>
      </c>
    </row>
    <row r="5866" spans="1:7">
      <c r="A5866" s="3">
        <v>3184480</v>
      </c>
      <c r="B5866" s="4" t="s">
        <v>13048</v>
      </c>
      <c r="C5866" s="4" t="s">
        <v>13049</v>
      </c>
      <c r="D5866" s="4" t="s">
        <v>13049</v>
      </c>
      <c r="E5866" s="4" t="s">
        <v>287</v>
      </c>
      <c r="F5866" s="4" t="s">
        <v>5081</v>
      </c>
      <c r="G5866" s="4" t="s">
        <v>323</v>
      </c>
    </row>
    <row r="5867" spans="1:7">
      <c r="A5867" s="1">
        <v>3483740</v>
      </c>
      <c r="B5867" s="2" t="s">
        <v>9579</v>
      </c>
      <c r="C5867" s="2" t="s">
        <v>9580</v>
      </c>
      <c r="D5867" s="2" t="s">
        <v>9580</v>
      </c>
      <c r="E5867" s="2" t="s">
        <v>2635</v>
      </c>
      <c r="F5867" s="2" t="s">
        <v>9581</v>
      </c>
      <c r="G5867" s="2" t="s">
        <v>13</v>
      </c>
    </row>
    <row r="5868" spans="1:7">
      <c r="A5868" s="3">
        <v>2322450</v>
      </c>
      <c r="B5868" s="4" t="s">
        <v>9440</v>
      </c>
      <c r="C5868" s="4" t="s">
        <v>9441</v>
      </c>
      <c r="D5868" s="4" t="s">
        <v>9441</v>
      </c>
      <c r="E5868" s="4" t="s">
        <v>577</v>
      </c>
      <c r="F5868" s="4" t="s">
        <v>9442</v>
      </c>
      <c r="G5868" s="4" t="s">
        <v>13</v>
      </c>
    </row>
    <row r="5869" spans="1:7">
      <c r="A5869" s="1">
        <v>3336960</v>
      </c>
      <c r="B5869" s="2" t="s">
        <v>965</v>
      </c>
      <c r="C5869" s="2" t="s">
        <v>965</v>
      </c>
      <c r="D5869" s="2" t="s">
        <v>965</v>
      </c>
      <c r="E5869" s="2" t="s">
        <v>966</v>
      </c>
      <c r="F5869" s="2" t="s">
        <v>22</v>
      </c>
      <c r="G5869" s="2" t="s">
        <v>22</v>
      </c>
    </row>
    <row r="5870" spans="1:7">
      <c r="A5870" s="3">
        <v>1796790</v>
      </c>
      <c r="B5870" s="4" t="s">
        <v>12342</v>
      </c>
      <c r="C5870" s="4" t="s">
        <v>12343</v>
      </c>
      <c r="D5870" s="4" t="s">
        <v>12343</v>
      </c>
      <c r="E5870" s="4" t="s">
        <v>1002</v>
      </c>
      <c r="F5870" s="4" t="s">
        <v>1209</v>
      </c>
      <c r="G5870" s="4" t="s">
        <v>13</v>
      </c>
    </row>
    <row r="5871" spans="1:7">
      <c r="A5871" s="1">
        <v>1182020</v>
      </c>
      <c r="B5871" s="2" t="s">
        <v>9380</v>
      </c>
      <c r="C5871" s="2" t="s">
        <v>9381</v>
      </c>
      <c r="D5871" s="2" t="s">
        <v>9381</v>
      </c>
      <c r="E5871" s="2" t="s">
        <v>9382</v>
      </c>
      <c r="F5871" s="2" t="s">
        <v>6967</v>
      </c>
      <c r="G5871" s="2" t="s">
        <v>41</v>
      </c>
    </row>
    <row r="5872" spans="1:7">
      <c r="A5872" s="3">
        <v>2064870</v>
      </c>
      <c r="B5872" s="4" t="s">
        <v>7881</v>
      </c>
      <c r="C5872" s="4" t="s">
        <v>7882</v>
      </c>
      <c r="D5872" s="4" t="s">
        <v>7882</v>
      </c>
      <c r="E5872" s="4" t="s">
        <v>2365</v>
      </c>
      <c r="F5872" s="4" t="s">
        <v>2453</v>
      </c>
      <c r="G5872" s="4" t="s">
        <v>41</v>
      </c>
    </row>
    <row r="5873" spans="1:7">
      <c r="A5873" s="1">
        <v>951820</v>
      </c>
      <c r="B5873" s="2" t="s">
        <v>1155</v>
      </c>
      <c r="C5873" s="2" t="s">
        <v>1156</v>
      </c>
      <c r="D5873" s="2" t="s">
        <v>1156</v>
      </c>
      <c r="E5873" s="2" t="s">
        <v>1157</v>
      </c>
      <c r="F5873" s="2" t="s">
        <v>1158</v>
      </c>
      <c r="G5873" s="2" t="s">
        <v>13</v>
      </c>
    </row>
    <row r="5874" spans="1:7">
      <c r="A5874" s="3">
        <v>763890</v>
      </c>
      <c r="B5874" s="4" t="s">
        <v>10247</v>
      </c>
      <c r="C5874" s="4" t="s">
        <v>10248</v>
      </c>
      <c r="D5874" s="4" t="s">
        <v>10249</v>
      </c>
      <c r="E5874" s="4" t="s">
        <v>4518</v>
      </c>
      <c r="F5874" s="4" t="s">
        <v>109</v>
      </c>
      <c r="G5874" s="4" t="s">
        <v>13</v>
      </c>
    </row>
    <row r="5875" spans="1:7">
      <c r="A5875" s="1">
        <v>2929020</v>
      </c>
      <c r="B5875" s="2" t="s">
        <v>3992</v>
      </c>
      <c r="C5875" s="2" t="s">
        <v>3993</v>
      </c>
      <c r="D5875" s="2" t="s">
        <v>3993</v>
      </c>
      <c r="E5875" s="2" t="s">
        <v>906</v>
      </c>
      <c r="F5875" s="2" t="s">
        <v>22</v>
      </c>
      <c r="G5875" s="2" t="s">
        <v>22</v>
      </c>
    </row>
    <row r="5876" spans="1:7">
      <c r="A5876" s="3">
        <v>2757330</v>
      </c>
      <c r="B5876" s="4" t="s">
        <v>11070</v>
      </c>
      <c r="C5876" s="4" t="s">
        <v>11071</v>
      </c>
      <c r="D5876" s="4" t="s">
        <v>10931</v>
      </c>
      <c r="E5876" s="4" t="s">
        <v>2278</v>
      </c>
      <c r="F5876" s="4" t="s">
        <v>82</v>
      </c>
      <c r="G5876" s="4" t="s">
        <v>41</v>
      </c>
    </row>
    <row r="5877" spans="1:7">
      <c r="A5877" s="1">
        <v>2276980</v>
      </c>
      <c r="B5877" s="2" t="s">
        <v>9456</v>
      </c>
      <c r="C5877" s="2" t="s">
        <v>9457</v>
      </c>
      <c r="D5877" s="2" t="s">
        <v>9458</v>
      </c>
      <c r="E5877" s="2" t="s">
        <v>4625</v>
      </c>
      <c r="F5877" s="2" t="s">
        <v>3138</v>
      </c>
      <c r="G5877" s="2" t="s">
        <v>13</v>
      </c>
    </row>
    <row r="5878" spans="1:7">
      <c r="A5878" s="3">
        <v>1975360</v>
      </c>
      <c r="B5878" s="4" t="s">
        <v>8845</v>
      </c>
      <c r="C5878" s="4" t="s">
        <v>8846</v>
      </c>
      <c r="D5878" s="4" t="s">
        <v>47</v>
      </c>
      <c r="E5878" s="4" t="s">
        <v>8847</v>
      </c>
      <c r="F5878" s="4" t="s">
        <v>49</v>
      </c>
      <c r="G5878" s="4" t="s">
        <v>36</v>
      </c>
    </row>
    <row r="5879" spans="1:7">
      <c r="A5879" s="1">
        <v>1451940</v>
      </c>
      <c r="B5879" s="2" t="s">
        <v>11014</v>
      </c>
      <c r="C5879" s="2" t="s">
        <v>8846</v>
      </c>
      <c r="D5879" s="2" t="s">
        <v>11015</v>
      </c>
      <c r="E5879" s="2" t="s">
        <v>10395</v>
      </c>
      <c r="F5879" s="2" t="s">
        <v>22</v>
      </c>
      <c r="G5879" s="2" t="s">
        <v>22</v>
      </c>
    </row>
    <row r="5880" spans="1:7">
      <c r="A5880" s="3">
        <v>3215170</v>
      </c>
      <c r="B5880" s="4" t="s">
        <v>13726</v>
      </c>
      <c r="C5880" s="4" t="s">
        <v>8846</v>
      </c>
      <c r="D5880" s="4" t="s">
        <v>13727</v>
      </c>
      <c r="E5880" s="4" t="s">
        <v>4067</v>
      </c>
      <c r="F5880" s="4" t="s">
        <v>17</v>
      </c>
      <c r="G5880" s="4" t="s">
        <v>32</v>
      </c>
    </row>
    <row r="5881" spans="1:7">
      <c r="A5881" s="1">
        <v>851100</v>
      </c>
      <c r="B5881" s="2" t="s">
        <v>8873</v>
      </c>
      <c r="C5881" s="2" t="s">
        <v>8874</v>
      </c>
      <c r="D5881" s="2" t="s">
        <v>47</v>
      </c>
      <c r="E5881" s="2" t="s">
        <v>6177</v>
      </c>
      <c r="F5881" s="2" t="s">
        <v>134</v>
      </c>
      <c r="G5881" s="2" t="s">
        <v>13</v>
      </c>
    </row>
    <row r="5882" spans="1:7">
      <c r="A5882" s="3">
        <v>427520</v>
      </c>
      <c r="B5882" s="4" t="s">
        <v>7119</v>
      </c>
      <c r="C5882" s="4" t="s">
        <v>7120</v>
      </c>
      <c r="D5882" s="4" t="s">
        <v>7120</v>
      </c>
      <c r="E5882" s="4" t="s">
        <v>7121</v>
      </c>
      <c r="F5882" s="4" t="s">
        <v>3476</v>
      </c>
      <c r="G5882" s="4" t="s">
        <v>36</v>
      </c>
    </row>
    <row r="5883" spans="1:7">
      <c r="A5883" s="1">
        <v>1958340</v>
      </c>
      <c r="B5883" s="2" t="s">
        <v>9882</v>
      </c>
      <c r="C5883" s="2" t="s">
        <v>9883</v>
      </c>
      <c r="D5883" s="2" t="s">
        <v>9883</v>
      </c>
      <c r="E5883" s="2" t="s">
        <v>2048</v>
      </c>
      <c r="F5883" s="2" t="s">
        <v>242</v>
      </c>
      <c r="G5883" s="2" t="s">
        <v>36</v>
      </c>
    </row>
    <row r="5884" spans="1:7">
      <c r="A5884" s="3">
        <v>3707370</v>
      </c>
      <c r="B5884" s="4" t="s">
        <v>10764</v>
      </c>
      <c r="C5884" s="4" t="s">
        <v>10765</v>
      </c>
      <c r="D5884" s="4" t="s">
        <v>10765</v>
      </c>
      <c r="E5884" s="4" t="s">
        <v>1006</v>
      </c>
      <c r="F5884" s="4" t="s">
        <v>2691</v>
      </c>
      <c r="G5884" s="4" t="s">
        <v>32</v>
      </c>
    </row>
    <row r="5885" spans="1:7">
      <c r="A5885" s="1">
        <v>1750770</v>
      </c>
      <c r="B5885" s="2" t="s">
        <v>472</v>
      </c>
      <c r="C5885" s="2" t="s">
        <v>473</v>
      </c>
      <c r="D5885" s="2" t="s">
        <v>473</v>
      </c>
      <c r="E5885" s="2" t="s">
        <v>474</v>
      </c>
      <c r="F5885" s="2" t="s">
        <v>66</v>
      </c>
      <c r="G5885" s="2" t="s">
        <v>13</v>
      </c>
    </row>
    <row r="5886" spans="1:7">
      <c r="A5886" s="3">
        <v>863590</v>
      </c>
      <c r="B5886" s="4" t="s">
        <v>1554</v>
      </c>
      <c r="C5886" s="4" t="s">
        <v>473</v>
      </c>
      <c r="D5886" s="4" t="s">
        <v>473</v>
      </c>
      <c r="E5886" s="4" t="s">
        <v>1555</v>
      </c>
      <c r="F5886" s="4" t="s">
        <v>66</v>
      </c>
      <c r="G5886" s="4" t="s">
        <v>13</v>
      </c>
    </row>
    <row r="5887" spans="1:7">
      <c r="A5887" s="1">
        <v>2514460</v>
      </c>
      <c r="B5887" s="2" t="s">
        <v>5470</v>
      </c>
      <c r="C5887" s="2" t="s">
        <v>5471</v>
      </c>
      <c r="D5887" s="2" t="s">
        <v>5472</v>
      </c>
      <c r="E5887" s="2" t="s">
        <v>274</v>
      </c>
      <c r="F5887" s="2" t="s">
        <v>134</v>
      </c>
      <c r="G5887" s="2" t="s">
        <v>41</v>
      </c>
    </row>
    <row r="5888" spans="1:7">
      <c r="A5888" s="3">
        <v>2937090</v>
      </c>
      <c r="B5888" s="4" t="s">
        <v>6792</v>
      </c>
      <c r="C5888" s="4" t="s">
        <v>5471</v>
      </c>
      <c r="D5888" s="4" t="s">
        <v>5471</v>
      </c>
      <c r="E5888" s="4" t="s">
        <v>4913</v>
      </c>
      <c r="F5888" s="4" t="s">
        <v>12</v>
      </c>
      <c r="G5888" s="4" t="s">
        <v>32</v>
      </c>
    </row>
    <row r="5889" spans="1:7">
      <c r="A5889" s="1">
        <v>2674290</v>
      </c>
      <c r="B5889" s="2" t="s">
        <v>13456</v>
      </c>
      <c r="C5889" s="2" t="s">
        <v>13457</v>
      </c>
      <c r="D5889" s="2" t="s">
        <v>13457</v>
      </c>
      <c r="E5889" s="2" t="s">
        <v>13458</v>
      </c>
      <c r="F5889" s="2" t="s">
        <v>6982</v>
      </c>
      <c r="G5889" s="2" t="s">
        <v>918</v>
      </c>
    </row>
    <row r="5890" spans="1:7">
      <c r="A5890" s="3">
        <v>261570</v>
      </c>
      <c r="B5890" s="4" t="s">
        <v>643</v>
      </c>
      <c r="C5890" s="4" t="s">
        <v>644</v>
      </c>
      <c r="D5890" s="4" t="s">
        <v>645</v>
      </c>
      <c r="E5890" s="4" t="s">
        <v>646</v>
      </c>
      <c r="F5890" s="4" t="s">
        <v>12</v>
      </c>
      <c r="G5890" s="4" t="s">
        <v>13</v>
      </c>
    </row>
    <row r="5891" spans="1:7">
      <c r="A5891" s="1">
        <v>1057090</v>
      </c>
      <c r="B5891" s="2" t="s">
        <v>764</v>
      </c>
      <c r="C5891" s="2" t="s">
        <v>644</v>
      </c>
      <c r="D5891" s="2" t="s">
        <v>645</v>
      </c>
      <c r="E5891" s="2" t="s">
        <v>765</v>
      </c>
      <c r="F5891" s="2" t="s">
        <v>12</v>
      </c>
      <c r="G5891" s="2" t="s">
        <v>13</v>
      </c>
    </row>
    <row r="5892" spans="1:7">
      <c r="A5892" s="3">
        <v>2457220</v>
      </c>
      <c r="B5892" s="4" t="s">
        <v>1118</v>
      </c>
      <c r="C5892" s="4" t="s">
        <v>644</v>
      </c>
      <c r="D5892" s="4" t="s">
        <v>1119</v>
      </c>
      <c r="E5892" s="4" t="s">
        <v>1120</v>
      </c>
      <c r="F5892" s="4" t="s">
        <v>78</v>
      </c>
      <c r="G5892" s="4" t="s">
        <v>41</v>
      </c>
    </row>
    <row r="5893" spans="1:7">
      <c r="A5893" s="1">
        <v>607080</v>
      </c>
      <c r="B5893" s="2" t="s">
        <v>1308</v>
      </c>
      <c r="C5893" s="2" t="s">
        <v>644</v>
      </c>
      <c r="D5893" s="2" t="s">
        <v>1179</v>
      </c>
      <c r="E5893" s="2" t="s">
        <v>1309</v>
      </c>
      <c r="F5893" s="2" t="s">
        <v>436</v>
      </c>
      <c r="G5893" s="2" t="s">
        <v>13</v>
      </c>
    </row>
    <row r="5894" spans="1:7">
      <c r="A5894" s="3">
        <v>204030</v>
      </c>
      <c r="B5894" s="4" t="s">
        <v>1685</v>
      </c>
      <c r="C5894" s="4" t="s">
        <v>644</v>
      </c>
      <c r="D5894" s="4" t="s">
        <v>1686</v>
      </c>
      <c r="E5894" s="4" t="s">
        <v>1687</v>
      </c>
      <c r="F5894" s="4" t="s">
        <v>777</v>
      </c>
      <c r="G5894" s="4" t="s">
        <v>13</v>
      </c>
    </row>
    <row r="5895" spans="1:7">
      <c r="A5895" s="1">
        <v>291650</v>
      </c>
      <c r="B5895" s="2" t="s">
        <v>1730</v>
      </c>
      <c r="C5895" s="2" t="s">
        <v>644</v>
      </c>
      <c r="D5895" s="2" t="s">
        <v>1119</v>
      </c>
      <c r="E5895" s="2" t="s">
        <v>1731</v>
      </c>
      <c r="F5895" s="2" t="s">
        <v>78</v>
      </c>
      <c r="G5895" s="2" t="s">
        <v>13</v>
      </c>
    </row>
    <row r="5896" spans="1:7">
      <c r="A5896" s="3">
        <v>847370</v>
      </c>
      <c r="B5896" s="4" t="s">
        <v>2121</v>
      </c>
      <c r="C5896" s="4" t="s">
        <v>644</v>
      </c>
      <c r="D5896" s="4" t="s">
        <v>2122</v>
      </c>
      <c r="E5896" s="4" t="s">
        <v>2123</v>
      </c>
      <c r="F5896" s="4" t="s">
        <v>436</v>
      </c>
      <c r="G5896" s="4" t="s">
        <v>13</v>
      </c>
    </row>
    <row r="5897" spans="1:7">
      <c r="A5897" s="1">
        <v>1250410</v>
      </c>
      <c r="B5897" s="2" t="s">
        <v>3560</v>
      </c>
      <c r="C5897" s="2" t="s">
        <v>644</v>
      </c>
      <c r="D5897" s="2" t="s">
        <v>2064</v>
      </c>
      <c r="E5897" s="2" t="s">
        <v>3561</v>
      </c>
      <c r="F5897" s="2" t="s">
        <v>1213</v>
      </c>
      <c r="G5897" s="2" t="s">
        <v>32</v>
      </c>
    </row>
    <row r="5898" spans="1:7">
      <c r="A5898" s="3">
        <v>474960</v>
      </c>
      <c r="B5898" s="4" t="s">
        <v>3912</v>
      </c>
      <c r="C5898" s="4" t="s">
        <v>644</v>
      </c>
      <c r="D5898" s="4" t="s">
        <v>3913</v>
      </c>
      <c r="E5898" s="4" t="s">
        <v>3914</v>
      </c>
      <c r="F5898" s="4" t="s">
        <v>12</v>
      </c>
      <c r="G5898" s="4" t="s">
        <v>32</v>
      </c>
    </row>
    <row r="5899" spans="1:7">
      <c r="A5899" s="1">
        <v>1672970</v>
      </c>
      <c r="B5899" s="2" t="s">
        <v>4111</v>
      </c>
      <c r="C5899" s="2" t="s">
        <v>644</v>
      </c>
      <c r="D5899" s="2" t="s">
        <v>4112</v>
      </c>
      <c r="E5899" s="2" t="s">
        <v>4113</v>
      </c>
      <c r="F5899" s="2" t="s">
        <v>777</v>
      </c>
      <c r="G5899" s="2" t="s">
        <v>13</v>
      </c>
    </row>
    <row r="5900" spans="1:7">
      <c r="A5900" s="3">
        <v>613880</v>
      </c>
      <c r="B5900" s="4" t="s">
        <v>4812</v>
      </c>
      <c r="C5900" s="4" t="s">
        <v>644</v>
      </c>
      <c r="D5900" s="4" t="s">
        <v>4813</v>
      </c>
      <c r="E5900" s="4" t="s">
        <v>4814</v>
      </c>
      <c r="F5900" s="4" t="s">
        <v>1213</v>
      </c>
      <c r="G5900" s="4" t="s">
        <v>13</v>
      </c>
    </row>
    <row r="5901" spans="1:7">
      <c r="A5901" s="1">
        <v>577940</v>
      </c>
      <c r="B5901" s="2" t="s">
        <v>5020</v>
      </c>
      <c r="C5901" s="2" t="s">
        <v>644</v>
      </c>
      <c r="D5901" s="2" t="s">
        <v>4729</v>
      </c>
      <c r="E5901" s="2" t="s">
        <v>2086</v>
      </c>
      <c r="F5901" s="2" t="s">
        <v>2453</v>
      </c>
      <c r="G5901" s="2" t="s">
        <v>32</v>
      </c>
    </row>
    <row r="5902" spans="1:7">
      <c r="A5902" s="3">
        <v>813780</v>
      </c>
      <c r="B5902" s="4" t="s">
        <v>5306</v>
      </c>
      <c r="C5902" s="4" t="s">
        <v>644</v>
      </c>
      <c r="D5902" s="4" t="s">
        <v>5307</v>
      </c>
      <c r="E5902" s="4" t="s">
        <v>1522</v>
      </c>
      <c r="F5902" s="4" t="s">
        <v>242</v>
      </c>
      <c r="G5902" s="4" t="s">
        <v>13</v>
      </c>
    </row>
    <row r="5903" spans="1:7">
      <c r="A5903" s="1">
        <v>2458830</v>
      </c>
      <c r="B5903" s="2" t="s">
        <v>5400</v>
      </c>
      <c r="C5903" s="2" t="s">
        <v>644</v>
      </c>
      <c r="D5903" s="2" t="s">
        <v>5401</v>
      </c>
      <c r="E5903" s="2" t="s">
        <v>3577</v>
      </c>
      <c r="F5903" s="2" t="s">
        <v>777</v>
      </c>
      <c r="G5903" s="2" t="s">
        <v>41</v>
      </c>
    </row>
    <row r="5904" spans="1:7">
      <c r="A5904" s="3">
        <v>1172620</v>
      </c>
      <c r="B5904" s="4" t="s">
        <v>5436</v>
      </c>
      <c r="C5904" s="4" t="s">
        <v>644</v>
      </c>
      <c r="D5904" s="4" t="s">
        <v>5437</v>
      </c>
      <c r="E5904" s="4" t="s">
        <v>5438</v>
      </c>
      <c r="F5904" s="4" t="s">
        <v>436</v>
      </c>
      <c r="G5904" s="4" t="s">
        <v>13</v>
      </c>
    </row>
    <row r="5905" spans="1:7">
      <c r="A5905" s="1">
        <v>962130</v>
      </c>
      <c r="B5905" s="2" t="s">
        <v>5487</v>
      </c>
      <c r="C5905" s="2" t="s">
        <v>644</v>
      </c>
      <c r="D5905" s="2" t="s">
        <v>1119</v>
      </c>
      <c r="E5905" s="2" t="s">
        <v>844</v>
      </c>
      <c r="F5905" s="2" t="s">
        <v>436</v>
      </c>
      <c r="G5905" s="2" t="s">
        <v>13</v>
      </c>
    </row>
    <row r="5906" spans="1:7">
      <c r="A5906" s="3">
        <v>2661300</v>
      </c>
      <c r="B5906" s="4" t="s">
        <v>5488</v>
      </c>
      <c r="C5906" s="4" t="s">
        <v>644</v>
      </c>
      <c r="D5906" s="4" t="s">
        <v>5489</v>
      </c>
      <c r="E5906" s="4" t="s">
        <v>3801</v>
      </c>
      <c r="F5906" s="4" t="s">
        <v>436</v>
      </c>
      <c r="G5906" s="4" t="s">
        <v>13</v>
      </c>
    </row>
    <row r="5907" spans="1:7">
      <c r="A5907" s="1">
        <v>976730</v>
      </c>
      <c r="B5907" s="2" t="s">
        <v>5491</v>
      </c>
      <c r="C5907" s="2" t="s">
        <v>644</v>
      </c>
      <c r="D5907" s="2" t="s">
        <v>5492</v>
      </c>
      <c r="E5907" s="2" t="s">
        <v>5493</v>
      </c>
      <c r="F5907" s="2" t="s">
        <v>12</v>
      </c>
      <c r="G5907" s="2" t="s">
        <v>13</v>
      </c>
    </row>
    <row r="5908" spans="1:7">
      <c r="A5908" s="3">
        <v>1097840</v>
      </c>
      <c r="B5908" s="4" t="s">
        <v>5751</v>
      </c>
      <c r="C5908" s="4" t="s">
        <v>644</v>
      </c>
      <c r="D5908" s="4" t="s">
        <v>5752</v>
      </c>
      <c r="E5908" s="4" t="s">
        <v>5753</v>
      </c>
      <c r="F5908" s="4" t="s">
        <v>436</v>
      </c>
      <c r="G5908" s="4" t="s">
        <v>13</v>
      </c>
    </row>
    <row r="5909" spans="1:7">
      <c r="A5909" s="1">
        <v>266840</v>
      </c>
      <c r="B5909" s="2" t="s">
        <v>6014</v>
      </c>
      <c r="C5909" s="2" t="s">
        <v>644</v>
      </c>
      <c r="D5909" s="2" t="s">
        <v>6015</v>
      </c>
      <c r="E5909" s="2" t="s">
        <v>6016</v>
      </c>
      <c r="F5909" s="2" t="s">
        <v>3338</v>
      </c>
      <c r="G5909" s="2" t="s">
        <v>13</v>
      </c>
    </row>
    <row r="5910" spans="1:7">
      <c r="A5910" s="3">
        <v>1928870</v>
      </c>
      <c r="B5910" s="4" t="s">
        <v>6102</v>
      </c>
      <c r="C5910" s="4" t="s">
        <v>644</v>
      </c>
      <c r="D5910" s="4" t="s">
        <v>6103</v>
      </c>
      <c r="E5910" s="4" t="s">
        <v>3134</v>
      </c>
      <c r="F5910" s="4" t="s">
        <v>2566</v>
      </c>
      <c r="G5910" s="4" t="s">
        <v>13</v>
      </c>
    </row>
    <row r="5911" spans="1:7">
      <c r="A5911" s="1">
        <v>1341820</v>
      </c>
      <c r="B5911" s="2" t="s">
        <v>6139</v>
      </c>
      <c r="C5911" s="2" t="s">
        <v>644</v>
      </c>
      <c r="D5911" s="2" t="s">
        <v>6140</v>
      </c>
      <c r="E5911" s="2" t="s">
        <v>2293</v>
      </c>
      <c r="F5911" s="2" t="s">
        <v>549</v>
      </c>
      <c r="G5911" s="2" t="s">
        <v>13</v>
      </c>
    </row>
    <row r="5912" spans="1:7">
      <c r="A5912" s="3">
        <v>329430</v>
      </c>
      <c r="B5912" s="4" t="s">
        <v>6190</v>
      </c>
      <c r="C5912" s="4" t="s">
        <v>644</v>
      </c>
      <c r="D5912" s="4" t="s">
        <v>6191</v>
      </c>
      <c r="E5912" s="4" t="s">
        <v>6192</v>
      </c>
      <c r="F5912" s="4" t="s">
        <v>2249</v>
      </c>
      <c r="G5912" s="4" t="s">
        <v>13</v>
      </c>
    </row>
    <row r="5913" spans="1:7">
      <c r="A5913" s="1">
        <v>1551360</v>
      </c>
      <c r="B5913" s="2" t="s">
        <v>6210</v>
      </c>
      <c r="C5913" s="2" t="s">
        <v>644</v>
      </c>
      <c r="D5913" s="2" t="s">
        <v>6211</v>
      </c>
      <c r="E5913" s="2" t="s">
        <v>6212</v>
      </c>
      <c r="F5913" s="2" t="s">
        <v>1317</v>
      </c>
      <c r="G5913" s="2" t="s">
        <v>13</v>
      </c>
    </row>
    <row r="5914" spans="1:7">
      <c r="A5914" s="3">
        <v>1017900</v>
      </c>
      <c r="B5914" s="4" t="s">
        <v>6596</v>
      </c>
      <c r="C5914" s="4" t="s">
        <v>644</v>
      </c>
      <c r="D5914" s="4" t="s">
        <v>6597</v>
      </c>
      <c r="E5914" s="4" t="s">
        <v>5467</v>
      </c>
      <c r="F5914" s="4" t="s">
        <v>242</v>
      </c>
      <c r="G5914" s="4" t="s">
        <v>13</v>
      </c>
    </row>
    <row r="5915" spans="1:7">
      <c r="A5915" s="1">
        <v>1240440</v>
      </c>
      <c r="B5915" s="2" t="s">
        <v>6651</v>
      </c>
      <c r="C5915" s="2" t="s">
        <v>644</v>
      </c>
      <c r="D5915" s="2" t="s">
        <v>6652</v>
      </c>
      <c r="E5915" s="2" t="s">
        <v>3399</v>
      </c>
      <c r="F5915" s="2" t="s">
        <v>2453</v>
      </c>
      <c r="G5915" s="2" t="s">
        <v>41</v>
      </c>
    </row>
    <row r="5916" spans="1:7">
      <c r="A5916" s="3">
        <v>933110</v>
      </c>
      <c r="B5916" s="4" t="s">
        <v>7103</v>
      </c>
      <c r="C5916" s="4" t="s">
        <v>644</v>
      </c>
      <c r="D5916" s="4" t="s">
        <v>7104</v>
      </c>
      <c r="E5916" s="4" t="s">
        <v>157</v>
      </c>
      <c r="F5916" s="4" t="s">
        <v>4619</v>
      </c>
      <c r="G5916" s="4" t="s">
        <v>13</v>
      </c>
    </row>
    <row r="5917" spans="1:7">
      <c r="A5917" s="1">
        <v>287450</v>
      </c>
      <c r="B5917" s="2" t="s">
        <v>7168</v>
      </c>
      <c r="C5917" s="2" t="s">
        <v>644</v>
      </c>
      <c r="D5917" s="2" t="s">
        <v>7169</v>
      </c>
      <c r="E5917" s="2" t="s">
        <v>7170</v>
      </c>
      <c r="F5917" s="2" t="s">
        <v>22</v>
      </c>
      <c r="G5917" s="2" t="s">
        <v>22</v>
      </c>
    </row>
    <row r="5918" spans="1:7">
      <c r="A5918" s="3">
        <v>1466860</v>
      </c>
      <c r="B5918" s="4" t="s">
        <v>7332</v>
      </c>
      <c r="C5918" s="4" t="s">
        <v>644</v>
      </c>
      <c r="D5918" s="4" t="s">
        <v>7333</v>
      </c>
      <c r="E5918" s="4" t="s">
        <v>5056</v>
      </c>
      <c r="F5918" s="4" t="s">
        <v>242</v>
      </c>
      <c r="G5918" s="4" t="s">
        <v>13</v>
      </c>
    </row>
    <row r="5919" spans="1:7">
      <c r="A5919" s="1">
        <v>495420</v>
      </c>
      <c r="B5919" s="2" t="s">
        <v>7430</v>
      </c>
      <c r="C5919" s="2" t="s">
        <v>644</v>
      </c>
      <c r="D5919" s="2" t="s">
        <v>6191</v>
      </c>
      <c r="E5919" s="2" t="s">
        <v>5028</v>
      </c>
      <c r="F5919" s="2" t="s">
        <v>2249</v>
      </c>
      <c r="G5919" s="2" t="s">
        <v>32</v>
      </c>
    </row>
    <row r="5920" spans="1:7">
      <c r="A5920" s="3">
        <v>324570</v>
      </c>
      <c r="B5920" s="4" t="s">
        <v>7774</v>
      </c>
      <c r="C5920" s="4" t="s">
        <v>644</v>
      </c>
      <c r="D5920" s="4" t="s">
        <v>7775</v>
      </c>
      <c r="E5920" s="4" t="s">
        <v>7776</v>
      </c>
      <c r="F5920" s="4" t="s">
        <v>22</v>
      </c>
      <c r="G5920" s="4" t="s">
        <v>22</v>
      </c>
    </row>
    <row r="5921" spans="1:7">
      <c r="A5921" s="1">
        <v>2523720</v>
      </c>
      <c r="B5921" s="2" t="s">
        <v>8074</v>
      </c>
      <c r="C5921" s="2" t="s">
        <v>644</v>
      </c>
      <c r="D5921" s="2" t="s">
        <v>5752</v>
      </c>
      <c r="E5921" s="2" t="s">
        <v>580</v>
      </c>
      <c r="F5921" s="2" t="s">
        <v>12</v>
      </c>
      <c r="G5921" s="2" t="s">
        <v>41</v>
      </c>
    </row>
    <row r="5922" spans="1:7">
      <c r="A5922" s="3">
        <v>2461850</v>
      </c>
      <c r="B5922" s="4" t="s">
        <v>8770</v>
      </c>
      <c r="C5922" s="4" t="s">
        <v>644</v>
      </c>
      <c r="D5922" s="4" t="s">
        <v>3027</v>
      </c>
      <c r="E5922" s="4" t="s">
        <v>3811</v>
      </c>
      <c r="F5922" s="4" t="s">
        <v>436</v>
      </c>
      <c r="G5922" s="4" t="s">
        <v>13</v>
      </c>
    </row>
    <row r="5923" spans="1:7">
      <c r="A5923" s="1">
        <v>314160</v>
      </c>
      <c r="B5923" s="2" t="s">
        <v>9750</v>
      </c>
      <c r="C5923" s="2" t="s">
        <v>644</v>
      </c>
      <c r="D5923" s="2" t="s">
        <v>9751</v>
      </c>
      <c r="E5923" s="2" t="s">
        <v>9752</v>
      </c>
      <c r="F5923" s="2" t="s">
        <v>1213</v>
      </c>
      <c r="G5923" s="2" t="s">
        <v>13</v>
      </c>
    </row>
    <row r="5924" spans="1:7">
      <c r="A5924" s="3">
        <v>1934680</v>
      </c>
      <c r="B5924" s="4" t="s">
        <v>9973</v>
      </c>
      <c r="C5924" s="4" t="s">
        <v>644</v>
      </c>
      <c r="D5924" s="4" t="s">
        <v>9974</v>
      </c>
      <c r="E5924" s="4" t="s">
        <v>1588</v>
      </c>
      <c r="F5924" s="4" t="s">
        <v>242</v>
      </c>
      <c r="G5924" s="4" t="s">
        <v>13</v>
      </c>
    </row>
    <row r="5925" spans="1:7">
      <c r="A5925" s="1">
        <v>1205520</v>
      </c>
      <c r="B5925" s="2" t="s">
        <v>10364</v>
      </c>
      <c r="C5925" s="2" t="s">
        <v>644</v>
      </c>
      <c r="D5925" s="2" t="s">
        <v>1119</v>
      </c>
      <c r="E5925" s="2" t="s">
        <v>358</v>
      </c>
      <c r="F5925" s="2" t="s">
        <v>454</v>
      </c>
      <c r="G5925" s="2" t="s">
        <v>13</v>
      </c>
    </row>
    <row r="5926" spans="1:7">
      <c r="A5926" s="3">
        <v>1180660</v>
      </c>
      <c r="B5926" s="4" t="s">
        <v>10485</v>
      </c>
      <c r="C5926" s="4" t="s">
        <v>644</v>
      </c>
      <c r="D5926" s="4" t="s">
        <v>3286</v>
      </c>
      <c r="E5926" s="4" t="s">
        <v>3536</v>
      </c>
      <c r="F5926" s="4" t="s">
        <v>10486</v>
      </c>
      <c r="G5926" s="4" t="s">
        <v>13</v>
      </c>
    </row>
    <row r="5927" spans="1:7">
      <c r="A5927" s="1">
        <v>2537590</v>
      </c>
      <c r="B5927" s="2" t="s">
        <v>12425</v>
      </c>
      <c r="C5927" s="2" t="s">
        <v>644</v>
      </c>
      <c r="D5927" s="2" t="s">
        <v>2064</v>
      </c>
      <c r="E5927" s="2" t="s">
        <v>1147</v>
      </c>
      <c r="F5927" s="2" t="s">
        <v>1213</v>
      </c>
      <c r="G5927" s="2" t="s">
        <v>41</v>
      </c>
    </row>
    <row r="5928" spans="1:7">
      <c r="A5928" s="3">
        <v>2440510</v>
      </c>
      <c r="B5928" s="4" t="s">
        <v>12671</v>
      </c>
      <c r="C5928" s="4" t="s">
        <v>644</v>
      </c>
      <c r="D5928" s="4" t="s">
        <v>12672</v>
      </c>
      <c r="E5928" s="4" t="s">
        <v>2427</v>
      </c>
      <c r="F5928" s="4" t="s">
        <v>4358</v>
      </c>
      <c r="G5928" s="4" t="s">
        <v>41</v>
      </c>
    </row>
    <row r="5929" spans="1:7">
      <c r="A5929" s="1">
        <v>1184050</v>
      </c>
      <c r="B5929" s="2" t="s">
        <v>13120</v>
      </c>
      <c r="C5929" s="2" t="s">
        <v>644</v>
      </c>
      <c r="D5929" s="2" t="s">
        <v>13121</v>
      </c>
      <c r="E5929" s="2" t="s">
        <v>7282</v>
      </c>
      <c r="F5929" s="2" t="s">
        <v>242</v>
      </c>
      <c r="G5929" s="2" t="s">
        <v>13</v>
      </c>
    </row>
    <row r="5930" spans="1:7">
      <c r="A5930" s="3">
        <v>2021880</v>
      </c>
      <c r="B5930" s="4" t="s">
        <v>13287</v>
      </c>
      <c r="C5930" s="4" t="s">
        <v>644</v>
      </c>
      <c r="D5930" s="4" t="s">
        <v>13288</v>
      </c>
      <c r="E5930" s="4" t="s">
        <v>280</v>
      </c>
      <c r="F5930" s="4" t="s">
        <v>242</v>
      </c>
      <c r="G5930" s="4" t="s">
        <v>13</v>
      </c>
    </row>
    <row r="5931" spans="1:7">
      <c r="A5931" s="1">
        <v>1952370</v>
      </c>
      <c r="B5931" s="2" t="s">
        <v>836</v>
      </c>
      <c r="C5931" s="2" t="s">
        <v>837</v>
      </c>
      <c r="D5931" s="2" t="s">
        <v>838</v>
      </c>
      <c r="E5931" s="2" t="s">
        <v>839</v>
      </c>
      <c r="F5931" s="2" t="s">
        <v>66</v>
      </c>
      <c r="G5931" s="2" t="s">
        <v>13</v>
      </c>
    </row>
    <row r="5932" spans="1:7">
      <c r="A5932" s="3">
        <v>1195290</v>
      </c>
      <c r="B5932" s="4" t="s">
        <v>3397</v>
      </c>
      <c r="C5932" s="4" t="s">
        <v>837</v>
      </c>
      <c r="D5932" s="4" t="s">
        <v>3398</v>
      </c>
      <c r="E5932" s="4" t="s">
        <v>3399</v>
      </c>
      <c r="F5932" s="4" t="s">
        <v>177</v>
      </c>
      <c r="G5932" s="4" t="s">
        <v>13</v>
      </c>
    </row>
    <row r="5933" spans="1:7">
      <c r="A5933" s="1">
        <v>1974050</v>
      </c>
      <c r="B5933" s="2" t="s">
        <v>5914</v>
      </c>
      <c r="C5933" s="2" t="s">
        <v>837</v>
      </c>
      <c r="D5933" s="2" t="s">
        <v>837</v>
      </c>
      <c r="E5933" s="2" t="s">
        <v>5915</v>
      </c>
      <c r="F5933" s="2" t="s">
        <v>5841</v>
      </c>
      <c r="G5933" s="2" t="s">
        <v>41</v>
      </c>
    </row>
    <row r="5934" spans="1:7">
      <c r="A5934" s="3">
        <v>2538880</v>
      </c>
      <c r="B5934" s="4" t="s">
        <v>7827</v>
      </c>
      <c r="C5934" s="4" t="s">
        <v>837</v>
      </c>
      <c r="D5934" s="4" t="s">
        <v>7828</v>
      </c>
      <c r="E5934" s="4" t="s">
        <v>829</v>
      </c>
      <c r="F5934" s="4" t="s">
        <v>134</v>
      </c>
      <c r="G5934" s="4" t="s">
        <v>13</v>
      </c>
    </row>
    <row r="5935" spans="1:7">
      <c r="A5935" s="1">
        <v>553640</v>
      </c>
      <c r="B5935" s="2" t="s">
        <v>8646</v>
      </c>
      <c r="C5935" s="2" t="s">
        <v>837</v>
      </c>
      <c r="D5935" s="2" t="s">
        <v>8647</v>
      </c>
      <c r="E5935" s="2" t="s">
        <v>8648</v>
      </c>
      <c r="F5935" s="2" t="s">
        <v>777</v>
      </c>
      <c r="G5935" s="2" t="s">
        <v>41</v>
      </c>
    </row>
    <row r="5936" spans="1:7">
      <c r="A5936" s="3">
        <v>1799370</v>
      </c>
      <c r="B5936" s="4" t="s">
        <v>9248</v>
      </c>
      <c r="C5936" s="4" t="s">
        <v>837</v>
      </c>
      <c r="D5936" s="4" t="s">
        <v>837</v>
      </c>
      <c r="E5936" s="4" t="s">
        <v>2787</v>
      </c>
      <c r="F5936" s="4" t="s">
        <v>22</v>
      </c>
      <c r="G5936" s="4" t="s">
        <v>22</v>
      </c>
    </row>
    <row r="5937" spans="1:7">
      <c r="A5937" s="1">
        <v>1127700</v>
      </c>
      <c r="B5937" s="2" t="s">
        <v>10813</v>
      </c>
      <c r="C5937" s="2" t="s">
        <v>837</v>
      </c>
      <c r="D5937" s="2" t="s">
        <v>10814</v>
      </c>
      <c r="E5937" s="2" t="s">
        <v>1344</v>
      </c>
      <c r="F5937" s="2" t="s">
        <v>1598</v>
      </c>
      <c r="G5937" s="2" t="s">
        <v>13</v>
      </c>
    </row>
    <row r="5938" spans="1:7">
      <c r="A5938" s="3">
        <v>2526380</v>
      </c>
      <c r="B5938" s="4" t="s">
        <v>11213</v>
      </c>
      <c r="C5938" s="4" t="s">
        <v>837</v>
      </c>
      <c r="D5938" s="4" t="s">
        <v>837</v>
      </c>
      <c r="E5938" s="4" t="s">
        <v>4183</v>
      </c>
      <c r="F5938" s="4" t="s">
        <v>7062</v>
      </c>
      <c r="G5938" s="4" t="s">
        <v>32</v>
      </c>
    </row>
    <row r="5939" spans="1:7">
      <c r="A5939" s="1">
        <v>3066570</v>
      </c>
      <c r="B5939" s="2" t="s">
        <v>11837</v>
      </c>
      <c r="C5939" s="2" t="s">
        <v>837</v>
      </c>
      <c r="D5939" s="2" t="s">
        <v>11838</v>
      </c>
      <c r="E5939" s="2" t="s">
        <v>5464</v>
      </c>
      <c r="F5939" s="2" t="s">
        <v>3476</v>
      </c>
      <c r="G5939" s="2" t="s">
        <v>13</v>
      </c>
    </row>
    <row r="5940" spans="1:7">
      <c r="A5940" s="3">
        <v>2323200</v>
      </c>
      <c r="B5940" s="4" t="s">
        <v>550</v>
      </c>
      <c r="C5940" s="4" t="s">
        <v>551</v>
      </c>
      <c r="D5940" s="4" t="s">
        <v>552</v>
      </c>
      <c r="E5940" s="4" t="s">
        <v>553</v>
      </c>
      <c r="F5940" s="4" t="s">
        <v>554</v>
      </c>
      <c r="G5940" s="4" t="s">
        <v>13</v>
      </c>
    </row>
    <row r="5941" spans="1:7">
      <c r="A5941" s="1">
        <v>782670</v>
      </c>
      <c r="B5941" s="2" t="s">
        <v>9315</v>
      </c>
      <c r="C5941" s="2" t="s">
        <v>9316</v>
      </c>
      <c r="D5941" s="2" t="s">
        <v>9316</v>
      </c>
      <c r="E5941" s="2" t="s">
        <v>9317</v>
      </c>
      <c r="F5941" s="2" t="s">
        <v>9318</v>
      </c>
      <c r="G5941" s="2" t="s">
        <v>41</v>
      </c>
    </row>
    <row r="5942" spans="1:7">
      <c r="A5942" s="3">
        <v>1991860</v>
      </c>
      <c r="B5942" s="4" t="s">
        <v>9337</v>
      </c>
      <c r="C5942" s="4" t="s">
        <v>9316</v>
      </c>
      <c r="D5942" s="4" t="s">
        <v>9316</v>
      </c>
      <c r="E5942" s="4" t="s">
        <v>4296</v>
      </c>
      <c r="F5942" s="4" t="s">
        <v>9338</v>
      </c>
      <c r="G5942" s="4" t="s">
        <v>41</v>
      </c>
    </row>
    <row r="5943" spans="1:7">
      <c r="A5943" s="1">
        <v>604500</v>
      </c>
      <c r="B5943" s="2" t="s">
        <v>9339</v>
      </c>
      <c r="C5943" s="2" t="s">
        <v>9316</v>
      </c>
      <c r="D5943" s="2" t="s">
        <v>9316</v>
      </c>
      <c r="E5943" s="2" t="s">
        <v>9340</v>
      </c>
      <c r="F5943" s="2" t="s">
        <v>9338</v>
      </c>
      <c r="G5943" s="2" t="s">
        <v>41</v>
      </c>
    </row>
    <row r="5944" spans="1:7">
      <c r="A5944" s="3">
        <v>2564660</v>
      </c>
      <c r="B5944" s="4" t="s">
        <v>12842</v>
      </c>
      <c r="C5944" s="4" t="s">
        <v>9316</v>
      </c>
      <c r="D5944" s="4" t="s">
        <v>9316</v>
      </c>
      <c r="E5944" s="4" t="s">
        <v>3807</v>
      </c>
      <c r="F5944" s="4" t="s">
        <v>12843</v>
      </c>
      <c r="G5944" s="4" t="s">
        <v>41</v>
      </c>
    </row>
    <row r="5945" spans="1:7">
      <c r="A5945" s="1">
        <v>2099110</v>
      </c>
      <c r="B5945" s="2" t="s">
        <v>13898</v>
      </c>
      <c r="C5945" s="2" t="s">
        <v>13899</v>
      </c>
      <c r="D5945" s="2" t="s">
        <v>13900</v>
      </c>
      <c r="E5945" s="2" t="s">
        <v>4322</v>
      </c>
      <c r="F5945" s="2" t="s">
        <v>22</v>
      </c>
      <c r="G5945" s="2" t="s">
        <v>22</v>
      </c>
    </row>
    <row r="5946" spans="1:7">
      <c r="A5946" s="3">
        <v>743450</v>
      </c>
      <c r="B5946" s="4" t="s">
        <v>12202</v>
      </c>
      <c r="C5946" s="4" t="s">
        <v>6693</v>
      </c>
      <c r="D5946" s="4" t="s">
        <v>10993</v>
      </c>
      <c r="E5946" s="4" t="s">
        <v>7576</v>
      </c>
      <c r="F5946" s="4" t="s">
        <v>2819</v>
      </c>
      <c r="G5946" s="4" t="s">
        <v>13</v>
      </c>
    </row>
    <row r="5947" spans="1:7">
      <c r="A5947" s="1">
        <v>2011780</v>
      </c>
      <c r="B5947" s="2" t="s">
        <v>13125</v>
      </c>
      <c r="C5947" s="2" t="s">
        <v>6693</v>
      </c>
      <c r="D5947" s="2" t="s">
        <v>13126</v>
      </c>
      <c r="E5947" s="2" t="s">
        <v>8887</v>
      </c>
      <c r="F5947" s="2" t="s">
        <v>134</v>
      </c>
      <c r="G5947" s="2" t="s">
        <v>13</v>
      </c>
    </row>
    <row r="5948" spans="1:7">
      <c r="A5948" s="3">
        <v>269110</v>
      </c>
      <c r="B5948" s="4" t="s">
        <v>1024</v>
      </c>
      <c r="C5948" s="4" t="s">
        <v>1025</v>
      </c>
      <c r="D5948" s="4" t="s">
        <v>1025</v>
      </c>
      <c r="E5948" s="4" t="s">
        <v>1026</v>
      </c>
      <c r="F5948" s="4" t="s">
        <v>127</v>
      </c>
      <c r="G5948" s="4" t="s">
        <v>32</v>
      </c>
    </row>
    <row r="5949" spans="1:7">
      <c r="A5949" s="1">
        <v>307640</v>
      </c>
      <c r="B5949" s="2" t="s">
        <v>3372</v>
      </c>
      <c r="C5949" s="2" t="s">
        <v>1025</v>
      </c>
      <c r="D5949" s="2" t="s">
        <v>1025</v>
      </c>
      <c r="E5949" s="2" t="s">
        <v>3373</v>
      </c>
      <c r="F5949" s="2" t="s">
        <v>78</v>
      </c>
      <c r="G5949" s="2" t="s">
        <v>13</v>
      </c>
    </row>
    <row r="5950" spans="1:7">
      <c r="A5950" s="3">
        <v>1769420</v>
      </c>
      <c r="B5950" s="4" t="s">
        <v>4774</v>
      </c>
      <c r="C5950" s="4" t="s">
        <v>4775</v>
      </c>
      <c r="D5950" s="4" t="s">
        <v>4775</v>
      </c>
      <c r="E5950" s="4" t="s">
        <v>3067</v>
      </c>
      <c r="F5950" s="4" t="s">
        <v>1217</v>
      </c>
      <c r="G5950" s="4" t="s">
        <v>13</v>
      </c>
    </row>
    <row r="5951" spans="1:7">
      <c r="A5951" s="1">
        <v>1639430</v>
      </c>
      <c r="B5951" s="2" t="s">
        <v>8949</v>
      </c>
      <c r="C5951" s="2" t="s">
        <v>8950</v>
      </c>
      <c r="D5951" s="2" t="s">
        <v>8950</v>
      </c>
      <c r="E5951" s="2" t="s">
        <v>8951</v>
      </c>
      <c r="F5951" s="2" t="s">
        <v>66</v>
      </c>
      <c r="G5951" s="2" t="s">
        <v>13</v>
      </c>
    </row>
    <row r="5952" spans="1:7">
      <c r="A5952" s="3">
        <v>877200</v>
      </c>
      <c r="B5952" s="4" t="s">
        <v>6564</v>
      </c>
      <c r="C5952" s="4" t="s">
        <v>6565</v>
      </c>
      <c r="D5952" s="4" t="s">
        <v>6565</v>
      </c>
      <c r="E5952" s="4" t="s">
        <v>3581</v>
      </c>
      <c r="F5952" s="4" t="s">
        <v>3482</v>
      </c>
      <c r="G5952" s="4" t="s">
        <v>13</v>
      </c>
    </row>
    <row r="5953" spans="1:7">
      <c r="A5953" s="1">
        <v>538680</v>
      </c>
      <c r="B5953" s="2" t="s">
        <v>1296</v>
      </c>
      <c r="C5953" s="2" t="s">
        <v>1297</v>
      </c>
      <c r="D5953" s="2" t="s">
        <v>1298</v>
      </c>
      <c r="E5953" s="2" t="s">
        <v>1299</v>
      </c>
      <c r="F5953" s="2" t="s">
        <v>22</v>
      </c>
      <c r="G5953" s="2" t="s">
        <v>22</v>
      </c>
    </row>
    <row r="5954" spans="1:7">
      <c r="A5954" s="3">
        <v>1090630</v>
      </c>
      <c r="B5954" s="4" t="s">
        <v>5027</v>
      </c>
      <c r="C5954" s="4" t="s">
        <v>1297</v>
      </c>
      <c r="D5954" s="4" t="s">
        <v>4977</v>
      </c>
      <c r="E5954" s="4" t="s">
        <v>5028</v>
      </c>
      <c r="F5954" s="4" t="s">
        <v>12</v>
      </c>
      <c r="G5954" s="4" t="s">
        <v>32</v>
      </c>
    </row>
    <row r="5955" spans="1:7">
      <c r="A5955" s="1">
        <v>2150660</v>
      </c>
      <c r="B5955" s="2" t="s">
        <v>8834</v>
      </c>
      <c r="C5955" s="2" t="s">
        <v>1297</v>
      </c>
      <c r="D5955" s="2" t="s">
        <v>8835</v>
      </c>
      <c r="E5955" s="2" t="s">
        <v>4366</v>
      </c>
      <c r="F5955" s="2" t="s">
        <v>66</v>
      </c>
      <c r="G5955" s="2" t="s">
        <v>32</v>
      </c>
    </row>
    <row r="5956" spans="1:7">
      <c r="A5956" s="3">
        <v>251290</v>
      </c>
      <c r="B5956" s="4" t="s">
        <v>8932</v>
      </c>
      <c r="C5956" s="4" t="s">
        <v>1297</v>
      </c>
      <c r="D5956" s="4" t="s">
        <v>1298</v>
      </c>
      <c r="E5956" s="4" t="s">
        <v>1513</v>
      </c>
      <c r="F5956" s="4" t="s">
        <v>78</v>
      </c>
      <c r="G5956" s="4" t="s">
        <v>13</v>
      </c>
    </row>
    <row r="5957" spans="1:7">
      <c r="A5957" s="1">
        <v>1356670</v>
      </c>
      <c r="B5957" s="2" t="s">
        <v>9012</v>
      </c>
      <c r="C5957" s="2" t="s">
        <v>1297</v>
      </c>
      <c r="D5957" s="2" t="s">
        <v>4591</v>
      </c>
      <c r="E5957" s="2" t="s">
        <v>4874</v>
      </c>
      <c r="F5957" s="2" t="s">
        <v>49</v>
      </c>
      <c r="G5957" s="2" t="s">
        <v>13</v>
      </c>
    </row>
    <row r="5958" spans="1:7">
      <c r="A5958" s="3">
        <v>1874490</v>
      </c>
      <c r="B5958" s="4" t="s">
        <v>9018</v>
      </c>
      <c r="C5958" s="4" t="s">
        <v>1297</v>
      </c>
      <c r="D5958" s="4" t="s">
        <v>9019</v>
      </c>
      <c r="E5958" s="4" t="s">
        <v>2065</v>
      </c>
      <c r="F5958" s="4" t="s">
        <v>209</v>
      </c>
      <c r="G5958" s="4" t="s">
        <v>13</v>
      </c>
    </row>
    <row r="5959" spans="1:7">
      <c r="A5959" s="1">
        <v>251150</v>
      </c>
      <c r="B5959" s="2" t="s">
        <v>9055</v>
      </c>
      <c r="C5959" s="2" t="s">
        <v>1297</v>
      </c>
      <c r="D5959" s="2" t="s">
        <v>1298</v>
      </c>
      <c r="E5959" s="2" t="s">
        <v>9056</v>
      </c>
      <c r="F5959" s="2" t="s">
        <v>22</v>
      </c>
      <c r="G5959" s="2" t="s">
        <v>22</v>
      </c>
    </row>
    <row r="5960" spans="1:7">
      <c r="A5960" s="3">
        <v>251270</v>
      </c>
      <c r="B5960" s="4" t="s">
        <v>10334</v>
      </c>
      <c r="C5960" s="4" t="s">
        <v>1297</v>
      </c>
      <c r="D5960" s="4" t="s">
        <v>10335</v>
      </c>
      <c r="E5960" s="4" t="s">
        <v>10336</v>
      </c>
      <c r="F5960" s="4" t="s">
        <v>493</v>
      </c>
      <c r="G5960" s="4" t="s">
        <v>41</v>
      </c>
    </row>
    <row r="5961" spans="1:7">
      <c r="A5961" s="1">
        <v>1273260</v>
      </c>
      <c r="B5961" s="2" t="s">
        <v>10337</v>
      </c>
      <c r="C5961" s="2" t="s">
        <v>1297</v>
      </c>
      <c r="D5961" s="2" t="s">
        <v>10338</v>
      </c>
      <c r="E5961" s="2" t="s">
        <v>4186</v>
      </c>
      <c r="F5961" s="2" t="s">
        <v>471</v>
      </c>
      <c r="G5961" s="2" t="s">
        <v>32</v>
      </c>
    </row>
    <row r="5962" spans="1:7">
      <c r="A5962" s="3">
        <v>436670</v>
      </c>
      <c r="B5962" s="4" t="s">
        <v>12997</v>
      </c>
      <c r="C5962" s="4" t="s">
        <v>1297</v>
      </c>
      <c r="D5962" s="4" t="s">
        <v>1298</v>
      </c>
      <c r="E5962" s="4" t="s">
        <v>4382</v>
      </c>
      <c r="F5962" s="4" t="s">
        <v>78</v>
      </c>
      <c r="G5962" s="4" t="s">
        <v>13</v>
      </c>
    </row>
    <row r="5963" spans="1:7">
      <c r="A5963" s="1">
        <v>2243710</v>
      </c>
      <c r="B5963" s="2" t="s">
        <v>3427</v>
      </c>
      <c r="C5963" s="2" t="s">
        <v>3428</v>
      </c>
      <c r="D5963" s="2" t="s">
        <v>1238</v>
      </c>
      <c r="E5963" s="2" t="s">
        <v>3429</v>
      </c>
      <c r="F5963" s="2" t="s">
        <v>3430</v>
      </c>
      <c r="G5963" s="2" t="s">
        <v>13</v>
      </c>
    </row>
    <row r="5964" spans="1:7">
      <c r="A5964" s="3">
        <v>482450</v>
      </c>
      <c r="B5964" s="4" t="s">
        <v>8937</v>
      </c>
      <c r="C5964" s="4" t="s">
        <v>3428</v>
      </c>
      <c r="D5964" s="4" t="s">
        <v>8938</v>
      </c>
      <c r="E5964" s="4" t="s">
        <v>7199</v>
      </c>
      <c r="F5964" s="4" t="s">
        <v>12</v>
      </c>
      <c r="G5964" s="4" t="s">
        <v>13</v>
      </c>
    </row>
    <row r="5965" spans="1:7">
      <c r="A5965" s="1">
        <v>1074080</v>
      </c>
      <c r="B5965" s="2" t="s">
        <v>11398</v>
      </c>
      <c r="C5965" s="2" t="s">
        <v>3428</v>
      </c>
      <c r="D5965" s="2" t="s">
        <v>11399</v>
      </c>
      <c r="E5965" s="2" t="s">
        <v>11400</v>
      </c>
      <c r="F5965" s="2" t="s">
        <v>101</v>
      </c>
      <c r="G5965" s="2" t="s">
        <v>13</v>
      </c>
    </row>
    <row r="5966" spans="1:7">
      <c r="A5966" s="3">
        <v>502800</v>
      </c>
      <c r="B5966" s="4" t="s">
        <v>12073</v>
      </c>
      <c r="C5966" s="4" t="s">
        <v>3428</v>
      </c>
      <c r="D5966" s="4" t="s">
        <v>11399</v>
      </c>
      <c r="E5966" s="4" t="s">
        <v>8702</v>
      </c>
      <c r="F5966" s="4" t="s">
        <v>12</v>
      </c>
      <c r="G5966" s="4" t="s">
        <v>13</v>
      </c>
    </row>
    <row r="5967" spans="1:7">
      <c r="A5967" s="1">
        <v>696170</v>
      </c>
      <c r="B5967" s="2" t="s">
        <v>13987</v>
      </c>
      <c r="C5967" s="2" t="s">
        <v>3428</v>
      </c>
      <c r="D5967" s="2" t="s">
        <v>11399</v>
      </c>
      <c r="E5967" s="2" t="s">
        <v>2743</v>
      </c>
      <c r="F5967" s="2" t="s">
        <v>22</v>
      </c>
      <c r="G5967" s="2" t="s">
        <v>22</v>
      </c>
    </row>
    <row r="5968" spans="1:7">
      <c r="A5968" s="3">
        <v>2864560</v>
      </c>
      <c r="B5968" s="4" t="s">
        <v>1236</v>
      </c>
      <c r="C5968" s="4" t="s">
        <v>1237</v>
      </c>
      <c r="D5968" s="4" t="s">
        <v>1238</v>
      </c>
      <c r="E5968" s="4" t="s">
        <v>112</v>
      </c>
      <c r="F5968" s="4" t="s">
        <v>777</v>
      </c>
      <c r="G5968" s="4" t="s">
        <v>13</v>
      </c>
    </row>
    <row r="5969" spans="1:7">
      <c r="A5969" s="1">
        <v>1580240</v>
      </c>
      <c r="B5969" s="2" t="s">
        <v>1285</v>
      </c>
      <c r="C5969" s="2" t="s">
        <v>1237</v>
      </c>
      <c r="D5969" s="2" t="s">
        <v>1238</v>
      </c>
      <c r="E5969" s="2" t="s">
        <v>1286</v>
      </c>
      <c r="F5969" s="2" t="s">
        <v>78</v>
      </c>
      <c r="G5969" s="2" t="s">
        <v>13</v>
      </c>
    </row>
    <row r="5970" spans="1:7">
      <c r="A5970" s="3">
        <v>1702330</v>
      </c>
      <c r="B5970" s="4" t="s">
        <v>3455</v>
      </c>
      <c r="C5970" s="4" t="s">
        <v>1237</v>
      </c>
      <c r="D5970" s="4" t="s">
        <v>1238</v>
      </c>
      <c r="E5970" s="4" t="s">
        <v>3456</v>
      </c>
      <c r="F5970" s="4" t="s">
        <v>1209</v>
      </c>
      <c r="G5970" s="4" t="s">
        <v>41</v>
      </c>
    </row>
    <row r="5971" spans="1:7">
      <c r="A5971" s="1">
        <v>1420290</v>
      </c>
      <c r="B5971" s="2" t="s">
        <v>4512</v>
      </c>
      <c r="C5971" s="2" t="s">
        <v>1237</v>
      </c>
      <c r="D5971" s="2" t="s">
        <v>1256</v>
      </c>
      <c r="E5971" s="2" t="s">
        <v>3252</v>
      </c>
      <c r="F5971" s="2" t="s">
        <v>12</v>
      </c>
      <c r="G5971" s="2" t="s">
        <v>13</v>
      </c>
    </row>
    <row r="5972" spans="1:7">
      <c r="A5972" s="3">
        <v>1342490</v>
      </c>
      <c r="B5972" s="4" t="s">
        <v>6500</v>
      </c>
      <c r="C5972" s="4" t="s">
        <v>1237</v>
      </c>
      <c r="D5972" s="4" t="s">
        <v>1238</v>
      </c>
      <c r="E5972" s="4" t="s">
        <v>16</v>
      </c>
      <c r="F5972" s="4" t="s">
        <v>12</v>
      </c>
      <c r="G5972" s="4" t="s">
        <v>41</v>
      </c>
    </row>
    <row r="5973" spans="1:7">
      <c r="A5973" s="1">
        <v>1167450</v>
      </c>
      <c r="B5973" s="2" t="s">
        <v>6580</v>
      </c>
      <c r="C5973" s="2" t="s">
        <v>1237</v>
      </c>
      <c r="D5973" s="2" t="s">
        <v>1238</v>
      </c>
      <c r="E5973" s="2" t="s">
        <v>2017</v>
      </c>
      <c r="F5973" s="2" t="s">
        <v>12</v>
      </c>
      <c r="G5973" s="2" t="s">
        <v>32</v>
      </c>
    </row>
    <row r="5974" spans="1:7">
      <c r="A5974" s="3">
        <v>978780</v>
      </c>
      <c r="B5974" s="4" t="s">
        <v>9011</v>
      </c>
      <c r="C5974" s="4" t="s">
        <v>1237</v>
      </c>
      <c r="D5974" s="4" t="s">
        <v>1238</v>
      </c>
      <c r="E5974" s="4" t="s">
        <v>464</v>
      </c>
      <c r="F5974" s="4" t="s">
        <v>3430</v>
      </c>
      <c r="G5974" s="4" t="s">
        <v>13</v>
      </c>
    </row>
    <row r="5975" spans="1:7">
      <c r="A5975" s="1">
        <v>622220</v>
      </c>
      <c r="B5975" s="2" t="s">
        <v>12061</v>
      </c>
      <c r="C5975" s="2" t="s">
        <v>1237</v>
      </c>
      <c r="D5975" s="2" t="s">
        <v>1238</v>
      </c>
      <c r="E5975" s="2" t="s">
        <v>12062</v>
      </c>
      <c r="F5975" s="2" t="s">
        <v>12</v>
      </c>
      <c r="G5975" s="2" t="s">
        <v>13</v>
      </c>
    </row>
    <row r="5976" spans="1:7">
      <c r="A5976" s="3">
        <v>2508780</v>
      </c>
      <c r="B5976" s="4" t="s">
        <v>12380</v>
      </c>
      <c r="C5976" s="4" t="s">
        <v>1237</v>
      </c>
      <c r="D5976" s="4" t="s">
        <v>1238</v>
      </c>
      <c r="E5976" s="4" t="s">
        <v>1144</v>
      </c>
      <c r="F5976" s="4" t="s">
        <v>1627</v>
      </c>
      <c r="G5976" s="4" t="s">
        <v>13</v>
      </c>
    </row>
    <row r="5977" spans="1:7">
      <c r="A5977" s="1">
        <v>1392960</v>
      </c>
      <c r="B5977" s="2" t="s">
        <v>12823</v>
      </c>
      <c r="C5977" s="2" t="s">
        <v>1237</v>
      </c>
      <c r="D5977" s="2" t="s">
        <v>1238</v>
      </c>
      <c r="E5977" s="2" t="s">
        <v>6437</v>
      </c>
      <c r="F5977" s="2" t="s">
        <v>3430</v>
      </c>
      <c r="G5977" s="2" t="s">
        <v>13</v>
      </c>
    </row>
    <row r="5978" spans="1:7">
      <c r="A5978" s="3">
        <v>3069120</v>
      </c>
      <c r="B5978" s="4" t="s">
        <v>10917</v>
      </c>
      <c r="C5978" s="4" t="s">
        <v>10918</v>
      </c>
      <c r="D5978" s="4" t="s">
        <v>10918</v>
      </c>
      <c r="E5978" s="4" t="s">
        <v>1622</v>
      </c>
      <c r="F5978" s="4" t="s">
        <v>78</v>
      </c>
      <c r="G5978" s="4" t="s">
        <v>13</v>
      </c>
    </row>
    <row r="5979" spans="1:7">
      <c r="A5979" s="1">
        <v>3882310</v>
      </c>
      <c r="B5979" s="2" t="s">
        <v>914</v>
      </c>
      <c r="C5979" s="2" t="s">
        <v>915</v>
      </c>
      <c r="D5979" s="2" t="s">
        <v>915</v>
      </c>
      <c r="E5979" s="2" t="s">
        <v>916</v>
      </c>
      <c r="F5979" s="2" t="s">
        <v>917</v>
      </c>
      <c r="G5979" s="2" t="s">
        <v>918</v>
      </c>
    </row>
    <row r="5980" spans="1:7">
      <c r="A5980" s="3">
        <v>2256450</v>
      </c>
      <c r="B5980" s="4" t="s">
        <v>275</v>
      </c>
      <c r="C5980" s="4" t="s">
        <v>276</v>
      </c>
      <c r="D5980" s="4" t="s">
        <v>277</v>
      </c>
      <c r="E5980" s="4" t="s">
        <v>190</v>
      </c>
      <c r="F5980" s="4" t="s">
        <v>49</v>
      </c>
      <c r="G5980" s="4" t="s">
        <v>36</v>
      </c>
    </row>
    <row r="5981" spans="1:7">
      <c r="A5981" s="1">
        <v>861250</v>
      </c>
      <c r="B5981" s="2" t="s">
        <v>570</v>
      </c>
      <c r="C5981" s="2" t="s">
        <v>571</v>
      </c>
      <c r="D5981" s="2" t="s">
        <v>572</v>
      </c>
      <c r="E5981" s="2" t="s">
        <v>573</v>
      </c>
      <c r="F5981" s="2" t="s">
        <v>49</v>
      </c>
      <c r="G5981" s="2" t="s">
        <v>13</v>
      </c>
    </row>
    <row r="5982" spans="1:7">
      <c r="A5982" s="3">
        <v>250760</v>
      </c>
      <c r="B5982" s="4" t="s">
        <v>706</v>
      </c>
      <c r="C5982" s="4" t="s">
        <v>571</v>
      </c>
      <c r="D5982" s="4" t="s">
        <v>571</v>
      </c>
      <c r="E5982" s="4" t="s">
        <v>707</v>
      </c>
      <c r="F5982" s="4" t="s">
        <v>134</v>
      </c>
      <c r="G5982" s="4" t="s">
        <v>13</v>
      </c>
    </row>
    <row r="5983" spans="1:7">
      <c r="A5983" s="1">
        <v>3915140</v>
      </c>
      <c r="B5983" s="2" t="s">
        <v>9132</v>
      </c>
      <c r="C5983" s="2" t="s">
        <v>9133</v>
      </c>
      <c r="D5983" s="2" t="s">
        <v>9133</v>
      </c>
      <c r="E5983" s="2" t="s">
        <v>504</v>
      </c>
      <c r="F5983" s="2" t="s">
        <v>2819</v>
      </c>
      <c r="G5983" s="2" t="s">
        <v>13</v>
      </c>
    </row>
    <row r="5984" spans="1:7">
      <c r="A5984" s="3">
        <v>1671570</v>
      </c>
      <c r="B5984" s="4" t="s">
        <v>11533</v>
      </c>
      <c r="C5984" s="4" t="s">
        <v>11534</v>
      </c>
      <c r="D5984" s="4" t="s">
        <v>11534</v>
      </c>
      <c r="E5984" s="4" t="s">
        <v>7719</v>
      </c>
      <c r="F5984" s="4" t="s">
        <v>1314</v>
      </c>
      <c r="G5984" s="4" t="s">
        <v>13</v>
      </c>
    </row>
    <row r="5985" spans="1:7">
      <c r="A5985" s="1">
        <v>567630</v>
      </c>
      <c r="B5985" s="2" t="s">
        <v>2474</v>
      </c>
      <c r="C5985" s="2" t="s">
        <v>2475</v>
      </c>
      <c r="D5985" s="2" t="s">
        <v>2475</v>
      </c>
      <c r="E5985" s="2" t="s">
        <v>2476</v>
      </c>
      <c r="F5985" s="2" t="s">
        <v>2477</v>
      </c>
      <c r="G5985" s="2" t="s">
        <v>41</v>
      </c>
    </row>
    <row r="5986" spans="1:7">
      <c r="A5986" s="3">
        <v>2756920</v>
      </c>
      <c r="B5986" s="4" t="s">
        <v>10715</v>
      </c>
      <c r="C5986" s="4" t="s">
        <v>10716</v>
      </c>
      <c r="D5986" s="4" t="s">
        <v>10716</v>
      </c>
      <c r="E5986" s="4" t="s">
        <v>1034</v>
      </c>
      <c r="F5986" s="4" t="s">
        <v>22</v>
      </c>
      <c r="G5986" s="4" t="s">
        <v>22</v>
      </c>
    </row>
    <row r="5987" spans="1:7">
      <c r="A5987" s="1">
        <v>1285670</v>
      </c>
      <c r="B5987" s="2" t="s">
        <v>13993</v>
      </c>
      <c r="C5987" s="2" t="s">
        <v>10716</v>
      </c>
      <c r="D5987" s="2" t="s">
        <v>10716</v>
      </c>
      <c r="E5987" s="2" t="s">
        <v>934</v>
      </c>
      <c r="F5987" s="2" t="s">
        <v>22</v>
      </c>
      <c r="G5987" s="2" t="s">
        <v>22</v>
      </c>
    </row>
    <row r="5988" spans="1:7">
      <c r="A5988" s="3">
        <v>2402710</v>
      </c>
      <c r="B5988" s="4" t="s">
        <v>4620</v>
      </c>
      <c r="C5988" s="4" t="s">
        <v>4621</v>
      </c>
      <c r="D5988" s="4" t="s">
        <v>4621</v>
      </c>
      <c r="E5988" s="4" t="s">
        <v>2278</v>
      </c>
      <c r="F5988" s="4" t="s">
        <v>4622</v>
      </c>
      <c r="G5988" s="4" t="s">
        <v>41</v>
      </c>
    </row>
    <row r="5989" spans="1:7">
      <c r="A5989" s="1">
        <v>1491410</v>
      </c>
      <c r="B5989" s="2" t="s">
        <v>8681</v>
      </c>
      <c r="C5989" s="2" t="s">
        <v>8682</v>
      </c>
      <c r="D5989" s="2" t="s">
        <v>8682</v>
      </c>
      <c r="E5989" s="2" t="s">
        <v>482</v>
      </c>
      <c r="F5989" s="2" t="s">
        <v>436</v>
      </c>
      <c r="G5989" s="2" t="s">
        <v>13</v>
      </c>
    </row>
    <row r="5990" spans="1:7">
      <c r="A5990" s="3">
        <v>846110</v>
      </c>
      <c r="B5990" s="4" t="s">
        <v>508</v>
      </c>
      <c r="C5990" s="4" t="s">
        <v>509</v>
      </c>
      <c r="D5990" s="4" t="s">
        <v>509</v>
      </c>
      <c r="E5990" s="4" t="s">
        <v>510</v>
      </c>
      <c r="F5990" s="4" t="s">
        <v>66</v>
      </c>
      <c r="G5990" s="4" t="s">
        <v>13</v>
      </c>
    </row>
    <row r="5991" spans="1:7">
      <c r="A5991" s="1">
        <v>1521580</v>
      </c>
      <c r="B5991" s="2" t="s">
        <v>11458</v>
      </c>
      <c r="C5991" s="2" t="s">
        <v>11459</v>
      </c>
      <c r="D5991" s="2" t="s">
        <v>11459</v>
      </c>
      <c r="E5991" s="2" t="s">
        <v>11460</v>
      </c>
      <c r="F5991" s="2" t="s">
        <v>861</v>
      </c>
      <c r="G5991" s="2" t="s">
        <v>13</v>
      </c>
    </row>
    <row r="5992" spans="1:7">
      <c r="A5992" s="3">
        <v>773790</v>
      </c>
      <c r="B5992" s="4" t="s">
        <v>11785</v>
      </c>
      <c r="C5992" s="4" t="s">
        <v>11786</v>
      </c>
      <c r="D5992" s="4" t="s">
        <v>11786</v>
      </c>
      <c r="E5992" s="4" t="s">
        <v>3848</v>
      </c>
      <c r="F5992" s="4" t="s">
        <v>3141</v>
      </c>
      <c r="G5992" s="4" t="s">
        <v>13</v>
      </c>
    </row>
    <row r="5993" spans="1:7">
      <c r="A5993" s="1">
        <v>617160</v>
      </c>
      <c r="B5993" s="2" t="s">
        <v>3193</v>
      </c>
      <c r="C5993" s="2" t="s">
        <v>3194</v>
      </c>
      <c r="D5993" s="2" t="s">
        <v>3194</v>
      </c>
      <c r="E5993" s="2" t="s">
        <v>2086</v>
      </c>
      <c r="F5993" s="2" t="s">
        <v>539</v>
      </c>
      <c r="G5993" s="2" t="s">
        <v>13</v>
      </c>
    </row>
    <row r="5994" spans="1:7">
      <c r="A5994" s="3">
        <v>977510</v>
      </c>
      <c r="B5994" s="4" t="s">
        <v>1572</v>
      </c>
      <c r="C5994" s="4" t="s">
        <v>1573</v>
      </c>
      <c r="D5994" s="4" t="s">
        <v>1574</v>
      </c>
      <c r="E5994" s="4" t="s">
        <v>96</v>
      </c>
      <c r="F5994" s="4" t="s">
        <v>1575</v>
      </c>
      <c r="G5994" s="4" t="s">
        <v>13</v>
      </c>
    </row>
    <row r="5995" spans="1:7">
      <c r="A5995" s="1">
        <v>3051470</v>
      </c>
      <c r="B5995" s="2" t="s">
        <v>4697</v>
      </c>
      <c r="C5995" s="2" t="s">
        <v>1573</v>
      </c>
      <c r="D5995" s="2" t="s">
        <v>4698</v>
      </c>
      <c r="E5995" s="2" t="s">
        <v>887</v>
      </c>
      <c r="F5995" s="2" t="s">
        <v>4579</v>
      </c>
      <c r="G5995" s="2" t="s">
        <v>32</v>
      </c>
    </row>
    <row r="5996" spans="1:7">
      <c r="A5996" s="3">
        <v>1582680</v>
      </c>
      <c r="B5996" s="4" t="s">
        <v>6531</v>
      </c>
      <c r="C5996" s="4" t="s">
        <v>1573</v>
      </c>
      <c r="D5996" s="4" t="s">
        <v>6532</v>
      </c>
      <c r="E5996" s="4" t="s">
        <v>4830</v>
      </c>
      <c r="F5996" s="4" t="s">
        <v>1314</v>
      </c>
      <c r="G5996" s="4" t="s">
        <v>41</v>
      </c>
    </row>
    <row r="5997" spans="1:7">
      <c r="A5997" s="1">
        <v>3333700</v>
      </c>
      <c r="B5997" s="2" t="s">
        <v>13379</v>
      </c>
      <c r="C5997" s="2" t="s">
        <v>1573</v>
      </c>
      <c r="D5997" s="2" t="s">
        <v>13380</v>
      </c>
      <c r="E5997" s="2" t="s">
        <v>69</v>
      </c>
      <c r="F5997" s="2" t="s">
        <v>242</v>
      </c>
      <c r="G5997" s="2" t="s">
        <v>32</v>
      </c>
    </row>
    <row r="5998" spans="1:7">
      <c r="A5998" s="3">
        <v>1599600</v>
      </c>
      <c r="B5998" s="4" t="s">
        <v>7657</v>
      </c>
      <c r="C5998" s="4" t="s">
        <v>7658</v>
      </c>
      <c r="D5998" s="4" t="s">
        <v>7659</v>
      </c>
      <c r="E5998" s="4" t="s">
        <v>5069</v>
      </c>
      <c r="F5998" s="4" t="s">
        <v>861</v>
      </c>
      <c r="G5998" s="4" t="s">
        <v>36</v>
      </c>
    </row>
    <row r="5999" spans="1:7">
      <c r="A5999" s="1">
        <v>2346410</v>
      </c>
      <c r="B5999" s="2" t="s">
        <v>13365</v>
      </c>
      <c r="C5999" s="2" t="s">
        <v>7658</v>
      </c>
      <c r="D5999" s="2" t="s">
        <v>13366</v>
      </c>
      <c r="E5999" s="2" t="s">
        <v>1034</v>
      </c>
      <c r="F5999" s="2" t="s">
        <v>2566</v>
      </c>
      <c r="G5999" s="2" t="s">
        <v>13</v>
      </c>
    </row>
    <row r="6000" spans="1:7">
      <c r="A6000" s="3">
        <v>3568460</v>
      </c>
      <c r="B6000" s="4" t="s">
        <v>8524</v>
      </c>
      <c r="C6000" s="4" t="s">
        <v>8525</v>
      </c>
      <c r="D6000" s="4" t="s">
        <v>8525</v>
      </c>
      <c r="E6000" s="4" t="s">
        <v>1534</v>
      </c>
      <c r="F6000" s="4" t="s">
        <v>17</v>
      </c>
      <c r="G6000" s="4" t="s">
        <v>41</v>
      </c>
    </row>
    <row r="6001" spans="1:7">
      <c r="A6001" s="1">
        <v>3656680</v>
      </c>
      <c r="B6001" s="2" t="s">
        <v>13335</v>
      </c>
      <c r="C6001" s="2" t="s">
        <v>13336</v>
      </c>
      <c r="D6001" s="2" t="s">
        <v>13336</v>
      </c>
      <c r="E6001" s="2" t="s">
        <v>1416</v>
      </c>
      <c r="F6001" s="2" t="s">
        <v>151</v>
      </c>
      <c r="G6001" s="2" t="s">
        <v>13</v>
      </c>
    </row>
    <row r="6002" spans="1:7">
      <c r="A6002" s="3">
        <v>2917030</v>
      </c>
      <c r="B6002" s="4" t="s">
        <v>6453</v>
      </c>
      <c r="C6002" s="4" t="s">
        <v>6454</v>
      </c>
      <c r="D6002" s="4" t="s">
        <v>6454</v>
      </c>
      <c r="E6002" s="4" t="s">
        <v>6228</v>
      </c>
      <c r="F6002" s="4" t="s">
        <v>2411</v>
      </c>
      <c r="G6002" s="4" t="s">
        <v>41</v>
      </c>
    </row>
    <row r="6003" spans="1:7">
      <c r="A6003" s="1">
        <v>2739990</v>
      </c>
      <c r="B6003" s="2" t="s">
        <v>9221</v>
      </c>
      <c r="C6003" s="2" t="s">
        <v>9222</v>
      </c>
      <c r="D6003" s="2" t="s">
        <v>9223</v>
      </c>
      <c r="E6003" s="2" t="s">
        <v>3718</v>
      </c>
      <c r="F6003" s="2" t="s">
        <v>4579</v>
      </c>
      <c r="G6003" s="2" t="s">
        <v>32</v>
      </c>
    </row>
    <row r="6004" spans="1:7">
      <c r="A6004" s="3">
        <v>2605780</v>
      </c>
      <c r="B6004" s="4" t="s">
        <v>9330</v>
      </c>
      <c r="C6004" s="4" t="s">
        <v>9331</v>
      </c>
      <c r="D6004" s="4" t="s">
        <v>9331</v>
      </c>
      <c r="E6004" s="4" t="s">
        <v>2862</v>
      </c>
      <c r="F6004" s="4" t="s">
        <v>6927</v>
      </c>
      <c r="G6004" s="4" t="s">
        <v>41</v>
      </c>
    </row>
    <row r="6005" spans="1:7">
      <c r="A6005" s="1">
        <v>224480</v>
      </c>
      <c r="B6005" s="2" t="s">
        <v>6249</v>
      </c>
      <c r="C6005" s="2" t="s">
        <v>6250</v>
      </c>
      <c r="D6005" s="2" t="s">
        <v>6250</v>
      </c>
      <c r="E6005" s="2" t="s">
        <v>6251</v>
      </c>
      <c r="F6005" s="2" t="s">
        <v>134</v>
      </c>
      <c r="G6005" s="2" t="s">
        <v>13</v>
      </c>
    </row>
    <row r="6006" spans="1:7">
      <c r="A6006" s="3">
        <v>674140</v>
      </c>
      <c r="B6006" s="4" t="s">
        <v>10462</v>
      </c>
      <c r="C6006" s="4" t="s">
        <v>6250</v>
      </c>
      <c r="D6006" s="4" t="s">
        <v>6250</v>
      </c>
      <c r="E6006" s="4" t="s">
        <v>460</v>
      </c>
      <c r="F6006" s="4" t="s">
        <v>749</v>
      </c>
      <c r="G6006" s="4" t="s">
        <v>36</v>
      </c>
    </row>
    <row r="6007" spans="1:7">
      <c r="A6007" s="1">
        <v>2433470</v>
      </c>
      <c r="B6007" s="2" t="s">
        <v>8787</v>
      </c>
      <c r="C6007" s="2" t="s">
        <v>8788</v>
      </c>
      <c r="D6007" s="2" t="s">
        <v>8788</v>
      </c>
      <c r="E6007" s="2" t="s">
        <v>8789</v>
      </c>
      <c r="F6007" s="2" t="s">
        <v>3674</v>
      </c>
      <c r="G6007" s="2" t="s">
        <v>13</v>
      </c>
    </row>
    <row r="6008" spans="1:7">
      <c r="A6008" s="3">
        <v>1573360</v>
      </c>
      <c r="B6008" s="4" t="s">
        <v>2387</v>
      </c>
      <c r="C6008" s="4" t="s">
        <v>2388</v>
      </c>
      <c r="D6008" s="4" t="s">
        <v>2388</v>
      </c>
      <c r="E6008" s="4" t="s">
        <v>2389</v>
      </c>
      <c r="F6008" s="4" t="s">
        <v>2390</v>
      </c>
      <c r="G6008" s="4" t="s">
        <v>918</v>
      </c>
    </row>
    <row r="6009" spans="1:7">
      <c r="A6009" s="1">
        <v>1105420</v>
      </c>
      <c r="B6009" s="2" t="s">
        <v>9328</v>
      </c>
      <c r="C6009" s="2" t="s">
        <v>2388</v>
      </c>
      <c r="D6009" s="2" t="s">
        <v>2388</v>
      </c>
      <c r="E6009" s="2" t="s">
        <v>1522</v>
      </c>
      <c r="F6009" s="2" t="s">
        <v>9329</v>
      </c>
      <c r="G6009" s="2" t="s">
        <v>41</v>
      </c>
    </row>
    <row r="6010" spans="1:7">
      <c r="A6010" s="3">
        <v>1379130</v>
      </c>
      <c r="B6010" s="4" t="s">
        <v>8403</v>
      </c>
      <c r="C6010" s="4" t="s">
        <v>8404</v>
      </c>
      <c r="D6010" s="4" t="s">
        <v>8405</v>
      </c>
      <c r="E6010" s="4" t="s">
        <v>2216</v>
      </c>
      <c r="F6010" s="4" t="s">
        <v>8406</v>
      </c>
      <c r="G6010" s="4" t="s">
        <v>41</v>
      </c>
    </row>
    <row r="6011" spans="1:7">
      <c r="A6011" s="1">
        <v>2251400</v>
      </c>
      <c r="B6011" s="2" t="s">
        <v>2004</v>
      </c>
      <c r="C6011" s="2" t="s">
        <v>2005</v>
      </c>
      <c r="D6011" s="2" t="s">
        <v>2006</v>
      </c>
      <c r="E6011" s="2" t="s">
        <v>2007</v>
      </c>
      <c r="F6011" s="2" t="s">
        <v>539</v>
      </c>
      <c r="G6011" s="2" t="s">
        <v>13</v>
      </c>
    </row>
    <row r="6012" spans="1:7">
      <c r="A6012" s="3">
        <v>447530</v>
      </c>
      <c r="B6012" s="4" t="s">
        <v>8811</v>
      </c>
      <c r="C6012" s="4" t="s">
        <v>8812</v>
      </c>
      <c r="D6012" s="4" t="s">
        <v>8813</v>
      </c>
      <c r="E6012" s="4" t="s">
        <v>6728</v>
      </c>
      <c r="F6012" s="4" t="s">
        <v>1221</v>
      </c>
      <c r="G6012" s="4" t="s">
        <v>13</v>
      </c>
    </row>
    <row r="6013" spans="1:7">
      <c r="A6013" s="1">
        <v>913740</v>
      </c>
      <c r="B6013" s="2" t="s">
        <v>9742</v>
      </c>
      <c r="C6013" s="2" t="s">
        <v>8812</v>
      </c>
      <c r="D6013" s="2" t="s">
        <v>9743</v>
      </c>
      <c r="E6013" s="2" t="s">
        <v>154</v>
      </c>
      <c r="F6013" s="2" t="s">
        <v>70</v>
      </c>
      <c r="G6013" s="2" t="s">
        <v>41</v>
      </c>
    </row>
    <row r="6014" spans="1:7">
      <c r="A6014" s="3">
        <v>1876880</v>
      </c>
      <c r="B6014" s="4" t="s">
        <v>11726</v>
      </c>
      <c r="C6014" s="4" t="s">
        <v>11727</v>
      </c>
      <c r="D6014" s="4" t="s">
        <v>11728</v>
      </c>
      <c r="E6014" s="4" t="s">
        <v>11729</v>
      </c>
      <c r="F6014" s="4" t="s">
        <v>3141</v>
      </c>
      <c r="G6014" s="4" t="s">
        <v>32</v>
      </c>
    </row>
    <row r="6015" spans="1:7">
      <c r="A6015" s="1">
        <v>3551370</v>
      </c>
      <c r="B6015" s="2" t="s">
        <v>288</v>
      </c>
      <c r="C6015" s="2" t="s">
        <v>289</v>
      </c>
      <c r="D6015" s="2" t="s">
        <v>290</v>
      </c>
      <c r="E6015" s="2" t="s">
        <v>291</v>
      </c>
      <c r="F6015" s="2" t="s">
        <v>226</v>
      </c>
      <c r="G6015" s="2" t="s">
        <v>13</v>
      </c>
    </row>
    <row r="6016" spans="1:7">
      <c r="A6016" s="3">
        <v>3189790</v>
      </c>
      <c r="B6016" s="4" t="s">
        <v>11783</v>
      </c>
      <c r="C6016" s="4" t="s">
        <v>11784</v>
      </c>
      <c r="D6016" s="4" t="s">
        <v>11784</v>
      </c>
      <c r="E6016" s="4" t="s">
        <v>190</v>
      </c>
      <c r="F6016" s="4" t="s">
        <v>1213</v>
      </c>
      <c r="G6016" s="4" t="s">
        <v>13</v>
      </c>
    </row>
    <row r="6017" spans="1:7">
      <c r="A6017" s="1">
        <v>2883280</v>
      </c>
      <c r="B6017" s="2" t="s">
        <v>12511</v>
      </c>
      <c r="C6017" s="2" t="s">
        <v>11784</v>
      </c>
      <c r="D6017" s="2" t="s">
        <v>11784</v>
      </c>
      <c r="E6017" s="2" t="s">
        <v>12512</v>
      </c>
      <c r="F6017" s="2" t="s">
        <v>5089</v>
      </c>
      <c r="G6017" s="2" t="s">
        <v>36</v>
      </c>
    </row>
    <row r="6018" spans="1:7">
      <c r="A6018" s="3">
        <v>1996550</v>
      </c>
      <c r="B6018" s="4" t="s">
        <v>42</v>
      </c>
      <c r="C6018" s="4" t="s">
        <v>43</v>
      </c>
      <c r="D6018" s="4" t="s">
        <v>43</v>
      </c>
      <c r="E6018" s="4" t="s">
        <v>44</v>
      </c>
      <c r="F6018" s="4" t="s">
        <v>22</v>
      </c>
      <c r="G6018" s="4" t="s">
        <v>22</v>
      </c>
    </row>
    <row r="6019" spans="1:7">
      <c r="A6019" s="1">
        <v>797430</v>
      </c>
      <c r="B6019" s="2" t="s">
        <v>9277</v>
      </c>
      <c r="C6019" s="2" t="s">
        <v>9278</v>
      </c>
      <c r="D6019" s="2" t="s">
        <v>9278</v>
      </c>
      <c r="E6019" s="2" t="s">
        <v>4814</v>
      </c>
      <c r="F6019" s="2" t="s">
        <v>22</v>
      </c>
      <c r="G6019" s="2" t="s">
        <v>22</v>
      </c>
    </row>
    <row r="6020" spans="1:7">
      <c r="A6020" s="3">
        <v>632470</v>
      </c>
      <c r="B6020" s="4" t="s">
        <v>3190</v>
      </c>
      <c r="C6020" s="4" t="s">
        <v>3191</v>
      </c>
      <c r="D6020" s="4" t="s">
        <v>3191</v>
      </c>
      <c r="E6020" s="4" t="s">
        <v>3192</v>
      </c>
      <c r="F6020" s="4" t="s">
        <v>78</v>
      </c>
      <c r="G6020" s="4" t="s">
        <v>13</v>
      </c>
    </row>
    <row r="6021" spans="1:7">
      <c r="A6021" s="1">
        <v>558990</v>
      </c>
      <c r="B6021" s="2" t="s">
        <v>4547</v>
      </c>
      <c r="C6021" s="2" t="s">
        <v>4548</v>
      </c>
      <c r="D6021" s="2" t="s">
        <v>4548</v>
      </c>
      <c r="E6021" s="2" t="s">
        <v>4549</v>
      </c>
      <c r="F6021" s="2" t="s">
        <v>2819</v>
      </c>
      <c r="G6021" s="2" t="s">
        <v>13</v>
      </c>
    </row>
    <row r="6022" spans="1:7">
      <c r="A6022" s="3">
        <v>370360</v>
      </c>
      <c r="B6022" s="4" t="s">
        <v>4551</v>
      </c>
      <c r="C6022" s="4" t="s">
        <v>4548</v>
      </c>
      <c r="D6022" s="4" t="s">
        <v>4548</v>
      </c>
      <c r="E6022" s="4" t="s">
        <v>4552</v>
      </c>
      <c r="F6022" s="4" t="s">
        <v>2819</v>
      </c>
      <c r="G6022" s="4" t="s">
        <v>13</v>
      </c>
    </row>
    <row r="6023" spans="1:7">
      <c r="A6023" s="1">
        <v>92800</v>
      </c>
      <c r="B6023" s="2" t="s">
        <v>12324</v>
      </c>
      <c r="C6023" s="2" t="s">
        <v>4548</v>
      </c>
      <c r="D6023" s="2" t="s">
        <v>4548</v>
      </c>
      <c r="E6023" s="2" t="s">
        <v>12325</v>
      </c>
      <c r="F6023" s="2" t="s">
        <v>2819</v>
      </c>
      <c r="G6023" s="2" t="s">
        <v>36</v>
      </c>
    </row>
    <row r="6024" spans="1:7">
      <c r="A6024" s="3">
        <v>504210</v>
      </c>
      <c r="B6024" s="4" t="s">
        <v>13023</v>
      </c>
      <c r="C6024" s="4" t="s">
        <v>4548</v>
      </c>
      <c r="D6024" s="4" t="s">
        <v>4548</v>
      </c>
      <c r="E6024" s="4" t="s">
        <v>8648</v>
      </c>
      <c r="F6024" s="4" t="s">
        <v>2819</v>
      </c>
      <c r="G6024" s="4" t="s">
        <v>13</v>
      </c>
    </row>
    <row r="6025" spans="1:7">
      <c r="A6025" s="1">
        <v>2105910</v>
      </c>
      <c r="B6025" s="2" t="s">
        <v>5263</v>
      </c>
      <c r="C6025" s="2" t="s">
        <v>5264</v>
      </c>
      <c r="D6025" s="2" t="s">
        <v>5264</v>
      </c>
      <c r="E6025" s="2" t="s">
        <v>1588</v>
      </c>
      <c r="F6025" s="2" t="s">
        <v>134</v>
      </c>
      <c r="G6025" s="2" t="s">
        <v>13</v>
      </c>
    </row>
    <row r="6026" spans="1:7">
      <c r="A6026" s="3">
        <v>1072150</v>
      </c>
      <c r="B6026" s="4" t="s">
        <v>7901</v>
      </c>
      <c r="C6026" s="4" t="s">
        <v>7902</v>
      </c>
      <c r="D6026" s="4" t="s">
        <v>7902</v>
      </c>
      <c r="E6026" s="4" t="s">
        <v>3331</v>
      </c>
      <c r="F6026" s="4" t="s">
        <v>66</v>
      </c>
      <c r="G6026" s="4" t="s">
        <v>13</v>
      </c>
    </row>
    <row r="6027" spans="1:7">
      <c r="A6027" s="1">
        <v>1534340</v>
      </c>
      <c r="B6027" s="2" t="s">
        <v>8985</v>
      </c>
      <c r="C6027" s="2" t="s">
        <v>8986</v>
      </c>
      <c r="D6027" s="2" t="s">
        <v>8986</v>
      </c>
      <c r="E6027" s="2" t="s">
        <v>8987</v>
      </c>
      <c r="F6027" s="2" t="s">
        <v>12</v>
      </c>
      <c r="G6027" s="2" t="s">
        <v>13</v>
      </c>
    </row>
    <row r="6028" spans="1:7">
      <c r="A6028" s="3">
        <v>1686940</v>
      </c>
      <c r="B6028" s="4" t="s">
        <v>5135</v>
      </c>
      <c r="C6028" s="4" t="s">
        <v>5136</v>
      </c>
      <c r="D6028" s="4" t="s">
        <v>5137</v>
      </c>
      <c r="E6028" s="4" t="s">
        <v>1669</v>
      </c>
      <c r="F6028" s="4" t="s">
        <v>12</v>
      </c>
      <c r="G6028" s="4" t="s">
        <v>36</v>
      </c>
    </row>
    <row r="6029" spans="1:7">
      <c r="A6029" s="1">
        <v>3381120</v>
      </c>
      <c r="B6029" s="2" t="s">
        <v>9124</v>
      </c>
      <c r="C6029" s="2" t="s">
        <v>9125</v>
      </c>
      <c r="D6029" s="2" t="s">
        <v>9125</v>
      </c>
      <c r="E6029" s="2" t="s">
        <v>409</v>
      </c>
      <c r="F6029" s="2" t="s">
        <v>1213</v>
      </c>
      <c r="G6029" s="2" t="s">
        <v>13</v>
      </c>
    </row>
    <row r="6030" spans="1:7">
      <c r="A6030" s="3">
        <v>1966720</v>
      </c>
      <c r="B6030" s="4" t="s">
        <v>5476</v>
      </c>
      <c r="C6030" s="4" t="s">
        <v>5477</v>
      </c>
      <c r="D6030" s="4" t="s">
        <v>5477</v>
      </c>
      <c r="E6030" s="4" t="s">
        <v>3728</v>
      </c>
      <c r="F6030" s="4" t="s">
        <v>134</v>
      </c>
      <c r="G6030" s="4" t="s">
        <v>13</v>
      </c>
    </row>
    <row r="6031" spans="1:7">
      <c r="A6031" s="1">
        <v>3609170</v>
      </c>
      <c r="B6031" s="2" t="s">
        <v>5962</v>
      </c>
      <c r="C6031" s="2" t="s">
        <v>5963</v>
      </c>
      <c r="D6031" s="2" t="s">
        <v>5963</v>
      </c>
      <c r="E6031" s="2" t="s">
        <v>3164</v>
      </c>
      <c r="F6031" s="2" t="s">
        <v>1336</v>
      </c>
      <c r="G6031" s="2" t="s">
        <v>32</v>
      </c>
    </row>
    <row r="6032" spans="1:7">
      <c r="A6032" s="3">
        <v>2328760</v>
      </c>
      <c r="B6032" s="4" t="s">
        <v>9353</v>
      </c>
      <c r="C6032" s="4" t="s">
        <v>9354</v>
      </c>
      <c r="D6032" s="4" t="s">
        <v>9354</v>
      </c>
      <c r="E6032" s="4" t="s">
        <v>8478</v>
      </c>
      <c r="F6032" s="4" t="s">
        <v>6998</v>
      </c>
      <c r="G6032" s="4" t="s">
        <v>13</v>
      </c>
    </row>
    <row r="6033" spans="1:7">
      <c r="A6033" s="1">
        <v>442120</v>
      </c>
      <c r="B6033" s="2" t="s">
        <v>9355</v>
      </c>
      <c r="C6033" s="2" t="s">
        <v>9354</v>
      </c>
      <c r="D6033" s="2" t="s">
        <v>9354</v>
      </c>
      <c r="E6033" s="2" t="s">
        <v>6380</v>
      </c>
      <c r="F6033" s="2" t="s">
        <v>1213</v>
      </c>
      <c r="G6033" s="2" t="s">
        <v>32</v>
      </c>
    </row>
    <row r="6034" spans="1:7">
      <c r="A6034" s="3">
        <v>2337640</v>
      </c>
      <c r="B6034" s="4" t="s">
        <v>11389</v>
      </c>
      <c r="C6034" s="4" t="s">
        <v>9354</v>
      </c>
      <c r="D6034" s="4" t="s">
        <v>9354</v>
      </c>
      <c r="E6034" s="4" t="s">
        <v>4223</v>
      </c>
      <c r="F6034" s="4" t="s">
        <v>6998</v>
      </c>
      <c r="G6034" s="4" t="s">
        <v>13</v>
      </c>
    </row>
    <row r="6035" spans="1:7">
      <c r="A6035" s="1">
        <v>3114410</v>
      </c>
      <c r="B6035" s="2" t="s">
        <v>4670</v>
      </c>
      <c r="C6035" s="2" t="s">
        <v>4671</v>
      </c>
      <c r="D6035" s="2" t="s">
        <v>4671</v>
      </c>
      <c r="E6035" s="2" t="s">
        <v>4672</v>
      </c>
      <c r="F6035" s="2" t="s">
        <v>4673</v>
      </c>
      <c r="G6035" s="2" t="s">
        <v>41</v>
      </c>
    </row>
    <row r="6036" spans="1:7">
      <c r="A6036" s="3">
        <v>3740050</v>
      </c>
      <c r="B6036" s="4" t="s">
        <v>1367</v>
      </c>
      <c r="C6036" s="4" t="s">
        <v>1368</v>
      </c>
      <c r="D6036" s="4" t="s">
        <v>1368</v>
      </c>
      <c r="E6036" s="4" t="s">
        <v>332</v>
      </c>
      <c r="F6036" s="4" t="s">
        <v>471</v>
      </c>
      <c r="G6036" s="4" t="s">
        <v>323</v>
      </c>
    </row>
    <row r="6037" spans="1:7">
      <c r="A6037" s="1">
        <v>3447350</v>
      </c>
      <c r="B6037" s="2" t="s">
        <v>3826</v>
      </c>
      <c r="C6037" s="2" t="s">
        <v>1368</v>
      </c>
      <c r="D6037" s="2" t="s">
        <v>1368</v>
      </c>
      <c r="E6037" s="2" t="s">
        <v>3827</v>
      </c>
      <c r="F6037" s="2" t="s">
        <v>520</v>
      </c>
      <c r="G6037" s="2" t="s">
        <v>323</v>
      </c>
    </row>
    <row r="6038" spans="1:7">
      <c r="A6038" s="3">
        <v>3433700</v>
      </c>
      <c r="B6038" s="4" t="s">
        <v>1665</v>
      </c>
      <c r="C6038" s="4" t="s">
        <v>1666</v>
      </c>
      <c r="D6038" s="4" t="s">
        <v>1666</v>
      </c>
      <c r="E6038" s="4" t="s">
        <v>1667</v>
      </c>
      <c r="F6038" s="4" t="s">
        <v>22</v>
      </c>
      <c r="G6038" s="4" t="s">
        <v>22</v>
      </c>
    </row>
    <row r="6039" spans="1:7">
      <c r="A6039" s="1">
        <v>1373510</v>
      </c>
      <c r="B6039" s="2" t="s">
        <v>8972</v>
      </c>
      <c r="C6039" s="2" t="s">
        <v>8973</v>
      </c>
      <c r="D6039" s="2" t="s">
        <v>4811</v>
      </c>
      <c r="E6039" s="2" t="s">
        <v>8974</v>
      </c>
      <c r="F6039" s="2" t="s">
        <v>12</v>
      </c>
      <c r="G6039" s="2" t="s">
        <v>13</v>
      </c>
    </row>
    <row r="6040" spans="1:7">
      <c r="A6040" s="3">
        <v>2000770</v>
      </c>
      <c r="B6040" s="4" t="s">
        <v>13148</v>
      </c>
      <c r="C6040" s="4" t="s">
        <v>8973</v>
      </c>
      <c r="D6040" s="4" t="s">
        <v>13149</v>
      </c>
      <c r="E6040" s="4" t="s">
        <v>12020</v>
      </c>
      <c r="F6040" s="4" t="s">
        <v>101</v>
      </c>
      <c r="G6040" s="4" t="s">
        <v>13</v>
      </c>
    </row>
    <row r="6041" spans="1:7">
      <c r="A6041" s="1">
        <v>1917920</v>
      </c>
      <c r="B6041" s="2" t="s">
        <v>867</v>
      </c>
      <c r="C6041" s="2" t="s">
        <v>868</v>
      </c>
      <c r="D6041" s="2" t="s">
        <v>868</v>
      </c>
      <c r="E6041" s="2" t="s">
        <v>869</v>
      </c>
      <c r="F6041" s="2" t="s">
        <v>619</v>
      </c>
      <c r="G6041" s="2" t="s">
        <v>13</v>
      </c>
    </row>
    <row r="6042" spans="1:7">
      <c r="A6042" s="3">
        <v>2268560</v>
      </c>
      <c r="B6042" s="4" t="s">
        <v>4580</v>
      </c>
      <c r="C6042" s="4" t="s">
        <v>4581</v>
      </c>
      <c r="D6042" s="4" t="s">
        <v>4581</v>
      </c>
      <c r="E6042" s="4" t="s">
        <v>1442</v>
      </c>
      <c r="F6042" s="4" t="s">
        <v>515</v>
      </c>
      <c r="G6042" s="4" t="s">
        <v>41</v>
      </c>
    </row>
    <row r="6043" spans="1:7">
      <c r="A6043" s="1">
        <v>3164710</v>
      </c>
      <c r="B6043" s="2" t="s">
        <v>11105</v>
      </c>
      <c r="C6043" s="2" t="s">
        <v>11106</v>
      </c>
      <c r="D6043" s="2" t="s">
        <v>11106</v>
      </c>
      <c r="E6043" s="2" t="s">
        <v>1416</v>
      </c>
      <c r="F6043" s="2" t="s">
        <v>3588</v>
      </c>
      <c r="G6043" s="2" t="s">
        <v>18</v>
      </c>
    </row>
    <row r="6044" spans="1:7">
      <c r="A6044" s="3">
        <v>2695940</v>
      </c>
      <c r="B6044" s="4" t="s">
        <v>6388</v>
      </c>
      <c r="C6044" s="4" t="s">
        <v>6389</v>
      </c>
      <c r="D6044" s="4" t="s">
        <v>6389</v>
      </c>
      <c r="E6044" s="4" t="s">
        <v>3129</v>
      </c>
      <c r="F6044" s="4" t="s">
        <v>134</v>
      </c>
      <c r="G6044" s="4" t="s">
        <v>32</v>
      </c>
    </row>
    <row r="6045" spans="1:7">
      <c r="A6045" s="1">
        <v>1674920</v>
      </c>
      <c r="B6045" s="2" t="s">
        <v>4259</v>
      </c>
      <c r="C6045" s="2" t="s">
        <v>4260</v>
      </c>
      <c r="D6045" s="2" t="s">
        <v>4261</v>
      </c>
      <c r="E6045" s="2" t="s">
        <v>4262</v>
      </c>
      <c r="F6045" s="2" t="s">
        <v>78</v>
      </c>
      <c r="G6045" s="2" t="s">
        <v>13</v>
      </c>
    </row>
    <row r="6046" spans="1:7">
      <c r="A6046" s="3">
        <v>3635220</v>
      </c>
      <c r="B6046" s="4" t="s">
        <v>5058</v>
      </c>
      <c r="C6046" s="4" t="s">
        <v>5059</v>
      </c>
      <c r="D6046" s="4" t="s">
        <v>5059</v>
      </c>
      <c r="E6046" s="4" t="s">
        <v>916</v>
      </c>
      <c r="F6046" s="4" t="s">
        <v>4794</v>
      </c>
      <c r="G6046" s="4" t="s">
        <v>41</v>
      </c>
    </row>
    <row r="6047" spans="1:7">
      <c r="A6047" s="1">
        <v>864700</v>
      </c>
      <c r="B6047" s="2" t="s">
        <v>3477</v>
      </c>
      <c r="C6047" s="2" t="s">
        <v>3478</v>
      </c>
      <c r="D6047" s="2" t="s">
        <v>3479</v>
      </c>
      <c r="E6047" s="2" t="s">
        <v>3480</v>
      </c>
      <c r="F6047" s="2" t="s">
        <v>845</v>
      </c>
      <c r="G6047" s="2" t="s">
        <v>32</v>
      </c>
    </row>
    <row r="6048" spans="1:7">
      <c r="A6048" s="3">
        <v>758690</v>
      </c>
      <c r="B6048" s="4" t="s">
        <v>12784</v>
      </c>
      <c r="C6048" s="4" t="s">
        <v>3478</v>
      </c>
      <c r="D6048" s="4" t="s">
        <v>3479</v>
      </c>
      <c r="E6048" s="4" t="s">
        <v>12785</v>
      </c>
      <c r="F6048" s="4" t="s">
        <v>845</v>
      </c>
      <c r="G6048" s="4" t="s">
        <v>41</v>
      </c>
    </row>
    <row r="6049" spans="1:7">
      <c r="A6049" s="1"/>
      <c r="B6049" s="2"/>
      <c r="C6049" s="2"/>
      <c r="D6049" s="2"/>
      <c r="E6049" s="2"/>
      <c r="F6049" s="2" t="s">
        <v>22</v>
      </c>
      <c r="G6049" s="2" t="s">
        <v>22</v>
      </c>
    </row>
    <row r="6050" spans="1:7">
      <c r="A6050" s="3"/>
      <c r="B6050" s="4"/>
      <c r="C6050" s="4"/>
      <c r="D6050" s="4"/>
      <c r="E6050" s="4"/>
      <c r="F6050" s="4" t="s">
        <v>22</v>
      </c>
      <c r="G6050" s="4" t="s">
        <v>22</v>
      </c>
    </row>
    <row r="6051" spans="1:7">
      <c r="A6051" s="1"/>
      <c r="B6051" s="2"/>
      <c r="C6051" s="2"/>
      <c r="D6051" s="2"/>
      <c r="E6051" s="2"/>
      <c r="F6051" s="2" t="s">
        <v>22</v>
      </c>
      <c r="G6051" s="2" t="s">
        <v>22</v>
      </c>
    </row>
    <row r="6052" spans="1:7">
      <c r="A6052" s="3"/>
      <c r="B6052" s="4"/>
      <c r="C6052" s="4"/>
      <c r="D6052" s="4"/>
      <c r="E6052" s="4"/>
      <c r="F6052" s="4" t="s">
        <v>22</v>
      </c>
      <c r="G6052" s="4" t="s">
        <v>22</v>
      </c>
    </row>
    <row r="6053" spans="1:7">
      <c r="A6053" s="1"/>
      <c r="B6053" s="2"/>
      <c r="C6053" s="2"/>
      <c r="D6053" s="2"/>
      <c r="E6053" s="2"/>
      <c r="F6053" s="2" t="s">
        <v>22</v>
      </c>
      <c r="G6053" s="2" t="s">
        <v>22</v>
      </c>
    </row>
    <row r="6054" spans="1:7">
      <c r="A6054" s="3"/>
      <c r="B6054" s="4"/>
      <c r="C6054" s="4"/>
      <c r="D6054" s="4"/>
      <c r="E6054" s="4"/>
      <c r="F6054" s="4" t="s">
        <v>22</v>
      </c>
      <c r="G6054" s="4" t="s">
        <v>22</v>
      </c>
    </row>
    <row r="6055" spans="1:7">
      <c r="A6055" s="1"/>
      <c r="B6055" s="2"/>
      <c r="C6055" s="2"/>
      <c r="D6055" s="2"/>
      <c r="E6055" s="2"/>
      <c r="F6055" s="2" t="s">
        <v>22</v>
      </c>
      <c r="G6055" s="2" t="s">
        <v>22</v>
      </c>
    </row>
    <row r="6056" spans="1:7">
      <c r="A6056" s="3"/>
      <c r="B6056" s="4"/>
      <c r="C6056" s="4"/>
      <c r="D6056" s="4"/>
      <c r="E6056" s="4"/>
      <c r="F6056" s="4" t="s">
        <v>22</v>
      </c>
      <c r="G6056" s="4" t="s">
        <v>22</v>
      </c>
    </row>
    <row r="6057" spans="1:7">
      <c r="A6057" s="1"/>
      <c r="B6057" s="2"/>
      <c r="C6057" s="2"/>
      <c r="D6057" s="2"/>
      <c r="E6057" s="2"/>
      <c r="F6057" s="2" t="s">
        <v>22</v>
      </c>
      <c r="G6057" s="2" t="s">
        <v>22</v>
      </c>
    </row>
    <row r="6058" spans="1:7">
      <c r="A6058" s="3"/>
      <c r="B6058" s="4"/>
      <c r="C6058" s="4"/>
      <c r="D6058" s="4"/>
      <c r="E6058" s="4"/>
      <c r="F6058" s="4" t="s">
        <v>22</v>
      </c>
      <c r="G6058" s="4" t="s">
        <v>22</v>
      </c>
    </row>
    <row r="6059" spans="1:7">
      <c r="A6059" s="1"/>
      <c r="B6059" s="2"/>
      <c r="C6059" s="2"/>
      <c r="D6059" s="2"/>
      <c r="E6059" s="2"/>
      <c r="F6059" s="2" t="s">
        <v>22</v>
      </c>
      <c r="G6059" s="2" t="s">
        <v>22</v>
      </c>
    </row>
    <row r="6060" spans="1:7">
      <c r="A6060" s="3"/>
      <c r="B6060" s="4"/>
      <c r="C6060" s="4"/>
      <c r="D6060" s="4"/>
      <c r="E6060" s="4"/>
      <c r="F6060" s="4" t="s">
        <v>22</v>
      </c>
      <c r="G6060" s="4" t="s">
        <v>22</v>
      </c>
    </row>
    <row r="6061" spans="1:7">
      <c r="A6061" s="1"/>
      <c r="B6061" s="2"/>
      <c r="C6061" s="2"/>
      <c r="D6061" s="2"/>
      <c r="E6061" s="2"/>
      <c r="F6061" s="2" t="s">
        <v>22</v>
      </c>
      <c r="G6061" s="2" t="s">
        <v>22</v>
      </c>
    </row>
    <row r="6062" spans="1:7">
      <c r="A6062" s="3"/>
      <c r="B6062" s="4"/>
      <c r="C6062" s="4"/>
      <c r="D6062" s="4"/>
      <c r="E6062" s="4"/>
      <c r="F6062" s="4" t="s">
        <v>22</v>
      </c>
      <c r="G6062" s="4" t="s">
        <v>22</v>
      </c>
    </row>
    <row r="6063" spans="1:7">
      <c r="A6063" s="1"/>
      <c r="B6063" s="2"/>
      <c r="C6063" s="2"/>
      <c r="D6063" s="2"/>
      <c r="E6063" s="2"/>
      <c r="F6063" s="2" t="s">
        <v>22</v>
      </c>
      <c r="G6063" s="2" t="s">
        <v>22</v>
      </c>
    </row>
    <row r="6064" spans="1:7">
      <c r="A6064" s="3"/>
      <c r="B6064" s="4"/>
      <c r="C6064" s="4"/>
      <c r="D6064" s="4"/>
      <c r="E6064" s="4"/>
      <c r="F6064" s="4" t="s">
        <v>22</v>
      </c>
      <c r="G6064" s="4" t="s">
        <v>22</v>
      </c>
    </row>
    <row r="6065" spans="1:7">
      <c r="A6065" s="1"/>
      <c r="B6065" s="2"/>
      <c r="C6065" s="2"/>
      <c r="D6065" s="2"/>
      <c r="E6065" s="2"/>
      <c r="F6065" s="2" t="s">
        <v>22</v>
      </c>
      <c r="G6065" s="2" t="s">
        <v>22</v>
      </c>
    </row>
    <row r="6066" spans="1:7">
      <c r="A6066" s="3"/>
      <c r="B6066" s="4"/>
      <c r="C6066" s="4"/>
      <c r="D6066" s="4"/>
      <c r="E6066" s="4"/>
      <c r="F6066" s="4" t="s">
        <v>22</v>
      </c>
      <c r="G6066" s="4" t="s">
        <v>22</v>
      </c>
    </row>
    <row r="6067" spans="1:7">
      <c r="A6067" s="1"/>
      <c r="B6067" s="2"/>
      <c r="C6067" s="2"/>
      <c r="D6067" s="2"/>
      <c r="E6067" s="2"/>
      <c r="F6067" s="2" t="s">
        <v>22</v>
      </c>
      <c r="G6067" s="2" t="s">
        <v>22</v>
      </c>
    </row>
    <row r="6068" spans="1:7">
      <c r="A6068" s="3"/>
      <c r="B6068" s="4"/>
      <c r="C6068" s="4"/>
      <c r="D6068" s="4"/>
      <c r="E6068" s="4"/>
      <c r="F6068" s="4" t="s">
        <v>22</v>
      </c>
      <c r="G6068" s="4" t="s">
        <v>22</v>
      </c>
    </row>
    <row r="6069" spans="1:7">
      <c r="A6069" s="1"/>
      <c r="B6069" s="2"/>
      <c r="C6069" s="2"/>
      <c r="D6069" s="2"/>
      <c r="E6069" s="2"/>
      <c r="F6069" s="2" t="s">
        <v>22</v>
      </c>
      <c r="G6069" s="2" t="s">
        <v>22</v>
      </c>
    </row>
    <row r="6070" spans="1:7">
      <c r="A6070" s="3"/>
      <c r="B6070" s="4"/>
      <c r="C6070" s="4"/>
      <c r="D6070" s="4"/>
      <c r="E6070" s="4"/>
      <c r="F6070" s="4" t="s">
        <v>22</v>
      </c>
      <c r="G6070" s="4" t="s">
        <v>22</v>
      </c>
    </row>
    <row r="6071" spans="1:7">
      <c r="A6071" s="1"/>
      <c r="B6071" s="2"/>
      <c r="C6071" s="2"/>
      <c r="D6071" s="2"/>
      <c r="E6071" s="2"/>
      <c r="F6071" s="2" t="s">
        <v>22</v>
      </c>
      <c r="G6071" s="2" t="s">
        <v>22</v>
      </c>
    </row>
    <row r="6072" spans="1:7">
      <c r="A6072" s="3"/>
      <c r="B6072" s="4"/>
      <c r="C6072" s="4"/>
      <c r="D6072" s="4"/>
      <c r="E6072" s="4"/>
      <c r="F6072" s="4" t="s">
        <v>22</v>
      </c>
      <c r="G6072" s="4" t="s">
        <v>22</v>
      </c>
    </row>
    <row r="6073" spans="1:7">
      <c r="A6073" s="1"/>
      <c r="B6073" s="2"/>
      <c r="C6073" s="2"/>
      <c r="D6073" s="2"/>
      <c r="E6073" s="2"/>
      <c r="F6073" s="2" t="s">
        <v>22</v>
      </c>
      <c r="G6073" s="2" t="s">
        <v>22</v>
      </c>
    </row>
    <row r="6074" spans="1:7">
      <c r="A6074" s="3"/>
      <c r="B6074" s="4"/>
      <c r="C6074" s="4"/>
      <c r="D6074" s="4"/>
      <c r="E6074" s="4"/>
      <c r="F6074" s="4" t="s">
        <v>22</v>
      </c>
      <c r="G6074" s="4" t="s">
        <v>22</v>
      </c>
    </row>
    <row r="6075" spans="1:7">
      <c r="A6075" s="1"/>
      <c r="B6075" s="2"/>
      <c r="C6075" s="2"/>
      <c r="D6075" s="2"/>
      <c r="E6075" s="2"/>
      <c r="F6075" s="2" t="s">
        <v>22</v>
      </c>
      <c r="G6075" s="2" t="s">
        <v>22</v>
      </c>
    </row>
    <row r="6076" spans="1:7">
      <c r="A6076" s="3"/>
      <c r="B6076" s="4"/>
      <c r="C6076" s="4"/>
      <c r="D6076" s="4"/>
      <c r="E6076" s="4"/>
      <c r="F6076" s="4" t="s">
        <v>22</v>
      </c>
      <c r="G6076" s="4" t="s">
        <v>22</v>
      </c>
    </row>
    <row r="6077" spans="1:7">
      <c r="A6077" s="1"/>
      <c r="B6077" s="2"/>
      <c r="C6077" s="2"/>
      <c r="D6077" s="2"/>
      <c r="E6077" s="2"/>
      <c r="F6077" s="2" t="s">
        <v>22</v>
      </c>
      <c r="G6077" s="2" t="s">
        <v>22</v>
      </c>
    </row>
    <row r="6078" spans="1:7">
      <c r="A6078" s="3"/>
      <c r="B6078" s="4"/>
      <c r="C6078" s="4"/>
      <c r="D6078" s="4"/>
      <c r="E6078" s="4"/>
      <c r="F6078" s="4" t="s">
        <v>22</v>
      </c>
      <c r="G6078" s="4" t="s">
        <v>22</v>
      </c>
    </row>
    <row r="6079" spans="1:7">
      <c r="A6079" s="1"/>
      <c r="B6079" s="2"/>
      <c r="C6079" s="2"/>
      <c r="D6079" s="2"/>
      <c r="E6079" s="2"/>
      <c r="F6079" s="2" t="s">
        <v>22</v>
      </c>
      <c r="G6079" s="2" t="s">
        <v>22</v>
      </c>
    </row>
    <row r="6080" spans="1:7">
      <c r="A6080" s="3"/>
      <c r="B6080" s="4"/>
      <c r="C6080" s="4"/>
      <c r="D6080" s="4"/>
      <c r="E6080" s="4"/>
      <c r="F6080" s="4" t="s">
        <v>22</v>
      </c>
      <c r="G6080" s="4" t="s">
        <v>22</v>
      </c>
    </row>
    <row r="6081" spans="1:7">
      <c r="A6081" s="1"/>
      <c r="B6081" s="2"/>
      <c r="C6081" s="2"/>
      <c r="D6081" s="2"/>
      <c r="E6081" s="2"/>
      <c r="F6081" s="2" t="s">
        <v>22</v>
      </c>
      <c r="G6081" s="2" t="s">
        <v>22</v>
      </c>
    </row>
    <row r="6082" spans="1:7">
      <c r="A6082" s="3"/>
      <c r="B6082" s="4"/>
      <c r="C6082" s="4"/>
      <c r="D6082" s="4"/>
      <c r="E6082" s="4"/>
      <c r="F6082" s="4" t="s">
        <v>22</v>
      </c>
      <c r="G6082" s="4" t="s">
        <v>22</v>
      </c>
    </row>
    <row r="6083" spans="1:7">
      <c r="A6083" s="1"/>
      <c r="B6083" s="2"/>
      <c r="C6083" s="2"/>
      <c r="D6083" s="2"/>
      <c r="E6083" s="2"/>
      <c r="F6083" s="2" t="s">
        <v>22</v>
      </c>
      <c r="G6083" s="2" t="s">
        <v>22</v>
      </c>
    </row>
    <row r="6084" spans="1:7">
      <c r="A6084" s="3"/>
      <c r="B6084" s="4"/>
      <c r="C6084" s="4"/>
      <c r="D6084" s="4"/>
      <c r="E6084" s="4"/>
      <c r="F6084" s="4" t="s">
        <v>22</v>
      </c>
      <c r="G6084" s="4" t="s">
        <v>22</v>
      </c>
    </row>
    <row r="6085" spans="1:7">
      <c r="A6085" s="1"/>
      <c r="B6085" s="2"/>
      <c r="C6085" s="2"/>
      <c r="D6085" s="2"/>
      <c r="E6085" s="2"/>
      <c r="F6085" s="2" t="s">
        <v>22</v>
      </c>
      <c r="G6085" s="2" t="s">
        <v>22</v>
      </c>
    </row>
    <row r="6086" spans="1:7">
      <c r="A6086" s="3"/>
      <c r="B6086" s="4"/>
      <c r="C6086" s="4"/>
      <c r="D6086" s="4"/>
      <c r="E6086" s="4"/>
      <c r="F6086" s="4" t="s">
        <v>22</v>
      </c>
      <c r="G6086" s="4" t="s">
        <v>22</v>
      </c>
    </row>
    <row r="6087" spans="1:7">
      <c r="A6087" s="1"/>
      <c r="B6087" s="2"/>
      <c r="C6087" s="2"/>
      <c r="D6087" s="2"/>
      <c r="E6087" s="2"/>
      <c r="F6087" s="2" t="s">
        <v>22</v>
      </c>
      <c r="G6087" s="2" t="s">
        <v>22</v>
      </c>
    </row>
  </sheetData>
  <conditionalFormatting sqref="G1:G5259">
    <cfRule type="expression" dxfId="32" priority="1">
      <formula>$G1="Very Negative"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88"/>
  <sheetViews>
    <sheetView zoomScaleNormal="100" workbookViewId="0">
      <selection activeCell="E1" sqref="E1"/>
    </sheetView>
  </sheetViews>
  <sheetFormatPr defaultRowHeight="15"/>
  <cols>
    <col min="1" max="1" width="8" bestFit="1" customWidth="1"/>
    <col min="2" max="2" width="45.140625" customWidth="1"/>
    <col min="3" max="3" width="40.7109375" customWidth="1"/>
    <col min="4" max="4" width="33.5703125" customWidth="1"/>
    <col min="5" max="5" width="16.28515625" style="13" bestFit="1" customWidth="1"/>
    <col min="6" max="6" width="16.140625" style="13" customWidth="1"/>
    <col min="7" max="7" width="21.85546875" customWidth="1"/>
    <col min="8" max="8" width="24.42578125" customWidth="1"/>
    <col min="9" max="9" width="15.28515625" customWidth="1"/>
  </cols>
  <sheetData>
    <row r="1" spans="1:9">
      <c r="A1" t="s">
        <v>0</v>
      </c>
      <c r="B1" t="s">
        <v>1</v>
      </c>
      <c r="C1" t="s">
        <v>2</v>
      </c>
      <c r="D1" t="s">
        <v>3</v>
      </c>
      <c r="E1" s="13" t="s">
        <v>4</v>
      </c>
      <c r="F1" s="13" t="s">
        <v>14012</v>
      </c>
      <c r="G1" t="s">
        <v>5</v>
      </c>
      <c r="H1" t="s">
        <v>6</v>
      </c>
      <c r="I1" t="s">
        <v>7</v>
      </c>
    </row>
    <row r="2" spans="1:9">
      <c r="A2">
        <v>864700</v>
      </c>
      <c r="B2" t="s">
        <v>3477</v>
      </c>
      <c r="C2" t="s">
        <v>3478</v>
      </c>
      <c r="D2" t="s">
        <v>3479</v>
      </c>
      <c r="E2" s="13" t="s">
        <v>3480</v>
      </c>
      <c r="F2" s="13" t="str">
        <f>RIGHT(Table1[[#This Row],[Released]],4)</f>
        <v>2022</v>
      </c>
      <c r="G2" t="s">
        <v>845</v>
      </c>
      <c r="H2" t="s">
        <v>32</v>
      </c>
      <c r="I2">
        <v>5</v>
      </c>
    </row>
    <row r="3" spans="1:9">
      <c r="A3">
        <v>758690</v>
      </c>
      <c r="B3" t="s">
        <v>12784</v>
      </c>
      <c r="C3" t="s">
        <v>3478</v>
      </c>
      <c r="D3" t="s">
        <v>3479</v>
      </c>
      <c r="E3" s="13" t="s">
        <v>12785</v>
      </c>
      <c r="F3" s="13" t="str">
        <f>RIGHT(Table1[[#This Row],[Released]],4)</f>
        <v>2023</v>
      </c>
      <c r="G3" t="s">
        <v>845</v>
      </c>
      <c r="H3" t="s">
        <v>41</v>
      </c>
      <c r="I3">
        <v>4</v>
      </c>
    </row>
    <row r="4" spans="1:9">
      <c r="A4">
        <v>3635220</v>
      </c>
      <c r="B4" t="s">
        <v>5058</v>
      </c>
      <c r="C4" t="s">
        <v>5059</v>
      </c>
      <c r="D4" t="s">
        <v>5059</v>
      </c>
      <c r="E4" s="13" t="s">
        <v>916</v>
      </c>
      <c r="F4" s="13" t="str">
        <f>RIGHT(Table1[[#This Row],[Released]],4)</f>
        <v>2025</v>
      </c>
      <c r="G4" t="s">
        <v>4794</v>
      </c>
      <c r="H4" t="s">
        <v>41</v>
      </c>
      <c r="I4">
        <v>4</v>
      </c>
    </row>
    <row r="5" spans="1:9">
      <c r="A5">
        <v>1674920</v>
      </c>
      <c r="B5" t="s">
        <v>4259</v>
      </c>
      <c r="C5" t="s">
        <v>4260</v>
      </c>
      <c r="D5" t="s">
        <v>4261</v>
      </c>
      <c r="E5" s="13" t="s">
        <v>4262</v>
      </c>
      <c r="F5" s="13" t="str">
        <f>RIGHT(Table1[[#This Row],[Released]],4)</f>
        <v>2024</v>
      </c>
      <c r="G5" t="s">
        <v>78</v>
      </c>
      <c r="H5" t="s">
        <v>13</v>
      </c>
      <c r="I5">
        <v>7</v>
      </c>
    </row>
    <row r="6" spans="1:9">
      <c r="A6">
        <v>2695940</v>
      </c>
      <c r="B6" t="s">
        <v>6388</v>
      </c>
      <c r="C6" t="s">
        <v>6389</v>
      </c>
      <c r="D6" t="s">
        <v>6389</v>
      </c>
      <c r="E6" s="13" t="s">
        <v>3129</v>
      </c>
      <c r="F6" s="13" t="str">
        <f>RIGHT(Table1[[#This Row],[Released]],4)</f>
        <v>2024</v>
      </c>
      <c r="G6" t="s">
        <v>134</v>
      </c>
      <c r="H6" t="s">
        <v>32</v>
      </c>
      <c r="I6">
        <v>5</v>
      </c>
    </row>
    <row r="7" spans="1:9">
      <c r="A7">
        <v>3164710</v>
      </c>
      <c r="B7" t="s">
        <v>11105</v>
      </c>
      <c r="C7" t="s">
        <v>11106</v>
      </c>
      <c r="D7" t="s">
        <v>11106</v>
      </c>
      <c r="E7" s="13" t="s">
        <v>1416</v>
      </c>
      <c r="F7" s="13" t="str">
        <f>RIGHT(Table1[[#This Row],[Released]],4)</f>
        <v>2025</v>
      </c>
      <c r="G7" t="s">
        <v>3588</v>
      </c>
      <c r="H7" t="s">
        <v>18</v>
      </c>
      <c r="I7">
        <v>6</v>
      </c>
    </row>
    <row r="8" spans="1:9">
      <c r="A8">
        <v>2268560</v>
      </c>
      <c r="B8" t="s">
        <v>4580</v>
      </c>
      <c r="C8" t="s">
        <v>4581</v>
      </c>
      <c r="D8" t="s">
        <v>4581</v>
      </c>
      <c r="E8" s="13" t="s">
        <v>1442</v>
      </c>
      <c r="F8" s="13" t="str">
        <f>RIGHT(Table1[[#This Row],[Released]],4)</f>
        <v>2023</v>
      </c>
      <c r="G8" t="s">
        <v>515</v>
      </c>
      <c r="H8" t="s">
        <v>41</v>
      </c>
      <c r="I8">
        <v>4</v>
      </c>
    </row>
    <row r="9" spans="1:9">
      <c r="A9">
        <v>1917920</v>
      </c>
      <c r="B9" t="s">
        <v>867</v>
      </c>
      <c r="C9" t="s">
        <v>868</v>
      </c>
      <c r="D9" t="s">
        <v>868</v>
      </c>
      <c r="E9" s="13" t="s">
        <v>869</v>
      </c>
      <c r="F9" s="13" t="str">
        <f>RIGHT(Table1[[#This Row],[Released]],4)</f>
        <v>2022</v>
      </c>
      <c r="G9" t="s">
        <v>619</v>
      </c>
      <c r="H9" t="s">
        <v>13</v>
      </c>
      <c r="I9">
        <v>7</v>
      </c>
    </row>
    <row r="10" spans="1:9">
      <c r="A10">
        <v>1373510</v>
      </c>
      <c r="B10" t="s">
        <v>8972</v>
      </c>
      <c r="C10" t="s">
        <v>8973</v>
      </c>
      <c r="D10" t="s">
        <v>4811</v>
      </c>
      <c r="E10" s="13" t="s">
        <v>8974</v>
      </c>
      <c r="F10" s="13" t="str">
        <f>RIGHT(Table1[[#This Row],[Released]],4)</f>
        <v>2020</v>
      </c>
      <c r="G10" t="s">
        <v>12</v>
      </c>
      <c r="H10" t="s">
        <v>13</v>
      </c>
      <c r="I10">
        <v>7</v>
      </c>
    </row>
    <row r="11" spans="1:9">
      <c r="A11">
        <v>2000770</v>
      </c>
      <c r="B11" t="s">
        <v>13148</v>
      </c>
      <c r="C11" t="s">
        <v>8973</v>
      </c>
      <c r="D11" t="s">
        <v>13149</v>
      </c>
      <c r="E11" s="13" t="s">
        <v>12020</v>
      </c>
      <c r="F11" s="13" t="str">
        <f>RIGHT(Table1[[#This Row],[Released]],4)</f>
        <v>2024</v>
      </c>
      <c r="G11" t="s">
        <v>101</v>
      </c>
      <c r="H11" t="s">
        <v>13</v>
      </c>
      <c r="I11">
        <v>7</v>
      </c>
    </row>
    <row r="12" spans="1:9">
      <c r="A12">
        <v>3433700</v>
      </c>
      <c r="B12" t="s">
        <v>1665</v>
      </c>
      <c r="C12" t="s">
        <v>1666</v>
      </c>
      <c r="D12" t="s">
        <v>1666</v>
      </c>
      <c r="E12" s="13" t="s">
        <v>1667</v>
      </c>
      <c r="F12" s="13" t="str">
        <f>RIGHT(Table1[[#This Row],[Released]],4)</f>
        <v>2025</v>
      </c>
      <c r="G12" t="s">
        <v>22</v>
      </c>
      <c r="H12" t="s">
        <v>22</v>
      </c>
      <c r="I12" t="s">
        <v>23</v>
      </c>
    </row>
    <row r="13" spans="1:9">
      <c r="A13">
        <v>3740050</v>
      </c>
      <c r="B13" t="s">
        <v>1367</v>
      </c>
      <c r="C13" t="s">
        <v>1368</v>
      </c>
      <c r="D13" t="s">
        <v>1368</v>
      </c>
      <c r="E13" s="13" t="s">
        <v>332</v>
      </c>
      <c r="F13" s="13" t="str">
        <f>RIGHT(Table1[[#This Row],[Released]],4)</f>
        <v>2025</v>
      </c>
      <c r="G13" t="s">
        <v>471</v>
      </c>
      <c r="H13" t="s">
        <v>323</v>
      </c>
      <c r="I13" t="s">
        <v>22</v>
      </c>
    </row>
    <row r="14" spans="1:9">
      <c r="A14">
        <v>3447350</v>
      </c>
      <c r="B14" t="s">
        <v>3826</v>
      </c>
      <c r="C14" t="s">
        <v>1368</v>
      </c>
      <c r="D14" t="s">
        <v>1368</v>
      </c>
      <c r="E14" s="13" t="s">
        <v>3827</v>
      </c>
      <c r="F14" s="13" t="str">
        <f>RIGHT(Table1[[#This Row],[Released]],4)</f>
        <v>2025</v>
      </c>
      <c r="G14" t="s">
        <v>520</v>
      </c>
      <c r="H14" t="s">
        <v>323</v>
      </c>
      <c r="I14" t="s">
        <v>22</v>
      </c>
    </row>
    <row r="15" spans="1:9">
      <c r="A15">
        <v>3114410</v>
      </c>
      <c r="B15" t="s">
        <v>4670</v>
      </c>
      <c r="C15" t="s">
        <v>4671</v>
      </c>
      <c r="D15" t="s">
        <v>4671</v>
      </c>
      <c r="E15" s="13" t="s">
        <v>4672</v>
      </c>
      <c r="F15" s="13" t="str">
        <f>RIGHT(Table1[[#This Row],[Released]],4)</f>
        <v>2024</v>
      </c>
      <c r="G15" t="s">
        <v>4673</v>
      </c>
      <c r="H15" t="s">
        <v>41</v>
      </c>
      <c r="I15">
        <v>4</v>
      </c>
    </row>
    <row r="16" spans="1:9">
      <c r="A16">
        <v>2328760</v>
      </c>
      <c r="B16" t="s">
        <v>9353</v>
      </c>
      <c r="C16" t="s">
        <v>9354</v>
      </c>
      <c r="D16" t="s">
        <v>9354</v>
      </c>
      <c r="E16" s="13" t="s">
        <v>8478</v>
      </c>
      <c r="F16" s="13" t="str">
        <f>RIGHT(Table1[[#This Row],[Released]],4)</f>
        <v>2023</v>
      </c>
      <c r="G16" t="s">
        <v>6998</v>
      </c>
      <c r="H16" t="s">
        <v>13</v>
      </c>
      <c r="I16">
        <v>7</v>
      </c>
    </row>
    <row r="17" spans="1:9">
      <c r="A17">
        <v>442120</v>
      </c>
      <c r="B17" t="s">
        <v>9355</v>
      </c>
      <c r="C17" t="s">
        <v>9354</v>
      </c>
      <c r="D17" t="s">
        <v>9354</v>
      </c>
      <c r="E17" s="13" t="s">
        <v>6380</v>
      </c>
      <c r="F17" s="13" t="str">
        <f>RIGHT(Table1[[#This Row],[Released]],4)</f>
        <v>2017</v>
      </c>
      <c r="G17" t="s">
        <v>1213</v>
      </c>
      <c r="H17" t="s">
        <v>32</v>
      </c>
      <c r="I17">
        <v>5</v>
      </c>
    </row>
    <row r="18" spans="1:9">
      <c r="A18">
        <v>2337640</v>
      </c>
      <c r="B18" t="s">
        <v>11389</v>
      </c>
      <c r="C18" t="s">
        <v>9354</v>
      </c>
      <c r="D18" t="s">
        <v>9354</v>
      </c>
      <c r="E18" s="13" t="s">
        <v>4223</v>
      </c>
      <c r="F18" s="13" t="str">
        <f>RIGHT(Table1[[#This Row],[Released]],4)</f>
        <v>2023</v>
      </c>
      <c r="G18" t="s">
        <v>6998</v>
      </c>
      <c r="H18" t="s">
        <v>13</v>
      </c>
      <c r="I18">
        <v>7</v>
      </c>
    </row>
    <row r="19" spans="1:9">
      <c r="A19">
        <v>3609170</v>
      </c>
      <c r="B19" t="s">
        <v>5962</v>
      </c>
      <c r="C19" t="s">
        <v>5963</v>
      </c>
      <c r="D19" t="s">
        <v>5963</v>
      </c>
      <c r="E19" s="13" t="s">
        <v>3164</v>
      </c>
      <c r="F19" s="13" t="str">
        <f>RIGHT(Table1[[#This Row],[Released]],4)</f>
        <v>2025</v>
      </c>
      <c r="G19" t="s">
        <v>1336</v>
      </c>
      <c r="H19" t="s">
        <v>32</v>
      </c>
      <c r="I19">
        <v>5</v>
      </c>
    </row>
    <row r="20" spans="1:9">
      <c r="A20">
        <v>1966720</v>
      </c>
      <c r="B20" t="s">
        <v>5476</v>
      </c>
      <c r="C20" t="s">
        <v>5477</v>
      </c>
      <c r="D20" t="s">
        <v>5477</v>
      </c>
      <c r="E20" s="13" t="s">
        <v>3728</v>
      </c>
      <c r="F20" s="13" t="str">
        <f>RIGHT(Table1[[#This Row],[Released]],4)</f>
        <v>2023</v>
      </c>
      <c r="G20" t="s">
        <v>134</v>
      </c>
      <c r="H20" t="s">
        <v>13</v>
      </c>
      <c r="I20">
        <v>7</v>
      </c>
    </row>
    <row r="21" spans="1:9">
      <c r="A21">
        <v>3381120</v>
      </c>
      <c r="B21" t="s">
        <v>9124</v>
      </c>
      <c r="C21" t="s">
        <v>9125</v>
      </c>
      <c r="D21" t="s">
        <v>9125</v>
      </c>
      <c r="E21" s="13" t="s">
        <v>409</v>
      </c>
      <c r="F21" s="13" t="str">
        <f>RIGHT(Table1[[#This Row],[Released]],4)</f>
        <v>2025</v>
      </c>
      <c r="G21" t="s">
        <v>1213</v>
      </c>
      <c r="H21" t="s">
        <v>13</v>
      </c>
      <c r="I21">
        <v>7</v>
      </c>
    </row>
    <row r="22" spans="1:9">
      <c r="A22">
        <v>1686940</v>
      </c>
      <c r="B22" t="s">
        <v>5135</v>
      </c>
      <c r="C22" t="s">
        <v>5136</v>
      </c>
      <c r="D22" t="s">
        <v>5137</v>
      </c>
      <c r="E22" s="13" t="s">
        <v>1669</v>
      </c>
      <c r="F22" s="13" t="str">
        <f>RIGHT(Table1[[#This Row],[Released]],4)</f>
        <v>2023</v>
      </c>
      <c r="G22" t="s">
        <v>12</v>
      </c>
      <c r="H22" t="s">
        <v>36</v>
      </c>
      <c r="I22">
        <v>8</v>
      </c>
    </row>
    <row r="23" spans="1:9">
      <c r="A23">
        <v>1534340</v>
      </c>
      <c r="B23" t="s">
        <v>8985</v>
      </c>
      <c r="C23" t="s">
        <v>8986</v>
      </c>
      <c r="D23" t="s">
        <v>8986</v>
      </c>
      <c r="E23" s="13" t="s">
        <v>8987</v>
      </c>
      <c r="F23" s="13" t="str">
        <f>RIGHT(Table1[[#This Row],[Released]],4)</f>
        <v>2022</v>
      </c>
      <c r="G23" t="s">
        <v>12</v>
      </c>
      <c r="H23" t="s">
        <v>13</v>
      </c>
      <c r="I23">
        <v>7</v>
      </c>
    </row>
    <row r="24" spans="1:9">
      <c r="A24">
        <v>1072150</v>
      </c>
      <c r="B24" t="s">
        <v>7901</v>
      </c>
      <c r="C24" t="s">
        <v>7902</v>
      </c>
      <c r="D24" t="s">
        <v>7902</v>
      </c>
      <c r="E24" s="13" t="s">
        <v>3331</v>
      </c>
      <c r="F24" s="13" t="str">
        <f>RIGHT(Table1[[#This Row],[Released]],4)</f>
        <v>2019</v>
      </c>
      <c r="G24" t="s">
        <v>66</v>
      </c>
      <c r="H24" t="s">
        <v>13</v>
      </c>
      <c r="I24">
        <v>7</v>
      </c>
    </row>
    <row r="25" spans="1:9">
      <c r="A25">
        <v>2105910</v>
      </c>
      <c r="B25" t="s">
        <v>5263</v>
      </c>
      <c r="C25" t="s">
        <v>5264</v>
      </c>
      <c r="D25" t="s">
        <v>5264</v>
      </c>
      <c r="E25" s="13" t="s">
        <v>1588</v>
      </c>
      <c r="F25" s="13" t="str">
        <f>RIGHT(Table1[[#This Row],[Released]],4)</f>
        <v>2024</v>
      </c>
      <c r="G25" t="s">
        <v>134</v>
      </c>
      <c r="H25" t="s">
        <v>13</v>
      </c>
      <c r="I25">
        <v>7</v>
      </c>
    </row>
    <row r="26" spans="1:9">
      <c r="A26">
        <v>558990</v>
      </c>
      <c r="B26" t="s">
        <v>4547</v>
      </c>
      <c r="C26" t="s">
        <v>4548</v>
      </c>
      <c r="D26" t="s">
        <v>4548</v>
      </c>
      <c r="E26" s="13" t="s">
        <v>4549</v>
      </c>
      <c r="F26" s="13" t="str">
        <f>RIGHT(Table1[[#This Row],[Released]],4)</f>
        <v>2017</v>
      </c>
      <c r="G26" t="s">
        <v>2819</v>
      </c>
      <c r="H26" t="s">
        <v>13</v>
      </c>
      <c r="I26">
        <v>7</v>
      </c>
    </row>
    <row r="27" spans="1:9">
      <c r="A27">
        <v>370360</v>
      </c>
      <c r="B27" t="s">
        <v>4551</v>
      </c>
      <c r="C27" t="s">
        <v>4548</v>
      </c>
      <c r="D27" t="s">
        <v>4548</v>
      </c>
      <c r="E27" s="13" t="s">
        <v>4552</v>
      </c>
      <c r="F27" s="13" t="str">
        <f>RIGHT(Table1[[#This Row],[Released]],4)</f>
        <v>2015</v>
      </c>
      <c r="G27" t="s">
        <v>2819</v>
      </c>
      <c r="H27" t="s">
        <v>13</v>
      </c>
      <c r="I27">
        <v>7</v>
      </c>
    </row>
    <row r="28" spans="1:9">
      <c r="A28">
        <v>92800</v>
      </c>
      <c r="B28" t="s">
        <v>12324</v>
      </c>
      <c r="C28" t="s">
        <v>4548</v>
      </c>
      <c r="D28" t="s">
        <v>4548</v>
      </c>
      <c r="E28" s="13" t="s">
        <v>12325</v>
      </c>
      <c r="F28" s="13" t="str">
        <f>RIGHT(Table1[[#This Row],[Released]],4)</f>
        <v>2011</v>
      </c>
      <c r="G28" t="s">
        <v>2819</v>
      </c>
      <c r="H28" t="s">
        <v>36</v>
      </c>
      <c r="I28">
        <v>8</v>
      </c>
    </row>
    <row r="29" spans="1:9">
      <c r="A29">
        <v>504210</v>
      </c>
      <c r="B29" t="s">
        <v>13023</v>
      </c>
      <c r="C29" t="s">
        <v>4548</v>
      </c>
      <c r="D29" t="s">
        <v>4548</v>
      </c>
      <c r="E29" s="13" t="s">
        <v>8648</v>
      </c>
      <c r="F29" s="13" t="str">
        <f>RIGHT(Table1[[#This Row],[Released]],4)</f>
        <v>2016</v>
      </c>
      <c r="G29" t="s">
        <v>2819</v>
      </c>
      <c r="H29" t="s">
        <v>13</v>
      </c>
      <c r="I29">
        <v>7</v>
      </c>
    </row>
    <row r="30" spans="1:9">
      <c r="A30">
        <v>632470</v>
      </c>
      <c r="B30" t="s">
        <v>3190</v>
      </c>
      <c r="C30" t="s">
        <v>3191</v>
      </c>
      <c r="D30" t="s">
        <v>3191</v>
      </c>
      <c r="E30" s="13" t="s">
        <v>3192</v>
      </c>
      <c r="F30" s="13" t="str">
        <f>RIGHT(Table1[[#This Row],[Released]],4)</f>
        <v>2019</v>
      </c>
      <c r="G30" t="s">
        <v>78</v>
      </c>
      <c r="H30" t="s">
        <v>13</v>
      </c>
      <c r="I30">
        <v>7</v>
      </c>
    </row>
    <row r="31" spans="1:9">
      <c r="A31">
        <v>797430</v>
      </c>
      <c r="B31" t="s">
        <v>9277</v>
      </c>
      <c r="C31" t="s">
        <v>9278</v>
      </c>
      <c r="D31" t="s">
        <v>9278</v>
      </c>
      <c r="E31" s="13" t="s">
        <v>4814</v>
      </c>
      <c r="F31" s="13" t="str">
        <f>RIGHT(Table1[[#This Row],[Released]],4)</f>
        <v>2018</v>
      </c>
      <c r="G31" t="s">
        <v>22</v>
      </c>
      <c r="H31" t="s">
        <v>22</v>
      </c>
      <c r="I31" t="s">
        <v>23</v>
      </c>
    </row>
    <row r="32" spans="1:9">
      <c r="A32">
        <v>1996550</v>
      </c>
      <c r="B32" t="s">
        <v>42</v>
      </c>
      <c r="C32" t="s">
        <v>43</v>
      </c>
      <c r="D32" t="s">
        <v>43</v>
      </c>
      <c r="E32" s="13" t="s">
        <v>44</v>
      </c>
      <c r="F32" s="13" t="str">
        <f>RIGHT(Table1[[#This Row],[Released]],4)</f>
        <v>2025</v>
      </c>
      <c r="G32" t="s">
        <v>22</v>
      </c>
      <c r="H32" t="s">
        <v>22</v>
      </c>
      <c r="I32" t="s">
        <v>23</v>
      </c>
    </row>
    <row r="33" spans="1:9">
      <c r="A33">
        <v>3189790</v>
      </c>
      <c r="B33" t="s">
        <v>11783</v>
      </c>
      <c r="C33" t="s">
        <v>11784</v>
      </c>
      <c r="D33" t="s">
        <v>11784</v>
      </c>
      <c r="E33" s="13" t="s">
        <v>190</v>
      </c>
      <c r="F33" s="13" t="str">
        <f>RIGHT(Table1[[#This Row],[Released]],4)</f>
        <v>2025</v>
      </c>
      <c r="G33" t="s">
        <v>1213</v>
      </c>
      <c r="H33" t="s">
        <v>13</v>
      </c>
      <c r="I33">
        <v>7</v>
      </c>
    </row>
    <row r="34" spans="1:9">
      <c r="A34">
        <v>2883280</v>
      </c>
      <c r="B34" t="s">
        <v>12511</v>
      </c>
      <c r="C34" t="s">
        <v>11784</v>
      </c>
      <c r="D34" t="s">
        <v>11784</v>
      </c>
      <c r="E34" s="13" t="s">
        <v>12512</v>
      </c>
      <c r="F34" s="13" t="str">
        <f>RIGHT(Table1[[#This Row],[Released]],4)</f>
        <v>2024</v>
      </c>
      <c r="G34" t="s">
        <v>5089</v>
      </c>
      <c r="H34" t="s">
        <v>36</v>
      </c>
      <c r="I34">
        <v>8</v>
      </c>
    </row>
    <row r="35" spans="1:9">
      <c r="A35">
        <v>3551370</v>
      </c>
      <c r="B35" t="s">
        <v>288</v>
      </c>
      <c r="C35" t="s">
        <v>289</v>
      </c>
      <c r="D35" t="s">
        <v>290</v>
      </c>
      <c r="E35" s="13" t="s">
        <v>291</v>
      </c>
      <c r="F35" s="13" t="str">
        <f>RIGHT(Table1[[#This Row],[Released]],4)</f>
        <v>2025</v>
      </c>
      <c r="G35" t="s">
        <v>226</v>
      </c>
      <c r="H35" t="s">
        <v>13</v>
      </c>
      <c r="I35">
        <v>7</v>
      </c>
    </row>
    <row r="36" spans="1:9">
      <c r="A36">
        <v>1876880</v>
      </c>
      <c r="B36" t="s">
        <v>11726</v>
      </c>
      <c r="C36" t="s">
        <v>11727</v>
      </c>
      <c r="D36" t="s">
        <v>11728</v>
      </c>
      <c r="E36" s="13" t="s">
        <v>11729</v>
      </c>
      <c r="F36" s="13" t="str">
        <f>RIGHT(Table1[[#This Row],[Released]],4)</f>
        <v>2024</v>
      </c>
      <c r="G36" t="s">
        <v>3141</v>
      </c>
      <c r="H36" t="s">
        <v>32</v>
      </c>
      <c r="I36">
        <v>5</v>
      </c>
    </row>
    <row r="37" spans="1:9">
      <c r="A37">
        <v>447530</v>
      </c>
      <c r="B37" t="s">
        <v>8811</v>
      </c>
      <c r="C37" t="s">
        <v>8812</v>
      </c>
      <c r="D37" t="s">
        <v>8813</v>
      </c>
      <c r="E37" s="13" t="s">
        <v>6728</v>
      </c>
      <c r="F37" s="13" t="str">
        <f>RIGHT(Table1[[#This Row],[Released]],4)</f>
        <v>2016</v>
      </c>
      <c r="G37" t="s">
        <v>1221</v>
      </c>
      <c r="H37" t="s">
        <v>13</v>
      </c>
      <c r="I37">
        <v>7</v>
      </c>
    </row>
    <row r="38" spans="1:9">
      <c r="A38">
        <v>913740</v>
      </c>
      <c r="B38" t="s">
        <v>9742</v>
      </c>
      <c r="C38" t="s">
        <v>8812</v>
      </c>
      <c r="D38" t="s">
        <v>9743</v>
      </c>
      <c r="E38" s="13" t="s">
        <v>154</v>
      </c>
      <c r="F38" s="13" t="str">
        <f>RIGHT(Table1[[#This Row],[Released]],4)</f>
        <v>2023</v>
      </c>
      <c r="G38" t="s">
        <v>70</v>
      </c>
      <c r="H38" t="s">
        <v>41</v>
      </c>
      <c r="I38">
        <v>4</v>
      </c>
    </row>
    <row r="39" spans="1:9">
      <c r="A39">
        <v>2251400</v>
      </c>
      <c r="B39" t="s">
        <v>2004</v>
      </c>
      <c r="C39" t="s">
        <v>2005</v>
      </c>
      <c r="D39" t="s">
        <v>2006</v>
      </c>
      <c r="E39" s="13" t="s">
        <v>2007</v>
      </c>
      <c r="F39" s="13" t="str">
        <f>RIGHT(Table1[[#This Row],[Released]],4)</f>
        <v>2025</v>
      </c>
      <c r="G39" t="s">
        <v>539</v>
      </c>
      <c r="H39" t="s">
        <v>13</v>
      </c>
      <c r="I39">
        <v>7</v>
      </c>
    </row>
    <row r="40" spans="1:9">
      <c r="A40">
        <v>1379130</v>
      </c>
      <c r="B40" t="s">
        <v>8403</v>
      </c>
      <c r="C40" t="s">
        <v>8404</v>
      </c>
      <c r="D40" t="s">
        <v>8405</v>
      </c>
      <c r="E40" s="13" t="s">
        <v>2216</v>
      </c>
      <c r="F40" s="13" t="str">
        <f>RIGHT(Table1[[#This Row],[Released]],4)</f>
        <v>2020</v>
      </c>
      <c r="G40" t="s">
        <v>8406</v>
      </c>
      <c r="H40" t="s">
        <v>41</v>
      </c>
      <c r="I40">
        <v>4</v>
      </c>
    </row>
    <row r="41" spans="1:9">
      <c r="A41">
        <v>1573360</v>
      </c>
      <c r="B41" t="s">
        <v>2387</v>
      </c>
      <c r="C41" t="s">
        <v>2388</v>
      </c>
      <c r="D41" t="s">
        <v>2388</v>
      </c>
      <c r="E41" s="13" t="s">
        <v>2389</v>
      </c>
      <c r="F41" s="13" t="str">
        <f>RIGHT(Table1[[#This Row],[Released]],4)</f>
        <v>2021</v>
      </c>
      <c r="G41" t="s">
        <v>2390</v>
      </c>
      <c r="H41" t="s">
        <v>918</v>
      </c>
      <c r="I41">
        <v>2</v>
      </c>
    </row>
    <row r="42" spans="1:9">
      <c r="A42">
        <v>1105420</v>
      </c>
      <c r="B42" t="s">
        <v>9328</v>
      </c>
      <c r="C42" t="s">
        <v>2388</v>
      </c>
      <c r="D42" t="s">
        <v>2388</v>
      </c>
      <c r="E42" s="13" t="s">
        <v>1522</v>
      </c>
      <c r="F42" s="13" t="str">
        <f>RIGHT(Table1[[#This Row],[Released]],4)</f>
        <v>2019</v>
      </c>
      <c r="G42" t="s">
        <v>9329</v>
      </c>
      <c r="H42" t="s">
        <v>41</v>
      </c>
      <c r="I42">
        <v>4</v>
      </c>
    </row>
    <row r="43" spans="1:9">
      <c r="A43">
        <v>2433470</v>
      </c>
      <c r="B43" t="s">
        <v>8787</v>
      </c>
      <c r="C43" t="s">
        <v>8788</v>
      </c>
      <c r="D43" t="s">
        <v>8788</v>
      </c>
      <c r="E43" s="13" t="s">
        <v>8789</v>
      </c>
      <c r="F43" s="13" t="str">
        <f>RIGHT(Table1[[#This Row],[Released]],4)</f>
        <v>2023</v>
      </c>
      <c r="G43" t="s">
        <v>3674</v>
      </c>
      <c r="H43" t="s">
        <v>13</v>
      </c>
      <c r="I43">
        <v>7</v>
      </c>
    </row>
    <row r="44" spans="1:9">
      <c r="A44">
        <v>224480</v>
      </c>
      <c r="B44" t="s">
        <v>6249</v>
      </c>
      <c r="C44" t="s">
        <v>6250</v>
      </c>
      <c r="D44" t="s">
        <v>6250</v>
      </c>
      <c r="E44" s="13" t="s">
        <v>6251</v>
      </c>
      <c r="F44" s="13" t="str">
        <f>RIGHT(Table1[[#This Row],[Released]],4)</f>
        <v>2014</v>
      </c>
      <c r="G44" t="s">
        <v>134</v>
      </c>
      <c r="H44" t="s">
        <v>13</v>
      </c>
      <c r="I44">
        <v>7</v>
      </c>
    </row>
    <row r="45" spans="1:9">
      <c r="A45">
        <v>674140</v>
      </c>
      <c r="B45" t="s">
        <v>10462</v>
      </c>
      <c r="C45" t="s">
        <v>6250</v>
      </c>
      <c r="D45" t="s">
        <v>6250</v>
      </c>
      <c r="E45" s="13" t="s">
        <v>460</v>
      </c>
      <c r="F45" s="13" t="str">
        <f>RIGHT(Table1[[#This Row],[Released]],4)</f>
        <v>2022</v>
      </c>
      <c r="G45" t="s">
        <v>749</v>
      </c>
      <c r="H45" t="s">
        <v>36</v>
      </c>
      <c r="I45">
        <v>8</v>
      </c>
    </row>
    <row r="46" spans="1:9">
      <c r="A46">
        <v>2605780</v>
      </c>
      <c r="B46" t="s">
        <v>9330</v>
      </c>
      <c r="C46" t="s">
        <v>9331</v>
      </c>
      <c r="D46" t="s">
        <v>9331</v>
      </c>
      <c r="E46" s="13" t="s">
        <v>2862</v>
      </c>
      <c r="F46" s="13" t="str">
        <f>RIGHT(Table1[[#This Row],[Released]],4)</f>
        <v>2023</v>
      </c>
      <c r="G46" t="s">
        <v>6927</v>
      </c>
      <c r="H46" t="s">
        <v>41</v>
      </c>
      <c r="I46">
        <v>4</v>
      </c>
    </row>
    <row r="47" spans="1:9">
      <c r="A47">
        <v>2739990</v>
      </c>
      <c r="B47" t="s">
        <v>9221</v>
      </c>
      <c r="C47" t="s">
        <v>9222</v>
      </c>
      <c r="D47" t="s">
        <v>9223</v>
      </c>
      <c r="E47" s="13" t="s">
        <v>3718</v>
      </c>
      <c r="F47" s="13" t="str">
        <f>RIGHT(Table1[[#This Row],[Released]],4)</f>
        <v>2024</v>
      </c>
      <c r="G47" t="s">
        <v>4579</v>
      </c>
      <c r="H47" t="s">
        <v>32</v>
      </c>
      <c r="I47">
        <v>5</v>
      </c>
    </row>
    <row r="48" spans="1:9">
      <c r="A48">
        <v>2917030</v>
      </c>
      <c r="B48" t="s">
        <v>6453</v>
      </c>
      <c r="C48" t="s">
        <v>6454</v>
      </c>
      <c r="D48" t="s">
        <v>6454</v>
      </c>
      <c r="E48" s="13" t="s">
        <v>6228</v>
      </c>
      <c r="F48" s="13" t="str">
        <f>RIGHT(Table1[[#This Row],[Released]],4)</f>
        <v>2024</v>
      </c>
      <c r="G48" t="s">
        <v>2411</v>
      </c>
      <c r="H48" t="s">
        <v>41</v>
      </c>
      <c r="I48">
        <v>4</v>
      </c>
    </row>
    <row r="49" spans="1:9">
      <c r="A49">
        <v>3656680</v>
      </c>
      <c r="B49" t="s">
        <v>13335</v>
      </c>
      <c r="C49" t="s">
        <v>13336</v>
      </c>
      <c r="D49" t="s">
        <v>13336</v>
      </c>
      <c r="E49" s="13" t="s">
        <v>1416</v>
      </c>
      <c r="F49" s="13" t="str">
        <f>RIGHT(Table1[[#This Row],[Released]],4)</f>
        <v>2025</v>
      </c>
      <c r="G49" t="s">
        <v>151</v>
      </c>
      <c r="H49" t="s">
        <v>13</v>
      </c>
      <c r="I49">
        <v>7</v>
      </c>
    </row>
    <row r="50" spans="1:9">
      <c r="A50">
        <v>3568460</v>
      </c>
      <c r="B50" t="s">
        <v>8524</v>
      </c>
      <c r="C50" t="s">
        <v>8525</v>
      </c>
      <c r="D50" t="s">
        <v>8525</v>
      </c>
      <c r="E50" s="13" t="s">
        <v>1534</v>
      </c>
      <c r="F50" s="13" t="str">
        <f>RIGHT(Table1[[#This Row],[Released]],4)</f>
        <v>2025</v>
      </c>
      <c r="G50" t="s">
        <v>17</v>
      </c>
      <c r="H50" t="s">
        <v>41</v>
      </c>
      <c r="I50">
        <v>4</v>
      </c>
    </row>
    <row r="51" spans="1:9">
      <c r="A51">
        <v>1599600</v>
      </c>
      <c r="B51" t="s">
        <v>7657</v>
      </c>
      <c r="C51" t="s">
        <v>7658</v>
      </c>
      <c r="D51" t="s">
        <v>7659</v>
      </c>
      <c r="E51" s="13" t="s">
        <v>5069</v>
      </c>
      <c r="F51" s="13" t="str">
        <f>RIGHT(Table1[[#This Row],[Released]],4)</f>
        <v>2022</v>
      </c>
      <c r="G51" t="s">
        <v>861</v>
      </c>
      <c r="H51" t="s">
        <v>36</v>
      </c>
      <c r="I51">
        <v>8</v>
      </c>
    </row>
    <row r="52" spans="1:9">
      <c r="A52">
        <v>2346410</v>
      </c>
      <c r="B52" t="s">
        <v>13365</v>
      </c>
      <c r="C52" t="s">
        <v>7658</v>
      </c>
      <c r="D52" t="s">
        <v>13366</v>
      </c>
      <c r="E52" s="13" t="s">
        <v>1034</v>
      </c>
      <c r="F52" s="13" t="str">
        <f>RIGHT(Table1[[#This Row],[Released]],4)</f>
        <v>2025</v>
      </c>
      <c r="G52" t="s">
        <v>2566</v>
      </c>
      <c r="H52" t="s">
        <v>13</v>
      </c>
      <c r="I52">
        <v>7</v>
      </c>
    </row>
    <row r="53" spans="1:9">
      <c r="A53">
        <v>977510</v>
      </c>
      <c r="B53" t="s">
        <v>1572</v>
      </c>
      <c r="C53" t="s">
        <v>1573</v>
      </c>
      <c r="D53" t="s">
        <v>1574</v>
      </c>
      <c r="E53" s="13" t="s">
        <v>96</v>
      </c>
      <c r="F53" s="13" t="str">
        <f>RIGHT(Table1[[#This Row],[Released]],4)</f>
        <v>2025</v>
      </c>
      <c r="G53" t="s">
        <v>1575</v>
      </c>
      <c r="H53" t="s">
        <v>13</v>
      </c>
      <c r="I53">
        <v>7</v>
      </c>
    </row>
    <row r="54" spans="1:9">
      <c r="A54">
        <v>3051470</v>
      </c>
      <c r="B54" t="s">
        <v>4697</v>
      </c>
      <c r="C54" t="s">
        <v>1573</v>
      </c>
      <c r="D54" t="s">
        <v>4698</v>
      </c>
      <c r="E54" s="13" t="s">
        <v>887</v>
      </c>
      <c r="F54" s="13" t="str">
        <f>RIGHT(Table1[[#This Row],[Released]],4)</f>
        <v>2025</v>
      </c>
      <c r="G54" t="s">
        <v>4579</v>
      </c>
      <c r="H54" t="s">
        <v>32</v>
      </c>
      <c r="I54">
        <v>5</v>
      </c>
    </row>
    <row r="55" spans="1:9">
      <c r="A55">
        <v>1582680</v>
      </c>
      <c r="B55" t="s">
        <v>6531</v>
      </c>
      <c r="C55" t="s">
        <v>1573</v>
      </c>
      <c r="D55" t="s">
        <v>6532</v>
      </c>
      <c r="E55" s="13" t="s">
        <v>4830</v>
      </c>
      <c r="F55" s="13" t="str">
        <f>RIGHT(Table1[[#This Row],[Released]],4)</f>
        <v>2022</v>
      </c>
      <c r="G55" t="s">
        <v>1314</v>
      </c>
      <c r="H55" t="s">
        <v>41</v>
      </c>
      <c r="I55">
        <v>4</v>
      </c>
    </row>
    <row r="56" spans="1:9">
      <c r="A56">
        <v>3333700</v>
      </c>
      <c r="B56" t="s">
        <v>13379</v>
      </c>
      <c r="C56" t="s">
        <v>1573</v>
      </c>
      <c r="D56" t="s">
        <v>13380</v>
      </c>
      <c r="E56" s="13" t="s">
        <v>69</v>
      </c>
      <c r="F56" s="13" t="str">
        <f>RIGHT(Table1[[#This Row],[Released]],4)</f>
        <v>2025</v>
      </c>
      <c r="G56" t="s">
        <v>242</v>
      </c>
      <c r="H56" t="s">
        <v>32</v>
      </c>
      <c r="I56">
        <v>5</v>
      </c>
    </row>
    <row r="57" spans="1:9">
      <c r="A57">
        <v>617160</v>
      </c>
      <c r="B57" t="s">
        <v>3193</v>
      </c>
      <c r="C57" t="s">
        <v>3194</v>
      </c>
      <c r="D57" t="s">
        <v>3194</v>
      </c>
      <c r="E57" s="13" t="s">
        <v>2086</v>
      </c>
      <c r="F57" s="13" t="str">
        <f>RIGHT(Table1[[#This Row],[Released]],4)</f>
        <v>2017</v>
      </c>
      <c r="G57" t="s">
        <v>539</v>
      </c>
      <c r="H57" t="s">
        <v>13</v>
      </c>
      <c r="I57">
        <v>7</v>
      </c>
    </row>
    <row r="58" spans="1:9">
      <c r="A58">
        <v>773790</v>
      </c>
      <c r="B58" t="s">
        <v>11785</v>
      </c>
      <c r="C58" t="s">
        <v>11786</v>
      </c>
      <c r="D58" t="s">
        <v>11786</v>
      </c>
      <c r="E58" s="13" t="s">
        <v>3848</v>
      </c>
      <c r="F58" s="13" t="str">
        <f>RIGHT(Table1[[#This Row],[Released]],4)</f>
        <v>2020</v>
      </c>
      <c r="G58" t="s">
        <v>3141</v>
      </c>
      <c r="H58" t="s">
        <v>13</v>
      </c>
      <c r="I58">
        <v>7</v>
      </c>
    </row>
    <row r="59" spans="1:9">
      <c r="A59">
        <v>1521580</v>
      </c>
      <c r="B59" t="s">
        <v>11458</v>
      </c>
      <c r="C59" t="s">
        <v>11459</v>
      </c>
      <c r="D59" t="s">
        <v>11459</v>
      </c>
      <c r="E59" s="13" t="s">
        <v>11460</v>
      </c>
      <c r="F59" s="13" t="str">
        <f>RIGHT(Table1[[#This Row],[Released]],4)</f>
        <v>2021</v>
      </c>
      <c r="G59" t="s">
        <v>861</v>
      </c>
      <c r="H59" t="s">
        <v>13</v>
      </c>
      <c r="I59">
        <v>7</v>
      </c>
    </row>
    <row r="60" spans="1:9">
      <c r="A60">
        <v>846110</v>
      </c>
      <c r="B60" t="s">
        <v>508</v>
      </c>
      <c r="C60" t="s">
        <v>509</v>
      </c>
      <c r="D60" t="s">
        <v>509</v>
      </c>
      <c r="E60" s="13" t="s">
        <v>510</v>
      </c>
      <c r="F60" s="13" t="str">
        <f>RIGHT(Table1[[#This Row],[Released]],4)</f>
        <v>2018</v>
      </c>
      <c r="G60" t="s">
        <v>66</v>
      </c>
      <c r="H60" t="s">
        <v>13</v>
      </c>
      <c r="I60">
        <v>7</v>
      </c>
    </row>
    <row r="61" spans="1:9">
      <c r="A61">
        <v>1491410</v>
      </c>
      <c r="B61" t="s">
        <v>8681</v>
      </c>
      <c r="C61" t="s">
        <v>8682</v>
      </c>
      <c r="D61" t="s">
        <v>8682</v>
      </c>
      <c r="E61" s="13" t="s">
        <v>482</v>
      </c>
      <c r="F61" s="13" t="str">
        <f>RIGHT(Table1[[#This Row],[Released]],4)</f>
        <v>2025</v>
      </c>
      <c r="G61" t="s">
        <v>436</v>
      </c>
      <c r="H61" t="s">
        <v>13</v>
      </c>
      <c r="I61">
        <v>7</v>
      </c>
    </row>
    <row r="62" spans="1:9">
      <c r="A62">
        <v>2402710</v>
      </c>
      <c r="B62" t="s">
        <v>4620</v>
      </c>
      <c r="C62" t="s">
        <v>4621</v>
      </c>
      <c r="D62" t="s">
        <v>4621</v>
      </c>
      <c r="E62" s="13" t="s">
        <v>2278</v>
      </c>
      <c r="F62" s="13" t="str">
        <f>RIGHT(Table1[[#This Row],[Released]],4)</f>
        <v>2024</v>
      </c>
      <c r="G62" t="s">
        <v>4622</v>
      </c>
      <c r="H62" t="s">
        <v>41</v>
      </c>
      <c r="I62">
        <v>4</v>
      </c>
    </row>
    <row r="63" spans="1:9">
      <c r="A63">
        <v>2756920</v>
      </c>
      <c r="B63" t="s">
        <v>10715</v>
      </c>
      <c r="C63" t="s">
        <v>10716</v>
      </c>
      <c r="D63" t="s">
        <v>10716</v>
      </c>
      <c r="E63" s="13" t="s">
        <v>1034</v>
      </c>
      <c r="F63" s="13" t="str">
        <f>RIGHT(Table1[[#This Row],[Released]],4)</f>
        <v>2025</v>
      </c>
      <c r="G63" t="s">
        <v>22</v>
      </c>
      <c r="H63" t="s">
        <v>22</v>
      </c>
      <c r="I63" t="s">
        <v>23</v>
      </c>
    </row>
    <row r="64" spans="1:9">
      <c r="A64">
        <v>1285670</v>
      </c>
      <c r="B64" t="s">
        <v>13993</v>
      </c>
      <c r="C64" t="s">
        <v>10716</v>
      </c>
      <c r="D64" t="s">
        <v>10716</v>
      </c>
      <c r="E64" s="13" t="s">
        <v>934</v>
      </c>
      <c r="F64" s="13" t="str">
        <f>RIGHT(Table1[[#This Row],[Released]],4)</f>
        <v>2020</v>
      </c>
      <c r="G64" t="s">
        <v>22</v>
      </c>
      <c r="H64" t="s">
        <v>22</v>
      </c>
      <c r="I64" t="s">
        <v>23</v>
      </c>
    </row>
    <row r="65" spans="1:9">
      <c r="A65">
        <v>567630</v>
      </c>
      <c r="B65" t="s">
        <v>2474</v>
      </c>
      <c r="C65" t="s">
        <v>2475</v>
      </c>
      <c r="D65" t="s">
        <v>2475</v>
      </c>
      <c r="E65" s="13" t="s">
        <v>2476</v>
      </c>
      <c r="F65" s="13" t="str">
        <f>RIGHT(Table1[[#This Row],[Released]],4)</f>
        <v>2020</v>
      </c>
      <c r="G65" t="s">
        <v>2477</v>
      </c>
      <c r="H65" t="s">
        <v>41</v>
      </c>
      <c r="I65">
        <v>4</v>
      </c>
    </row>
    <row r="66" spans="1:9">
      <c r="A66">
        <v>1671570</v>
      </c>
      <c r="B66" t="s">
        <v>11533</v>
      </c>
      <c r="C66" t="s">
        <v>11534</v>
      </c>
      <c r="D66" t="s">
        <v>11534</v>
      </c>
      <c r="E66" s="13" t="s">
        <v>7719</v>
      </c>
      <c r="F66" s="13" t="str">
        <f>RIGHT(Table1[[#This Row],[Released]],4)</f>
        <v>2025</v>
      </c>
      <c r="G66" t="s">
        <v>1314</v>
      </c>
      <c r="H66" t="s">
        <v>13</v>
      </c>
      <c r="I66">
        <v>7</v>
      </c>
    </row>
    <row r="67" spans="1:9">
      <c r="A67">
        <v>3915140</v>
      </c>
      <c r="B67" t="s">
        <v>9132</v>
      </c>
      <c r="C67" t="s">
        <v>9133</v>
      </c>
      <c r="D67" t="s">
        <v>9133</v>
      </c>
      <c r="E67" s="13" t="s">
        <v>504</v>
      </c>
      <c r="F67" s="13" t="str">
        <f>RIGHT(Table1[[#This Row],[Released]],4)</f>
        <v>2025</v>
      </c>
      <c r="G67" t="s">
        <v>2819</v>
      </c>
      <c r="H67" t="s">
        <v>13</v>
      </c>
      <c r="I67">
        <v>7</v>
      </c>
    </row>
    <row r="68" spans="1:9">
      <c r="A68">
        <v>861250</v>
      </c>
      <c r="B68" t="s">
        <v>570</v>
      </c>
      <c r="C68" t="s">
        <v>571</v>
      </c>
      <c r="D68" t="s">
        <v>572</v>
      </c>
      <c r="E68" s="13" t="s">
        <v>573</v>
      </c>
      <c r="F68" s="13" t="str">
        <f>RIGHT(Table1[[#This Row],[Released]],4)</f>
        <v>2021</v>
      </c>
      <c r="G68" t="s">
        <v>49</v>
      </c>
      <c r="H68" t="s">
        <v>13</v>
      </c>
      <c r="I68">
        <v>7</v>
      </c>
    </row>
    <row r="69" spans="1:9">
      <c r="A69">
        <v>250760</v>
      </c>
      <c r="B69" t="s">
        <v>706</v>
      </c>
      <c r="C69" t="s">
        <v>571</v>
      </c>
      <c r="D69" t="s">
        <v>571</v>
      </c>
      <c r="E69" s="13" t="s">
        <v>707</v>
      </c>
      <c r="F69" s="13" t="str">
        <f>RIGHT(Table1[[#This Row],[Released]],4)</f>
        <v>2014</v>
      </c>
      <c r="G69" t="s">
        <v>134</v>
      </c>
      <c r="H69" t="s">
        <v>13</v>
      </c>
      <c r="I69">
        <v>7</v>
      </c>
    </row>
    <row r="70" spans="1:9">
      <c r="A70">
        <v>2256450</v>
      </c>
      <c r="B70" t="s">
        <v>275</v>
      </c>
      <c r="C70" t="s">
        <v>276</v>
      </c>
      <c r="D70" t="s">
        <v>277</v>
      </c>
      <c r="E70" s="13" t="s">
        <v>190</v>
      </c>
      <c r="F70" s="13" t="str">
        <f>RIGHT(Table1[[#This Row],[Released]],4)</f>
        <v>2025</v>
      </c>
      <c r="G70" t="s">
        <v>49</v>
      </c>
      <c r="H70" t="s">
        <v>36</v>
      </c>
      <c r="I70">
        <v>8</v>
      </c>
    </row>
    <row r="71" spans="1:9">
      <c r="A71">
        <v>3882310</v>
      </c>
      <c r="B71" t="s">
        <v>914</v>
      </c>
      <c r="C71" t="s">
        <v>915</v>
      </c>
      <c r="D71" t="s">
        <v>915</v>
      </c>
      <c r="E71" s="13" t="s">
        <v>916</v>
      </c>
      <c r="F71" s="13" t="str">
        <f>RIGHT(Table1[[#This Row],[Released]],4)</f>
        <v>2025</v>
      </c>
      <c r="G71" t="s">
        <v>917</v>
      </c>
      <c r="H71" t="s">
        <v>918</v>
      </c>
      <c r="I71">
        <v>2</v>
      </c>
    </row>
    <row r="72" spans="1:9">
      <c r="A72">
        <v>3069120</v>
      </c>
      <c r="B72" t="s">
        <v>10917</v>
      </c>
      <c r="C72" t="s">
        <v>10918</v>
      </c>
      <c r="D72" t="s">
        <v>10918</v>
      </c>
      <c r="E72" s="13" t="s">
        <v>1622</v>
      </c>
      <c r="F72" s="13" t="str">
        <f>RIGHT(Table1[[#This Row],[Released]],4)</f>
        <v>2025</v>
      </c>
      <c r="G72" t="s">
        <v>78</v>
      </c>
      <c r="H72" t="s">
        <v>13</v>
      </c>
      <c r="I72">
        <v>7</v>
      </c>
    </row>
    <row r="73" spans="1:9">
      <c r="A73">
        <v>2864560</v>
      </c>
      <c r="B73" t="s">
        <v>1236</v>
      </c>
      <c r="C73" t="s">
        <v>1237</v>
      </c>
      <c r="D73" t="s">
        <v>1238</v>
      </c>
      <c r="E73" s="13" t="s">
        <v>112</v>
      </c>
      <c r="F73" s="13" t="str">
        <f>RIGHT(Table1[[#This Row],[Released]],4)</f>
        <v>2025</v>
      </c>
      <c r="G73" t="s">
        <v>777</v>
      </c>
      <c r="H73" t="s">
        <v>13</v>
      </c>
      <c r="I73">
        <v>7</v>
      </c>
    </row>
    <row r="74" spans="1:9">
      <c r="A74">
        <v>1580240</v>
      </c>
      <c r="B74" t="s">
        <v>1285</v>
      </c>
      <c r="C74" t="s">
        <v>1237</v>
      </c>
      <c r="D74" t="s">
        <v>1238</v>
      </c>
      <c r="E74" s="13" t="s">
        <v>1286</v>
      </c>
      <c r="F74" s="13" t="str">
        <f>RIGHT(Table1[[#This Row],[Released]],4)</f>
        <v>2021</v>
      </c>
      <c r="G74" t="s">
        <v>78</v>
      </c>
      <c r="H74" t="s">
        <v>13</v>
      </c>
      <c r="I74">
        <v>7</v>
      </c>
    </row>
    <row r="75" spans="1:9">
      <c r="A75">
        <v>1702330</v>
      </c>
      <c r="B75" t="s">
        <v>3455</v>
      </c>
      <c r="C75" t="s">
        <v>1237</v>
      </c>
      <c r="D75" t="s">
        <v>1238</v>
      </c>
      <c r="E75" s="13" t="s">
        <v>3456</v>
      </c>
      <c r="F75" s="13" t="str">
        <f>RIGHT(Table1[[#This Row],[Released]],4)</f>
        <v>2022</v>
      </c>
      <c r="G75" t="s">
        <v>1209</v>
      </c>
      <c r="H75" t="s">
        <v>41</v>
      </c>
      <c r="I75">
        <v>4</v>
      </c>
    </row>
    <row r="76" spans="1:9">
      <c r="A76">
        <v>1420290</v>
      </c>
      <c r="B76" t="s">
        <v>4512</v>
      </c>
      <c r="C76" t="s">
        <v>1237</v>
      </c>
      <c r="D76" t="s">
        <v>1256</v>
      </c>
      <c r="E76" s="13" t="s">
        <v>3252</v>
      </c>
      <c r="F76" s="13" t="str">
        <f>RIGHT(Table1[[#This Row],[Released]],4)</f>
        <v>2021</v>
      </c>
      <c r="G76" t="s">
        <v>12</v>
      </c>
      <c r="H76" t="s">
        <v>13</v>
      </c>
      <c r="I76">
        <v>7</v>
      </c>
    </row>
    <row r="77" spans="1:9">
      <c r="A77">
        <v>1342490</v>
      </c>
      <c r="B77" t="s">
        <v>6500</v>
      </c>
      <c r="C77" t="s">
        <v>1237</v>
      </c>
      <c r="D77" t="s">
        <v>1238</v>
      </c>
      <c r="E77" s="13" t="s">
        <v>16</v>
      </c>
      <c r="F77" s="13" t="str">
        <f>RIGHT(Table1[[#This Row],[Released]],4)</f>
        <v>2025</v>
      </c>
      <c r="G77" t="s">
        <v>12</v>
      </c>
      <c r="H77" t="s">
        <v>41</v>
      </c>
      <c r="I77">
        <v>4</v>
      </c>
    </row>
    <row r="78" spans="1:9">
      <c r="A78">
        <v>1167450</v>
      </c>
      <c r="B78" t="s">
        <v>6580</v>
      </c>
      <c r="C78" t="s">
        <v>1237</v>
      </c>
      <c r="D78" t="s">
        <v>1238</v>
      </c>
      <c r="E78" s="13" t="s">
        <v>2017</v>
      </c>
      <c r="F78" s="13" t="str">
        <f>RIGHT(Table1[[#This Row],[Released]],4)</f>
        <v>2020</v>
      </c>
      <c r="G78" t="s">
        <v>12</v>
      </c>
      <c r="H78" t="s">
        <v>32</v>
      </c>
      <c r="I78">
        <v>5</v>
      </c>
    </row>
    <row r="79" spans="1:9">
      <c r="A79">
        <v>978780</v>
      </c>
      <c r="B79" t="s">
        <v>9011</v>
      </c>
      <c r="C79" t="s">
        <v>1237</v>
      </c>
      <c r="D79" t="s">
        <v>1238</v>
      </c>
      <c r="E79" s="13" t="s">
        <v>464</v>
      </c>
      <c r="F79" s="13" t="str">
        <f>RIGHT(Table1[[#This Row],[Released]],4)</f>
        <v>2020</v>
      </c>
      <c r="G79" t="s">
        <v>3430</v>
      </c>
      <c r="H79" t="s">
        <v>13</v>
      </c>
      <c r="I79">
        <v>7</v>
      </c>
    </row>
    <row r="80" spans="1:9">
      <c r="A80">
        <v>622220</v>
      </c>
      <c r="B80" t="s">
        <v>12061</v>
      </c>
      <c r="C80" t="s">
        <v>1237</v>
      </c>
      <c r="D80" t="s">
        <v>1238</v>
      </c>
      <c r="E80" s="13" t="s">
        <v>12062</v>
      </c>
      <c r="F80" s="13" t="str">
        <f>RIGHT(Table1[[#This Row],[Released]],4)</f>
        <v>2019</v>
      </c>
      <c r="G80" t="s">
        <v>12</v>
      </c>
      <c r="H80" t="s">
        <v>13</v>
      </c>
      <c r="I80">
        <v>7</v>
      </c>
    </row>
    <row r="81" spans="1:9">
      <c r="A81">
        <v>2508780</v>
      </c>
      <c r="B81" t="s">
        <v>12380</v>
      </c>
      <c r="C81" t="s">
        <v>1237</v>
      </c>
      <c r="D81" t="s">
        <v>1238</v>
      </c>
      <c r="E81" s="13" t="s">
        <v>1144</v>
      </c>
      <c r="F81" s="13" t="str">
        <f>RIGHT(Table1[[#This Row],[Released]],4)</f>
        <v>2025</v>
      </c>
      <c r="G81" t="s">
        <v>1627</v>
      </c>
      <c r="H81" t="s">
        <v>13</v>
      </c>
      <c r="I81">
        <v>7</v>
      </c>
    </row>
    <row r="82" spans="1:9">
      <c r="A82">
        <v>1392960</v>
      </c>
      <c r="B82" t="s">
        <v>12823</v>
      </c>
      <c r="C82" t="s">
        <v>1237</v>
      </c>
      <c r="D82" t="s">
        <v>1238</v>
      </c>
      <c r="E82" s="13" t="s">
        <v>6437</v>
      </c>
      <c r="F82" s="13" t="str">
        <f>RIGHT(Table1[[#This Row],[Released]],4)</f>
        <v>2021</v>
      </c>
      <c r="G82" t="s">
        <v>3430</v>
      </c>
      <c r="H82" t="s">
        <v>13</v>
      </c>
      <c r="I82">
        <v>7</v>
      </c>
    </row>
    <row r="83" spans="1:9">
      <c r="A83">
        <v>2243710</v>
      </c>
      <c r="B83" t="s">
        <v>3427</v>
      </c>
      <c r="C83" t="s">
        <v>3428</v>
      </c>
      <c r="D83" t="s">
        <v>1238</v>
      </c>
      <c r="E83" s="13" t="s">
        <v>3429</v>
      </c>
      <c r="F83" s="13" t="str">
        <f>RIGHT(Table1[[#This Row],[Released]],4)</f>
        <v>2023</v>
      </c>
      <c r="G83" t="s">
        <v>3430</v>
      </c>
      <c r="H83" t="s">
        <v>13</v>
      </c>
      <c r="I83">
        <v>7</v>
      </c>
    </row>
    <row r="84" spans="1:9">
      <c r="A84">
        <v>482450</v>
      </c>
      <c r="B84" t="s">
        <v>8937</v>
      </c>
      <c r="C84" t="s">
        <v>3428</v>
      </c>
      <c r="D84" t="s">
        <v>8938</v>
      </c>
      <c r="E84" s="13" t="s">
        <v>7199</v>
      </c>
      <c r="F84" s="13" t="str">
        <f>RIGHT(Table1[[#This Row],[Released]],4)</f>
        <v>2016</v>
      </c>
      <c r="G84" t="s">
        <v>12</v>
      </c>
      <c r="H84" t="s">
        <v>13</v>
      </c>
      <c r="I84">
        <v>7</v>
      </c>
    </row>
    <row r="85" spans="1:9">
      <c r="A85">
        <v>1074080</v>
      </c>
      <c r="B85" t="s">
        <v>11398</v>
      </c>
      <c r="C85" t="s">
        <v>3428</v>
      </c>
      <c r="D85" t="s">
        <v>11399</v>
      </c>
      <c r="E85" s="13" t="s">
        <v>11400</v>
      </c>
      <c r="F85" s="13" t="str">
        <f>RIGHT(Table1[[#This Row],[Released]],4)</f>
        <v>2019</v>
      </c>
      <c r="G85" t="s">
        <v>101</v>
      </c>
      <c r="H85" t="s">
        <v>13</v>
      </c>
      <c r="I85">
        <v>7</v>
      </c>
    </row>
    <row r="86" spans="1:9">
      <c r="A86">
        <v>502800</v>
      </c>
      <c r="B86" t="s">
        <v>12073</v>
      </c>
      <c r="C86" t="s">
        <v>3428</v>
      </c>
      <c r="D86" t="s">
        <v>11399</v>
      </c>
      <c r="E86" s="13" t="s">
        <v>8702</v>
      </c>
      <c r="F86" s="13" t="str">
        <f>RIGHT(Table1[[#This Row],[Released]],4)</f>
        <v>2017</v>
      </c>
      <c r="G86" t="s">
        <v>12</v>
      </c>
      <c r="H86" t="s">
        <v>13</v>
      </c>
      <c r="I86">
        <v>7</v>
      </c>
    </row>
    <row r="87" spans="1:9">
      <c r="A87">
        <v>696170</v>
      </c>
      <c r="B87" t="s">
        <v>13987</v>
      </c>
      <c r="C87" t="s">
        <v>3428</v>
      </c>
      <c r="D87" t="s">
        <v>11399</v>
      </c>
      <c r="E87" s="13" t="s">
        <v>2743</v>
      </c>
      <c r="F87" s="13" t="str">
        <f>RIGHT(Table1[[#This Row],[Released]],4)</f>
        <v>2018</v>
      </c>
      <c r="G87" t="s">
        <v>22</v>
      </c>
      <c r="H87" t="s">
        <v>22</v>
      </c>
      <c r="I87" t="s">
        <v>23</v>
      </c>
    </row>
    <row r="88" spans="1:9">
      <c r="A88">
        <v>538680</v>
      </c>
      <c r="B88" t="s">
        <v>1296</v>
      </c>
      <c r="C88" t="s">
        <v>1297</v>
      </c>
      <c r="D88" t="s">
        <v>1298</v>
      </c>
      <c r="E88" s="13" t="s">
        <v>1299</v>
      </c>
      <c r="F88" s="13" t="str">
        <f>RIGHT(Table1[[#This Row],[Released]],4)</f>
        <v>2017</v>
      </c>
      <c r="G88" t="s">
        <v>22</v>
      </c>
      <c r="H88" t="s">
        <v>22</v>
      </c>
      <c r="I88" t="s">
        <v>23</v>
      </c>
    </row>
    <row r="89" spans="1:9">
      <c r="A89">
        <v>1090630</v>
      </c>
      <c r="B89" t="s">
        <v>5027</v>
      </c>
      <c r="C89" t="s">
        <v>1297</v>
      </c>
      <c r="D89" t="s">
        <v>4977</v>
      </c>
      <c r="E89" s="13" t="s">
        <v>5028</v>
      </c>
      <c r="F89" s="13" t="str">
        <f>RIGHT(Table1[[#This Row],[Released]],4)</f>
        <v>2020</v>
      </c>
      <c r="G89" t="s">
        <v>12</v>
      </c>
      <c r="H89" t="s">
        <v>32</v>
      </c>
      <c r="I89">
        <v>5</v>
      </c>
    </row>
    <row r="90" spans="1:9">
      <c r="A90">
        <v>2150660</v>
      </c>
      <c r="B90" t="s">
        <v>8834</v>
      </c>
      <c r="C90" t="s">
        <v>1297</v>
      </c>
      <c r="D90" t="s">
        <v>8835</v>
      </c>
      <c r="E90" s="13" t="s">
        <v>4366</v>
      </c>
      <c r="F90" s="13" t="str">
        <f>RIGHT(Table1[[#This Row],[Released]],4)</f>
        <v>2023</v>
      </c>
      <c r="G90" t="s">
        <v>66</v>
      </c>
      <c r="H90" t="s">
        <v>32</v>
      </c>
      <c r="I90">
        <v>5</v>
      </c>
    </row>
    <row r="91" spans="1:9">
      <c r="A91">
        <v>251290</v>
      </c>
      <c r="B91" t="s">
        <v>8932</v>
      </c>
      <c r="C91" t="s">
        <v>1297</v>
      </c>
      <c r="D91" t="s">
        <v>1298</v>
      </c>
      <c r="E91" s="13" t="s">
        <v>1513</v>
      </c>
      <c r="F91" s="13" t="str">
        <f>RIGHT(Table1[[#This Row],[Released]],4)</f>
        <v>2015</v>
      </c>
      <c r="G91" t="s">
        <v>78</v>
      </c>
      <c r="H91" t="s">
        <v>13</v>
      </c>
      <c r="I91">
        <v>7</v>
      </c>
    </row>
    <row r="92" spans="1:9">
      <c r="A92">
        <v>1356670</v>
      </c>
      <c r="B92" t="s">
        <v>9012</v>
      </c>
      <c r="C92" t="s">
        <v>1297</v>
      </c>
      <c r="D92" t="s">
        <v>4591</v>
      </c>
      <c r="E92" s="13" t="s">
        <v>4874</v>
      </c>
      <c r="F92" s="13" t="str">
        <f>RIGHT(Table1[[#This Row],[Released]],4)</f>
        <v>2020</v>
      </c>
      <c r="G92" t="s">
        <v>49</v>
      </c>
      <c r="H92" t="s">
        <v>13</v>
      </c>
      <c r="I92">
        <v>7</v>
      </c>
    </row>
    <row r="93" spans="1:9">
      <c r="A93">
        <v>1874490</v>
      </c>
      <c r="B93" t="s">
        <v>9018</v>
      </c>
      <c r="C93" t="s">
        <v>1297</v>
      </c>
      <c r="D93" t="s">
        <v>9019</v>
      </c>
      <c r="E93" s="13" t="s">
        <v>2065</v>
      </c>
      <c r="F93" s="13" t="str">
        <f>RIGHT(Table1[[#This Row],[Released]],4)</f>
        <v>2022</v>
      </c>
      <c r="G93" t="s">
        <v>209</v>
      </c>
      <c r="H93" t="s">
        <v>13</v>
      </c>
      <c r="I93">
        <v>7</v>
      </c>
    </row>
    <row r="94" spans="1:9">
      <c r="A94">
        <v>251150</v>
      </c>
      <c r="B94" t="s">
        <v>9055</v>
      </c>
      <c r="C94" t="s">
        <v>1297</v>
      </c>
      <c r="D94" t="s">
        <v>1298</v>
      </c>
      <c r="E94" s="13" t="s">
        <v>9056</v>
      </c>
      <c r="F94" s="13" t="str">
        <f>RIGHT(Table1[[#This Row],[Released]],4)</f>
        <v>2014</v>
      </c>
      <c r="G94" t="s">
        <v>22</v>
      </c>
      <c r="H94" t="s">
        <v>22</v>
      </c>
      <c r="I94" t="s">
        <v>23</v>
      </c>
    </row>
    <row r="95" spans="1:9">
      <c r="A95">
        <v>251270</v>
      </c>
      <c r="B95" t="s">
        <v>10334</v>
      </c>
      <c r="C95" t="s">
        <v>1297</v>
      </c>
      <c r="D95" t="s">
        <v>10335</v>
      </c>
      <c r="E95" s="13" t="s">
        <v>10336</v>
      </c>
      <c r="F95" s="13" t="str">
        <f>RIGHT(Table1[[#This Row],[Released]],4)</f>
        <v>2016</v>
      </c>
      <c r="G95" t="s">
        <v>493</v>
      </c>
      <c r="H95" t="s">
        <v>41</v>
      </c>
      <c r="I95">
        <v>4</v>
      </c>
    </row>
    <row r="96" spans="1:9">
      <c r="A96">
        <v>1273260</v>
      </c>
      <c r="B96" t="s">
        <v>10337</v>
      </c>
      <c r="C96" t="s">
        <v>1297</v>
      </c>
      <c r="D96" t="s">
        <v>10338</v>
      </c>
      <c r="E96" s="13" t="s">
        <v>4186</v>
      </c>
      <c r="F96" s="13" t="str">
        <f>RIGHT(Table1[[#This Row],[Released]],4)</f>
        <v>2021</v>
      </c>
      <c r="G96" t="s">
        <v>471</v>
      </c>
      <c r="H96" t="s">
        <v>32</v>
      </c>
      <c r="I96">
        <v>5</v>
      </c>
    </row>
    <row r="97" spans="1:9">
      <c r="A97">
        <v>436670</v>
      </c>
      <c r="B97" t="s">
        <v>12997</v>
      </c>
      <c r="C97" t="s">
        <v>1297</v>
      </c>
      <c r="D97" t="s">
        <v>1298</v>
      </c>
      <c r="E97" s="13" t="s">
        <v>4382</v>
      </c>
      <c r="F97" s="13" t="str">
        <f>RIGHT(Table1[[#This Row],[Released]],4)</f>
        <v>2017</v>
      </c>
      <c r="G97" t="s">
        <v>78</v>
      </c>
      <c r="H97" t="s">
        <v>13</v>
      </c>
      <c r="I97">
        <v>7</v>
      </c>
    </row>
    <row r="98" spans="1:9">
      <c r="A98">
        <v>877200</v>
      </c>
      <c r="B98" t="s">
        <v>6564</v>
      </c>
      <c r="C98" t="s">
        <v>6565</v>
      </c>
      <c r="D98" t="s">
        <v>6565</v>
      </c>
      <c r="E98" s="13" t="s">
        <v>3581</v>
      </c>
      <c r="F98" s="13" t="str">
        <f>RIGHT(Table1[[#This Row],[Released]],4)</f>
        <v>2023</v>
      </c>
      <c r="G98" t="s">
        <v>3482</v>
      </c>
      <c r="H98" t="s">
        <v>13</v>
      </c>
      <c r="I98">
        <v>7</v>
      </c>
    </row>
    <row r="99" spans="1:9">
      <c r="A99">
        <v>1639430</v>
      </c>
      <c r="B99" t="s">
        <v>8949</v>
      </c>
      <c r="C99" t="s">
        <v>8950</v>
      </c>
      <c r="D99" t="s">
        <v>8950</v>
      </c>
      <c r="E99" s="13" t="s">
        <v>8951</v>
      </c>
      <c r="F99" s="13" t="str">
        <f>RIGHT(Table1[[#This Row],[Released]],4)</f>
        <v>2025</v>
      </c>
      <c r="G99" t="s">
        <v>66</v>
      </c>
      <c r="H99" t="s">
        <v>13</v>
      </c>
      <c r="I99">
        <v>7</v>
      </c>
    </row>
    <row r="100" spans="1:9">
      <c r="A100">
        <v>1769420</v>
      </c>
      <c r="B100" t="s">
        <v>4774</v>
      </c>
      <c r="C100" t="s">
        <v>4775</v>
      </c>
      <c r="D100" t="s">
        <v>4775</v>
      </c>
      <c r="E100" s="13" t="s">
        <v>3067</v>
      </c>
      <c r="F100" s="13" t="str">
        <f>RIGHT(Table1[[#This Row],[Released]],4)</f>
        <v>2021</v>
      </c>
      <c r="G100" t="s">
        <v>1217</v>
      </c>
      <c r="H100" t="s">
        <v>13</v>
      </c>
      <c r="I100">
        <v>7</v>
      </c>
    </row>
    <row r="101" spans="1:9">
      <c r="A101">
        <v>269110</v>
      </c>
      <c r="B101" t="s">
        <v>1024</v>
      </c>
      <c r="C101" t="s">
        <v>1025</v>
      </c>
      <c r="D101" t="s">
        <v>1025</v>
      </c>
      <c r="E101" s="13" t="s">
        <v>1026</v>
      </c>
      <c r="F101" s="13" t="str">
        <f>RIGHT(Table1[[#This Row],[Released]],4)</f>
        <v>2013</v>
      </c>
      <c r="G101" t="s">
        <v>127</v>
      </c>
      <c r="H101" t="s">
        <v>32</v>
      </c>
      <c r="I101">
        <v>5</v>
      </c>
    </row>
    <row r="102" spans="1:9">
      <c r="A102">
        <v>307640</v>
      </c>
      <c r="B102" t="s">
        <v>3372</v>
      </c>
      <c r="C102" t="s">
        <v>1025</v>
      </c>
      <c r="D102" t="s">
        <v>1025</v>
      </c>
      <c r="E102" s="13" t="s">
        <v>3373</v>
      </c>
      <c r="F102" s="13" t="str">
        <f>RIGHT(Table1[[#This Row],[Released]],4)</f>
        <v>2011</v>
      </c>
      <c r="G102" t="s">
        <v>78</v>
      </c>
      <c r="H102" t="s">
        <v>13</v>
      </c>
      <c r="I102">
        <v>7</v>
      </c>
    </row>
    <row r="103" spans="1:9">
      <c r="A103">
        <v>743450</v>
      </c>
      <c r="B103" t="s">
        <v>12202</v>
      </c>
      <c r="C103" t="s">
        <v>6693</v>
      </c>
      <c r="D103" t="s">
        <v>10993</v>
      </c>
      <c r="E103" s="13" t="s">
        <v>7576</v>
      </c>
      <c r="F103" s="13" t="str">
        <f>RIGHT(Table1[[#This Row],[Released]],4)</f>
        <v>2018</v>
      </c>
      <c r="G103" t="s">
        <v>2819</v>
      </c>
      <c r="H103" t="s">
        <v>13</v>
      </c>
      <c r="I103">
        <v>7</v>
      </c>
    </row>
    <row r="104" spans="1:9">
      <c r="A104">
        <v>2011780</v>
      </c>
      <c r="B104" t="s">
        <v>13125</v>
      </c>
      <c r="C104" t="s">
        <v>6693</v>
      </c>
      <c r="D104" t="s">
        <v>13126</v>
      </c>
      <c r="E104" s="13" t="s">
        <v>8887</v>
      </c>
      <c r="F104" s="13" t="str">
        <f>RIGHT(Table1[[#This Row],[Released]],4)</f>
        <v>2024</v>
      </c>
      <c r="G104" t="s">
        <v>134</v>
      </c>
      <c r="H104" t="s">
        <v>13</v>
      </c>
      <c r="I104">
        <v>7</v>
      </c>
    </row>
    <row r="105" spans="1:9">
      <c r="A105">
        <v>2099110</v>
      </c>
      <c r="B105" t="s">
        <v>13898</v>
      </c>
      <c r="C105" t="s">
        <v>13899</v>
      </c>
      <c r="D105" t="s">
        <v>13900</v>
      </c>
      <c r="E105" s="13" t="s">
        <v>4322</v>
      </c>
      <c r="F105" s="13" t="str">
        <f>RIGHT(Table1[[#This Row],[Released]],4)</f>
        <v>2022</v>
      </c>
      <c r="G105" t="s">
        <v>22</v>
      </c>
      <c r="H105" t="s">
        <v>22</v>
      </c>
      <c r="I105" t="s">
        <v>23</v>
      </c>
    </row>
    <row r="106" spans="1:9">
      <c r="A106">
        <v>782670</v>
      </c>
      <c r="B106" t="s">
        <v>9315</v>
      </c>
      <c r="C106" t="s">
        <v>9316</v>
      </c>
      <c r="D106" t="s">
        <v>9316</v>
      </c>
      <c r="E106" s="13" t="s">
        <v>9317</v>
      </c>
      <c r="F106" s="13" t="str">
        <f>RIGHT(Table1[[#This Row],[Released]],4)</f>
        <v>2019</v>
      </c>
      <c r="G106" t="s">
        <v>9318</v>
      </c>
      <c r="H106" t="s">
        <v>41</v>
      </c>
      <c r="I106">
        <v>4</v>
      </c>
    </row>
    <row r="107" spans="1:9">
      <c r="A107">
        <v>1991860</v>
      </c>
      <c r="B107" t="s">
        <v>9337</v>
      </c>
      <c r="C107" t="s">
        <v>9316</v>
      </c>
      <c r="D107" t="s">
        <v>9316</v>
      </c>
      <c r="E107" s="13" t="s">
        <v>4296</v>
      </c>
      <c r="F107" s="13" t="str">
        <f>RIGHT(Table1[[#This Row],[Released]],4)</f>
        <v>2022</v>
      </c>
      <c r="G107" t="s">
        <v>9338</v>
      </c>
      <c r="H107" t="s">
        <v>41</v>
      </c>
      <c r="I107">
        <v>4</v>
      </c>
    </row>
    <row r="108" spans="1:9">
      <c r="A108">
        <v>604500</v>
      </c>
      <c r="B108" t="s">
        <v>9339</v>
      </c>
      <c r="C108" t="s">
        <v>9316</v>
      </c>
      <c r="D108" t="s">
        <v>9316</v>
      </c>
      <c r="E108" s="13" t="s">
        <v>9340</v>
      </c>
      <c r="F108" s="13" t="str">
        <f>RIGHT(Table1[[#This Row],[Released]],4)</f>
        <v>2017</v>
      </c>
      <c r="G108" t="s">
        <v>9338</v>
      </c>
      <c r="H108" t="s">
        <v>41</v>
      </c>
      <c r="I108">
        <v>4</v>
      </c>
    </row>
    <row r="109" spans="1:9">
      <c r="A109">
        <v>2564660</v>
      </c>
      <c r="B109" t="s">
        <v>12842</v>
      </c>
      <c r="C109" t="s">
        <v>9316</v>
      </c>
      <c r="D109" t="s">
        <v>9316</v>
      </c>
      <c r="E109" s="13" t="s">
        <v>3807</v>
      </c>
      <c r="F109" s="13" t="str">
        <f>RIGHT(Table1[[#This Row],[Released]],4)</f>
        <v>2023</v>
      </c>
      <c r="G109" t="s">
        <v>12843</v>
      </c>
      <c r="H109" t="s">
        <v>41</v>
      </c>
      <c r="I109">
        <v>4</v>
      </c>
    </row>
    <row r="110" spans="1:9">
      <c r="A110">
        <v>2323200</v>
      </c>
      <c r="B110" t="s">
        <v>550</v>
      </c>
      <c r="C110" t="s">
        <v>551</v>
      </c>
      <c r="D110" t="s">
        <v>552</v>
      </c>
      <c r="E110" s="13" t="s">
        <v>553</v>
      </c>
      <c r="F110" s="13" t="str">
        <f>RIGHT(Table1[[#This Row],[Released]],4)</f>
        <v>2025</v>
      </c>
      <c r="G110" t="s">
        <v>554</v>
      </c>
      <c r="H110" t="s">
        <v>13</v>
      </c>
      <c r="I110">
        <v>7</v>
      </c>
    </row>
    <row r="111" spans="1:9">
      <c r="A111">
        <v>1952370</v>
      </c>
      <c r="B111" t="s">
        <v>836</v>
      </c>
      <c r="C111" t="s">
        <v>837</v>
      </c>
      <c r="D111" t="s">
        <v>838</v>
      </c>
      <c r="E111" s="13" t="s">
        <v>839</v>
      </c>
      <c r="F111" s="13" t="str">
        <f>RIGHT(Table1[[#This Row],[Released]],4)</f>
        <v>2024</v>
      </c>
      <c r="G111" t="s">
        <v>66</v>
      </c>
      <c r="H111" t="s">
        <v>13</v>
      </c>
      <c r="I111">
        <v>7</v>
      </c>
    </row>
    <row r="112" spans="1:9">
      <c r="A112">
        <v>1195290</v>
      </c>
      <c r="B112" t="s">
        <v>3397</v>
      </c>
      <c r="C112" t="s">
        <v>837</v>
      </c>
      <c r="D112" t="s">
        <v>3398</v>
      </c>
      <c r="E112" s="13" t="s">
        <v>3399</v>
      </c>
      <c r="F112" s="13" t="str">
        <f>RIGHT(Table1[[#This Row],[Released]],4)</f>
        <v>2021</v>
      </c>
      <c r="G112" t="s">
        <v>177</v>
      </c>
      <c r="H112" t="s">
        <v>13</v>
      </c>
      <c r="I112">
        <v>7</v>
      </c>
    </row>
    <row r="113" spans="1:9">
      <c r="A113">
        <v>1974050</v>
      </c>
      <c r="B113" t="s">
        <v>5914</v>
      </c>
      <c r="C113" t="s">
        <v>837</v>
      </c>
      <c r="D113" t="s">
        <v>837</v>
      </c>
      <c r="E113" s="13" t="s">
        <v>5915</v>
      </c>
      <c r="F113" s="13" t="str">
        <f>RIGHT(Table1[[#This Row],[Released]],4)</f>
        <v>2023</v>
      </c>
      <c r="G113" t="s">
        <v>5841</v>
      </c>
      <c r="H113" t="s">
        <v>41</v>
      </c>
      <c r="I113">
        <v>4</v>
      </c>
    </row>
    <row r="114" spans="1:9">
      <c r="A114">
        <v>2538880</v>
      </c>
      <c r="B114" t="s">
        <v>7827</v>
      </c>
      <c r="C114" t="s">
        <v>837</v>
      </c>
      <c r="D114" t="s">
        <v>7828</v>
      </c>
      <c r="E114" s="13" t="s">
        <v>829</v>
      </c>
      <c r="F114" s="13" t="str">
        <f>RIGHT(Table1[[#This Row],[Released]],4)</f>
        <v>2025</v>
      </c>
      <c r="G114" t="s">
        <v>134</v>
      </c>
      <c r="H114" t="s">
        <v>13</v>
      </c>
      <c r="I114">
        <v>7</v>
      </c>
    </row>
    <row r="115" spans="1:9">
      <c r="A115">
        <v>553640</v>
      </c>
      <c r="B115" t="s">
        <v>8646</v>
      </c>
      <c r="C115" t="s">
        <v>837</v>
      </c>
      <c r="D115" t="s">
        <v>8647</v>
      </c>
      <c r="E115" s="13" t="s">
        <v>8648</v>
      </c>
      <c r="F115" s="13" t="str">
        <f>RIGHT(Table1[[#This Row],[Released]],4)</f>
        <v>2016</v>
      </c>
      <c r="G115" t="s">
        <v>777</v>
      </c>
      <c r="H115" t="s">
        <v>41</v>
      </c>
      <c r="I115">
        <v>4</v>
      </c>
    </row>
    <row r="116" spans="1:9">
      <c r="A116">
        <v>1799370</v>
      </c>
      <c r="B116" t="s">
        <v>9248</v>
      </c>
      <c r="C116" t="s">
        <v>837</v>
      </c>
      <c r="D116" t="s">
        <v>837</v>
      </c>
      <c r="E116" s="13" t="s">
        <v>2787</v>
      </c>
      <c r="F116" s="13" t="str">
        <f>RIGHT(Table1[[#This Row],[Released]],4)</f>
        <v>2023</v>
      </c>
      <c r="G116" t="s">
        <v>22</v>
      </c>
      <c r="H116" t="s">
        <v>22</v>
      </c>
      <c r="I116" t="s">
        <v>23</v>
      </c>
    </row>
    <row r="117" spans="1:9">
      <c r="A117">
        <v>1127700</v>
      </c>
      <c r="B117" t="s">
        <v>10813</v>
      </c>
      <c r="C117" t="s">
        <v>837</v>
      </c>
      <c r="D117" t="s">
        <v>10814</v>
      </c>
      <c r="E117" s="13" t="s">
        <v>1344</v>
      </c>
      <c r="F117" s="13" t="str">
        <f>RIGHT(Table1[[#This Row],[Released]],4)</f>
        <v>2024</v>
      </c>
      <c r="G117" t="s">
        <v>1598</v>
      </c>
      <c r="H117" t="s">
        <v>13</v>
      </c>
      <c r="I117">
        <v>7</v>
      </c>
    </row>
    <row r="118" spans="1:9">
      <c r="A118">
        <v>2526380</v>
      </c>
      <c r="B118" t="s">
        <v>11213</v>
      </c>
      <c r="C118" t="s">
        <v>837</v>
      </c>
      <c r="D118" t="s">
        <v>837</v>
      </c>
      <c r="E118" s="13" t="s">
        <v>4183</v>
      </c>
      <c r="F118" s="13" t="str">
        <f>RIGHT(Table1[[#This Row],[Released]],4)</f>
        <v>2024</v>
      </c>
      <c r="G118" t="s">
        <v>7062</v>
      </c>
      <c r="H118" t="s">
        <v>32</v>
      </c>
      <c r="I118">
        <v>5</v>
      </c>
    </row>
    <row r="119" spans="1:9">
      <c r="A119">
        <v>3066570</v>
      </c>
      <c r="B119" t="s">
        <v>11837</v>
      </c>
      <c r="C119" t="s">
        <v>837</v>
      </c>
      <c r="D119" t="s">
        <v>11838</v>
      </c>
      <c r="E119" s="13" t="s">
        <v>5464</v>
      </c>
      <c r="F119" s="13" t="str">
        <f>RIGHT(Table1[[#This Row],[Released]],4)</f>
        <v>2025</v>
      </c>
      <c r="G119" t="s">
        <v>3476</v>
      </c>
      <c r="H119" t="s">
        <v>13</v>
      </c>
      <c r="I119">
        <v>7</v>
      </c>
    </row>
    <row r="120" spans="1:9">
      <c r="A120">
        <v>261570</v>
      </c>
      <c r="B120" t="s">
        <v>643</v>
      </c>
      <c r="C120" t="s">
        <v>644</v>
      </c>
      <c r="D120" t="s">
        <v>645</v>
      </c>
      <c r="E120" s="13" t="s">
        <v>646</v>
      </c>
      <c r="F120" s="13" t="str">
        <f>RIGHT(Table1[[#This Row],[Released]],4)</f>
        <v>2015</v>
      </c>
      <c r="G120" t="s">
        <v>12</v>
      </c>
      <c r="H120" t="s">
        <v>13</v>
      </c>
      <c r="I120">
        <v>7</v>
      </c>
    </row>
    <row r="121" spans="1:9">
      <c r="A121">
        <v>1057090</v>
      </c>
      <c r="B121" t="s">
        <v>764</v>
      </c>
      <c r="C121" t="s">
        <v>644</v>
      </c>
      <c r="D121" t="s">
        <v>645</v>
      </c>
      <c r="E121" s="13" t="s">
        <v>765</v>
      </c>
      <c r="F121" s="13" t="str">
        <f>RIGHT(Table1[[#This Row],[Released]],4)</f>
        <v>2020</v>
      </c>
      <c r="G121" t="s">
        <v>12</v>
      </c>
      <c r="H121" t="s">
        <v>13</v>
      </c>
      <c r="I121">
        <v>7</v>
      </c>
    </row>
    <row r="122" spans="1:9">
      <c r="A122">
        <v>2457220</v>
      </c>
      <c r="B122" t="s">
        <v>1118</v>
      </c>
      <c r="C122" t="s">
        <v>644</v>
      </c>
      <c r="D122" t="s">
        <v>1119</v>
      </c>
      <c r="E122" s="13" t="s">
        <v>1120</v>
      </c>
      <c r="F122" s="13" t="str">
        <f>RIGHT(Table1[[#This Row],[Released]],4)</f>
        <v>2025</v>
      </c>
      <c r="G122" t="s">
        <v>78</v>
      </c>
      <c r="H122" t="s">
        <v>41</v>
      </c>
      <c r="I122">
        <v>4</v>
      </c>
    </row>
    <row r="123" spans="1:9">
      <c r="A123">
        <v>607080</v>
      </c>
      <c r="B123" t="s">
        <v>1308</v>
      </c>
      <c r="C123" t="s">
        <v>644</v>
      </c>
      <c r="D123" t="s">
        <v>1179</v>
      </c>
      <c r="E123" s="13" t="s">
        <v>1309</v>
      </c>
      <c r="F123" s="13" t="str">
        <f>RIGHT(Table1[[#This Row],[Released]],4)</f>
        <v>2021</v>
      </c>
      <c r="G123" t="s">
        <v>436</v>
      </c>
      <c r="H123" t="s">
        <v>13</v>
      </c>
      <c r="I123">
        <v>7</v>
      </c>
    </row>
    <row r="124" spans="1:9">
      <c r="A124">
        <v>204030</v>
      </c>
      <c r="B124" t="s">
        <v>1685</v>
      </c>
      <c r="C124" t="s">
        <v>644</v>
      </c>
      <c r="D124" t="s">
        <v>1686</v>
      </c>
      <c r="E124" s="13" t="s">
        <v>1687</v>
      </c>
      <c r="F124" s="13" t="str">
        <f>RIGHT(Table1[[#This Row],[Released]],4)</f>
        <v>2011</v>
      </c>
      <c r="G124" t="s">
        <v>777</v>
      </c>
      <c r="H124" t="s">
        <v>13</v>
      </c>
      <c r="I124">
        <v>7</v>
      </c>
    </row>
    <row r="125" spans="1:9">
      <c r="A125">
        <v>291650</v>
      </c>
      <c r="B125" t="s">
        <v>1730</v>
      </c>
      <c r="C125" t="s">
        <v>644</v>
      </c>
      <c r="D125" t="s">
        <v>1119</v>
      </c>
      <c r="E125" s="13" t="s">
        <v>1731</v>
      </c>
      <c r="F125" s="13" t="str">
        <f>RIGHT(Table1[[#This Row],[Released]],4)</f>
        <v>2015</v>
      </c>
      <c r="G125" t="s">
        <v>78</v>
      </c>
      <c r="H125" t="s">
        <v>13</v>
      </c>
      <c r="I125">
        <v>7</v>
      </c>
    </row>
    <row r="126" spans="1:9">
      <c r="A126">
        <v>847370</v>
      </c>
      <c r="B126" t="s">
        <v>2121</v>
      </c>
      <c r="C126" t="s">
        <v>644</v>
      </c>
      <c r="D126" t="s">
        <v>2122</v>
      </c>
      <c r="E126" s="13" t="s">
        <v>2123</v>
      </c>
      <c r="F126" s="13" t="str">
        <f>RIGHT(Table1[[#This Row],[Released]],4)</f>
        <v>2018</v>
      </c>
      <c r="G126" t="s">
        <v>436</v>
      </c>
      <c r="H126" t="s">
        <v>13</v>
      </c>
      <c r="I126">
        <v>7</v>
      </c>
    </row>
    <row r="127" spans="1:9">
      <c r="A127">
        <v>1250410</v>
      </c>
      <c r="B127" t="s">
        <v>3560</v>
      </c>
      <c r="C127" t="s">
        <v>644</v>
      </c>
      <c r="D127" t="s">
        <v>2064</v>
      </c>
      <c r="E127" s="13" t="s">
        <v>3561</v>
      </c>
      <c r="F127" s="13" t="str">
        <f>RIGHT(Table1[[#This Row],[Released]],4)</f>
        <v>2020</v>
      </c>
      <c r="G127" t="s">
        <v>1213</v>
      </c>
      <c r="H127" t="s">
        <v>32</v>
      </c>
      <c r="I127">
        <v>5</v>
      </c>
    </row>
    <row r="128" spans="1:9">
      <c r="A128">
        <v>474960</v>
      </c>
      <c r="B128" t="s">
        <v>3912</v>
      </c>
      <c r="C128" t="s">
        <v>644</v>
      </c>
      <c r="D128" t="s">
        <v>3913</v>
      </c>
      <c r="E128" s="13" t="s">
        <v>3914</v>
      </c>
      <c r="F128" s="13" t="str">
        <f>RIGHT(Table1[[#This Row],[Released]],4)</f>
        <v>2016</v>
      </c>
      <c r="G128" t="s">
        <v>12</v>
      </c>
      <c r="H128" t="s">
        <v>32</v>
      </c>
      <c r="I128">
        <v>5</v>
      </c>
    </row>
    <row r="129" spans="1:9">
      <c r="A129">
        <v>1672970</v>
      </c>
      <c r="B129" t="s">
        <v>4111</v>
      </c>
      <c r="C129" t="s">
        <v>644</v>
      </c>
      <c r="D129" t="s">
        <v>4112</v>
      </c>
      <c r="E129" s="13" t="s">
        <v>4113</v>
      </c>
      <c r="F129" s="13" t="str">
        <f>RIGHT(Table1[[#This Row],[Released]],4)</f>
        <v>2021</v>
      </c>
      <c r="G129" t="s">
        <v>777</v>
      </c>
      <c r="H129" t="s">
        <v>13</v>
      </c>
      <c r="I129">
        <v>7</v>
      </c>
    </row>
    <row r="130" spans="1:9">
      <c r="A130">
        <v>613880</v>
      </c>
      <c r="B130" t="s">
        <v>4812</v>
      </c>
      <c r="C130" t="s">
        <v>644</v>
      </c>
      <c r="D130" t="s">
        <v>4813</v>
      </c>
      <c r="E130" s="13" t="s">
        <v>4814</v>
      </c>
      <c r="F130" s="13" t="str">
        <f>RIGHT(Table1[[#This Row],[Released]],4)</f>
        <v>2018</v>
      </c>
      <c r="G130" t="s">
        <v>1213</v>
      </c>
      <c r="H130" t="s">
        <v>13</v>
      </c>
      <c r="I130">
        <v>7</v>
      </c>
    </row>
    <row r="131" spans="1:9">
      <c r="A131">
        <v>577940</v>
      </c>
      <c r="B131" t="s">
        <v>5020</v>
      </c>
      <c r="C131" t="s">
        <v>644</v>
      </c>
      <c r="D131" t="s">
        <v>4729</v>
      </c>
      <c r="E131" s="13" t="s">
        <v>2086</v>
      </c>
      <c r="F131" s="13" t="str">
        <f>RIGHT(Table1[[#This Row],[Released]],4)</f>
        <v>2017</v>
      </c>
      <c r="G131" t="s">
        <v>2453</v>
      </c>
      <c r="H131" t="s">
        <v>32</v>
      </c>
      <c r="I131">
        <v>5</v>
      </c>
    </row>
    <row r="132" spans="1:9">
      <c r="A132">
        <v>813780</v>
      </c>
      <c r="B132" t="s">
        <v>5306</v>
      </c>
      <c r="C132" t="s">
        <v>644</v>
      </c>
      <c r="D132" t="s">
        <v>5307</v>
      </c>
      <c r="E132" s="13" t="s">
        <v>1522</v>
      </c>
      <c r="F132" s="13" t="str">
        <f>RIGHT(Table1[[#This Row],[Released]],4)</f>
        <v>2019</v>
      </c>
      <c r="G132" t="s">
        <v>242</v>
      </c>
      <c r="H132" t="s">
        <v>13</v>
      </c>
      <c r="I132">
        <v>7</v>
      </c>
    </row>
    <row r="133" spans="1:9">
      <c r="A133">
        <v>2458830</v>
      </c>
      <c r="B133" t="s">
        <v>5400</v>
      </c>
      <c r="C133" t="s">
        <v>644</v>
      </c>
      <c r="D133" t="s">
        <v>5401</v>
      </c>
      <c r="E133" s="13" t="s">
        <v>3577</v>
      </c>
      <c r="F133" s="13" t="str">
        <f>RIGHT(Table1[[#This Row],[Released]],4)</f>
        <v>2024</v>
      </c>
      <c r="G133" t="s">
        <v>777</v>
      </c>
      <c r="H133" t="s">
        <v>41</v>
      </c>
      <c r="I133">
        <v>4</v>
      </c>
    </row>
    <row r="134" spans="1:9">
      <c r="A134">
        <v>1172620</v>
      </c>
      <c r="B134" t="s">
        <v>5436</v>
      </c>
      <c r="C134" t="s">
        <v>644</v>
      </c>
      <c r="D134" t="s">
        <v>5437</v>
      </c>
      <c r="E134" s="13" t="s">
        <v>5438</v>
      </c>
      <c r="F134" s="13" t="str">
        <f>RIGHT(Table1[[#This Row],[Released]],4)</f>
        <v>2020</v>
      </c>
      <c r="G134" t="s">
        <v>436</v>
      </c>
      <c r="H134" t="s">
        <v>13</v>
      </c>
      <c r="I134">
        <v>7</v>
      </c>
    </row>
    <row r="135" spans="1:9">
      <c r="A135">
        <v>962130</v>
      </c>
      <c r="B135" t="s">
        <v>5487</v>
      </c>
      <c r="C135" t="s">
        <v>644</v>
      </c>
      <c r="D135" t="s">
        <v>1119</v>
      </c>
      <c r="E135" s="13" t="s">
        <v>844</v>
      </c>
      <c r="F135" s="13" t="str">
        <f>RIGHT(Table1[[#This Row],[Released]],4)</f>
        <v>2022</v>
      </c>
      <c r="G135" t="s">
        <v>436</v>
      </c>
      <c r="H135" t="s">
        <v>13</v>
      </c>
      <c r="I135">
        <v>7</v>
      </c>
    </row>
    <row r="136" spans="1:9">
      <c r="A136">
        <v>2661300</v>
      </c>
      <c r="B136" t="s">
        <v>5488</v>
      </c>
      <c r="C136" t="s">
        <v>644</v>
      </c>
      <c r="D136" t="s">
        <v>5489</v>
      </c>
      <c r="E136" s="13" t="s">
        <v>3801</v>
      </c>
      <c r="F136" s="13" t="str">
        <f>RIGHT(Table1[[#This Row],[Released]],4)</f>
        <v>2025</v>
      </c>
      <c r="G136" t="s">
        <v>436</v>
      </c>
      <c r="H136" t="s">
        <v>13</v>
      </c>
      <c r="I136">
        <v>7</v>
      </c>
    </row>
    <row r="137" spans="1:9">
      <c r="A137">
        <v>976730</v>
      </c>
      <c r="B137" t="s">
        <v>5491</v>
      </c>
      <c r="C137" t="s">
        <v>644</v>
      </c>
      <c r="D137" t="s">
        <v>5492</v>
      </c>
      <c r="E137" s="13" t="s">
        <v>5493</v>
      </c>
      <c r="F137" s="13" t="str">
        <f>RIGHT(Table1[[#This Row],[Released]],4)</f>
        <v>2019</v>
      </c>
      <c r="G137" t="s">
        <v>12</v>
      </c>
      <c r="H137" t="s">
        <v>13</v>
      </c>
      <c r="I137">
        <v>7</v>
      </c>
    </row>
    <row r="138" spans="1:9">
      <c r="A138">
        <v>1097840</v>
      </c>
      <c r="B138" t="s">
        <v>5751</v>
      </c>
      <c r="C138" t="s">
        <v>644</v>
      </c>
      <c r="D138" t="s">
        <v>5752</v>
      </c>
      <c r="E138" s="13" t="s">
        <v>5753</v>
      </c>
      <c r="F138" s="13" t="str">
        <f>RIGHT(Table1[[#This Row],[Released]],4)</f>
        <v>2019</v>
      </c>
      <c r="G138" t="s">
        <v>436</v>
      </c>
      <c r="H138" t="s">
        <v>13</v>
      </c>
      <c r="I138">
        <v>7</v>
      </c>
    </row>
    <row r="139" spans="1:9">
      <c r="A139">
        <v>266840</v>
      </c>
      <c r="B139" t="s">
        <v>6014</v>
      </c>
      <c r="C139" t="s">
        <v>644</v>
      </c>
      <c r="D139" t="s">
        <v>6015</v>
      </c>
      <c r="E139" s="13" t="s">
        <v>6016</v>
      </c>
      <c r="F139" s="13" t="str">
        <f>RIGHT(Table1[[#This Row],[Released]],4)</f>
        <v>2014</v>
      </c>
      <c r="G139" t="s">
        <v>3338</v>
      </c>
      <c r="H139" t="s">
        <v>13</v>
      </c>
      <c r="I139">
        <v>7</v>
      </c>
    </row>
    <row r="140" spans="1:9">
      <c r="A140">
        <v>1928870</v>
      </c>
      <c r="B140" t="s">
        <v>6102</v>
      </c>
      <c r="C140" t="s">
        <v>644</v>
      </c>
      <c r="D140" t="s">
        <v>6103</v>
      </c>
      <c r="E140" s="13" t="s">
        <v>3134</v>
      </c>
      <c r="F140" s="13" t="str">
        <f>RIGHT(Table1[[#This Row],[Released]],4)</f>
        <v>2023</v>
      </c>
      <c r="G140" t="s">
        <v>2566</v>
      </c>
      <c r="H140" t="s">
        <v>13</v>
      </c>
      <c r="I140">
        <v>7</v>
      </c>
    </row>
    <row r="141" spans="1:9">
      <c r="A141">
        <v>1341820</v>
      </c>
      <c r="B141" t="s">
        <v>6139</v>
      </c>
      <c r="C141" t="s">
        <v>644</v>
      </c>
      <c r="D141" t="s">
        <v>6140</v>
      </c>
      <c r="E141" s="13" t="s">
        <v>2293</v>
      </c>
      <c r="F141" s="13" t="str">
        <f>RIGHT(Table1[[#This Row],[Released]],4)</f>
        <v>2022</v>
      </c>
      <c r="G141" t="s">
        <v>549</v>
      </c>
      <c r="H141" t="s">
        <v>13</v>
      </c>
      <c r="I141">
        <v>7</v>
      </c>
    </row>
    <row r="142" spans="1:9">
      <c r="A142">
        <v>329430</v>
      </c>
      <c r="B142" t="s">
        <v>6190</v>
      </c>
      <c r="C142" t="s">
        <v>644</v>
      </c>
      <c r="D142" t="s">
        <v>6191</v>
      </c>
      <c r="E142" s="13" t="s">
        <v>6192</v>
      </c>
      <c r="F142" s="13" t="str">
        <f>RIGHT(Table1[[#This Row],[Released]],4)</f>
        <v>2015</v>
      </c>
      <c r="G142" t="s">
        <v>2249</v>
      </c>
      <c r="H142" t="s">
        <v>13</v>
      </c>
      <c r="I142">
        <v>7</v>
      </c>
    </row>
    <row r="143" spans="1:9">
      <c r="A143">
        <v>1551360</v>
      </c>
      <c r="B143" t="s">
        <v>6210</v>
      </c>
      <c r="C143" t="s">
        <v>644</v>
      </c>
      <c r="D143" t="s">
        <v>6211</v>
      </c>
      <c r="E143" s="13" t="s">
        <v>6212</v>
      </c>
      <c r="F143" s="13" t="str">
        <f>RIGHT(Table1[[#This Row],[Released]],4)</f>
        <v>2021</v>
      </c>
      <c r="G143" t="s">
        <v>1317</v>
      </c>
      <c r="H143" t="s">
        <v>13</v>
      </c>
      <c r="I143">
        <v>7</v>
      </c>
    </row>
    <row r="144" spans="1:9">
      <c r="A144">
        <v>1017900</v>
      </c>
      <c r="B144" t="s">
        <v>6596</v>
      </c>
      <c r="C144" t="s">
        <v>644</v>
      </c>
      <c r="D144" t="s">
        <v>6597</v>
      </c>
      <c r="E144" s="13" t="s">
        <v>5467</v>
      </c>
      <c r="F144" s="13" t="str">
        <f>RIGHT(Table1[[#This Row],[Released]],4)</f>
        <v>2019</v>
      </c>
      <c r="G144" t="s">
        <v>242</v>
      </c>
      <c r="H144" t="s">
        <v>13</v>
      </c>
      <c r="I144">
        <v>7</v>
      </c>
    </row>
    <row r="145" spans="1:9">
      <c r="A145">
        <v>1240440</v>
      </c>
      <c r="B145" t="s">
        <v>6651</v>
      </c>
      <c r="C145" t="s">
        <v>644</v>
      </c>
      <c r="D145" t="s">
        <v>6652</v>
      </c>
      <c r="E145" s="13" t="s">
        <v>3399</v>
      </c>
      <c r="F145" s="13" t="str">
        <f>RIGHT(Table1[[#This Row],[Released]],4)</f>
        <v>2021</v>
      </c>
      <c r="G145" t="s">
        <v>2453</v>
      </c>
      <c r="H145" t="s">
        <v>41</v>
      </c>
      <c r="I145">
        <v>4</v>
      </c>
    </row>
    <row r="146" spans="1:9">
      <c r="A146">
        <v>933110</v>
      </c>
      <c r="B146" t="s">
        <v>7103</v>
      </c>
      <c r="C146" t="s">
        <v>644</v>
      </c>
      <c r="D146" t="s">
        <v>7104</v>
      </c>
      <c r="E146" s="13" t="s">
        <v>157</v>
      </c>
      <c r="F146" s="13" t="str">
        <f>RIGHT(Table1[[#This Row],[Released]],4)</f>
        <v>2020</v>
      </c>
      <c r="G146" t="s">
        <v>4619</v>
      </c>
      <c r="H146" t="s">
        <v>13</v>
      </c>
      <c r="I146">
        <v>7</v>
      </c>
    </row>
    <row r="147" spans="1:9">
      <c r="A147">
        <v>287450</v>
      </c>
      <c r="B147" t="s">
        <v>7168</v>
      </c>
      <c r="C147" t="s">
        <v>644</v>
      </c>
      <c r="D147" t="s">
        <v>7169</v>
      </c>
      <c r="E147" s="13" t="s">
        <v>7170</v>
      </c>
      <c r="F147" s="13" t="str">
        <f>RIGHT(Table1[[#This Row],[Released]],4)</f>
        <v>2014</v>
      </c>
      <c r="G147" t="s">
        <v>22</v>
      </c>
      <c r="H147" t="s">
        <v>22</v>
      </c>
      <c r="I147" t="s">
        <v>23</v>
      </c>
    </row>
    <row r="148" spans="1:9">
      <c r="A148">
        <v>1466860</v>
      </c>
      <c r="B148" t="s">
        <v>7332</v>
      </c>
      <c r="C148" t="s">
        <v>644</v>
      </c>
      <c r="D148" t="s">
        <v>7333</v>
      </c>
      <c r="E148" s="13" t="s">
        <v>5056</v>
      </c>
      <c r="F148" s="13" t="str">
        <f>RIGHT(Table1[[#This Row],[Released]],4)</f>
        <v>2021</v>
      </c>
      <c r="G148" t="s">
        <v>242</v>
      </c>
      <c r="H148" t="s">
        <v>13</v>
      </c>
      <c r="I148">
        <v>7</v>
      </c>
    </row>
    <row r="149" spans="1:9">
      <c r="A149">
        <v>495420</v>
      </c>
      <c r="B149" t="s">
        <v>7430</v>
      </c>
      <c r="C149" t="s">
        <v>644</v>
      </c>
      <c r="D149" t="s">
        <v>6191</v>
      </c>
      <c r="E149" s="13" t="s">
        <v>5028</v>
      </c>
      <c r="F149" s="13" t="str">
        <f>RIGHT(Table1[[#This Row],[Released]],4)</f>
        <v>2020</v>
      </c>
      <c r="G149" t="s">
        <v>2249</v>
      </c>
      <c r="H149" t="s">
        <v>32</v>
      </c>
      <c r="I149">
        <v>5</v>
      </c>
    </row>
    <row r="150" spans="1:9">
      <c r="A150">
        <v>324570</v>
      </c>
      <c r="B150" t="s">
        <v>7774</v>
      </c>
      <c r="C150" t="s">
        <v>644</v>
      </c>
      <c r="D150" t="s">
        <v>7775</v>
      </c>
      <c r="E150" s="13" t="s">
        <v>7776</v>
      </c>
      <c r="F150" s="13" t="str">
        <f>RIGHT(Table1[[#This Row],[Released]],4)</f>
        <v>2014</v>
      </c>
      <c r="G150" t="s">
        <v>22</v>
      </c>
      <c r="H150" t="s">
        <v>22</v>
      </c>
      <c r="I150" t="s">
        <v>23</v>
      </c>
    </row>
    <row r="151" spans="1:9">
      <c r="A151">
        <v>2523720</v>
      </c>
      <c r="B151" t="s">
        <v>8074</v>
      </c>
      <c r="C151" t="s">
        <v>644</v>
      </c>
      <c r="D151" t="s">
        <v>5752</v>
      </c>
      <c r="E151" s="13" t="s">
        <v>580</v>
      </c>
      <c r="F151" s="13" t="str">
        <f>RIGHT(Table1[[#This Row],[Released]],4)</f>
        <v>2025</v>
      </c>
      <c r="G151" t="s">
        <v>12</v>
      </c>
      <c r="H151" t="s">
        <v>41</v>
      </c>
      <c r="I151">
        <v>4</v>
      </c>
    </row>
    <row r="152" spans="1:9">
      <c r="A152">
        <v>2461850</v>
      </c>
      <c r="B152" t="s">
        <v>8770</v>
      </c>
      <c r="C152" t="s">
        <v>644</v>
      </c>
      <c r="D152" t="s">
        <v>3027</v>
      </c>
      <c r="E152" s="13" t="s">
        <v>3811</v>
      </c>
      <c r="F152" s="13" t="str">
        <f>RIGHT(Table1[[#This Row],[Released]],4)</f>
        <v>2024</v>
      </c>
      <c r="G152" t="s">
        <v>436</v>
      </c>
      <c r="H152" t="s">
        <v>13</v>
      </c>
      <c r="I152">
        <v>7</v>
      </c>
    </row>
    <row r="153" spans="1:9">
      <c r="A153">
        <v>314160</v>
      </c>
      <c r="B153" t="s">
        <v>9750</v>
      </c>
      <c r="C153" t="s">
        <v>644</v>
      </c>
      <c r="D153" t="s">
        <v>9751</v>
      </c>
      <c r="E153" s="13" t="s">
        <v>9752</v>
      </c>
      <c r="F153" s="13" t="str">
        <f>RIGHT(Table1[[#This Row],[Released]],4)</f>
        <v>2006</v>
      </c>
      <c r="G153" t="s">
        <v>1213</v>
      </c>
      <c r="H153" t="s">
        <v>13</v>
      </c>
      <c r="I153">
        <v>7</v>
      </c>
    </row>
    <row r="154" spans="1:9">
      <c r="A154">
        <v>1934680</v>
      </c>
      <c r="B154" t="s">
        <v>9973</v>
      </c>
      <c r="C154" t="s">
        <v>644</v>
      </c>
      <c r="D154" t="s">
        <v>9974</v>
      </c>
      <c r="E154" s="13" t="s">
        <v>1588</v>
      </c>
      <c r="F154" s="13" t="str">
        <f>RIGHT(Table1[[#This Row],[Released]],4)</f>
        <v>2024</v>
      </c>
      <c r="G154" t="s">
        <v>242</v>
      </c>
      <c r="H154" t="s">
        <v>13</v>
      </c>
      <c r="I154">
        <v>7</v>
      </c>
    </row>
    <row r="155" spans="1:9">
      <c r="A155">
        <v>1205520</v>
      </c>
      <c r="B155" t="s">
        <v>10364</v>
      </c>
      <c r="C155" t="s">
        <v>644</v>
      </c>
      <c r="D155" t="s">
        <v>1119</v>
      </c>
      <c r="E155" s="13" t="s">
        <v>358</v>
      </c>
      <c r="F155" s="13" t="str">
        <f>RIGHT(Table1[[#This Row],[Released]],4)</f>
        <v>2022</v>
      </c>
      <c r="G155" t="s">
        <v>454</v>
      </c>
      <c r="H155" t="s">
        <v>13</v>
      </c>
      <c r="I155">
        <v>7</v>
      </c>
    </row>
    <row r="156" spans="1:9">
      <c r="A156">
        <v>1180660</v>
      </c>
      <c r="B156" t="s">
        <v>10485</v>
      </c>
      <c r="C156" t="s">
        <v>644</v>
      </c>
      <c r="D156" t="s">
        <v>3286</v>
      </c>
      <c r="E156" s="13" t="s">
        <v>3536</v>
      </c>
      <c r="F156" s="13" t="str">
        <f>RIGHT(Table1[[#This Row],[Released]],4)</f>
        <v>2020</v>
      </c>
      <c r="G156" t="s">
        <v>10486</v>
      </c>
      <c r="H156" t="s">
        <v>13</v>
      </c>
      <c r="I156">
        <v>7</v>
      </c>
    </row>
    <row r="157" spans="1:9">
      <c r="A157">
        <v>2537590</v>
      </c>
      <c r="B157" t="s">
        <v>12425</v>
      </c>
      <c r="C157" t="s">
        <v>644</v>
      </c>
      <c r="D157" t="s">
        <v>2064</v>
      </c>
      <c r="E157" s="13" t="s">
        <v>1147</v>
      </c>
      <c r="F157" s="13" t="str">
        <f>RIGHT(Table1[[#This Row],[Released]],4)</f>
        <v>2024</v>
      </c>
      <c r="G157" t="s">
        <v>1213</v>
      </c>
      <c r="H157" t="s">
        <v>41</v>
      </c>
      <c r="I157">
        <v>4</v>
      </c>
    </row>
    <row r="158" spans="1:9">
      <c r="A158">
        <v>2440510</v>
      </c>
      <c r="B158" t="s">
        <v>12671</v>
      </c>
      <c r="C158" t="s">
        <v>644</v>
      </c>
      <c r="D158" t="s">
        <v>12672</v>
      </c>
      <c r="E158" s="13" t="s">
        <v>2427</v>
      </c>
      <c r="F158" s="13" t="str">
        <f>RIGHT(Table1[[#This Row],[Released]],4)</f>
        <v>2023</v>
      </c>
      <c r="G158" t="s">
        <v>4358</v>
      </c>
      <c r="H158" t="s">
        <v>41</v>
      </c>
      <c r="I158">
        <v>4</v>
      </c>
    </row>
    <row r="159" spans="1:9">
      <c r="A159">
        <v>1184050</v>
      </c>
      <c r="B159" t="s">
        <v>13120</v>
      </c>
      <c r="C159" t="s">
        <v>644</v>
      </c>
      <c r="D159" t="s">
        <v>13121</v>
      </c>
      <c r="E159" s="13" t="s">
        <v>7282</v>
      </c>
      <c r="F159" s="13" t="str">
        <f>RIGHT(Table1[[#This Row],[Released]],4)</f>
        <v>2020</v>
      </c>
      <c r="G159" t="s">
        <v>242</v>
      </c>
      <c r="H159" t="s">
        <v>13</v>
      </c>
      <c r="I159">
        <v>7</v>
      </c>
    </row>
    <row r="160" spans="1:9">
      <c r="A160">
        <v>2021880</v>
      </c>
      <c r="B160" t="s">
        <v>13287</v>
      </c>
      <c r="C160" t="s">
        <v>644</v>
      </c>
      <c r="D160" t="s">
        <v>13288</v>
      </c>
      <c r="E160" s="13" t="s">
        <v>280</v>
      </c>
      <c r="F160" s="13" t="str">
        <f>RIGHT(Table1[[#This Row],[Released]],4)</f>
        <v>2024</v>
      </c>
      <c r="G160" t="s">
        <v>242</v>
      </c>
      <c r="H160" t="s">
        <v>13</v>
      </c>
      <c r="I160">
        <v>7</v>
      </c>
    </row>
    <row r="161" spans="1:9">
      <c r="A161">
        <v>2674290</v>
      </c>
      <c r="B161" t="s">
        <v>13456</v>
      </c>
      <c r="C161" t="s">
        <v>13457</v>
      </c>
      <c r="D161" t="s">
        <v>13457</v>
      </c>
      <c r="E161" s="13" t="s">
        <v>13458</v>
      </c>
      <c r="F161" s="13" t="str">
        <f>RIGHT(Table1[[#This Row],[Released]],4)</f>
        <v>2023</v>
      </c>
      <c r="G161" t="s">
        <v>6982</v>
      </c>
      <c r="H161" t="s">
        <v>918</v>
      </c>
      <c r="I161">
        <v>2</v>
      </c>
    </row>
    <row r="162" spans="1:9">
      <c r="A162">
        <v>2514460</v>
      </c>
      <c r="B162" t="s">
        <v>5470</v>
      </c>
      <c r="C162" t="s">
        <v>5471</v>
      </c>
      <c r="D162" t="s">
        <v>5472</v>
      </c>
      <c r="E162" s="13" t="s">
        <v>274</v>
      </c>
      <c r="F162" s="13" t="str">
        <f>RIGHT(Table1[[#This Row],[Released]],4)</f>
        <v>2024</v>
      </c>
      <c r="G162" t="s">
        <v>134</v>
      </c>
      <c r="H162" t="s">
        <v>41</v>
      </c>
      <c r="I162">
        <v>4</v>
      </c>
    </row>
    <row r="163" spans="1:9">
      <c r="A163">
        <v>2937090</v>
      </c>
      <c r="B163" t="s">
        <v>6792</v>
      </c>
      <c r="C163" t="s">
        <v>5471</v>
      </c>
      <c r="D163" t="s">
        <v>5471</v>
      </c>
      <c r="E163" s="13" t="s">
        <v>4913</v>
      </c>
      <c r="F163" s="13" t="str">
        <f>RIGHT(Table1[[#This Row],[Released]],4)</f>
        <v>2025</v>
      </c>
      <c r="G163" t="s">
        <v>12</v>
      </c>
      <c r="H163" t="s">
        <v>32</v>
      </c>
      <c r="I163">
        <v>5</v>
      </c>
    </row>
    <row r="164" spans="1:9">
      <c r="A164">
        <v>1750770</v>
      </c>
      <c r="B164" t="s">
        <v>472</v>
      </c>
      <c r="C164" t="s">
        <v>473</v>
      </c>
      <c r="D164" t="s">
        <v>473</v>
      </c>
      <c r="E164" s="13" t="s">
        <v>474</v>
      </c>
      <c r="F164" s="13" t="str">
        <f>RIGHT(Table1[[#This Row],[Released]],4)</f>
        <v>2024</v>
      </c>
      <c r="G164" t="s">
        <v>66</v>
      </c>
      <c r="H164" t="s">
        <v>13</v>
      </c>
      <c r="I164">
        <v>7</v>
      </c>
    </row>
    <row r="165" spans="1:9">
      <c r="A165">
        <v>863590</v>
      </c>
      <c r="B165" t="s">
        <v>1554</v>
      </c>
      <c r="C165" t="s">
        <v>473</v>
      </c>
      <c r="D165" t="s">
        <v>473</v>
      </c>
      <c r="E165" s="13" t="s">
        <v>1555</v>
      </c>
      <c r="F165" s="13" t="str">
        <f>RIGHT(Table1[[#This Row],[Released]],4)</f>
        <v>2019</v>
      </c>
      <c r="G165" t="s">
        <v>66</v>
      </c>
      <c r="H165" t="s">
        <v>13</v>
      </c>
      <c r="I165">
        <v>7</v>
      </c>
    </row>
    <row r="166" spans="1:9">
      <c r="A166">
        <v>3707370</v>
      </c>
      <c r="B166" t="s">
        <v>10764</v>
      </c>
      <c r="C166" t="s">
        <v>10765</v>
      </c>
      <c r="D166" t="s">
        <v>10765</v>
      </c>
      <c r="E166" s="13" t="s">
        <v>1006</v>
      </c>
      <c r="F166" s="13" t="str">
        <f>RIGHT(Table1[[#This Row],[Released]],4)</f>
        <v>2025</v>
      </c>
      <c r="G166" t="s">
        <v>2691</v>
      </c>
      <c r="H166" t="s">
        <v>32</v>
      </c>
      <c r="I166">
        <v>5</v>
      </c>
    </row>
    <row r="167" spans="1:9">
      <c r="A167">
        <v>1958340</v>
      </c>
      <c r="B167" t="s">
        <v>9882</v>
      </c>
      <c r="C167" t="s">
        <v>9883</v>
      </c>
      <c r="D167" t="s">
        <v>9883</v>
      </c>
      <c r="E167" s="13" t="s">
        <v>2048</v>
      </c>
      <c r="F167" s="13" t="str">
        <f>RIGHT(Table1[[#This Row],[Released]],4)</f>
        <v>2025</v>
      </c>
      <c r="G167" t="s">
        <v>242</v>
      </c>
      <c r="H167" t="s">
        <v>36</v>
      </c>
      <c r="I167">
        <v>8</v>
      </c>
    </row>
    <row r="168" spans="1:9">
      <c r="A168">
        <v>427520</v>
      </c>
      <c r="B168" t="s">
        <v>7119</v>
      </c>
      <c r="C168" t="s">
        <v>7120</v>
      </c>
      <c r="D168" t="s">
        <v>7120</v>
      </c>
      <c r="E168" s="13" t="s">
        <v>7121</v>
      </c>
      <c r="F168" s="13" t="str">
        <f>RIGHT(Table1[[#This Row],[Released]],4)</f>
        <v>2020</v>
      </c>
      <c r="G168" t="s">
        <v>3476</v>
      </c>
      <c r="H168" t="s">
        <v>36</v>
      </c>
      <c r="I168">
        <v>8</v>
      </c>
    </row>
    <row r="169" spans="1:9">
      <c r="A169">
        <v>851100</v>
      </c>
      <c r="B169" t="s">
        <v>8873</v>
      </c>
      <c r="C169" t="s">
        <v>8874</v>
      </c>
      <c r="D169" t="s">
        <v>47</v>
      </c>
      <c r="E169" s="13" t="s">
        <v>6177</v>
      </c>
      <c r="F169" s="13" t="str">
        <f>RIGHT(Table1[[#This Row],[Released]],4)</f>
        <v>2019</v>
      </c>
      <c r="G169" t="s">
        <v>134</v>
      </c>
      <c r="H169" t="s">
        <v>13</v>
      </c>
      <c r="I169">
        <v>7</v>
      </c>
    </row>
    <row r="170" spans="1:9">
      <c r="A170">
        <v>1975360</v>
      </c>
      <c r="B170" t="s">
        <v>8845</v>
      </c>
      <c r="C170" t="s">
        <v>8846</v>
      </c>
      <c r="D170" t="s">
        <v>47</v>
      </c>
      <c r="E170" s="13" t="s">
        <v>8847</v>
      </c>
      <c r="F170" s="13" t="str">
        <f>RIGHT(Table1[[#This Row],[Released]],4)</f>
        <v>2022</v>
      </c>
      <c r="G170" t="s">
        <v>49</v>
      </c>
      <c r="H170" t="s">
        <v>36</v>
      </c>
      <c r="I170">
        <v>8</v>
      </c>
    </row>
    <row r="171" spans="1:9">
      <c r="A171">
        <v>1451940</v>
      </c>
      <c r="B171" t="s">
        <v>11014</v>
      </c>
      <c r="C171" t="s">
        <v>8846</v>
      </c>
      <c r="D171" t="s">
        <v>11015</v>
      </c>
      <c r="E171" s="13" t="s">
        <v>10395</v>
      </c>
      <c r="F171" s="13" t="str">
        <f>RIGHT(Table1[[#This Row],[Released]],4)</f>
        <v>2022</v>
      </c>
      <c r="G171" t="s">
        <v>22</v>
      </c>
      <c r="H171" t="s">
        <v>22</v>
      </c>
      <c r="I171" t="s">
        <v>23</v>
      </c>
    </row>
    <row r="172" spans="1:9">
      <c r="A172">
        <v>3215170</v>
      </c>
      <c r="B172" t="s">
        <v>13726</v>
      </c>
      <c r="C172" t="s">
        <v>8846</v>
      </c>
      <c r="D172" t="s">
        <v>13727</v>
      </c>
      <c r="E172" s="13" t="s">
        <v>4067</v>
      </c>
      <c r="F172" s="13" t="str">
        <f>RIGHT(Table1[[#This Row],[Released]],4)</f>
        <v>2025</v>
      </c>
      <c r="G172" t="s">
        <v>17</v>
      </c>
      <c r="H172" t="s">
        <v>32</v>
      </c>
      <c r="I172">
        <v>5</v>
      </c>
    </row>
    <row r="173" spans="1:9">
      <c r="A173">
        <v>2276980</v>
      </c>
      <c r="B173" t="s">
        <v>9456</v>
      </c>
      <c r="C173" t="s">
        <v>9457</v>
      </c>
      <c r="D173" t="s">
        <v>9458</v>
      </c>
      <c r="E173" s="13" t="s">
        <v>4625</v>
      </c>
      <c r="F173" s="13" t="str">
        <f>RIGHT(Table1[[#This Row],[Released]],4)</f>
        <v>2025</v>
      </c>
      <c r="G173" t="s">
        <v>3138</v>
      </c>
      <c r="H173" t="s">
        <v>13</v>
      </c>
      <c r="I173">
        <v>7</v>
      </c>
    </row>
    <row r="174" spans="1:9">
      <c r="A174">
        <v>2757330</v>
      </c>
      <c r="B174" t="s">
        <v>11070</v>
      </c>
      <c r="C174" t="s">
        <v>11071</v>
      </c>
      <c r="D174" t="s">
        <v>10931</v>
      </c>
      <c r="E174" s="13" t="s">
        <v>2278</v>
      </c>
      <c r="F174" s="13" t="str">
        <f>RIGHT(Table1[[#This Row],[Released]],4)</f>
        <v>2024</v>
      </c>
      <c r="G174" t="s">
        <v>82</v>
      </c>
      <c r="H174" t="s">
        <v>41</v>
      </c>
      <c r="I174">
        <v>4</v>
      </c>
    </row>
    <row r="175" spans="1:9">
      <c r="A175">
        <v>2929020</v>
      </c>
      <c r="B175" t="s">
        <v>3992</v>
      </c>
      <c r="C175" t="s">
        <v>3993</v>
      </c>
      <c r="D175" t="s">
        <v>3993</v>
      </c>
      <c r="E175" s="13" t="s">
        <v>906</v>
      </c>
      <c r="F175" s="13" t="str">
        <f>RIGHT(Table1[[#This Row],[Released]],4)</f>
        <v>2025</v>
      </c>
      <c r="G175" t="s">
        <v>22</v>
      </c>
      <c r="H175" t="s">
        <v>22</v>
      </c>
      <c r="I175" t="s">
        <v>23</v>
      </c>
    </row>
    <row r="176" spans="1:9">
      <c r="A176">
        <v>763890</v>
      </c>
      <c r="B176" t="s">
        <v>10247</v>
      </c>
      <c r="C176" t="s">
        <v>10248</v>
      </c>
      <c r="D176" t="s">
        <v>10249</v>
      </c>
      <c r="E176" s="13" t="s">
        <v>4518</v>
      </c>
      <c r="F176" s="13" t="str">
        <f>RIGHT(Table1[[#This Row],[Released]],4)</f>
        <v>2021</v>
      </c>
      <c r="G176" t="s">
        <v>109</v>
      </c>
      <c r="H176" t="s">
        <v>13</v>
      </c>
      <c r="I176">
        <v>7</v>
      </c>
    </row>
    <row r="177" spans="1:9">
      <c r="A177">
        <v>951820</v>
      </c>
      <c r="B177" t="s">
        <v>1155</v>
      </c>
      <c r="C177" t="s">
        <v>1156</v>
      </c>
      <c r="D177" t="s">
        <v>1156</v>
      </c>
      <c r="E177" s="13" t="s">
        <v>1157</v>
      </c>
      <c r="F177" s="13" t="str">
        <f>RIGHT(Table1[[#This Row],[Released]],4)</f>
        <v>2025</v>
      </c>
      <c r="G177" t="s">
        <v>1158</v>
      </c>
      <c r="H177" t="s">
        <v>13</v>
      </c>
      <c r="I177">
        <v>7</v>
      </c>
    </row>
    <row r="178" spans="1:9">
      <c r="A178">
        <v>2064870</v>
      </c>
      <c r="B178" t="s">
        <v>7881</v>
      </c>
      <c r="C178" t="s">
        <v>7882</v>
      </c>
      <c r="D178" t="s">
        <v>7882</v>
      </c>
      <c r="E178" s="13" t="s">
        <v>2365</v>
      </c>
      <c r="F178" s="13" t="str">
        <f>RIGHT(Table1[[#This Row],[Released]],4)</f>
        <v>2023</v>
      </c>
      <c r="G178" t="s">
        <v>2453</v>
      </c>
      <c r="H178" t="s">
        <v>41</v>
      </c>
      <c r="I178">
        <v>4</v>
      </c>
    </row>
    <row r="179" spans="1:9">
      <c r="A179">
        <v>1182020</v>
      </c>
      <c r="B179" t="s">
        <v>9380</v>
      </c>
      <c r="C179" t="s">
        <v>9381</v>
      </c>
      <c r="D179" t="s">
        <v>9381</v>
      </c>
      <c r="E179" s="13" t="s">
        <v>9382</v>
      </c>
      <c r="F179" s="13" t="str">
        <f>RIGHT(Table1[[#This Row],[Released]],4)</f>
        <v>2020</v>
      </c>
      <c r="G179" t="s">
        <v>6967</v>
      </c>
      <c r="H179" t="s">
        <v>41</v>
      </c>
      <c r="I179">
        <v>4</v>
      </c>
    </row>
    <row r="180" spans="1:9">
      <c r="A180">
        <v>1796790</v>
      </c>
      <c r="B180" t="s">
        <v>12342</v>
      </c>
      <c r="C180" t="s">
        <v>12343</v>
      </c>
      <c r="D180" t="s">
        <v>12343</v>
      </c>
      <c r="E180" s="13" t="s">
        <v>1002</v>
      </c>
      <c r="F180" s="13" t="str">
        <f>RIGHT(Table1[[#This Row],[Released]],4)</f>
        <v>2024</v>
      </c>
      <c r="G180" t="s">
        <v>1209</v>
      </c>
      <c r="H180" t="s">
        <v>13</v>
      </c>
      <c r="I180">
        <v>7</v>
      </c>
    </row>
    <row r="181" spans="1:9">
      <c r="A181">
        <v>3336960</v>
      </c>
      <c r="B181" t="s">
        <v>965</v>
      </c>
      <c r="C181" t="s">
        <v>965</v>
      </c>
      <c r="D181" t="s">
        <v>965</v>
      </c>
      <c r="E181" s="13" t="s">
        <v>966</v>
      </c>
      <c r="F181" s="13" t="str">
        <f>RIGHT(Table1[[#This Row],[Released]],4)</f>
        <v>2025</v>
      </c>
      <c r="G181" t="s">
        <v>22</v>
      </c>
      <c r="H181" t="s">
        <v>22</v>
      </c>
      <c r="I181" t="s">
        <v>23</v>
      </c>
    </row>
    <row r="182" spans="1:9">
      <c r="A182">
        <v>2322450</v>
      </c>
      <c r="B182" t="s">
        <v>9440</v>
      </c>
      <c r="C182" t="s">
        <v>9441</v>
      </c>
      <c r="D182" t="s">
        <v>9441</v>
      </c>
      <c r="E182" s="13" t="s">
        <v>577</v>
      </c>
      <c r="F182" s="13" t="str">
        <f>RIGHT(Table1[[#This Row],[Released]],4)</f>
        <v>2025</v>
      </c>
      <c r="G182" t="s">
        <v>9442</v>
      </c>
      <c r="H182" t="s">
        <v>13</v>
      </c>
      <c r="I182">
        <v>7</v>
      </c>
    </row>
    <row r="183" spans="1:9">
      <c r="A183">
        <v>3483740</v>
      </c>
      <c r="B183" t="s">
        <v>9579</v>
      </c>
      <c r="C183" t="s">
        <v>9580</v>
      </c>
      <c r="D183" t="s">
        <v>9580</v>
      </c>
      <c r="E183" s="13" t="s">
        <v>2635</v>
      </c>
      <c r="F183" s="13" t="str">
        <f>RIGHT(Table1[[#This Row],[Released]],4)</f>
        <v>2025</v>
      </c>
      <c r="G183" t="s">
        <v>9581</v>
      </c>
      <c r="H183" t="s">
        <v>13</v>
      </c>
      <c r="I183">
        <v>7</v>
      </c>
    </row>
    <row r="184" spans="1:9">
      <c r="A184">
        <v>3184480</v>
      </c>
      <c r="B184" t="s">
        <v>13048</v>
      </c>
      <c r="C184" t="s">
        <v>13049</v>
      </c>
      <c r="D184" t="s">
        <v>13049</v>
      </c>
      <c r="E184" s="13" t="s">
        <v>287</v>
      </c>
      <c r="F184" s="13" t="str">
        <f>RIGHT(Table1[[#This Row],[Released]],4)</f>
        <v>2024</v>
      </c>
      <c r="G184" t="s">
        <v>5081</v>
      </c>
      <c r="H184" t="s">
        <v>323</v>
      </c>
      <c r="I184" t="s">
        <v>22</v>
      </c>
    </row>
    <row r="185" spans="1:9">
      <c r="A185">
        <v>1129310</v>
      </c>
      <c r="B185" t="s">
        <v>9436</v>
      </c>
      <c r="C185" t="s">
        <v>9437</v>
      </c>
      <c r="D185" t="s">
        <v>9437</v>
      </c>
      <c r="E185" s="13" t="s">
        <v>3039</v>
      </c>
      <c r="F185" s="13" t="str">
        <f>RIGHT(Table1[[#This Row],[Released]],4)</f>
        <v>2020</v>
      </c>
      <c r="G185" t="s">
        <v>3158</v>
      </c>
      <c r="H185" t="s">
        <v>13</v>
      </c>
      <c r="I185">
        <v>7</v>
      </c>
    </row>
    <row r="186" spans="1:9">
      <c r="A186">
        <v>25000</v>
      </c>
      <c r="B186" t="s">
        <v>9779</v>
      </c>
      <c r="C186" t="s">
        <v>9437</v>
      </c>
      <c r="D186" t="s">
        <v>9437</v>
      </c>
      <c r="E186" s="13" t="s">
        <v>3292</v>
      </c>
      <c r="F186" s="13" t="str">
        <f>RIGHT(Table1[[#This Row],[Released]],4)</f>
        <v>2017</v>
      </c>
      <c r="G186" t="s">
        <v>22</v>
      </c>
      <c r="H186" t="s">
        <v>22</v>
      </c>
      <c r="I186" t="s">
        <v>23</v>
      </c>
    </row>
    <row r="187" spans="1:9">
      <c r="A187">
        <v>2141910</v>
      </c>
      <c r="B187" t="s">
        <v>13449</v>
      </c>
      <c r="C187" t="s">
        <v>13450</v>
      </c>
      <c r="D187" t="s">
        <v>13450</v>
      </c>
      <c r="E187" s="13" t="s">
        <v>5148</v>
      </c>
      <c r="F187" s="13" t="str">
        <f>RIGHT(Table1[[#This Row],[Released]],4)</f>
        <v>2023</v>
      </c>
      <c r="G187" t="s">
        <v>4619</v>
      </c>
      <c r="H187" t="s">
        <v>41</v>
      </c>
      <c r="I187">
        <v>4</v>
      </c>
    </row>
    <row r="188" spans="1:9">
      <c r="A188">
        <v>1969870</v>
      </c>
      <c r="B188" t="s">
        <v>6673</v>
      </c>
      <c r="C188" t="s">
        <v>6674</v>
      </c>
      <c r="D188" t="s">
        <v>6674</v>
      </c>
      <c r="E188" s="13" t="s">
        <v>118</v>
      </c>
      <c r="F188" s="13" t="str">
        <f>RIGHT(Table1[[#This Row],[Released]],4)</f>
        <v>2022</v>
      </c>
      <c r="G188" t="s">
        <v>2431</v>
      </c>
      <c r="H188" t="s">
        <v>918</v>
      </c>
      <c r="I188">
        <v>2</v>
      </c>
    </row>
    <row r="189" spans="1:9">
      <c r="A189">
        <v>1524630</v>
      </c>
      <c r="B189" t="s">
        <v>3569</v>
      </c>
      <c r="C189" t="s">
        <v>3570</v>
      </c>
      <c r="D189" t="s">
        <v>3570</v>
      </c>
      <c r="E189" s="13" t="s">
        <v>3571</v>
      </c>
      <c r="F189" s="13" t="str">
        <f>RIGHT(Table1[[#This Row],[Released]],4)</f>
        <v>2024</v>
      </c>
      <c r="G189" t="s">
        <v>845</v>
      </c>
      <c r="H189" t="s">
        <v>41</v>
      </c>
      <c r="I189">
        <v>4</v>
      </c>
    </row>
    <row r="190" spans="1:9">
      <c r="A190">
        <v>1455910</v>
      </c>
      <c r="B190" t="s">
        <v>12690</v>
      </c>
      <c r="C190" t="s">
        <v>12691</v>
      </c>
      <c r="D190" t="s">
        <v>12691</v>
      </c>
      <c r="E190" s="13" t="s">
        <v>10527</v>
      </c>
      <c r="F190" s="13" t="str">
        <f>RIGHT(Table1[[#This Row],[Released]],4)</f>
        <v>2023</v>
      </c>
      <c r="G190" t="s">
        <v>3141</v>
      </c>
      <c r="H190" t="s">
        <v>13</v>
      </c>
      <c r="I190">
        <v>7</v>
      </c>
    </row>
    <row r="191" spans="1:9">
      <c r="A191">
        <v>443110</v>
      </c>
      <c r="B191" t="s">
        <v>9171</v>
      </c>
      <c r="C191" t="s">
        <v>9172</v>
      </c>
      <c r="D191" t="s">
        <v>9173</v>
      </c>
      <c r="E191" s="13" t="s">
        <v>7210</v>
      </c>
      <c r="F191" s="13" t="str">
        <f>RIGHT(Table1[[#This Row],[Released]],4)</f>
        <v>2015</v>
      </c>
      <c r="G191" t="s">
        <v>7016</v>
      </c>
      <c r="H191" t="s">
        <v>41</v>
      </c>
      <c r="I191">
        <v>4</v>
      </c>
    </row>
    <row r="192" spans="1:9">
      <c r="A192">
        <v>674020</v>
      </c>
      <c r="B192" t="s">
        <v>13800</v>
      </c>
      <c r="C192" t="s">
        <v>9172</v>
      </c>
      <c r="D192" t="s">
        <v>9172</v>
      </c>
      <c r="E192" s="13" t="s">
        <v>13801</v>
      </c>
      <c r="F192" s="13" t="str">
        <f>RIGHT(Table1[[#This Row],[Released]],4)</f>
        <v>2022</v>
      </c>
      <c r="G192" t="s">
        <v>2453</v>
      </c>
      <c r="H192" t="s">
        <v>41</v>
      </c>
      <c r="I192">
        <v>4</v>
      </c>
    </row>
    <row r="193" spans="1:9">
      <c r="A193">
        <v>3111010</v>
      </c>
      <c r="B193" t="s">
        <v>8442</v>
      </c>
      <c r="C193" t="s">
        <v>8443</v>
      </c>
      <c r="D193" t="s">
        <v>8444</v>
      </c>
      <c r="E193" s="13" t="s">
        <v>16</v>
      </c>
      <c r="F193" s="13" t="str">
        <f>RIGHT(Table1[[#This Row],[Released]],4)</f>
        <v>2025</v>
      </c>
      <c r="G193" t="s">
        <v>22</v>
      </c>
      <c r="H193" t="s">
        <v>22</v>
      </c>
      <c r="I193" t="s">
        <v>23</v>
      </c>
    </row>
    <row r="194" spans="1:9">
      <c r="A194">
        <v>3036010</v>
      </c>
      <c r="B194" t="s">
        <v>9584</v>
      </c>
      <c r="C194" t="s">
        <v>8443</v>
      </c>
      <c r="D194" t="s">
        <v>9585</v>
      </c>
      <c r="E194" s="13" t="s">
        <v>416</v>
      </c>
      <c r="F194" s="13" t="str">
        <f>RIGHT(Table1[[#This Row],[Released]],4)</f>
        <v>2025</v>
      </c>
      <c r="G194" t="s">
        <v>226</v>
      </c>
      <c r="H194" t="s">
        <v>13</v>
      </c>
      <c r="I194">
        <v>7</v>
      </c>
    </row>
    <row r="195" spans="1:9">
      <c r="A195">
        <v>1416920</v>
      </c>
      <c r="B195" t="s">
        <v>10980</v>
      </c>
      <c r="C195" t="s">
        <v>8443</v>
      </c>
      <c r="D195" t="s">
        <v>10981</v>
      </c>
      <c r="E195" s="13" t="s">
        <v>2051</v>
      </c>
      <c r="F195" s="13" t="str">
        <f>RIGHT(Table1[[#This Row],[Released]],4)</f>
        <v>2024</v>
      </c>
      <c r="G195" t="s">
        <v>22</v>
      </c>
      <c r="H195" t="s">
        <v>22</v>
      </c>
      <c r="I195" t="s">
        <v>23</v>
      </c>
    </row>
    <row r="196" spans="1:9">
      <c r="A196">
        <v>1376200</v>
      </c>
      <c r="B196" t="s">
        <v>1765</v>
      </c>
      <c r="C196" t="s">
        <v>1766</v>
      </c>
      <c r="D196" t="s">
        <v>1767</v>
      </c>
      <c r="E196" s="13" t="s">
        <v>172</v>
      </c>
      <c r="F196" s="13" t="str">
        <f>RIGHT(Table1[[#This Row],[Released]],4)</f>
        <v>2025</v>
      </c>
      <c r="G196" t="s">
        <v>22</v>
      </c>
      <c r="H196" t="s">
        <v>22</v>
      </c>
      <c r="I196" t="s">
        <v>23</v>
      </c>
    </row>
    <row r="197" spans="1:9">
      <c r="A197">
        <v>290100</v>
      </c>
      <c r="B197" t="s">
        <v>11519</v>
      </c>
      <c r="C197" t="s">
        <v>11520</v>
      </c>
      <c r="D197" t="s">
        <v>11521</v>
      </c>
      <c r="E197" s="13" t="s">
        <v>2852</v>
      </c>
      <c r="F197" s="13" t="str">
        <f>RIGHT(Table1[[#This Row],[Released]],4)</f>
        <v>2024</v>
      </c>
      <c r="G197" t="s">
        <v>3476</v>
      </c>
      <c r="H197" t="s">
        <v>32</v>
      </c>
      <c r="I197">
        <v>5</v>
      </c>
    </row>
    <row r="198" spans="1:9">
      <c r="A198">
        <v>2868860</v>
      </c>
      <c r="B198" t="s">
        <v>3609</v>
      </c>
      <c r="C198" t="s">
        <v>3610</v>
      </c>
      <c r="D198" t="s">
        <v>3610</v>
      </c>
      <c r="E198" s="13" t="s">
        <v>3611</v>
      </c>
      <c r="F198" s="13" t="str">
        <f>RIGHT(Table1[[#This Row],[Released]],4)</f>
        <v>2025</v>
      </c>
      <c r="G198" t="s">
        <v>2246</v>
      </c>
      <c r="H198" t="s">
        <v>32</v>
      </c>
      <c r="I198">
        <v>5</v>
      </c>
    </row>
    <row r="199" spans="1:9">
      <c r="A199">
        <v>1694420</v>
      </c>
      <c r="B199" t="s">
        <v>11693</v>
      </c>
      <c r="C199" t="s">
        <v>3610</v>
      </c>
      <c r="D199" t="s">
        <v>3610</v>
      </c>
      <c r="E199" s="13" t="s">
        <v>11694</v>
      </c>
      <c r="F199" s="13" t="str">
        <f>RIGHT(Table1[[#This Row],[Released]],4)</f>
        <v>2022</v>
      </c>
      <c r="G199" t="s">
        <v>3126</v>
      </c>
      <c r="H199" t="s">
        <v>13</v>
      </c>
      <c r="I199">
        <v>7</v>
      </c>
    </row>
    <row r="200" spans="1:9">
      <c r="A200">
        <v>1441770</v>
      </c>
      <c r="B200" t="s">
        <v>12262</v>
      </c>
      <c r="C200" t="s">
        <v>12263</v>
      </c>
      <c r="D200" t="s">
        <v>12264</v>
      </c>
      <c r="E200" s="13" t="s">
        <v>580</v>
      </c>
      <c r="F200" s="13" t="str">
        <f>RIGHT(Table1[[#This Row],[Released]],4)</f>
        <v>2025</v>
      </c>
      <c r="G200" t="s">
        <v>3719</v>
      </c>
      <c r="H200" t="s">
        <v>13</v>
      </c>
      <c r="I200">
        <v>7</v>
      </c>
    </row>
    <row r="201" spans="1:9">
      <c r="A201">
        <v>257970</v>
      </c>
      <c r="B201" t="s">
        <v>10910</v>
      </c>
      <c r="C201" t="s">
        <v>10911</v>
      </c>
      <c r="D201" t="s">
        <v>10911</v>
      </c>
      <c r="E201" s="13" t="s">
        <v>4500</v>
      </c>
      <c r="F201" s="13" t="str">
        <f>RIGHT(Table1[[#This Row],[Released]],4)</f>
        <v>2014</v>
      </c>
      <c r="G201" t="s">
        <v>70</v>
      </c>
      <c r="H201" t="s">
        <v>13</v>
      </c>
      <c r="I201">
        <v>7</v>
      </c>
    </row>
    <row r="202" spans="1:9">
      <c r="A202">
        <v>758320</v>
      </c>
      <c r="B202" t="s">
        <v>12072</v>
      </c>
      <c r="C202" t="s">
        <v>10911</v>
      </c>
      <c r="D202" t="s">
        <v>10911</v>
      </c>
      <c r="E202" s="13" t="s">
        <v>6837</v>
      </c>
      <c r="F202" s="13" t="str">
        <f>RIGHT(Table1[[#This Row],[Released]],4)</f>
        <v>2018</v>
      </c>
      <c r="G202" t="s">
        <v>78</v>
      </c>
      <c r="H202" t="s">
        <v>32</v>
      </c>
      <c r="I202">
        <v>5</v>
      </c>
    </row>
    <row r="203" spans="1:9">
      <c r="A203">
        <v>3870300</v>
      </c>
      <c r="B203" t="s">
        <v>8398</v>
      </c>
      <c r="C203" t="s">
        <v>8399</v>
      </c>
      <c r="D203" t="s">
        <v>8399</v>
      </c>
      <c r="E203" s="13" t="s">
        <v>3047</v>
      </c>
      <c r="F203" s="13" t="str">
        <f>RIGHT(Table1[[#This Row],[Released]],4)</f>
        <v>2025</v>
      </c>
      <c r="G203" t="s">
        <v>134</v>
      </c>
      <c r="H203" t="s">
        <v>323</v>
      </c>
      <c r="I203" t="s">
        <v>22</v>
      </c>
    </row>
    <row r="204" spans="1:9">
      <c r="A204">
        <v>3240500</v>
      </c>
      <c r="B204" t="s">
        <v>11249</v>
      </c>
      <c r="C204" t="s">
        <v>11250</v>
      </c>
      <c r="D204" t="s">
        <v>11250</v>
      </c>
      <c r="E204" s="13" t="s">
        <v>534</v>
      </c>
      <c r="F204" s="13" t="str">
        <f>RIGHT(Table1[[#This Row],[Released]],4)</f>
        <v>2025</v>
      </c>
      <c r="G204" t="s">
        <v>1213</v>
      </c>
      <c r="H204" t="s">
        <v>323</v>
      </c>
      <c r="I204" t="s">
        <v>22</v>
      </c>
    </row>
    <row r="205" spans="1:9">
      <c r="A205">
        <v>407330</v>
      </c>
      <c r="B205" t="s">
        <v>12066</v>
      </c>
      <c r="C205" t="s">
        <v>11250</v>
      </c>
      <c r="D205" t="s">
        <v>11250</v>
      </c>
      <c r="E205" s="13" t="s">
        <v>668</v>
      </c>
      <c r="F205" s="13" t="str">
        <f>RIGHT(Table1[[#This Row],[Released]],4)</f>
        <v>2016</v>
      </c>
      <c r="G205" t="s">
        <v>493</v>
      </c>
      <c r="H205" t="s">
        <v>13</v>
      </c>
      <c r="I205">
        <v>7</v>
      </c>
    </row>
    <row r="206" spans="1:9">
      <c r="A206">
        <v>798840</v>
      </c>
      <c r="B206" t="s">
        <v>13873</v>
      </c>
      <c r="C206" t="s">
        <v>13874</v>
      </c>
      <c r="D206" t="s">
        <v>13874</v>
      </c>
      <c r="E206" s="13" t="s">
        <v>4237</v>
      </c>
      <c r="F206" s="13" t="str">
        <f>RIGHT(Table1[[#This Row],[Released]],4)</f>
        <v>2018</v>
      </c>
      <c r="G206" t="s">
        <v>1314</v>
      </c>
      <c r="H206" t="s">
        <v>32</v>
      </c>
      <c r="I206">
        <v>5</v>
      </c>
    </row>
    <row r="207" spans="1:9">
      <c r="A207">
        <v>1866630</v>
      </c>
      <c r="B207" t="s">
        <v>13344</v>
      </c>
      <c r="C207" t="s">
        <v>13345</v>
      </c>
      <c r="D207" t="s">
        <v>13345</v>
      </c>
      <c r="E207" s="13" t="s">
        <v>3182</v>
      </c>
      <c r="F207" s="13" t="str">
        <f>RIGHT(Table1[[#This Row],[Released]],4)</f>
        <v>2025</v>
      </c>
      <c r="G207" t="s">
        <v>242</v>
      </c>
      <c r="H207" t="s">
        <v>13</v>
      </c>
      <c r="I207">
        <v>7</v>
      </c>
    </row>
    <row r="208" spans="1:9">
      <c r="A208">
        <v>373720</v>
      </c>
      <c r="B208" t="s">
        <v>9160</v>
      </c>
      <c r="C208" t="s">
        <v>9161</v>
      </c>
      <c r="D208" t="s">
        <v>9161</v>
      </c>
      <c r="E208" s="13" t="s">
        <v>9162</v>
      </c>
      <c r="F208" s="13" t="str">
        <f>RIGHT(Table1[[#This Row],[Released]],4)</f>
        <v>2016</v>
      </c>
      <c r="G208" t="s">
        <v>9163</v>
      </c>
      <c r="H208" t="s">
        <v>32</v>
      </c>
      <c r="I208">
        <v>5</v>
      </c>
    </row>
    <row r="209" spans="1:9">
      <c r="A209">
        <v>1906040</v>
      </c>
      <c r="B209" t="s">
        <v>11363</v>
      </c>
      <c r="C209" t="s">
        <v>11364</v>
      </c>
      <c r="D209" t="s">
        <v>11364</v>
      </c>
      <c r="E209" s="13" t="s">
        <v>922</v>
      </c>
      <c r="F209" s="13" t="str">
        <f>RIGHT(Table1[[#This Row],[Released]],4)</f>
        <v>2025</v>
      </c>
      <c r="G209" t="s">
        <v>4974</v>
      </c>
      <c r="H209" t="s">
        <v>18</v>
      </c>
      <c r="I209">
        <v>6</v>
      </c>
    </row>
    <row r="210" spans="1:9">
      <c r="A210">
        <v>822240</v>
      </c>
      <c r="B210" t="s">
        <v>2436</v>
      </c>
      <c r="C210" t="s">
        <v>2437</v>
      </c>
      <c r="D210" t="s">
        <v>2437</v>
      </c>
      <c r="E210" s="13" t="s">
        <v>2438</v>
      </c>
      <c r="F210" s="13" t="str">
        <f>RIGHT(Table1[[#This Row],[Released]],4)</f>
        <v>2025</v>
      </c>
      <c r="G210" t="s">
        <v>2439</v>
      </c>
      <c r="H210" t="s">
        <v>323</v>
      </c>
      <c r="I210" t="s">
        <v>22</v>
      </c>
    </row>
    <row r="211" spans="1:9">
      <c r="A211">
        <v>246840</v>
      </c>
      <c r="B211" t="s">
        <v>2976</v>
      </c>
      <c r="C211" t="s">
        <v>2977</v>
      </c>
      <c r="D211" t="s">
        <v>2977</v>
      </c>
      <c r="E211" s="13" t="s">
        <v>2978</v>
      </c>
      <c r="F211" s="13" t="str">
        <f>RIGHT(Table1[[#This Row],[Released]],4)</f>
        <v>2005</v>
      </c>
      <c r="G211" t="s">
        <v>777</v>
      </c>
      <c r="H211" t="s">
        <v>13</v>
      </c>
      <c r="I211">
        <v>7</v>
      </c>
    </row>
    <row r="212" spans="1:9">
      <c r="A212">
        <v>1151990</v>
      </c>
      <c r="B212" t="s">
        <v>919</v>
      </c>
      <c r="C212" t="s">
        <v>920</v>
      </c>
      <c r="D212" t="s">
        <v>921</v>
      </c>
      <c r="E212" s="13" t="s">
        <v>922</v>
      </c>
      <c r="F212" s="13" t="str">
        <f>RIGHT(Table1[[#This Row],[Released]],4)</f>
        <v>2025</v>
      </c>
      <c r="G212" t="s">
        <v>923</v>
      </c>
      <c r="H212" t="s">
        <v>18</v>
      </c>
      <c r="I212">
        <v>6</v>
      </c>
    </row>
    <row r="213" spans="1:9">
      <c r="A213">
        <v>3585800</v>
      </c>
      <c r="B213" t="s">
        <v>6329</v>
      </c>
      <c r="C213" t="s">
        <v>6330</v>
      </c>
      <c r="D213" t="s">
        <v>6330</v>
      </c>
      <c r="E213" s="13" t="s">
        <v>906</v>
      </c>
      <c r="F213" s="13" t="str">
        <f>RIGHT(Table1[[#This Row],[Released]],4)</f>
        <v>2025</v>
      </c>
      <c r="G213" t="s">
        <v>22</v>
      </c>
      <c r="H213" t="s">
        <v>22</v>
      </c>
      <c r="I213" t="s">
        <v>23</v>
      </c>
    </row>
    <row r="214" spans="1:9">
      <c r="A214">
        <v>2212670</v>
      </c>
      <c r="B214" t="s">
        <v>8242</v>
      </c>
      <c r="C214" t="s">
        <v>8243</v>
      </c>
      <c r="D214" t="s">
        <v>8244</v>
      </c>
      <c r="E214" s="13" t="s">
        <v>69</v>
      </c>
      <c r="F214" s="13" t="str">
        <f>RIGHT(Table1[[#This Row],[Released]],4)</f>
        <v>2025</v>
      </c>
      <c r="G214" t="s">
        <v>1314</v>
      </c>
      <c r="H214" t="s">
        <v>36</v>
      </c>
      <c r="I214">
        <v>8</v>
      </c>
    </row>
    <row r="215" spans="1:9">
      <c r="A215">
        <v>3035120</v>
      </c>
      <c r="B215" t="s">
        <v>11622</v>
      </c>
      <c r="C215" t="s">
        <v>8243</v>
      </c>
      <c r="D215" t="s">
        <v>11623</v>
      </c>
      <c r="E215" s="13" t="s">
        <v>69</v>
      </c>
      <c r="F215" s="13" t="str">
        <f>RIGHT(Table1[[#This Row],[Released]],4)</f>
        <v>2025</v>
      </c>
      <c r="G215" t="s">
        <v>82</v>
      </c>
      <c r="H215" t="s">
        <v>36</v>
      </c>
      <c r="I215">
        <v>8</v>
      </c>
    </row>
    <row r="216" spans="1:9">
      <c r="A216">
        <v>1118240</v>
      </c>
      <c r="B216" t="s">
        <v>10872</v>
      </c>
      <c r="C216" t="s">
        <v>10873</v>
      </c>
      <c r="D216" t="s">
        <v>10874</v>
      </c>
      <c r="E216" s="13" t="s">
        <v>386</v>
      </c>
      <c r="F216" s="13" t="str">
        <f>RIGHT(Table1[[#This Row],[Released]],4)</f>
        <v>2021</v>
      </c>
      <c r="G216" t="s">
        <v>539</v>
      </c>
      <c r="H216" t="s">
        <v>13</v>
      </c>
      <c r="I216">
        <v>7</v>
      </c>
    </row>
    <row r="217" spans="1:9">
      <c r="A217">
        <v>1811340</v>
      </c>
      <c r="B217" t="s">
        <v>7466</v>
      </c>
      <c r="C217" t="s">
        <v>7467</v>
      </c>
      <c r="D217" t="s">
        <v>7468</v>
      </c>
      <c r="E217" s="13" t="s">
        <v>1056</v>
      </c>
      <c r="F217" s="13" t="str">
        <f>RIGHT(Table1[[#This Row],[Released]],4)</f>
        <v>2025</v>
      </c>
      <c r="G217" t="s">
        <v>1627</v>
      </c>
      <c r="H217" t="s">
        <v>41</v>
      </c>
      <c r="I217">
        <v>4</v>
      </c>
    </row>
    <row r="218" spans="1:9">
      <c r="A218">
        <v>1425350</v>
      </c>
      <c r="B218" t="s">
        <v>8885</v>
      </c>
      <c r="C218" t="s">
        <v>7467</v>
      </c>
      <c r="D218" t="s">
        <v>8886</v>
      </c>
      <c r="E218" s="13" t="s">
        <v>8887</v>
      </c>
      <c r="F218" s="13" t="str">
        <f>RIGHT(Table1[[#This Row],[Released]],4)</f>
        <v>2024</v>
      </c>
      <c r="G218" t="s">
        <v>549</v>
      </c>
      <c r="H218" t="s">
        <v>13</v>
      </c>
      <c r="I218">
        <v>7</v>
      </c>
    </row>
    <row r="219" spans="1:9">
      <c r="A219">
        <v>1718570</v>
      </c>
      <c r="B219" t="s">
        <v>774</v>
      </c>
      <c r="C219" t="s">
        <v>775</v>
      </c>
      <c r="D219" t="s">
        <v>776</v>
      </c>
      <c r="E219" s="13" t="s">
        <v>601</v>
      </c>
      <c r="F219" s="13" t="str">
        <f>RIGHT(Table1[[#This Row],[Released]],4)</f>
        <v>2022</v>
      </c>
      <c r="G219" t="s">
        <v>777</v>
      </c>
      <c r="H219" t="s">
        <v>13</v>
      </c>
      <c r="I219">
        <v>7</v>
      </c>
    </row>
    <row r="220" spans="1:9">
      <c r="A220">
        <v>2410170</v>
      </c>
      <c r="B220" t="s">
        <v>10792</v>
      </c>
      <c r="C220" t="s">
        <v>775</v>
      </c>
      <c r="D220" t="s">
        <v>10793</v>
      </c>
      <c r="E220" s="13" t="s">
        <v>1428</v>
      </c>
      <c r="F220" s="13" t="str">
        <f>RIGHT(Table1[[#This Row],[Released]],4)</f>
        <v>2024</v>
      </c>
      <c r="G220" t="s">
        <v>234</v>
      </c>
      <c r="H220" t="s">
        <v>13</v>
      </c>
      <c r="I220">
        <v>7</v>
      </c>
    </row>
    <row r="221" spans="1:9">
      <c r="A221">
        <v>1181840</v>
      </c>
      <c r="B221" t="s">
        <v>1997</v>
      </c>
      <c r="C221" t="s">
        <v>1998</v>
      </c>
      <c r="D221" t="s">
        <v>1998</v>
      </c>
      <c r="E221" s="13" t="s">
        <v>1999</v>
      </c>
      <c r="F221" s="13" t="str">
        <f>RIGHT(Table1[[#This Row],[Released]],4)</f>
        <v>2020</v>
      </c>
      <c r="G221" t="s">
        <v>493</v>
      </c>
      <c r="H221" t="s">
        <v>13</v>
      </c>
      <c r="I221">
        <v>7</v>
      </c>
    </row>
    <row r="222" spans="1:9">
      <c r="A222">
        <v>623940</v>
      </c>
      <c r="B222" t="s">
        <v>2010</v>
      </c>
      <c r="C222" t="s">
        <v>1998</v>
      </c>
      <c r="D222" t="s">
        <v>1998</v>
      </c>
      <c r="E222" s="13" t="s">
        <v>2011</v>
      </c>
      <c r="F222" s="13" t="str">
        <f>RIGHT(Table1[[#This Row],[Released]],4)</f>
        <v>2017</v>
      </c>
      <c r="G222" t="s">
        <v>493</v>
      </c>
      <c r="H222" t="s">
        <v>32</v>
      </c>
      <c r="I222">
        <v>5</v>
      </c>
    </row>
    <row r="223" spans="1:9">
      <c r="A223">
        <v>2842590</v>
      </c>
      <c r="B223" t="s">
        <v>13093</v>
      </c>
      <c r="C223" t="s">
        <v>13094</v>
      </c>
      <c r="D223" t="s">
        <v>13094</v>
      </c>
      <c r="E223" s="13" t="s">
        <v>10207</v>
      </c>
      <c r="F223" s="13" t="str">
        <f>RIGHT(Table1[[#This Row],[Released]],4)</f>
        <v>2024</v>
      </c>
      <c r="G223" t="s">
        <v>923</v>
      </c>
      <c r="H223" t="s">
        <v>41</v>
      </c>
      <c r="I223">
        <v>4</v>
      </c>
    </row>
    <row r="224" spans="1:9">
      <c r="A224">
        <v>1252600</v>
      </c>
      <c r="B224" t="s">
        <v>2412</v>
      </c>
      <c r="C224" t="s">
        <v>2413</v>
      </c>
      <c r="D224" t="s">
        <v>2413</v>
      </c>
      <c r="E224" s="13" t="s">
        <v>752</v>
      </c>
      <c r="F224" s="13" t="str">
        <f>RIGHT(Table1[[#This Row],[Released]],4)</f>
        <v>2021</v>
      </c>
      <c r="G224" t="s">
        <v>2414</v>
      </c>
      <c r="H224" t="s">
        <v>918</v>
      </c>
      <c r="I224">
        <v>2</v>
      </c>
    </row>
    <row r="225" spans="1:9">
      <c r="A225">
        <v>997380</v>
      </c>
      <c r="B225" t="s">
        <v>4451</v>
      </c>
      <c r="C225" t="s">
        <v>4452</v>
      </c>
      <c r="D225" t="s">
        <v>4452</v>
      </c>
      <c r="E225" s="13" t="s">
        <v>1555</v>
      </c>
      <c r="F225" s="13" t="str">
        <f>RIGHT(Table1[[#This Row],[Released]],4)</f>
        <v>2019</v>
      </c>
      <c r="G225" t="s">
        <v>22</v>
      </c>
      <c r="H225" t="s">
        <v>22</v>
      </c>
      <c r="I225" t="s">
        <v>23</v>
      </c>
    </row>
    <row r="226" spans="1:9">
      <c r="A226">
        <v>2153780</v>
      </c>
      <c r="B226" t="s">
        <v>1081</v>
      </c>
      <c r="C226" t="s">
        <v>1082</v>
      </c>
      <c r="D226" t="s">
        <v>1082</v>
      </c>
      <c r="E226" s="13" t="s">
        <v>1083</v>
      </c>
      <c r="F226" s="13" t="str">
        <f>RIGHT(Table1[[#This Row],[Released]],4)</f>
        <v>2023</v>
      </c>
      <c r="G226" t="s">
        <v>66</v>
      </c>
      <c r="H226" t="s">
        <v>32</v>
      </c>
      <c r="I226">
        <v>5</v>
      </c>
    </row>
    <row r="227" spans="1:9">
      <c r="A227">
        <v>3054950</v>
      </c>
      <c r="B227" t="s">
        <v>12821</v>
      </c>
      <c r="C227" t="s">
        <v>1082</v>
      </c>
      <c r="D227" t="s">
        <v>1082</v>
      </c>
      <c r="E227" s="13" t="s">
        <v>1915</v>
      </c>
      <c r="F227" s="13" t="str">
        <f>RIGHT(Table1[[#This Row],[Released]],4)</f>
        <v>2025</v>
      </c>
      <c r="G227" t="s">
        <v>22</v>
      </c>
      <c r="H227" t="s">
        <v>22</v>
      </c>
      <c r="I227" t="s">
        <v>23</v>
      </c>
    </row>
    <row r="228" spans="1:9">
      <c r="A228">
        <v>1623660</v>
      </c>
      <c r="B228" t="s">
        <v>424</v>
      </c>
      <c r="C228" t="s">
        <v>425</v>
      </c>
      <c r="D228" t="s">
        <v>426</v>
      </c>
      <c r="E228" s="13" t="s">
        <v>427</v>
      </c>
      <c r="F228" s="13" t="str">
        <f>RIGHT(Table1[[#This Row],[Released]],4)</f>
        <v>2021</v>
      </c>
      <c r="G228" t="s">
        <v>428</v>
      </c>
      <c r="H228" t="s">
        <v>41</v>
      </c>
      <c r="I228">
        <v>4</v>
      </c>
    </row>
    <row r="229" spans="1:9">
      <c r="A229">
        <v>3112220</v>
      </c>
      <c r="B229" t="s">
        <v>10487</v>
      </c>
      <c r="C229" t="s">
        <v>10488</v>
      </c>
      <c r="D229" t="s">
        <v>10489</v>
      </c>
      <c r="E229" s="13" t="s">
        <v>44</v>
      </c>
      <c r="F229" s="13" t="str">
        <f>RIGHT(Table1[[#This Row],[Released]],4)</f>
        <v>2025</v>
      </c>
      <c r="G229" t="s">
        <v>619</v>
      </c>
      <c r="H229" t="s">
        <v>18</v>
      </c>
      <c r="I229">
        <v>6</v>
      </c>
    </row>
    <row r="230" spans="1:9">
      <c r="A230">
        <v>437920</v>
      </c>
      <c r="B230" t="s">
        <v>11301</v>
      </c>
      <c r="C230" t="s">
        <v>11302</v>
      </c>
      <c r="D230" t="s">
        <v>11302</v>
      </c>
      <c r="E230" s="13" t="s">
        <v>4061</v>
      </c>
      <c r="F230" s="13" t="str">
        <f>RIGHT(Table1[[#This Row],[Released]],4)</f>
        <v>2016</v>
      </c>
      <c r="G230" t="s">
        <v>82</v>
      </c>
      <c r="H230" t="s">
        <v>13</v>
      </c>
      <c r="I230">
        <v>7</v>
      </c>
    </row>
    <row r="231" spans="1:9">
      <c r="A231">
        <v>1134710</v>
      </c>
      <c r="B231" t="s">
        <v>7398</v>
      </c>
      <c r="C231" t="s">
        <v>7399</v>
      </c>
      <c r="D231" t="s">
        <v>7399</v>
      </c>
      <c r="E231" s="13" t="s">
        <v>573</v>
      </c>
      <c r="F231" s="13" t="str">
        <f>RIGHT(Table1[[#This Row],[Released]],4)</f>
        <v>2021</v>
      </c>
      <c r="G231" t="s">
        <v>1213</v>
      </c>
      <c r="H231" t="s">
        <v>13</v>
      </c>
      <c r="I231">
        <v>7</v>
      </c>
    </row>
    <row r="232" spans="1:9">
      <c r="A232">
        <v>1182110</v>
      </c>
      <c r="B232" t="s">
        <v>12466</v>
      </c>
      <c r="C232" t="s">
        <v>12467</v>
      </c>
      <c r="D232" t="s">
        <v>12467</v>
      </c>
      <c r="E232" s="13" t="s">
        <v>1613</v>
      </c>
      <c r="F232" s="13" t="str">
        <f>RIGHT(Table1[[#This Row],[Released]],4)</f>
        <v>2022</v>
      </c>
      <c r="G232" t="s">
        <v>3476</v>
      </c>
      <c r="H232" t="s">
        <v>13</v>
      </c>
      <c r="I232">
        <v>7</v>
      </c>
    </row>
    <row r="233" spans="1:9">
      <c r="A233">
        <v>995050</v>
      </c>
      <c r="B233" t="s">
        <v>9100</v>
      </c>
      <c r="C233" t="s">
        <v>9101</v>
      </c>
      <c r="D233" t="s">
        <v>9101</v>
      </c>
      <c r="E233" s="13" t="s">
        <v>9102</v>
      </c>
      <c r="F233" s="13" t="str">
        <f>RIGHT(Table1[[#This Row],[Released]],4)</f>
        <v>2019</v>
      </c>
      <c r="G233" t="s">
        <v>49</v>
      </c>
      <c r="H233" t="s">
        <v>13</v>
      </c>
      <c r="I233">
        <v>7</v>
      </c>
    </row>
    <row r="234" spans="1:9">
      <c r="A234">
        <v>718670</v>
      </c>
      <c r="B234" t="s">
        <v>10155</v>
      </c>
      <c r="C234" t="s">
        <v>10156</v>
      </c>
      <c r="D234" t="s">
        <v>10156</v>
      </c>
      <c r="E234" s="13" t="s">
        <v>3303</v>
      </c>
      <c r="F234" s="13" t="str">
        <f>RIGHT(Table1[[#This Row],[Released]],4)</f>
        <v>2018</v>
      </c>
      <c r="G234" t="s">
        <v>3588</v>
      </c>
      <c r="H234" t="s">
        <v>13</v>
      </c>
      <c r="I234">
        <v>7</v>
      </c>
    </row>
    <row r="235" spans="1:9">
      <c r="A235">
        <v>1028310</v>
      </c>
      <c r="B235" t="s">
        <v>12485</v>
      </c>
      <c r="C235" t="s">
        <v>10156</v>
      </c>
      <c r="D235" t="s">
        <v>10156</v>
      </c>
      <c r="E235" s="13" t="s">
        <v>6072</v>
      </c>
      <c r="F235" s="13" t="str">
        <f>RIGHT(Table1[[#This Row],[Released]],4)</f>
        <v>2023</v>
      </c>
      <c r="G235" t="s">
        <v>22</v>
      </c>
      <c r="H235" t="s">
        <v>22</v>
      </c>
      <c r="I235" t="s">
        <v>23</v>
      </c>
    </row>
    <row r="236" spans="1:9">
      <c r="A236">
        <v>2680550</v>
      </c>
      <c r="B236" t="s">
        <v>11164</v>
      </c>
      <c r="C236" t="s">
        <v>11165</v>
      </c>
      <c r="D236" t="s">
        <v>11166</v>
      </c>
      <c r="E236" s="13" t="s">
        <v>887</v>
      </c>
      <c r="F236" s="13" t="str">
        <f>RIGHT(Table1[[#This Row],[Released]],4)</f>
        <v>2025</v>
      </c>
      <c r="G236" t="s">
        <v>3338</v>
      </c>
      <c r="H236" t="s">
        <v>32</v>
      </c>
      <c r="I236">
        <v>5</v>
      </c>
    </row>
    <row r="237" spans="1:9">
      <c r="A237">
        <v>356190</v>
      </c>
      <c r="B237" t="s">
        <v>3960</v>
      </c>
      <c r="C237" t="s">
        <v>3964</v>
      </c>
      <c r="D237" t="s">
        <v>3962</v>
      </c>
      <c r="E237" s="13" t="s">
        <v>3965</v>
      </c>
      <c r="F237" s="13" t="str">
        <f>RIGHT(Table1[[#This Row],[Released]],4)</f>
        <v>2017</v>
      </c>
      <c r="G237" t="s">
        <v>777</v>
      </c>
      <c r="H237" t="s">
        <v>13</v>
      </c>
      <c r="I237">
        <v>7</v>
      </c>
    </row>
    <row r="238" spans="1:9">
      <c r="A238">
        <v>35140</v>
      </c>
      <c r="B238" t="s">
        <v>4072</v>
      </c>
      <c r="C238" t="s">
        <v>3964</v>
      </c>
      <c r="D238" t="s">
        <v>4073</v>
      </c>
      <c r="E238" s="13" t="s">
        <v>4074</v>
      </c>
      <c r="F238" s="13" t="str">
        <f>RIGHT(Table1[[#This Row],[Released]],4)</f>
        <v>2010</v>
      </c>
      <c r="G238" t="s">
        <v>22</v>
      </c>
      <c r="H238" t="s">
        <v>22</v>
      </c>
      <c r="I238" t="s">
        <v>23</v>
      </c>
    </row>
    <row r="239" spans="1:9">
      <c r="A239">
        <v>208650</v>
      </c>
      <c r="B239" t="s">
        <v>4075</v>
      </c>
      <c r="C239" t="s">
        <v>3964</v>
      </c>
      <c r="D239" t="s">
        <v>4073</v>
      </c>
      <c r="E239" s="13" t="s">
        <v>2213</v>
      </c>
      <c r="F239" s="13" t="str">
        <f>RIGHT(Table1[[#This Row],[Released]],4)</f>
        <v>2015</v>
      </c>
      <c r="G239" t="s">
        <v>436</v>
      </c>
      <c r="H239" t="s">
        <v>36</v>
      </c>
      <c r="I239">
        <v>8</v>
      </c>
    </row>
    <row r="240" spans="1:9">
      <c r="A240">
        <v>200260</v>
      </c>
      <c r="B240" t="s">
        <v>4875</v>
      </c>
      <c r="C240" t="s">
        <v>3964</v>
      </c>
      <c r="D240" t="s">
        <v>4073</v>
      </c>
      <c r="E240" s="13" t="s">
        <v>4876</v>
      </c>
      <c r="F240" s="13" t="str">
        <f>RIGHT(Table1[[#This Row],[Released]],4)</f>
        <v>2012</v>
      </c>
      <c r="G240" t="s">
        <v>436</v>
      </c>
      <c r="H240" t="s">
        <v>36</v>
      </c>
      <c r="I240">
        <v>8</v>
      </c>
    </row>
    <row r="241" spans="1:9">
      <c r="A241">
        <v>627270</v>
      </c>
      <c r="B241" t="s">
        <v>5097</v>
      </c>
      <c r="C241" t="s">
        <v>3964</v>
      </c>
      <c r="D241" t="s">
        <v>4998</v>
      </c>
      <c r="E241" s="13" t="s">
        <v>5098</v>
      </c>
      <c r="F241" s="13" t="str">
        <f>RIGHT(Table1[[#This Row],[Released]],4)</f>
        <v>2017</v>
      </c>
      <c r="G241" t="s">
        <v>12</v>
      </c>
      <c r="H241" t="s">
        <v>13</v>
      </c>
      <c r="I241">
        <v>7</v>
      </c>
    </row>
    <row r="242" spans="1:9">
      <c r="A242">
        <v>313690</v>
      </c>
      <c r="B242" t="s">
        <v>3503</v>
      </c>
      <c r="C242" t="s">
        <v>3964</v>
      </c>
      <c r="D242" t="s">
        <v>5571</v>
      </c>
      <c r="E242" s="13" t="s">
        <v>6420</v>
      </c>
      <c r="F242" s="13" t="str">
        <f>RIGHT(Table1[[#This Row],[Released]],4)</f>
        <v>2014</v>
      </c>
      <c r="G242" t="s">
        <v>436</v>
      </c>
      <c r="H242" t="s">
        <v>13</v>
      </c>
      <c r="I242">
        <v>7</v>
      </c>
    </row>
    <row r="243" spans="1:9">
      <c r="A243">
        <v>1670920</v>
      </c>
      <c r="B243" t="s">
        <v>4776</v>
      </c>
      <c r="C243" t="s">
        <v>4777</v>
      </c>
      <c r="D243" t="s">
        <v>4777</v>
      </c>
      <c r="E243" s="13" t="s">
        <v>1464</v>
      </c>
      <c r="F243" s="13" t="str">
        <f>RIGHT(Table1[[#This Row],[Released]],4)</f>
        <v>2025</v>
      </c>
      <c r="G243" t="s">
        <v>3460</v>
      </c>
      <c r="H243" t="s">
        <v>18</v>
      </c>
      <c r="I243">
        <v>6</v>
      </c>
    </row>
    <row r="244" spans="1:9">
      <c r="A244">
        <v>1920480</v>
      </c>
      <c r="B244" t="s">
        <v>8663</v>
      </c>
      <c r="C244" t="s">
        <v>8664</v>
      </c>
      <c r="D244" t="s">
        <v>8665</v>
      </c>
      <c r="E244" s="13" t="s">
        <v>1661</v>
      </c>
      <c r="F244" s="13" t="str">
        <f>RIGHT(Table1[[#This Row],[Released]],4)</f>
        <v>2022</v>
      </c>
      <c r="G244" t="s">
        <v>777</v>
      </c>
      <c r="H244" t="s">
        <v>13</v>
      </c>
      <c r="I244">
        <v>7</v>
      </c>
    </row>
    <row r="245" spans="1:9">
      <c r="A245">
        <v>3055950</v>
      </c>
      <c r="B245" t="s">
        <v>8666</v>
      </c>
      <c r="C245" t="s">
        <v>8665</v>
      </c>
      <c r="D245" t="s">
        <v>8667</v>
      </c>
      <c r="E245" s="13" t="s">
        <v>81</v>
      </c>
      <c r="F245" s="13" t="str">
        <f>RIGHT(Table1[[#This Row],[Released]],4)</f>
        <v>2025</v>
      </c>
      <c r="G245" t="s">
        <v>436</v>
      </c>
      <c r="H245" t="s">
        <v>13</v>
      </c>
      <c r="I245">
        <v>7</v>
      </c>
    </row>
    <row r="246" spans="1:9">
      <c r="A246">
        <v>1191630</v>
      </c>
      <c r="B246" t="s">
        <v>8875</v>
      </c>
      <c r="C246" t="s">
        <v>8665</v>
      </c>
      <c r="D246" t="s">
        <v>8665</v>
      </c>
      <c r="E246" s="13" t="s">
        <v>2785</v>
      </c>
      <c r="F246" s="13" t="str">
        <f>RIGHT(Table1[[#This Row],[Released]],4)</f>
        <v>2020</v>
      </c>
      <c r="G246" t="s">
        <v>549</v>
      </c>
      <c r="H246" t="s">
        <v>13</v>
      </c>
      <c r="I246">
        <v>7</v>
      </c>
    </row>
    <row r="247" spans="1:9">
      <c r="A247">
        <v>764300</v>
      </c>
      <c r="B247" t="s">
        <v>8925</v>
      </c>
      <c r="C247" t="s">
        <v>8665</v>
      </c>
      <c r="D247" t="s">
        <v>8665</v>
      </c>
      <c r="E247" s="13" t="s">
        <v>2083</v>
      </c>
      <c r="F247" s="13" t="str">
        <f>RIGHT(Table1[[#This Row],[Released]],4)</f>
        <v>2018</v>
      </c>
      <c r="G247" t="s">
        <v>134</v>
      </c>
      <c r="H247" t="s">
        <v>13</v>
      </c>
      <c r="I247">
        <v>7</v>
      </c>
    </row>
    <row r="248" spans="1:9">
      <c r="A248">
        <v>603750</v>
      </c>
      <c r="B248" t="s">
        <v>2709</v>
      </c>
      <c r="C248" t="s">
        <v>2710</v>
      </c>
      <c r="D248" t="s">
        <v>2711</v>
      </c>
      <c r="E248" s="13" t="s">
        <v>2712</v>
      </c>
      <c r="F248" s="13" t="str">
        <f>RIGHT(Table1[[#This Row],[Released]],4)</f>
        <v>2017</v>
      </c>
      <c r="G248" t="s">
        <v>214</v>
      </c>
      <c r="H248" t="s">
        <v>41</v>
      </c>
      <c r="I248">
        <v>4</v>
      </c>
    </row>
    <row r="249" spans="1:9">
      <c r="A249">
        <v>952040</v>
      </c>
      <c r="B249" t="s">
        <v>12180</v>
      </c>
      <c r="C249" t="s">
        <v>12181</v>
      </c>
      <c r="D249" t="s">
        <v>12182</v>
      </c>
      <c r="E249" s="13" t="s">
        <v>4180</v>
      </c>
      <c r="F249" s="13" t="str">
        <f>RIGHT(Table1[[#This Row],[Released]],4)</f>
        <v>2018</v>
      </c>
      <c r="G249" t="s">
        <v>2819</v>
      </c>
      <c r="H249" t="s">
        <v>13</v>
      </c>
      <c r="I249">
        <v>7</v>
      </c>
    </row>
    <row r="250" spans="1:9">
      <c r="A250">
        <v>591460</v>
      </c>
      <c r="B250" t="s">
        <v>11695</v>
      </c>
      <c r="C250" t="s">
        <v>11696</v>
      </c>
      <c r="D250" t="s">
        <v>11696</v>
      </c>
      <c r="E250" s="13" t="s">
        <v>10734</v>
      </c>
      <c r="F250" s="13" t="str">
        <f>RIGHT(Table1[[#This Row],[Released]],4)</f>
        <v>2020</v>
      </c>
      <c r="G250" t="s">
        <v>3338</v>
      </c>
      <c r="H250" t="s">
        <v>13</v>
      </c>
      <c r="I250">
        <v>7</v>
      </c>
    </row>
    <row r="251" spans="1:9">
      <c r="A251">
        <v>629730</v>
      </c>
      <c r="B251" t="s">
        <v>9854</v>
      </c>
      <c r="C251" t="s">
        <v>9855</v>
      </c>
      <c r="D251" t="s">
        <v>9855</v>
      </c>
      <c r="E251" s="13" t="s">
        <v>4632</v>
      </c>
      <c r="F251" s="13" t="str">
        <f>RIGHT(Table1[[#This Row],[Released]],4)</f>
        <v>2024</v>
      </c>
      <c r="G251" t="s">
        <v>22</v>
      </c>
      <c r="H251" t="s">
        <v>22</v>
      </c>
      <c r="I251" t="s">
        <v>23</v>
      </c>
    </row>
    <row r="252" spans="1:9">
      <c r="A252">
        <v>647830</v>
      </c>
      <c r="B252" t="s">
        <v>3503</v>
      </c>
      <c r="C252" t="s">
        <v>6417</v>
      </c>
      <c r="D252" t="s">
        <v>5526</v>
      </c>
      <c r="E252" s="13" t="s">
        <v>3092</v>
      </c>
      <c r="F252" s="13" t="str">
        <f>RIGHT(Table1[[#This Row],[Released]],4)</f>
        <v>2017</v>
      </c>
      <c r="G252" t="s">
        <v>12</v>
      </c>
      <c r="H252" t="s">
        <v>32</v>
      </c>
      <c r="I252">
        <v>5</v>
      </c>
    </row>
    <row r="253" spans="1:9">
      <c r="A253">
        <v>241930</v>
      </c>
      <c r="B253" t="s">
        <v>3960</v>
      </c>
      <c r="C253" t="s">
        <v>3961</v>
      </c>
      <c r="D253" t="s">
        <v>3962</v>
      </c>
      <c r="E253" s="13" t="s">
        <v>3963</v>
      </c>
      <c r="F253" s="13" t="str">
        <f>RIGHT(Table1[[#This Row],[Released]],4)</f>
        <v>2014</v>
      </c>
      <c r="G253" t="s">
        <v>2966</v>
      </c>
      <c r="H253" t="s">
        <v>13</v>
      </c>
      <c r="I253">
        <v>7</v>
      </c>
    </row>
    <row r="254" spans="1:9">
      <c r="A254">
        <v>829110</v>
      </c>
      <c r="B254" t="s">
        <v>3503</v>
      </c>
      <c r="C254" t="s">
        <v>5525</v>
      </c>
      <c r="D254" t="s">
        <v>5526</v>
      </c>
      <c r="E254" s="13" t="s">
        <v>313</v>
      </c>
      <c r="F254" s="13" t="str">
        <f>RIGHT(Table1[[#This Row],[Released]],4)</f>
        <v>2018</v>
      </c>
      <c r="G254" t="s">
        <v>436</v>
      </c>
      <c r="H254" t="s">
        <v>13</v>
      </c>
      <c r="I254">
        <v>7</v>
      </c>
    </row>
    <row r="255" spans="1:9">
      <c r="A255">
        <v>285160</v>
      </c>
      <c r="B255" t="s">
        <v>3503</v>
      </c>
      <c r="C255" t="s">
        <v>5525</v>
      </c>
      <c r="D255" t="s">
        <v>5574</v>
      </c>
      <c r="E255" s="13" t="s">
        <v>5575</v>
      </c>
      <c r="F255" s="13" t="str">
        <f>RIGHT(Table1[[#This Row],[Released]],4)</f>
        <v>2014</v>
      </c>
      <c r="G255" t="s">
        <v>436</v>
      </c>
      <c r="H255" t="s">
        <v>32</v>
      </c>
      <c r="I255">
        <v>5</v>
      </c>
    </row>
    <row r="256" spans="1:9">
      <c r="A256">
        <v>405310</v>
      </c>
      <c r="B256" t="s">
        <v>3503</v>
      </c>
      <c r="C256" t="s">
        <v>5525</v>
      </c>
      <c r="D256" t="s">
        <v>6416</v>
      </c>
      <c r="E256" s="13" t="s">
        <v>1418</v>
      </c>
      <c r="F256" s="13" t="str">
        <f>RIGHT(Table1[[#This Row],[Released]],4)</f>
        <v>2016</v>
      </c>
      <c r="G256" t="s">
        <v>436</v>
      </c>
      <c r="H256" t="s">
        <v>13</v>
      </c>
      <c r="I256">
        <v>7</v>
      </c>
    </row>
    <row r="257" spans="1:9">
      <c r="A257">
        <v>818320</v>
      </c>
      <c r="B257" t="s">
        <v>3503</v>
      </c>
      <c r="C257" t="s">
        <v>5525</v>
      </c>
      <c r="D257" t="s">
        <v>5526</v>
      </c>
      <c r="E257" s="13" t="s">
        <v>6421</v>
      </c>
      <c r="F257" s="13" t="str">
        <f>RIGHT(Table1[[#This Row],[Released]],4)</f>
        <v>2018</v>
      </c>
      <c r="G257" t="s">
        <v>436</v>
      </c>
      <c r="H257" t="s">
        <v>13</v>
      </c>
      <c r="I257">
        <v>7</v>
      </c>
    </row>
    <row r="258" spans="1:9">
      <c r="A258">
        <v>209000</v>
      </c>
      <c r="B258" t="s">
        <v>4075</v>
      </c>
      <c r="C258" t="s">
        <v>4076</v>
      </c>
      <c r="D258" t="s">
        <v>4077</v>
      </c>
      <c r="E258" s="13" t="s">
        <v>4078</v>
      </c>
      <c r="F258" s="13" t="str">
        <f>RIGHT(Table1[[#This Row],[Released]],4)</f>
        <v>2013</v>
      </c>
      <c r="G258" t="s">
        <v>436</v>
      </c>
      <c r="H258" t="s">
        <v>13</v>
      </c>
      <c r="I258">
        <v>7</v>
      </c>
    </row>
    <row r="259" spans="1:9">
      <c r="A259">
        <v>242700</v>
      </c>
      <c r="B259" t="s">
        <v>4891</v>
      </c>
      <c r="C259" t="s">
        <v>4076</v>
      </c>
      <c r="D259" t="s">
        <v>4892</v>
      </c>
      <c r="E259" s="13" t="s">
        <v>4893</v>
      </c>
      <c r="F259" s="13" t="str">
        <f>RIGHT(Table1[[#This Row],[Released]],4)</f>
        <v>2013</v>
      </c>
      <c r="G259" t="s">
        <v>12</v>
      </c>
      <c r="H259" t="s">
        <v>13</v>
      </c>
      <c r="I259">
        <v>7</v>
      </c>
    </row>
    <row r="260" spans="1:9">
      <c r="A260">
        <v>21130</v>
      </c>
      <c r="B260" t="s">
        <v>3503</v>
      </c>
      <c r="C260" t="s">
        <v>4076</v>
      </c>
      <c r="D260" t="s">
        <v>5321</v>
      </c>
      <c r="E260" s="13" t="s">
        <v>5322</v>
      </c>
      <c r="F260" s="13" t="str">
        <f>RIGHT(Table1[[#This Row],[Released]],4)</f>
        <v>2010</v>
      </c>
      <c r="G260" t="s">
        <v>436</v>
      </c>
      <c r="H260" t="s">
        <v>13</v>
      </c>
      <c r="I260">
        <v>7</v>
      </c>
    </row>
    <row r="261" spans="1:9">
      <c r="A261">
        <v>640590</v>
      </c>
      <c r="B261" t="s">
        <v>5323</v>
      </c>
      <c r="C261" t="s">
        <v>4076</v>
      </c>
      <c r="D261" t="s">
        <v>5324</v>
      </c>
      <c r="E261" s="13" t="s">
        <v>2163</v>
      </c>
      <c r="F261" s="13" t="str">
        <f>RIGHT(Table1[[#This Row],[Released]],4)</f>
        <v>2017</v>
      </c>
      <c r="G261" t="s">
        <v>12</v>
      </c>
      <c r="H261" t="s">
        <v>13</v>
      </c>
      <c r="I261">
        <v>7</v>
      </c>
    </row>
    <row r="262" spans="1:9">
      <c r="A262">
        <v>267530</v>
      </c>
      <c r="B262" t="s">
        <v>5323</v>
      </c>
      <c r="C262" t="s">
        <v>4076</v>
      </c>
      <c r="D262" t="s">
        <v>5562</v>
      </c>
      <c r="E262" s="13" t="s">
        <v>5384</v>
      </c>
      <c r="F262" s="13" t="str">
        <f>RIGHT(Table1[[#This Row],[Released]],4)</f>
        <v>2014</v>
      </c>
      <c r="G262" t="s">
        <v>436</v>
      </c>
      <c r="H262" t="s">
        <v>13</v>
      </c>
      <c r="I262">
        <v>7</v>
      </c>
    </row>
    <row r="263" spans="1:9">
      <c r="A263">
        <v>352400</v>
      </c>
      <c r="B263" t="s">
        <v>3503</v>
      </c>
      <c r="C263" t="s">
        <v>4076</v>
      </c>
      <c r="D263" t="s">
        <v>5571</v>
      </c>
      <c r="E263" s="13" t="s">
        <v>5572</v>
      </c>
      <c r="F263" s="13" t="str">
        <f>RIGHT(Table1[[#This Row],[Released]],4)</f>
        <v>2015</v>
      </c>
      <c r="G263" t="s">
        <v>436</v>
      </c>
      <c r="H263" t="s">
        <v>36</v>
      </c>
      <c r="I263">
        <v>8</v>
      </c>
    </row>
    <row r="264" spans="1:9">
      <c r="A264">
        <v>214510</v>
      </c>
      <c r="B264" t="s">
        <v>3503</v>
      </c>
      <c r="C264" t="s">
        <v>4076</v>
      </c>
      <c r="D264" t="s">
        <v>5588</v>
      </c>
      <c r="E264" s="13" t="s">
        <v>5589</v>
      </c>
      <c r="F264" s="13" t="str">
        <f>RIGHT(Table1[[#This Row],[Released]],4)</f>
        <v>2012</v>
      </c>
      <c r="G264" t="s">
        <v>436</v>
      </c>
      <c r="H264" t="s">
        <v>13</v>
      </c>
      <c r="I264">
        <v>7</v>
      </c>
    </row>
    <row r="265" spans="1:9">
      <c r="A265">
        <v>332310</v>
      </c>
      <c r="B265" t="s">
        <v>3503</v>
      </c>
      <c r="C265" t="s">
        <v>4076</v>
      </c>
      <c r="D265" t="s">
        <v>6255</v>
      </c>
      <c r="E265" s="13" t="s">
        <v>6256</v>
      </c>
      <c r="F265" s="13" t="str">
        <f>RIGHT(Table1[[#This Row],[Released]],4)</f>
        <v>2017</v>
      </c>
      <c r="G265" t="s">
        <v>549</v>
      </c>
      <c r="H265" t="s">
        <v>41</v>
      </c>
      <c r="I265">
        <v>4</v>
      </c>
    </row>
    <row r="266" spans="1:9">
      <c r="A266">
        <v>21000</v>
      </c>
      <c r="B266" t="s">
        <v>3503</v>
      </c>
      <c r="C266" t="s">
        <v>4076</v>
      </c>
      <c r="D266" t="s">
        <v>5588</v>
      </c>
      <c r="E266" s="13" t="s">
        <v>6418</v>
      </c>
      <c r="F266" s="13" t="str">
        <f>RIGHT(Table1[[#This Row],[Released]],4)</f>
        <v>2008</v>
      </c>
      <c r="G266" t="s">
        <v>436</v>
      </c>
      <c r="H266" t="s">
        <v>13</v>
      </c>
      <c r="I266">
        <v>7</v>
      </c>
    </row>
    <row r="267" spans="1:9">
      <c r="A267">
        <v>249130</v>
      </c>
      <c r="B267" t="s">
        <v>3503</v>
      </c>
      <c r="C267" t="s">
        <v>4076</v>
      </c>
      <c r="D267" t="s">
        <v>5588</v>
      </c>
      <c r="E267" s="13" t="s">
        <v>1026</v>
      </c>
      <c r="F267" s="13" t="str">
        <f>RIGHT(Table1[[#This Row],[Released]],4)</f>
        <v>2013</v>
      </c>
      <c r="G267" t="s">
        <v>436</v>
      </c>
      <c r="H267" t="s">
        <v>36</v>
      </c>
      <c r="I267">
        <v>8</v>
      </c>
    </row>
    <row r="268" spans="1:9">
      <c r="A268">
        <v>213330</v>
      </c>
      <c r="B268" t="s">
        <v>3503</v>
      </c>
      <c r="C268" t="s">
        <v>4076</v>
      </c>
      <c r="D268" t="s">
        <v>5321</v>
      </c>
      <c r="E268" s="13" t="s">
        <v>6419</v>
      </c>
      <c r="F268" s="13" t="str">
        <f>RIGHT(Table1[[#This Row],[Released]],4)</f>
        <v>2012</v>
      </c>
      <c r="G268" t="s">
        <v>436</v>
      </c>
      <c r="H268" t="s">
        <v>36</v>
      </c>
      <c r="I268">
        <v>8</v>
      </c>
    </row>
    <row r="269" spans="1:9">
      <c r="A269">
        <v>218680</v>
      </c>
      <c r="B269" t="s">
        <v>9728</v>
      </c>
      <c r="C269" t="s">
        <v>4076</v>
      </c>
      <c r="D269" t="s">
        <v>9729</v>
      </c>
      <c r="E269" s="13" t="s">
        <v>9730</v>
      </c>
      <c r="F269" s="13" t="str">
        <f>RIGHT(Table1[[#This Row],[Released]],4)</f>
        <v>2013</v>
      </c>
      <c r="G269" t="s">
        <v>2916</v>
      </c>
      <c r="H269" t="s">
        <v>13</v>
      </c>
      <c r="I269">
        <v>7</v>
      </c>
    </row>
    <row r="270" spans="1:9">
      <c r="A270">
        <v>234140</v>
      </c>
      <c r="B270" t="s">
        <v>1484</v>
      </c>
      <c r="C270" t="s">
        <v>1485</v>
      </c>
      <c r="D270" t="s">
        <v>1486</v>
      </c>
      <c r="E270" s="13" t="s">
        <v>1487</v>
      </c>
      <c r="F270" s="13" t="str">
        <f>RIGHT(Table1[[#This Row],[Released]],4)</f>
        <v>2015</v>
      </c>
      <c r="G270" t="s">
        <v>436</v>
      </c>
      <c r="H270" t="s">
        <v>13</v>
      </c>
      <c r="I270">
        <v>7</v>
      </c>
    </row>
    <row r="271" spans="1:9">
      <c r="A271">
        <v>307780</v>
      </c>
      <c r="B271" t="s">
        <v>4997</v>
      </c>
      <c r="C271" t="s">
        <v>1485</v>
      </c>
      <c r="D271" t="s">
        <v>4998</v>
      </c>
      <c r="E271" s="13" t="s">
        <v>4999</v>
      </c>
      <c r="F271" s="13" t="str">
        <f>RIGHT(Table1[[#This Row],[Released]],4)</f>
        <v>2015</v>
      </c>
      <c r="G271" t="s">
        <v>12</v>
      </c>
      <c r="H271" t="s">
        <v>36</v>
      </c>
      <c r="I271">
        <v>8</v>
      </c>
    </row>
    <row r="272" spans="1:9">
      <c r="A272">
        <v>976310</v>
      </c>
      <c r="B272" t="s">
        <v>5072</v>
      </c>
      <c r="C272" t="s">
        <v>1485</v>
      </c>
      <c r="D272" t="s">
        <v>5073</v>
      </c>
      <c r="E272" s="13" t="s">
        <v>5074</v>
      </c>
      <c r="F272" s="13" t="str">
        <f>RIGHT(Table1[[#This Row],[Released]],4)</f>
        <v>2019</v>
      </c>
      <c r="G272" t="s">
        <v>12</v>
      </c>
      <c r="H272" t="s">
        <v>13</v>
      </c>
      <c r="I272">
        <v>7</v>
      </c>
    </row>
    <row r="273" spans="1:9">
      <c r="A273">
        <v>920210</v>
      </c>
      <c r="B273" t="s">
        <v>3503</v>
      </c>
      <c r="C273" t="s">
        <v>1485</v>
      </c>
      <c r="D273" t="s">
        <v>5321</v>
      </c>
      <c r="E273" s="13" t="s">
        <v>5967</v>
      </c>
      <c r="F273" s="13" t="str">
        <f>RIGHT(Table1[[#This Row],[Released]],4)</f>
        <v>2022</v>
      </c>
      <c r="G273" t="s">
        <v>436</v>
      </c>
      <c r="H273" t="s">
        <v>13</v>
      </c>
      <c r="I273">
        <v>7</v>
      </c>
    </row>
    <row r="274" spans="1:9">
      <c r="A274">
        <v>21090</v>
      </c>
      <c r="B274" t="s">
        <v>8068</v>
      </c>
      <c r="C274" t="s">
        <v>1485</v>
      </c>
      <c r="D274" t="s">
        <v>8069</v>
      </c>
      <c r="E274" s="13" t="s">
        <v>8070</v>
      </c>
      <c r="F274" s="13" t="str">
        <f>RIGHT(Table1[[#This Row],[Released]],4)</f>
        <v>2005</v>
      </c>
      <c r="G274" t="s">
        <v>12</v>
      </c>
      <c r="H274" t="s">
        <v>13</v>
      </c>
      <c r="I274">
        <v>7</v>
      </c>
    </row>
    <row r="275" spans="1:9">
      <c r="A275">
        <v>990080</v>
      </c>
      <c r="B275" t="s">
        <v>1111</v>
      </c>
      <c r="C275" t="s">
        <v>1112</v>
      </c>
      <c r="D275" t="s">
        <v>1113</v>
      </c>
      <c r="E275" s="13" t="s">
        <v>1114</v>
      </c>
      <c r="F275" s="13" t="str">
        <f>RIGHT(Table1[[#This Row],[Released]],4)</f>
        <v>2023</v>
      </c>
      <c r="G275" t="s">
        <v>777</v>
      </c>
      <c r="H275" t="s">
        <v>13</v>
      </c>
      <c r="I275">
        <v>7</v>
      </c>
    </row>
    <row r="276" spans="1:9">
      <c r="A276">
        <v>21010</v>
      </c>
      <c r="B276" t="s">
        <v>4877</v>
      </c>
      <c r="C276" t="s">
        <v>1112</v>
      </c>
      <c r="D276" t="s">
        <v>4878</v>
      </c>
      <c r="E276" s="13" t="s">
        <v>4879</v>
      </c>
      <c r="F276" s="13" t="str">
        <f>RIGHT(Table1[[#This Row],[Released]],4)</f>
        <v>2009</v>
      </c>
      <c r="G276" t="s">
        <v>12</v>
      </c>
      <c r="H276" t="s">
        <v>13</v>
      </c>
      <c r="I276">
        <v>7</v>
      </c>
    </row>
    <row r="277" spans="1:9">
      <c r="A277">
        <v>2950340</v>
      </c>
      <c r="B277" t="s">
        <v>3503</v>
      </c>
      <c r="C277" t="s">
        <v>1112</v>
      </c>
      <c r="D277" t="s">
        <v>5340</v>
      </c>
      <c r="E277" s="13" t="s">
        <v>5341</v>
      </c>
      <c r="F277" s="13" t="str">
        <f>RIGHT(Table1[[#This Row],[Released]],4)</f>
        <v>2024</v>
      </c>
      <c r="G277" t="s">
        <v>544</v>
      </c>
      <c r="H277" t="s">
        <v>32</v>
      </c>
      <c r="I277">
        <v>5</v>
      </c>
    </row>
    <row r="278" spans="1:9">
      <c r="A278">
        <v>924970</v>
      </c>
      <c r="B278" t="s">
        <v>6089</v>
      </c>
      <c r="C278" t="s">
        <v>1112</v>
      </c>
      <c r="D278" t="s">
        <v>6090</v>
      </c>
      <c r="E278" s="13" t="s">
        <v>2419</v>
      </c>
      <c r="F278" s="13" t="str">
        <f>RIGHT(Table1[[#This Row],[Released]],4)</f>
        <v>2021</v>
      </c>
      <c r="G278" t="s">
        <v>12</v>
      </c>
      <c r="H278" t="s">
        <v>32</v>
      </c>
      <c r="I278">
        <v>5</v>
      </c>
    </row>
    <row r="279" spans="1:9">
      <c r="A279">
        <v>1496790</v>
      </c>
      <c r="B279" t="s">
        <v>6422</v>
      </c>
      <c r="C279" t="s">
        <v>1112</v>
      </c>
      <c r="D279" t="s">
        <v>6423</v>
      </c>
      <c r="E279" s="13" t="s">
        <v>1190</v>
      </c>
      <c r="F279" s="13" t="str">
        <f>RIGHT(Table1[[#This Row],[Released]],4)</f>
        <v>2022</v>
      </c>
      <c r="G279" t="s">
        <v>777</v>
      </c>
      <c r="H279" t="s">
        <v>41</v>
      </c>
      <c r="I279">
        <v>4</v>
      </c>
    </row>
    <row r="280" spans="1:9">
      <c r="A280">
        <v>2878600</v>
      </c>
      <c r="B280" t="s">
        <v>6708</v>
      </c>
      <c r="C280" t="s">
        <v>1112</v>
      </c>
      <c r="D280" t="s">
        <v>6709</v>
      </c>
      <c r="E280" s="13" t="s">
        <v>2538</v>
      </c>
      <c r="F280" s="13" t="str">
        <f>RIGHT(Table1[[#This Row],[Released]],4)</f>
        <v>2024</v>
      </c>
      <c r="G280" t="s">
        <v>4397</v>
      </c>
      <c r="H280" t="s">
        <v>41</v>
      </c>
      <c r="I280">
        <v>4</v>
      </c>
    </row>
    <row r="281" spans="1:9">
      <c r="A281">
        <v>315210</v>
      </c>
      <c r="B281" t="s">
        <v>13087</v>
      </c>
      <c r="C281" t="s">
        <v>1112</v>
      </c>
      <c r="D281" t="s">
        <v>4073</v>
      </c>
      <c r="E281" s="13" t="s">
        <v>11357</v>
      </c>
      <c r="F281" s="13" t="str">
        <f>RIGHT(Table1[[#This Row],[Released]],4)</f>
        <v>2024</v>
      </c>
      <c r="G281" t="s">
        <v>12</v>
      </c>
      <c r="H281" t="s">
        <v>41</v>
      </c>
      <c r="I281">
        <v>4</v>
      </c>
    </row>
    <row r="282" spans="1:9">
      <c r="A282">
        <v>379430</v>
      </c>
      <c r="B282" t="s">
        <v>1727</v>
      </c>
      <c r="C282" t="s">
        <v>1728</v>
      </c>
      <c r="D282" t="s">
        <v>1196</v>
      </c>
      <c r="E282" s="13" t="s">
        <v>1729</v>
      </c>
      <c r="F282" s="13" t="str">
        <f>RIGHT(Table1[[#This Row],[Released]],4)</f>
        <v>2018</v>
      </c>
      <c r="G282" t="s">
        <v>777</v>
      </c>
      <c r="H282" t="s">
        <v>32</v>
      </c>
      <c r="I282">
        <v>5</v>
      </c>
    </row>
    <row r="283" spans="1:9">
      <c r="A283">
        <v>298030</v>
      </c>
      <c r="B283" t="s">
        <v>7171</v>
      </c>
      <c r="C283" t="s">
        <v>7172</v>
      </c>
      <c r="D283" t="s">
        <v>7173</v>
      </c>
      <c r="E283" s="13" t="s">
        <v>7174</v>
      </c>
      <c r="F283" s="13" t="str">
        <f>RIGHT(Table1[[#This Row],[Released]],4)</f>
        <v>1997</v>
      </c>
      <c r="G283" t="s">
        <v>242</v>
      </c>
      <c r="H283" t="s">
        <v>13</v>
      </c>
      <c r="I283">
        <v>7</v>
      </c>
    </row>
    <row r="284" spans="1:9">
      <c r="A284">
        <v>298050</v>
      </c>
      <c r="B284" t="s">
        <v>7760</v>
      </c>
      <c r="C284" t="s">
        <v>7761</v>
      </c>
      <c r="D284" t="s">
        <v>7762</v>
      </c>
      <c r="E284" s="13" t="s">
        <v>7763</v>
      </c>
      <c r="F284" s="13" t="str">
        <f>RIGHT(Table1[[#This Row],[Released]],4)</f>
        <v>2016</v>
      </c>
      <c r="G284" t="s">
        <v>242</v>
      </c>
      <c r="H284" t="s">
        <v>13</v>
      </c>
      <c r="I284">
        <v>7</v>
      </c>
    </row>
    <row r="285" spans="1:9">
      <c r="A285">
        <v>444200</v>
      </c>
      <c r="B285" t="s">
        <v>5030</v>
      </c>
      <c r="C285" t="s">
        <v>5031</v>
      </c>
      <c r="D285" t="s">
        <v>5031</v>
      </c>
      <c r="E285" s="13" t="s">
        <v>5032</v>
      </c>
      <c r="F285" s="13" t="str">
        <f>RIGHT(Table1[[#This Row],[Released]],4)</f>
        <v>2016</v>
      </c>
      <c r="G285" t="s">
        <v>5033</v>
      </c>
      <c r="H285" t="s">
        <v>41</v>
      </c>
      <c r="I285">
        <v>4</v>
      </c>
    </row>
    <row r="286" spans="1:9">
      <c r="A286">
        <v>552990</v>
      </c>
      <c r="B286" t="s">
        <v>7012</v>
      </c>
      <c r="C286" t="s">
        <v>5031</v>
      </c>
      <c r="D286" t="s">
        <v>5031</v>
      </c>
      <c r="E286" s="13" t="s">
        <v>7013</v>
      </c>
      <c r="F286" s="13" t="str">
        <f>RIGHT(Table1[[#This Row],[Released]],4)</f>
        <v>2017</v>
      </c>
      <c r="G286" t="s">
        <v>5033</v>
      </c>
      <c r="H286" t="s">
        <v>32</v>
      </c>
      <c r="I286">
        <v>5</v>
      </c>
    </row>
    <row r="287" spans="1:9">
      <c r="A287">
        <v>1407200</v>
      </c>
      <c r="B287" t="s">
        <v>7014</v>
      </c>
      <c r="C287" t="s">
        <v>5031</v>
      </c>
      <c r="D287" t="s">
        <v>5031</v>
      </c>
      <c r="E287" s="13" t="s">
        <v>7015</v>
      </c>
      <c r="F287" s="13" t="str">
        <f>RIGHT(Table1[[#This Row],[Released]],4)</f>
        <v>2021</v>
      </c>
      <c r="G287" t="s">
        <v>7016</v>
      </c>
      <c r="H287" t="s">
        <v>41</v>
      </c>
      <c r="I287">
        <v>4</v>
      </c>
    </row>
    <row r="288" spans="1:9">
      <c r="A288">
        <v>790710</v>
      </c>
      <c r="B288" t="s">
        <v>11418</v>
      </c>
      <c r="C288" t="s">
        <v>5031</v>
      </c>
      <c r="D288" t="s">
        <v>5031</v>
      </c>
      <c r="E288" s="13" t="s">
        <v>11419</v>
      </c>
      <c r="F288" s="13" t="str">
        <f>RIGHT(Table1[[#This Row],[Released]],4)</f>
        <v>2018</v>
      </c>
      <c r="G288" t="s">
        <v>7016</v>
      </c>
      <c r="H288" t="s">
        <v>41</v>
      </c>
      <c r="I288">
        <v>4</v>
      </c>
    </row>
    <row r="289" spans="1:9">
      <c r="A289">
        <v>1642870</v>
      </c>
      <c r="B289" t="s">
        <v>10984</v>
      </c>
      <c r="C289" t="s">
        <v>10985</v>
      </c>
      <c r="D289" t="s">
        <v>10986</v>
      </c>
      <c r="E289" s="13" t="s">
        <v>504</v>
      </c>
      <c r="F289" s="13" t="str">
        <f>RIGHT(Table1[[#This Row],[Released]],4)</f>
        <v>2025</v>
      </c>
      <c r="G289" t="s">
        <v>101</v>
      </c>
      <c r="H289" t="s">
        <v>18</v>
      </c>
      <c r="I289">
        <v>6</v>
      </c>
    </row>
    <row r="290" spans="1:9">
      <c r="A290">
        <v>1570330</v>
      </c>
      <c r="B290" t="s">
        <v>11316</v>
      </c>
      <c r="C290" t="s">
        <v>11317</v>
      </c>
      <c r="D290" t="s">
        <v>11318</v>
      </c>
      <c r="E290" s="13" t="s">
        <v>4246</v>
      </c>
      <c r="F290" s="13" t="str">
        <f>RIGHT(Table1[[#This Row],[Released]],4)</f>
        <v>2023</v>
      </c>
      <c r="G290" t="s">
        <v>82</v>
      </c>
      <c r="H290" t="s">
        <v>13</v>
      </c>
      <c r="I290">
        <v>7</v>
      </c>
    </row>
    <row r="291" spans="1:9">
      <c r="A291">
        <v>2859860</v>
      </c>
      <c r="B291" t="s">
        <v>10897</v>
      </c>
      <c r="C291" t="s">
        <v>10898</v>
      </c>
      <c r="D291" t="s">
        <v>10898</v>
      </c>
      <c r="E291" s="13" t="s">
        <v>1722</v>
      </c>
      <c r="F291" s="13" t="str">
        <f>RIGHT(Table1[[#This Row],[Released]],4)</f>
        <v>2025</v>
      </c>
      <c r="G291" t="s">
        <v>2246</v>
      </c>
      <c r="H291" t="s">
        <v>18</v>
      </c>
      <c r="I291">
        <v>6</v>
      </c>
    </row>
    <row r="292" spans="1:9">
      <c r="A292">
        <v>1345820</v>
      </c>
      <c r="B292" t="s">
        <v>11865</v>
      </c>
      <c r="C292" t="s">
        <v>11866</v>
      </c>
      <c r="D292" t="s">
        <v>11866</v>
      </c>
      <c r="E292" s="13" t="s">
        <v>3937</v>
      </c>
      <c r="F292" s="13" t="str">
        <f>RIGHT(Table1[[#This Row],[Released]],4)</f>
        <v>2021</v>
      </c>
      <c r="G292" t="s">
        <v>17</v>
      </c>
      <c r="H292" t="s">
        <v>13</v>
      </c>
      <c r="I292">
        <v>7</v>
      </c>
    </row>
    <row r="293" spans="1:9">
      <c r="A293">
        <v>799600</v>
      </c>
      <c r="B293" t="s">
        <v>3335</v>
      </c>
      <c r="C293" t="s">
        <v>3336</v>
      </c>
      <c r="D293" t="s">
        <v>3336</v>
      </c>
      <c r="E293" s="13" t="s">
        <v>3337</v>
      </c>
      <c r="F293" s="13" t="str">
        <f>RIGHT(Table1[[#This Row],[Released]],4)</f>
        <v>2022</v>
      </c>
      <c r="G293" t="s">
        <v>3338</v>
      </c>
      <c r="H293" t="s">
        <v>13</v>
      </c>
      <c r="I293">
        <v>7</v>
      </c>
    </row>
    <row r="294" spans="1:9">
      <c r="A294">
        <v>357070</v>
      </c>
      <c r="B294" t="s">
        <v>9069</v>
      </c>
      <c r="C294" t="s">
        <v>9070</v>
      </c>
      <c r="D294" t="s">
        <v>9070</v>
      </c>
      <c r="E294" s="13" t="s">
        <v>9071</v>
      </c>
      <c r="F294" s="13" t="str">
        <f>RIGHT(Table1[[#This Row],[Released]],4)</f>
        <v>2015</v>
      </c>
      <c r="G294" t="s">
        <v>49</v>
      </c>
      <c r="H294" t="s">
        <v>13</v>
      </c>
      <c r="I294">
        <v>7</v>
      </c>
    </row>
    <row r="295" spans="1:9">
      <c r="A295">
        <v>431960</v>
      </c>
      <c r="B295" t="s">
        <v>8302</v>
      </c>
      <c r="C295" t="s">
        <v>8303</v>
      </c>
      <c r="D295" t="s">
        <v>8303</v>
      </c>
      <c r="E295" s="13" t="s">
        <v>2123</v>
      </c>
      <c r="F295" s="13" t="str">
        <f>RIGHT(Table1[[#This Row],[Released]],4)</f>
        <v>2018</v>
      </c>
      <c r="G295" t="s">
        <v>8304</v>
      </c>
      <c r="H295" t="s">
        <v>36</v>
      </c>
      <c r="I295">
        <v>8</v>
      </c>
    </row>
    <row r="296" spans="1:9">
      <c r="A296">
        <v>3570430</v>
      </c>
      <c r="B296" t="s">
        <v>9507</v>
      </c>
      <c r="C296" t="s">
        <v>9508</v>
      </c>
      <c r="D296" t="s">
        <v>9508</v>
      </c>
      <c r="E296" s="13" t="s">
        <v>3182</v>
      </c>
      <c r="F296" s="13" t="str">
        <f>RIGHT(Table1[[#This Row],[Released]],4)</f>
        <v>2025</v>
      </c>
      <c r="G296" t="s">
        <v>1314</v>
      </c>
      <c r="H296" t="s">
        <v>13</v>
      </c>
      <c r="I296">
        <v>7</v>
      </c>
    </row>
    <row r="297" spans="1:9">
      <c r="A297">
        <v>3892160</v>
      </c>
      <c r="B297" t="s">
        <v>79</v>
      </c>
      <c r="C297" t="s">
        <v>80</v>
      </c>
      <c r="D297" t="s">
        <v>80</v>
      </c>
      <c r="E297" s="13" t="s">
        <v>81</v>
      </c>
      <c r="F297" s="13" t="str">
        <f>RIGHT(Table1[[#This Row],[Released]],4)</f>
        <v>2025</v>
      </c>
      <c r="G297" t="s">
        <v>82</v>
      </c>
      <c r="H297" t="s">
        <v>41</v>
      </c>
      <c r="I297">
        <v>4</v>
      </c>
    </row>
    <row r="298" spans="1:9">
      <c r="A298">
        <v>3892120</v>
      </c>
      <c r="B298" t="s">
        <v>102</v>
      </c>
      <c r="C298" t="s">
        <v>80</v>
      </c>
      <c r="D298" t="s">
        <v>80</v>
      </c>
      <c r="E298" s="13" t="s">
        <v>103</v>
      </c>
      <c r="F298" s="13" t="str">
        <f>RIGHT(Table1[[#This Row],[Released]],4)</f>
        <v>2025</v>
      </c>
      <c r="G298" t="s">
        <v>82</v>
      </c>
      <c r="H298" t="s">
        <v>41</v>
      </c>
      <c r="I298">
        <v>4</v>
      </c>
    </row>
    <row r="299" spans="1:9">
      <c r="A299">
        <v>3892130</v>
      </c>
      <c r="B299" t="s">
        <v>104</v>
      </c>
      <c r="C299" t="s">
        <v>80</v>
      </c>
      <c r="D299" t="s">
        <v>80</v>
      </c>
      <c r="E299" s="13" t="s">
        <v>103</v>
      </c>
      <c r="F299" s="13" t="str">
        <f>RIGHT(Table1[[#This Row],[Released]],4)</f>
        <v>2025</v>
      </c>
      <c r="G299" t="s">
        <v>82</v>
      </c>
      <c r="H299" t="s">
        <v>41</v>
      </c>
      <c r="I299">
        <v>4</v>
      </c>
    </row>
    <row r="300" spans="1:9">
      <c r="A300">
        <v>3892140</v>
      </c>
      <c r="B300" t="s">
        <v>173</v>
      </c>
      <c r="C300" t="s">
        <v>80</v>
      </c>
      <c r="D300" t="s">
        <v>80</v>
      </c>
      <c r="E300" s="13" t="s">
        <v>69</v>
      </c>
      <c r="F300" s="13" t="str">
        <f>RIGHT(Table1[[#This Row],[Released]],4)</f>
        <v>2025</v>
      </c>
      <c r="G300" t="s">
        <v>82</v>
      </c>
      <c r="H300" t="s">
        <v>41</v>
      </c>
      <c r="I300">
        <v>4</v>
      </c>
    </row>
    <row r="301" spans="1:9">
      <c r="A301">
        <v>3892150</v>
      </c>
      <c r="B301" t="s">
        <v>9670</v>
      </c>
      <c r="C301" t="s">
        <v>80</v>
      </c>
      <c r="D301" t="s">
        <v>80</v>
      </c>
      <c r="E301" s="13" t="s">
        <v>81</v>
      </c>
      <c r="F301" s="13" t="str">
        <f>RIGHT(Table1[[#This Row],[Released]],4)</f>
        <v>2025</v>
      </c>
      <c r="G301" t="s">
        <v>82</v>
      </c>
      <c r="H301" t="s">
        <v>41</v>
      </c>
      <c r="I301">
        <v>4</v>
      </c>
    </row>
    <row r="302" spans="1:9">
      <c r="A302">
        <v>898650</v>
      </c>
      <c r="B302" t="s">
        <v>3263</v>
      </c>
      <c r="C302" t="s">
        <v>3264</v>
      </c>
      <c r="D302" t="s">
        <v>3265</v>
      </c>
      <c r="E302" s="13" t="s">
        <v>3266</v>
      </c>
      <c r="F302" s="13" t="str">
        <f>RIGHT(Table1[[#This Row],[Released]],4)</f>
        <v>2018</v>
      </c>
      <c r="G302" t="s">
        <v>539</v>
      </c>
      <c r="H302" t="s">
        <v>32</v>
      </c>
      <c r="I302">
        <v>5</v>
      </c>
    </row>
    <row r="303" spans="1:9">
      <c r="A303">
        <v>1492070</v>
      </c>
      <c r="B303" t="s">
        <v>5343</v>
      </c>
      <c r="C303" t="s">
        <v>3264</v>
      </c>
      <c r="D303" t="s">
        <v>3264</v>
      </c>
      <c r="E303" s="13" t="s">
        <v>3324</v>
      </c>
      <c r="F303" s="13" t="str">
        <f>RIGHT(Table1[[#This Row],[Released]],4)</f>
        <v>2024</v>
      </c>
      <c r="G303" t="s">
        <v>134</v>
      </c>
      <c r="H303" t="s">
        <v>13</v>
      </c>
      <c r="I303">
        <v>7</v>
      </c>
    </row>
    <row r="304" spans="1:9">
      <c r="A304">
        <v>1477920</v>
      </c>
      <c r="B304" t="s">
        <v>8401</v>
      </c>
      <c r="C304" t="s">
        <v>3264</v>
      </c>
      <c r="D304" t="s">
        <v>8402</v>
      </c>
      <c r="E304" s="13" t="s">
        <v>3426</v>
      </c>
      <c r="F304" s="13" t="str">
        <f>RIGHT(Table1[[#This Row],[Released]],4)</f>
        <v>2021</v>
      </c>
      <c r="G304" t="s">
        <v>549</v>
      </c>
      <c r="H304" t="s">
        <v>41</v>
      </c>
      <c r="I304">
        <v>4</v>
      </c>
    </row>
    <row r="305" spans="1:9">
      <c r="A305">
        <v>481110</v>
      </c>
      <c r="B305" t="s">
        <v>9142</v>
      </c>
      <c r="C305" t="s">
        <v>3264</v>
      </c>
      <c r="D305" t="s">
        <v>9143</v>
      </c>
      <c r="E305" s="13" t="s">
        <v>7326</v>
      </c>
      <c r="F305" s="13" t="str">
        <f>RIGHT(Table1[[#This Row],[Released]],4)</f>
        <v>2016</v>
      </c>
      <c r="G305" t="s">
        <v>539</v>
      </c>
      <c r="H305" t="s">
        <v>13</v>
      </c>
      <c r="I305">
        <v>7</v>
      </c>
    </row>
    <row r="306" spans="1:9">
      <c r="A306">
        <v>1946070</v>
      </c>
      <c r="B306" t="s">
        <v>10560</v>
      </c>
      <c r="C306" t="s">
        <v>3264</v>
      </c>
      <c r="D306" t="s">
        <v>8402</v>
      </c>
      <c r="E306" s="13" t="s">
        <v>10561</v>
      </c>
      <c r="F306" s="13" t="str">
        <f>RIGHT(Table1[[#This Row],[Released]],4)</f>
        <v>2023</v>
      </c>
      <c r="G306" t="s">
        <v>549</v>
      </c>
      <c r="H306" t="s">
        <v>32</v>
      </c>
      <c r="I306">
        <v>5</v>
      </c>
    </row>
    <row r="307" spans="1:9">
      <c r="A307">
        <v>1837580</v>
      </c>
      <c r="B307" t="s">
        <v>10562</v>
      </c>
      <c r="C307" t="s">
        <v>3264</v>
      </c>
      <c r="D307" t="s">
        <v>10563</v>
      </c>
      <c r="E307" s="13" t="s">
        <v>2003</v>
      </c>
      <c r="F307" s="13" t="str">
        <f>RIGHT(Table1[[#This Row],[Released]],4)</f>
        <v>2023</v>
      </c>
      <c r="G307" t="s">
        <v>436</v>
      </c>
      <c r="H307" t="s">
        <v>41</v>
      </c>
      <c r="I307">
        <v>4</v>
      </c>
    </row>
    <row r="308" spans="1:9">
      <c r="A308">
        <v>1346840</v>
      </c>
      <c r="B308" t="s">
        <v>10614</v>
      </c>
      <c r="C308" t="s">
        <v>3264</v>
      </c>
      <c r="D308" t="s">
        <v>10615</v>
      </c>
      <c r="E308" s="13" t="s">
        <v>906</v>
      </c>
      <c r="F308" s="13" t="str">
        <f>RIGHT(Table1[[#This Row],[Released]],4)</f>
        <v>2025</v>
      </c>
      <c r="G308" t="s">
        <v>549</v>
      </c>
      <c r="H308" t="s">
        <v>13</v>
      </c>
      <c r="I308">
        <v>7</v>
      </c>
    </row>
    <row r="309" spans="1:9">
      <c r="A309">
        <v>1490840</v>
      </c>
      <c r="B309" t="s">
        <v>10634</v>
      </c>
      <c r="C309" t="s">
        <v>3264</v>
      </c>
      <c r="D309" t="s">
        <v>10635</v>
      </c>
      <c r="E309" s="13" t="s">
        <v>6485</v>
      </c>
      <c r="F309" s="13" t="str">
        <f>RIGHT(Table1[[#This Row],[Released]],4)</f>
        <v>2021</v>
      </c>
      <c r="G309" t="s">
        <v>134</v>
      </c>
      <c r="H309" t="s">
        <v>41</v>
      </c>
      <c r="I309">
        <v>4</v>
      </c>
    </row>
    <row r="310" spans="1:9">
      <c r="A310">
        <v>2000090</v>
      </c>
      <c r="B310" t="s">
        <v>10636</v>
      </c>
      <c r="C310" t="s">
        <v>3264</v>
      </c>
      <c r="D310" t="s">
        <v>10637</v>
      </c>
      <c r="E310" s="13" t="s">
        <v>9434</v>
      </c>
      <c r="F310" s="13" t="str">
        <f>RIGHT(Table1[[#This Row],[Released]],4)</f>
        <v>2023</v>
      </c>
      <c r="G310" t="s">
        <v>549</v>
      </c>
      <c r="H310" t="s">
        <v>41</v>
      </c>
      <c r="I310">
        <v>4</v>
      </c>
    </row>
    <row r="311" spans="1:9">
      <c r="A311">
        <v>1628130</v>
      </c>
      <c r="B311" t="s">
        <v>10638</v>
      </c>
      <c r="C311" t="s">
        <v>3264</v>
      </c>
      <c r="D311" t="s">
        <v>8402</v>
      </c>
      <c r="E311" s="13" t="s">
        <v>350</v>
      </c>
      <c r="F311" s="13" t="str">
        <f>RIGHT(Table1[[#This Row],[Released]],4)</f>
        <v>2022</v>
      </c>
      <c r="G311" t="s">
        <v>549</v>
      </c>
      <c r="H311" t="s">
        <v>32</v>
      </c>
      <c r="I311">
        <v>5</v>
      </c>
    </row>
    <row r="312" spans="1:9">
      <c r="A312">
        <v>1107790</v>
      </c>
      <c r="B312" t="s">
        <v>10692</v>
      </c>
      <c r="C312" t="s">
        <v>3264</v>
      </c>
      <c r="D312" t="s">
        <v>10693</v>
      </c>
      <c r="E312" s="13" t="s">
        <v>10694</v>
      </c>
      <c r="F312" s="13" t="str">
        <f>RIGHT(Table1[[#This Row],[Released]],4)</f>
        <v>2020</v>
      </c>
      <c r="G312" t="s">
        <v>549</v>
      </c>
      <c r="H312" t="s">
        <v>41</v>
      </c>
      <c r="I312">
        <v>4</v>
      </c>
    </row>
    <row r="313" spans="1:9">
      <c r="A313">
        <v>584980</v>
      </c>
      <c r="B313" t="s">
        <v>10704</v>
      </c>
      <c r="C313" t="s">
        <v>3264</v>
      </c>
      <c r="D313" t="s">
        <v>10705</v>
      </c>
      <c r="E313" s="13" t="s">
        <v>10706</v>
      </c>
      <c r="F313" s="13" t="str">
        <f>RIGHT(Table1[[#This Row],[Released]],4)</f>
        <v>2017</v>
      </c>
      <c r="G313" t="s">
        <v>539</v>
      </c>
      <c r="H313" t="s">
        <v>41</v>
      </c>
      <c r="I313">
        <v>4</v>
      </c>
    </row>
    <row r="314" spans="1:9">
      <c r="A314">
        <v>1353270</v>
      </c>
      <c r="B314" t="s">
        <v>10707</v>
      </c>
      <c r="C314" t="s">
        <v>3264</v>
      </c>
      <c r="D314" t="s">
        <v>8402</v>
      </c>
      <c r="E314" s="13" t="s">
        <v>4273</v>
      </c>
      <c r="F314" s="13" t="str">
        <f>RIGHT(Table1[[#This Row],[Released]],4)</f>
        <v>2020</v>
      </c>
      <c r="G314" t="s">
        <v>549</v>
      </c>
      <c r="H314" t="s">
        <v>13</v>
      </c>
      <c r="I314">
        <v>7</v>
      </c>
    </row>
    <row r="315" spans="1:9">
      <c r="A315">
        <v>1346830</v>
      </c>
      <c r="B315" t="s">
        <v>10902</v>
      </c>
      <c r="C315" t="s">
        <v>3264</v>
      </c>
      <c r="D315" t="s">
        <v>10903</v>
      </c>
      <c r="E315" s="13" t="s">
        <v>752</v>
      </c>
      <c r="F315" s="13" t="str">
        <f>RIGHT(Table1[[#This Row],[Released]],4)</f>
        <v>2021</v>
      </c>
      <c r="G315" t="s">
        <v>549</v>
      </c>
      <c r="H315" t="s">
        <v>41</v>
      </c>
      <c r="I315">
        <v>4</v>
      </c>
    </row>
    <row r="316" spans="1:9">
      <c r="A316">
        <v>2737300</v>
      </c>
      <c r="B316" t="s">
        <v>4359</v>
      </c>
      <c r="C316" t="s">
        <v>4360</v>
      </c>
      <c r="D316" t="s">
        <v>4360</v>
      </c>
      <c r="E316" s="13" t="s">
        <v>981</v>
      </c>
      <c r="F316" s="13" t="str">
        <f>RIGHT(Table1[[#This Row],[Released]],4)</f>
        <v>2024</v>
      </c>
      <c r="G316" t="s">
        <v>4361</v>
      </c>
      <c r="H316" t="s">
        <v>13</v>
      </c>
      <c r="I316">
        <v>7</v>
      </c>
    </row>
    <row r="317" spans="1:9">
      <c r="A317">
        <v>3401490</v>
      </c>
      <c r="B317" t="s">
        <v>12659</v>
      </c>
      <c r="C317" t="s">
        <v>4360</v>
      </c>
      <c r="D317" t="s">
        <v>4360</v>
      </c>
      <c r="E317" s="13" t="s">
        <v>3512</v>
      </c>
      <c r="F317" s="13" t="str">
        <f>RIGHT(Table1[[#This Row],[Released]],4)</f>
        <v>2025</v>
      </c>
      <c r="G317" t="s">
        <v>1213</v>
      </c>
      <c r="H317" t="s">
        <v>13</v>
      </c>
      <c r="I317">
        <v>7</v>
      </c>
    </row>
    <row r="318" spans="1:9">
      <c r="A318">
        <v>2313160</v>
      </c>
      <c r="B318" t="s">
        <v>7195</v>
      </c>
      <c r="C318" t="s">
        <v>7196</v>
      </c>
      <c r="D318" t="s">
        <v>7197</v>
      </c>
      <c r="E318" s="13" t="s">
        <v>875</v>
      </c>
      <c r="F318" s="13" t="str">
        <f>RIGHT(Table1[[#This Row],[Released]],4)</f>
        <v>2023</v>
      </c>
      <c r="G318" t="s">
        <v>1627</v>
      </c>
      <c r="H318" t="s">
        <v>13</v>
      </c>
      <c r="I318">
        <v>7</v>
      </c>
    </row>
    <row r="319" spans="1:9">
      <c r="A319">
        <v>2701720</v>
      </c>
      <c r="B319" t="s">
        <v>4199</v>
      </c>
      <c r="C319" t="s">
        <v>4200</v>
      </c>
      <c r="D319" t="s">
        <v>4200</v>
      </c>
      <c r="E319" s="13" t="s">
        <v>1603</v>
      </c>
      <c r="F319" s="13" t="str">
        <f>RIGHT(Table1[[#This Row],[Released]],4)</f>
        <v>2025</v>
      </c>
      <c r="G319" t="s">
        <v>3719</v>
      </c>
      <c r="H319" t="s">
        <v>36</v>
      </c>
      <c r="I319">
        <v>8</v>
      </c>
    </row>
    <row r="320" spans="1:9">
      <c r="A320">
        <v>1346360</v>
      </c>
      <c r="B320" t="s">
        <v>2180</v>
      </c>
      <c r="C320" t="s">
        <v>2181</v>
      </c>
      <c r="D320" t="s">
        <v>2181</v>
      </c>
      <c r="E320" s="13" t="s">
        <v>2182</v>
      </c>
      <c r="F320" s="13" t="str">
        <f>RIGHT(Table1[[#This Row],[Released]],4)</f>
        <v>2025</v>
      </c>
      <c r="G320" t="s">
        <v>549</v>
      </c>
      <c r="H320" t="s">
        <v>13</v>
      </c>
      <c r="I320">
        <v>7</v>
      </c>
    </row>
    <row r="321" spans="1:9">
      <c r="A321">
        <v>3108510</v>
      </c>
      <c r="B321" t="s">
        <v>6033</v>
      </c>
      <c r="C321" t="s">
        <v>6034</v>
      </c>
      <c r="D321" t="s">
        <v>6034</v>
      </c>
      <c r="E321" s="13" t="s">
        <v>3827</v>
      </c>
      <c r="F321" s="13" t="str">
        <f>RIGHT(Table1[[#This Row],[Released]],4)</f>
        <v>2025</v>
      </c>
      <c r="G321" t="s">
        <v>777</v>
      </c>
      <c r="H321" t="s">
        <v>36</v>
      </c>
      <c r="I321">
        <v>8</v>
      </c>
    </row>
    <row r="322" spans="1:9">
      <c r="A322">
        <v>3686940</v>
      </c>
      <c r="B322" t="s">
        <v>1514</v>
      </c>
      <c r="C322" t="s">
        <v>1515</v>
      </c>
      <c r="D322" t="s">
        <v>1515</v>
      </c>
      <c r="E322" s="13" t="s">
        <v>44</v>
      </c>
      <c r="F322" s="13" t="str">
        <f>RIGHT(Table1[[#This Row],[Released]],4)</f>
        <v>2025</v>
      </c>
      <c r="G322" t="s">
        <v>619</v>
      </c>
      <c r="H322" t="s">
        <v>13</v>
      </c>
      <c r="I322">
        <v>7</v>
      </c>
    </row>
    <row r="323" spans="1:9">
      <c r="A323">
        <v>3675930</v>
      </c>
      <c r="B323" t="s">
        <v>6578</v>
      </c>
      <c r="C323" t="s">
        <v>6579</v>
      </c>
      <c r="D323" t="s">
        <v>6579</v>
      </c>
      <c r="E323" s="13" t="s">
        <v>1416</v>
      </c>
      <c r="F323" s="13" t="str">
        <f>RIGHT(Table1[[#This Row],[Released]],4)</f>
        <v>2025</v>
      </c>
      <c r="G323" t="s">
        <v>123</v>
      </c>
      <c r="H323" t="s">
        <v>323</v>
      </c>
      <c r="I323" t="s">
        <v>22</v>
      </c>
    </row>
    <row r="324" spans="1:9">
      <c r="A324">
        <v>3136330</v>
      </c>
      <c r="B324" t="s">
        <v>11812</v>
      </c>
      <c r="C324" t="s">
        <v>11813</v>
      </c>
      <c r="D324" t="s">
        <v>11813</v>
      </c>
      <c r="E324" s="13" t="s">
        <v>872</v>
      </c>
      <c r="F324" s="13" t="str">
        <f>RIGHT(Table1[[#This Row],[Released]],4)</f>
        <v>2025</v>
      </c>
      <c r="G324" t="s">
        <v>82</v>
      </c>
      <c r="H324" t="s">
        <v>13</v>
      </c>
      <c r="I324">
        <v>7</v>
      </c>
    </row>
    <row r="325" spans="1:9">
      <c r="A325">
        <v>438100</v>
      </c>
      <c r="B325" t="s">
        <v>2551</v>
      </c>
      <c r="C325" t="s">
        <v>2552</v>
      </c>
      <c r="D325" t="s">
        <v>2552</v>
      </c>
      <c r="E325" s="13" t="s">
        <v>2553</v>
      </c>
      <c r="F325" s="13" t="str">
        <f>RIGHT(Table1[[#This Row],[Released]],4)</f>
        <v>2017</v>
      </c>
      <c r="G325" t="s">
        <v>2554</v>
      </c>
      <c r="H325" t="s">
        <v>32</v>
      </c>
      <c r="I325">
        <v>5</v>
      </c>
    </row>
    <row r="326" spans="1:9">
      <c r="A326">
        <v>3145740</v>
      </c>
      <c r="B326" t="s">
        <v>5101</v>
      </c>
      <c r="C326" t="s">
        <v>5102</v>
      </c>
      <c r="D326" t="s">
        <v>5103</v>
      </c>
      <c r="E326" s="13" t="s">
        <v>5104</v>
      </c>
      <c r="F326" s="13" t="str">
        <f>RIGHT(Table1[[#This Row],[Released]],4)</f>
        <v>2025</v>
      </c>
      <c r="G326" t="s">
        <v>4404</v>
      </c>
      <c r="H326" t="s">
        <v>41</v>
      </c>
      <c r="I326">
        <v>4</v>
      </c>
    </row>
    <row r="327" spans="1:9">
      <c r="A327">
        <v>1068820</v>
      </c>
      <c r="B327" t="s">
        <v>13855</v>
      </c>
      <c r="C327" t="s">
        <v>13856</v>
      </c>
      <c r="D327" t="s">
        <v>13857</v>
      </c>
      <c r="E327" s="13" t="s">
        <v>11965</v>
      </c>
      <c r="F327" s="13" t="str">
        <f>RIGHT(Table1[[#This Row],[Released]],4)</f>
        <v>2019</v>
      </c>
      <c r="G327" t="s">
        <v>4557</v>
      </c>
      <c r="H327" t="s">
        <v>41</v>
      </c>
      <c r="I327">
        <v>4</v>
      </c>
    </row>
    <row r="328" spans="1:9">
      <c r="A328">
        <v>3040590</v>
      </c>
      <c r="B328" t="s">
        <v>8381</v>
      </c>
      <c r="C328" t="s">
        <v>8382</v>
      </c>
      <c r="D328" t="s">
        <v>8383</v>
      </c>
      <c r="E328" s="13" t="s">
        <v>1794</v>
      </c>
      <c r="F328" s="13" t="str">
        <f>RIGHT(Table1[[#This Row],[Released]],4)</f>
        <v>2024</v>
      </c>
      <c r="G328" t="s">
        <v>549</v>
      </c>
      <c r="H328" t="s">
        <v>18</v>
      </c>
      <c r="I328">
        <v>6</v>
      </c>
    </row>
    <row r="329" spans="1:9">
      <c r="A329">
        <v>951440</v>
      </c>
      <c r="B329" t="s">
        <v>5672</v>
      </c>
      <c r="C329" t="s">
        <v>5673</v>
      </c>
      <c r="D329" t="s">
        <v>5673</v>
      </c>
      <c r="E329" s="13" t="s">
        <v>5674</v>
      </c>
      <c r="F329" s="13" t="str">
        <f>RIGHT(Table1[[#This Row],[Released]],4)</f>
        <v>2019</v>
      </c>
      <c r="G329" t="s">
        <v>845</v>
      </c>
      <c r="H329" t="s">
        <v>13</v>
      </c>
      <c r="I329">
        <v>7</v>
      </c>
    </row>
    <row r="330" spans="1:9">
      <c r="A330">
        <v>2379910</v>
      </c>
      <c r="B330" t="s">
        <v>8250</v>
      </c>
      <c r="C330" t="s">
        <v>8251</v>
      </c>
      <c r="D330" t="s">
        <v>8252</v>
      </c>
      <c r="E330" s="13" t="s">
        <v>1711</v>
      </c>
      <c r="F330" s="13" t="str">
        <f>RIGHT(Table1[[#This Row],[Released]],4)</f>
        <v>2024</v>
      </c>
      <c r="G330" t="s">
        <v>1314</v>
      </c>
      <c r="H330" t="s">
        <v>13</v>
      </c>
      <c r="I330">
        <v>7</v>
      </c>
    </row>
    <row r="331" spans="1:9">
      <c r="A331">
        <v>1144200</v>
      </c>
      <c r="B331" t="s">
        <v>6722</v>
      </c>
      <c r="C331" t="s">
        <v>6723</v>
      </c>
      <c r="D331" t="s">
        <v>6723</v>
      </c>
      <c r="E331" s="13" t="s">
        <v>4978</v>
      </c>
      <c r="F331" s="13" t="str">
        <f>RIGHT(Table1[[#This Row],[Released]],4)</f>
        <v>2023</v>
      </c>
      <c r="G331" t="s">
        <v>134</v>
      </c>
      <c r="H331" t="s">
        <v>32</v>
      </c>
      <c r="I331">
        <v>5</v>
      </c>
    </row>
    <row r="332" spans="1:9">
      <c r="A332">
        <v>3046550</v>
      </c>
      <c r="B332" t="s">
        <v>13755</v>
      </c>
      <c r="C332" t="s">
        <v>13756</v>
      </c>
      <c r="D332" t="s">
        <v>13756</v>
      </c>
      <c r="E332" s="13" t="s">
        <v>5080</v>
      </c>
      <c r="F332" s="13" t="str">
        <f>RIGHT(Table1[[#This Row],[Released]],4)</f>
        <v>2025</v>
      </c>
      <c r="G332" t="s">
        <v>4557</v>
      </c>
      <c r="H332" t="s">
        <v>13</v>
      </c>
      <c r="I332">
        <v>7</v>
      </c>
    </row>
    <row r="333" spans="1:9">
      <c r="A333">
        <v>242680</v>
      </c>
      <c r="B333" t="s">
        <v>13692</v>
      </c>
      <c r="C333" t="s">
        <v>13693</v>
      </c>
      <c r="D333" t="s">
        <v>13693</v>
      </c>
      <c r="E333" s="13" t="s">
        <v>13694</v>
      </c>
      <c r="F333" s="13" t="str">
        <f>RIGHT(Table1[[#This Row],[Released]],4)</f>
        <v>2015</v>
      </c>
      <c r="G333" t="s">
        <v>53</v>
      </c>
      <c r="H333" t="s">
        <v>13</v>
      </c>
      <c r="I333">
        <v>7</v>
      </c>
    </row>
    <row r="334" spans="1:9">
      <c r="A334">
        <v>3295810</v>
      </c>
      <c r="B334" t="s">
        <v>9134</v>
      </c>
      <c r="C334" t="s">
        <v>9135</v>
      </c>
      <c r="D334" t="s">
        <v>9135</v>
      </c>
      <c r="E334" s="13" t="s">
        <v>9136</v>
      </c>
      <c r="F334" s="13" t="str">
        <f>RIGHT(Table1[[#This Row],[Released]],4)</f>
        <v>2025</v>
      </c>
      <c r="G334" t="s">
        <v>1213</v>
      </c>
      <c r="H334" t="s">
        <v>13</v>
      </c>
      <c r="I334">
        <v>7</v>
      </c>
    </row>
    <row r="335" spans="1:9">
      <c r="A335">
        <v>3540550</v>
      </c>
      <c r="B335" t="s">
        <v>753</v>
      </c>
      <c r="C335" t="s">
        <v>754</v>
      </c>
      <c r="D335" t="s">
        <v>754</v>
      </c>
      <c r="E335" s="13" t="s">
        <v>689</v>
      </c>
      <c r="F335" s="13" t="str">
        <f>RIGHT(Table1[[#This Row],[Released]],4)</f>
        <v>2025</v>
      </c>
      <c r="G335" t="s">
        <v>539</v>
      </c>
      <c r="H335" t="s">
        <v>18</v>
      </c>
      <c r="I335">
        <v>6</v>
      </c>
    </row>
    <row r="336" spans="1:9">
      <c r="A336">
        <v>3126330</v>
      </c>
      <c r="B336" t="s">
        <v>3625</v>
      </c>
      <c r="C336" t="s">
        <v>3626</v>
      </c>
      <c r="D336" t="s">
        <v>3626</v>
      </c>
      <c r="E336" s="13" t="s">
        <v>3627</v>
      </c>
      <c r="F336" s="13" t="str">
        <f>RIGHT(Table1[[#This Row],[Released]],4)</f>
        <v>2025</v>
      </c>
      <c r="G336" t="s">
        <v>1221</v>
      </c>
      <c r="H336" t="s">
        <v>13</v>
      </c>
      <c r="I336">
        <v>7</v>
      </c>
    </row>
    <row r="337" spans="1:9">
      <c r="A337">
        <v>2510770</v>
      </c>
      <c r="B337" t="s">
        <v>3253</v>
      </c>
      <c r="C337" t="s">
        <v>3254</v>
      </c>
      <c r="D337" t="s">
        <v>3255</v>
      </c>
      <c r="E337" s="13" t="s">
        <v>3256</v>
      </c>
      <c r="F337" s="13" t="str">
        <f>RIGHT(Table1[[#This Row],[Released]],4)</f>
        <v>2023</v>
      </c>
      <c r="G337" t="s">
        <v>2957</v>
      </c>
      <c r="H337" t="s">
        <v>13</v>
      </c>
      <c r="I337">
        <v>7</v>
      </c>
    </row>
    <row r="338" spans="1:9">
      <c r="A338">
        <v>462990</v>
      </c>
      <c r="B338" t="s">
        <v>8428</v>
      </c>
      <c r="C338" t="s">
        <v>3254</v>
      </c>
      <c r="D338" t="s">
        <v>3255</v>
      </c>
      <c r="E338" s="13" t="s">
        <v>8429</v>
      </c>
      <c r="F338" s="13" t="str">
        <f>RIGHT(Table1[[#This Row],[Released]],4)</f>
        <v>2016</v>
      </c>
      <c r="G338" t="s">
        <v>8430</v>
      </c>
      <c r="H338" t="s">
        <v>13</v>
      </c>
      <c r="I338">
        <v>7</v>
      </c>
    </row>
    <row r="339" spans="1:9">
      <c r="A339">
        <v>897220</v>
      </c>
      <c r="B339" t="s">
        <v>11243</v>
      </c>
      <c r="C339" t="s">
        <v>3254</v>
      </c>
      <c r="D339" t="s">
        <v>3255</v>
      </c>
      <c r="E339" s="13" t="s">
        <v>2913</v>
      </c>
      <c r="F339" s="13" t="str">
        <f>RIGHT(Table1[[#This Row],[Released]],4)</f>
        <v>2018</v>
      </c>
      <c r="G339" t="s">
        <v>454</v>
      </c>
      <c r="H339" t="s">
        <v>13</v>
      </c>
      <c r="I339">
        <v>7</v>
      </c>
    </row>
    <row r="340" spans="1:9">
      <c r="A340">
        <v>3418570</v>
      </c>
      <c r="B340" t="s">
        <v>10660</v>
      </c>
      <c r="C340" t="s">
        <v>10661</v>
      </c>
      <c r="D340" t="s">
        <v>10662</v>
      </c>
      <c r="E340" s="13" t="s">
        <v>5104</v>
      </c>
      <c r="F340" s="13" t="str">
        <f>RIGHT(Table1[[#This Row],[Released]],4)</f>
        <v>2025</v>
      </c>
      <c r="G340" t="s">
        <v>454</v>
      </c>
      <c r="H340" t="s">
        <v>13</v>
      </c>
      <c r="I340">
        <v>7</v>
      </c>
    </row>
    <row r="341" spans="1:9">
      <c r="A341">
        <v>2983250</v>
      </c>
      <c r="B341" t="s">
        <v>10714</v>
      </c>
      <c r="C341" t="s">
        <v>10661</v>
      </c>
      <c r="D341" t="s">
        <v>10662</v>
      </c>
      <c r="E341" s="13" t="s">
        <v>1640</v>
      </c>
      <c r="F341" s="13" t="str">
        <f>RIGHT(Table1[[#This Row],[Released]],4)</f>
        <v>2025</v>
      </c>
      <c r="G341" t="s">
        <v>2957</v>
      </c>
      <c r="H341" t="s">
        <v>13</v>
      </c>
      <c r="I341">
        <v>7</v>
      </c>
    </row>
    <row r="342" spans="1:9">
      <c r="A342">
        <v>3107230</v>
      </c>
      <c r="B342" t="s">
        <v>1616</v>
      </c>
      <c r="C342" t="s">
        <v>1617</v>
      </c>
      <c r="D342" t="s">
        <v>1617</v>
      </c>
      <c r="E342" s="13" t="s">
        <v>1618</v>
      </c>
      <c r="F342" s="13" t="str">
        <f>RIGHT(Table1[[#This Row],[Released]],4)</f>
        <v>2024</v>
      </c>
      <c r="G342" t="s">
        <v>1619</v>
      </c>
      <c r="H342" t="s">
        <v>41</v>
      </c>
      <c r="I342">
        <v>4</v>
      </c>
    </row>
    <row r="343" spans="1:9">
      <c r="A343">
        <v>1491670</v>
      </c>
      <c r="B343" t="s">
        <v>8867</v>
      </c>
      <c r="C343" t="s">
        <v>8868</v>
      </c>
      <c r="D343" t="s">
        <v>8868</v>
      </c>
      <c r="E343" s="13" t="s">
        <v>3581</v>
      </c>
      <c r="F343" s="13" t="str">
        <f>RIGHT(Table1[[#This Row],[Released]],4)</f>
        <v>2023</v>
      </c>
      <c r="G343" t="s">
        <v>2966</v>
      </c>
      <c r="H343" t="s">
        <v>13</v>
      </c>
      <c r="I343">
        <v>7</v>
      </c>
    </row>
    <row r="344" spans="1:9">
      <c r="A344">
        <v>382110</v>
      </c>
      <c r="B344" t="s">
        <v>13858</v>
      </c>
      <c r="C344" t="s">
        <v>13859</v>
      </c>
      <c r="D344" t="s">
        <v>13859</v>
      </c>
      <c r="E344" s="13" t="s">
        <v>881</v>
      </c>
      <c r="F344" s="13" t="str">
        <f>RIGHT(Table1[[#This Row],[Released]],4)</f>
        <v>2016</v>
      </c>
      <c r="G344" t="s">
        <v>4557</v>
      </c>
      <c r="H344" t="s">
        <v>41</v>
      </c>
      <c r="I344">
        <v>4</v>
      </c>
    </row>
    <row r="345" spans="1:9">
      <c r="A345">
        <v>1191120</v>
      </c>
      <c r="B345" t="s">
        <v>10723</v>
      </c>
      <c r="C345" t="s">
        <v>10724</v>
      </c>
      <c r="D345" t="s">
        <v>10725</v>
      </c>
      <c r="E345" s="13" t="s">
        <v>10726</v>
      </c>
      <c r="F345" s="13" t="str">
        <f>RIGHT(Table1[[#This Row],[Released]],4)</f>
        <v>2021</v>
      </c>
      <c r="G345" t="s">
        <v>2691</v>
      </c>
      <c r="H345" t="s">
        <v>32</v>
      </c>
      <c r="I345">
        <v>5</v>
      </c>
    </row>
    <row r="346" spans="1:9">
      <c r="A346">
        <v>1578390</v>
      </c>
      <c r="B346" t="s">
        <v>1930</v>
      </c>
      <c r="C346" t="s">
        <v>1931</v>
      </c>
      <c r="D346" t="s">
        <v>1931</v>
      </c>
      <c r="E346" s="13" t="s">
        <v>1932</v>
      </c>
      <c r="F346" s="13" t="str">
        <f>RIGHT(Table1[[#This Row],[Released]],4)</f>
        <v>2021</v>
      </c>
      <c r="G346" t="s">
        <v>1933</v>
      </c>
      <c r="H346" t="s">
        <v>13</v>
      </c>
      <c r="I346">
        <v>7</v>
      </c>
    </row>
    <row r="347" spans="1:9">
      <c r="A347">
        <v>644540</v>
      </c>
      <c r="B347" t="s">
        <v>13829</v>
      </c>
      <c r="C347" t="s">
        <v>13830</v>
      </c>
      <c r="D347" t="s">
        <v>13831</v>
      </c>
      <c r="E347" s="13" t="s">
        <v>13832</v>
      </c>
      <c r="F347" s="13" t="str">
        <f>RIGHT(Table1[[#This Row],[Released]],4)</f>
        <v>2017</v>
      </c>
      <c r="G347" t="s">
        <v>10486</v>
      </c>
      <c r="H347" t="s">
        <v>13</v>
      </c>
      <c r="I347">
        <v>7</v>
      </c>
    </row>
    <row r="348" spans="1:9">
      <c r="A348">
        <v>2604480</v>
      </c>
      <c r="B348" t="s">
        <v>9122</v>
      </c>
      <c r="C348" t="s">
        <v>9123</v>
      </c>
      <c r="D348" t="s">
        <v>9123</v>
      </c>
      <c r="E348" s="13" t="s">
        <v>482</v>
      </c>
      <c r="F348" s="13" t="str">
        <f>RIGHT(Table1[[#This Row],[Released]],4)</f>
        <v>2025</v>
      </c>
      <c r="G348" t="s">
        <v>1213</v>
      </c>
      <c r="H348" t="s">
        <v>41</v>
      </c>
      <c r="I348">
        <v>4</v>
      </c>
    </row>
    <row r="349" spans="1:9">
      <c r="A349">
        <v>1548850</v>
      </c>
      <c r="B349" t="s">
        <v>7586</v>
      </c>
      <c r="C349" t="s">
        <v>7587</v>
      </c>
      <c r="D349" t="s">
        <v>7588</v>
      </c>
      <c r="E349" s="13" t="s">
        <v>3459</v>
      </c>
      <c r="F349" s="13" t="str">
        <f>RIGHT(Table1[[#This Row],[Released]],4)</f>
        <v>2023</v>
      </c>
      <c r="G349" t="s">
        <v>12</v>
      </c>
      <c r="H349" t="s">
        <v>32</v>
      </c>
      <c r="I349">
        <v>5</v>
      </c>
    </row>
    <row r="350" spans="1:9">
      <c r="A350">
        <v>1471270</v>
      </c>
      <c r="B350" t="s">
        <v>807</v>
      </c>
      <c r="C350" t="s">
        <v>808</v>
      </c>
      <c r="D350" t="s">
        <v>809</v>
      </c>
      <c r="E350" s="13" t="s">
        <v>810</v>
      </c>
      <c r="F350" s="13" t="str">
        <f>RIGHT(Table1[[#This Row],[Released]],4)</f>
        <v>2024</v>
      </c>
      <c r="G350" t="s">
        <v>493</v>
      </c>
      <c r="H350" t="s">
        <v>13</v>
      </c>
      <c r="I350">
        <v>7</v>
      </c>
    </row>
    <row r="351" spans="1:9">
      <c r="A351">
        <v>3919920</v>
      </c>
      <c r="B351" t="s">
        <v>2598</v>
      </c>
      <c r="C351" t="s">
        <v>2599</v>
      </c>
      <c r="D351" t="s">
        <v>2599</v>
      </c>
      <c r="E351" s="13" t="s">
        <v>309</v>
      </c>
      <c r="F351" s="13" t="str">
        <f>RIGHT(Table1[[#This Row],[Released]],4)</f>
        <v>2025</v>
      </c>
      <c r="G351" t="s">
        <v>619</v>
      </c>
      <c r="H351" t="s">
        <v>18</v>
      </c>
      <c r="I351">
        <v>6</v>
      </c>
    </row>
    <row r="352" spans="1:9">
      <c r="A352">
        <v>3921850</v>
      </c>
      <c r="B352" t="s">
        <v>2600</v>
      </c>
      <c r="C352" t="s">
        <v>2599</v>
      </c>
      <c r="D352" t="s">
        <v>2599</v>
      </c>
      <c r="E352" s="13" t="s">
        <v>689</v>
      </c>
      <c r="F352" s="13" t="str">
        <f>RIGHT(Table1[[#This Row],[Released]],4)</f>
        <v>2025</v>
      </c>
      <c r="G352" t="s">
        <v>619</v>
      </c>
      <c r="H352" t="s">
        <v>18</v>
      </c>
      <c r="I352">
        <v>6</v>
      </c>
    </row>
    <row r="353" spans="1:9">
      <c r="A353">
        <v>1000030</v>
      </c>
      <c r="B353" t="s">
        <v>7801</v>
      </c>
      <c r="C353" t="s">
        <v>7802</v>
      </c>
      <c r="D353" t="s">
        <v>7802</v>
      </c>
      <c r="E353" s="13" t="s">
        <v>2513</v>
      </c>
      <c r="F353" s="13" t="str">
        <f>RIGHT(Table1[[#This Row],[Released]],4)</f>
        <v>2020</v>
      </c>
      <c r="G353" t="s">
        <v>3138</v>
      </c>
      <c r="H353" t="s">
        <v>13</v>
      </c>
      <c r="I353">
        <v>7</v>
      </c>
    </row>
    <row r="354" spans="1:9">
      <c r="A354">
        <v>1540210</v>
      </c>
      <c r="B354" t="s">
        <v>1737</v>
      </c>
      <c r="C354" t="s">
        <v>1738</v>
      </c>
      <c r="D354" t="s">
        <v>1738</v>
      </c>
      <c r="E354" s="13" t="s">
        <v>1739</v>
      </c>
      <c r="F354" s="13" t="str">
        <f>RIGHT(Table1[[#This Row],[Released]],4)</f>
        <v>2023</v>
      </c>
      <c r="G354" t="s">
        <v>436</v>
      </c>
      <c r="H354" t="s">
        <v>13</v>
      </c>
      <c r="I354">
        <v>7</v>
      </c>
    </row>
    <row r="355" spans="1:9">
      <c r="A355">
        <v>751630</v>
      </c>
      <c r="B355" t="s">
        <v>5203</v>
      </c>
      <c r="C355" t="s">
        <v>1738</v>
      </c>
      <c r="D355" t="s">
        <v>1738</v>
      </c>
      <c r="E355" s="13" t="s">
        <v>5204</v>
      </c>
      <c r="F355" s="13" t="str">
        <f>RIGHT(Table1[[#This Row],[Released]],4)</f>
        <v>2021</v>
      </c>
      <c r="G355" t="s">
        <v>436</v>
      </c>
      <c r="H355" t="s">
        <v>41</v>
      </c>
      <c r="I355">
        <v>4</v>
      </c>
    </row>
    <row r="356" spans="1:9">
      <c r="A356">
        <v>2897700</v>
      </c>
      <c r="B356" t="s">
        <v>1737</v>
      </c>
      <c r="C356" t="s">
        <v>1738</v>
      </c>
      <c r="D356" t="s">
        <v>1738</v>
      </c>
      <c r="E356" s="13" t="s">
        <v>4477</v>
      </c>
      <c r="F356" s="13" t="str">
        <f>RIGHT(Table1[[#This Row],[Released]],4)</f>
        <v>2024</v>
      </c>
      <c r="G356" t="s">
        <v>436</v>
      </c>
      <c r="H356" t="s">
        <v>13</v>
      </c>
      <c r="I356">
        <v>7</v>
      </c>
    </row>
    <row r="357" spans="1:9">
      <c r="A357">
        <v>342180</v>
      </c>
      <c r="B357" t="s">
        <v>1737</v>
      </c>
      <c r="C357" t="s">
        <v>1738</v>
      </c>
      <c r="D357" t="s">
        <v>5925</v>
      </c>
      <c r="E357" s="13" t="s">
        <v>4042</v>
      </c>
      <c r="F357" s="13" t="str">
        <f>RIGHT(Table1[[#This Row],[Released]],4)</f>
        <v>2016</v>
      </c>
      <c r="G357" t="s">
        <v>134</v>
      </c>
      <c r="H357" t="s">
        <v>41</v>
      </c>
      <c r="I357">
        <v>4</v>
      </c>
    </row>
    <row r="358" spans="1:9">
      <c r="A358">
        <v>1341490</v>
      </c>
      <c r="B358" t="s">
        <v>7418</v>
      </c>
      <c r="C358" t="s">
        <v>1738</v>
      </c>
      <c r="D358" t="s">
        <v>7419</v>
      </c>
      <c r="E358" s="13" t="s">
        <v>3416</v>
      </c>
      <c r="F358" s="13" t="str">
        <f>RIGHT(Table1[[#This Row],[Released]],4)</f>
        <v>2023</v>
      </c>
      <c r="G358" t="s">
        <v>7420</v>
      </c>
      <c r="H358" t="s">
        <v>13</v>
      </c>
      <c r="I358">
        <v>7</v>
      </c>
    </row>
    <row r="359" spans="1:9">
      <c r="A359">
        <v>2456960</v>
      </c>
      <c r="B359" t="s">
        <v>7846</v>
      </c>
      <c r="C359" t="s">
        <v>1738</v>
      </c>
      <c r="D359" t="s">
        <v>1738</v>
      </c>
      <c r="E359" s="13" t="s">
        <v>154</v>
      </c>
      <c r="F359" s="13" t="str">
        <f>RIGHT(Table1[[#This Row],[Released]],4)</f>
        <v>2023</v>
      </c>
      <c r="G359" t="s">
        <v>549</v>
      </c>
      <c r="H359" t="s">
        <v>13</v>
      </c>
      <c r="I359">
        <v>7</v>
      </c>
    </row>
    <row r="360" spans="1:9">
      <c r="A360">
        <v>2669410</v>
      </c>
      <c r="B360" t="s">
        <v>7954</v>
      </c>
      <c r="C360" t="s">
        <v>1738</v>
      </c>
      <c r="D360" t="s">
        <v>1738</v>
      </c>
      <c r="E360" s="13" t="s">
        <v>4871</v>
      </c>
      <c r="F360" s="13" t="str">
        <f>RIGHT(Table1[[#This Row],[Released]],4)</f>
        <v>2024</v>
      </c>
      <c r="G360" t="s">
        <v>436</v>
      </c>
      <c r="H360" t="s">
        <v>41</v>
      </c>
      <c r="I360">
        <v>4</v>
      </c>
    </row>
    <row r="361" spans="1:9">
      <c r="A361">
        <v>560130</v>
      </c>
      <c r="B361" t="s">
        <v>2081</v>
      </c>
      <c r="C361" t="s">
        <v>2082</v>
      </c>
      <c r="D361" t="s">
        <v>1119</v>
      </c>
      <c r="E361" s="13" t="s">
        <v>2083</v>
      </c>
      <c r="F361" s="13" t="str">
        <f>RIGHT(Table1[[#This Row],[Released]],4)</f>
        <v>2018</v>
      </c>
      <c r="G361" t="s">
        <v>78</v>
      </c>
      <c r="H361" t="s">
        <v>32</v>
      </c>
      <c r="I361">
        <v>5</v>
      </c>
    </row>
    <row r="362" spans="1:9">
      <c r="A362">
        <v>1203710</v>
      </c>
      <c r="B362" t="s">
        <v>3947</v>
      </c>
      <c r="C362" t="s">
        <v>3948</v>
      </c>
      <c r="D362" t="s">
        <v>3949</v>
      </c>
      <c r="E362" s="13" t="s">
        <v>3950</v>
      </c>
      <c r="F362" s="13" t="str">
        <f>RIGHT(Table1[[#This Row],[Released]],4)</f>
        <v>2021</v>
      </c>
      <c r="G362" t="s">
        <v>134</v>
      </c>
      <c r="H362" t="s">
        <v>13</v>
      </c>
      <c r="I362">
        <v>7</v>
      </c>
    </row>
    <row r="363" spans="1:9">
      <c r="A363">
        <v>1184770</v>
      </c>
      <c r="B363" t="s">
        <v>9633</v>
      </c>
      <c r="C363" t="s">
        <v>9634</v>
      </c>
      <c r="D363" t="s">
        <v>9634</v>
      </c>
      <c r="E363" s="13" t="s">
        <v>4508</v>
      </c>
      <c r="F363" s="13" t="str">
        <f>RIGHT(Table1[[#This Row],[Released]],4)</f>
        <v>2019</v>
      </c>
      <c r="G363" t="s">
        <v>22</v>
      </c>
      <c r="H363" t="s">
        <v>22</v>
      </c>
      <c r="I363" t="s">
        <v>23</v>
      </c>
    </row>
    <row r="364" spans="1:9">
      <c r="A364">
        <v>2773280</v>
      </c>
      <c r="B364" t="s">
        <v>12421</v>
      </c>
      <c r="C364" t="s">
        <v>12422</v>
      </c>
      <c r="D364" t="s">
        <v>12422</v>
      </c>
      <c r="E364" s="13" t="s">
        <v>1342</v>
      </c>
      <c r="F364" s="13" t="str">
        <f>RIGHT(Table1[[#This Row],[Released]],4)</f>
        <v>2025</v>
      </c>
      <c r="G364" t="s">
        <v>2249</v>
      </c>
      <c r="H364" t="s">
        <v>32</v>
      </c>
      <c r="I364">
        <v>5</v>
      </c>
    </row>
    <row r="365" spans="1:9">
      <c r="A365">
        <v>2235200</v>
      </c>
      <c r="B365" t="s">
        <v>7157</v>
      </c>
      <c r="C365" t="s">
        <v>7158</v>
      </c>
      <c r="D365" t="s">
        <v>463</v>
      </c>
      <c r="E365" s="13" t="s">
        <v>201</v>
      </c>
      <c r="F365" s="13" t="str">
        <f>RIGHT(Table1[[#This Row],[Released]],4)</f>
        <v>2025</v>
      </c>
      <c r="G365" t="s">
        <v>66</v>
      </c>
      <c r="H365" t="s">
        <v>41</v>
      </c>
      <c r="I365">
        <v>4</v>
      </c>
    </row>
    <row r="366" spans="1:9">
      <c r="A366">
        <v>486860</v>
      </c>
      <c r="B366" t="s">
        <v>4801</v>
      </c>
      <c r="C366" t="s">
        <v>4802</v>
      </c>
      <c r="D366" t="s">
        <v>4802</v>
      </c>
      <c r="E366" s="13" t="s">
        <v>4803</v>
      </c>
      <c r="F366" s="13" t="str">
        <f>RIGHT(Table1[[#This Row],[Released]],4)</f>
        <v>2020</v>
      </c>
      <c r="G366" t="s">
        <v>22</v>
      </c>
      <c r="H366" t="s">
        <v>22</v>
      </c>
      <c r="I366" t="s">
        <v>23</v>
      </c>
    </row>
    <row r="367" spans="1:9">
      <c r="A367">
        <v>2080690</v>
      </c>
      <c r="B367" t="s">
        <v>5669</v>
      </c>
      <c r="C367" t="s">
        <v>5670</v>
      </c>
      <c r="D367" t="s">
        <v>5670</v>
      </c>
      <c r="E367" s="13" t="s">
        <v>5671</v>
      </c>
      <c r="F367" s="13" t="str">
        <f>RIGHT(Table1[[#This Row],[Released]],4)</f>
        <v>2023</v>
      </c>
      <c r="G367" t="s">
        <v>49</v>
      </c>
      <c r="H367" t="s">
        <v>13</v>
      </c>
      <c r="I367">
        <v>7</v>
      </c>
    </row>
    <row r="368" spans="1:9">
      <c r="A368">
        <v>1491340</v>
      </c>
      <c r="B368" t="s">
        <v>12661</v>
      </c>
      <c r="C368" t="s">
        <v>12662</v>
      </c>
      <c r="D368" t="s">
        <v>12662</v>
      </c>
      <c r="E368" s="13" t="s">
        <v>7186</v>
      </c>
      <c r="F368" s="13" t="str">
        <f>RIGHT(Table1[[#This Row],[Released]],4)</f>
        <v>2021</v>
      </c>
      <c r="G368" t="s">
        <v>8271</v>
      </c>
      <c r="H368" t="s">
        <v>13</v>
      </c>
      <c r="I368">
        <v>7</v>
      </c>
    </row>
    <row r="369" spans="1:9">
      <c r="A369">
        <v>1215390</v>
      </c>
      <c r="B369" t="s">
        <v>10075</v>
      </c>
      <c r="C369" t="s">
        <v>10076</v>
      </c>
      <c r="D369" t="s">
        <v>10076</v>
      </c>
      <c r="E369" s="13" t="s">
        <v>10077</v>
      </c>
      <c r="F369" s="13" t="str">
        <f>RIGHT(Table1[[#This Row],[Released]],4)</f>
        <v>2022</v>
      </c>
      <c r="G369" t="s">
        <v>4285</v>
      </c>
      <c r="H369" t="s">
        <v>13</v>
      </c>
      <c r="I369">
        <v>7</v>
      </c>
    </row>
    <row r="370" spans="1:9">
      <c r="A370">
        <v>3854020</v>
      </c>
      <c r="B370" t="s">
        <v>3044</v>
      </c>
      <c r="C370" t="s">
        <v>3045</v>
      </c>
      <c r="D370" t="s">
        <v>3046</v>
      </c>
      <c r="E370" s="13" t="s">
        <v>3047</v>
      </c>
      <c r="F370" s="13" t="str">
        <f>RIGHT(Table1[[#This Row],[Released]],4)</f>
        <v>2025</v>
      </c>
      <c r="G370" t="s">
        <v>1575</v>
      </c>
      <c r="H370" t="s">
        <v>18</v>
      </c>
      <c r="I370">
        <v>6</v>
      </c>
    </row>
    <row r="371" spans="1:9">
      <c r="A371">
        <v>555160</v>
      </c>
      <c r="B371" t="s">
        <v>6697</v>
      </c>
      <c r="C371" t="s">
        <v>6698</v>
      </c>
      <c r="D371" t="s">
        <v>6698</v>
      </c>
      <c r="E371" s="13" t="s">
        <v>2835</v>
      </c>
      <c r="F371" s="13" t="str">
        <f>RIGHT(Table1[[#This Row],[Released]],4)</f>
        <v>2024</v>
      </c>
      <c r="G371" t="s">
        <v>49</v>
      </c>
      <c r="H371" t="s">
        <v>41</v>
      </c>
      <c r="I371">
        <v>4</v>
      </c>
    </row>
    <row r="372" spans="1:9">
      <c r="A372">
        <v>3167280</v>
      </c>
      <c r="B372" t="s">
        <v>11484</v>
      </c>
      <c r="C372" t="s">
        <v>11485</v>
      </c>
      <c r="D372" t="s">
        <v>11485</v>
      </c>
      <c r="E372" s="13" t="s">
        <v>3010</v>
      </c>
      <c r="F372" s="13" t="str">
        <f>RIGHT(Table1[[#This Row],[Released]],4)</f>
        <v>2025</v>
      </c>
      <c r="G372" t="s">
        <v>49</v>
      </c>
      <c r="H372" t="s">
        <v>32</v>
      </c>
      <c r="I372">
        <v>5</v>
      </c>
    </row>
    <row r="373" spans="1:9">
      <c r="A373">
        <v>2101130</v>
      </c>
      <c r="B373" t="s">
        <v>10685</v>
      </c>
      <c r="C373" t="s">
        <v>10686</v>
      </c>
      <c r="D373" t="s">
        <v>10687</v>
      </c>
      <c r="E373" s="13" t="s">
        <v>10688</v>
      </c>
      <c r="F373" s="13" t="str">
        <f>RIGHT(Table1[[#This Row],[Released]],4)</f>
        <v>2023</v>
      </c>
      <c r="G373" t="s">
        <v>619</v>
      </c>
      <c r="H373" t="s">
        <v>13</v>
      </c>
      <c r="I373">
        <v>7</v>
      </c>
    </row>
    <row r="374" spans="1:9">
      <c r="A374">
        <v>10</v>
      </c>
      <c r="B374" t="s">
        <v>4490</v>
      </c>
      <c r="C374" t="s">
        <v>4491</v>
      </c>
      <c r="D374" t="s">
        <v>4491</v>
      </c>
      <c r="E374" s="13" t="s">
        <v>4492</v>
      </c>
      <c r="F374" s="13" t="str">
        <f>RIGHT(Table1[[#This Row],[Released]],4)</f>
        <v>2000</v>
      </c>
      <c r="G374" t="s">
        <v>12</v>
      </c>
      <c r="H374" t="s">
        <v>36</v>
      </c>
      <c r="I374">
        <v>8</v>
      </c>
    </row>
    <row r="375" spans="1:9">
      <c r="A375">
        <v>300</v>
      </c>
      <c r="B375" t="s">
        <v>4821</v>
      </c>
      <c r="C375" t="s">
        <v>4491</v>
      </c>
      <c r="D375" t="s">
        <v>4491</v>
      </c>
      <c r="E375" s="13" t="s">
        <v>4822</v>
      </c>
      <c r="F375" s="13" t="str">
        <f>RIGHT(Table1[[#This Row],[Released]],4)</f>
        <v>2005</v>
      </c>
      <c r="G375" t="s">
        <v>12</v>
      </c>
      <c r="H375" t="s">
        <v>13</v>
      </c>
      <c r="I375">
        <v>7</v>
      </c>
    </row>
    <row r="376" spans="1:9">
      <c r="A376">
        <v>20</v>
      </c>
      <c r="B376" t="s">
        <v>6630</v>
      </c>
      <c r="C376" t="s">
        <v>4491</v>
      </c>
      <c r="D376" t="s">
        <v>4491</v>
      </c>
      <c r="E376" s="13" t="s">
        <v>6631</v>
      </c>
      <c r="F376" s="13" t="str">
        <f>RIGHT(Table1[[#This Row],[Released]],4)</f>
        <v>1999</v>
      </c>
      <c r="G376" t="s">
        <v>12</v>
      </c>
      <c r="H376" t="s">
        <v>32</v>
      </c>
      <c r="I376">
        <v>5</v>
      </c>
    </row>
    <row r="377" spans="1:9">
      <c r="A377">
        <v>730</v>
      </c>
      <c r="B377" t="s">
        <v>6640</v>
      </c>
      <c r="C377" t="s">
        <v>4491</v>
      </c>
      <c r="D377" t="s">
        <v>4491</v>
      </c>
      <c r="E377" s="13" t="s">
        <v>6641</v>
      </c>
      <c r="F377" s="13" t="str">
        <f>RIGHT(Table1[[#This Row],[Released]],4)</f>
        <v>2012</v>
      </c>
      <c r="G377" t="s">
        <v>2453</v>
      </c>
      <c r="H377" t="s">
        <v>13</v>
      </c>
      <c r="I377">
        <v>7</v>
      </c>
    </row>
    <row r="378" spans="1:9">
      <c r="A378">
        <v>440</v>
      </c>
      <c r="B378" t="s">
        <v>6659</v>
      </c>
      <c r="C378" t="s">
        <v>4491</v>
      </c>
      <c r="D378" t="s">
        <v>4491</v>
      </c>
      <c r="E378" s="13" t="s">
        <v>3860</v>
      </c>
      <c r="F378" s="13" t="str">
        <f>RIGHT(Table1[[#This Row],[Released]],4)</f>
        <v>2007</v>
      </c>
      <c r="G378" t="s">
        <v>2453</v>
      </c>
      <c r="H378" t="s">
        <v>36</v>
      </c>
      <c r="I378">
        <v>8</v>
      </c>
    </row>
    <row r="379" spans="1:9">
      <c r="A379">
        <v>570</v>
      </c>
      <c r="B379" t="s">
        <v>6665</v>
      </c>
      <c r="C379" t="s">
        <v>4491</v>
      </c>
      <c r="D379" t="s">
        <v>4491</v>
      </c>
      <c r="E379" s="13" t="s">
        <v>6666</v>
      </c>
      <c r="F379" s="13" t="str">
        <f>RIGHT(Table1[[#This Row],[Released]],4)</f>
        <v>2013</v>
      </c>
      <c r="G379" t="s">
        <v>6667</v>
      </c>
      <c r="H379" t="s">
        <v>32</v>
      </c>
      <c r="I379">
        <v>5</v>
      </c>
    </row>
    <row r="380" spans="1:9">
      <c r="A380">
        <v>620</v>
      </c>
      <c r="B380" t="s">
        <v>6842</v>
      </c>
      <c r="C380" t="s">
        <v>4491</v>
      </c>
      <c r="D380" t="s">
        <v>4491</v>
      </c>
      <c r="E380" s="13" t="s">
        <v>6843</v>
      </c>
      <c r="F380" s="13" t="str">
        <f>RIGHT(Table1[[#This Row],[Released]],4)</f>
        <v>2011</v>
      </c>
      <c r="G380" t="s">
        <v>436</v>
      </c>
      <c r="H380" t="s">
        <v>36</v>
      </c>
      <c r="I380">
        <v>8</v>
      </c>
    </row>
    <row r="381" spans="1:9">
      <c r="A381">
        <v>550</v>
      </c>
      <c r="B381" t="s">
        <v>7087</v>
      </c>
      <c r="C381" t="s">
        <v>4491</v>
      </c>
      <c r="D381" t="s">
        <v>4491</v>
      </c>
      <c r="E381" s="13" t="s">
        <v>7088</v>
      </c>
      <c r="F381" s="13" t="str">
        <f>RIGHT(Table1[[#This Row],[Released]],4)</f>
        <v>2009</v>
      </c>
      <c r="G381" t="s">
        <v>12</v>
      </c>
      <c r="H381" t="s">
        <v>36</v>
      </c>
      <c r="I381">
        <v>8</v>
      </c>
    </row>
    <row r="382" spans="1:9">
      <c r="A382">
        <v>500</v>
      </c>
      <c r="B382" t="s">
        <v>7098</v>
      </c>
      <c r="C382" t="s">
        <v>4491</v>
      </c>
      <c r="D382" t="s">
        <v>4491</v>
      </c>
      <c r="E382" s="13" t="s">
        <v>7099</v>
      </c>
      <c r="F382" s="13" t="str">
        <f>RIGHT(Table1[[#This Row],[Released]],4)</f>
        <v>2008</v>
      </c>
      <c r="G382" t="s">
        <v>12</v>
      </c>
      <c r="H382" t="s">
        <v>36</v>
      </c>
      <c r="I382">
        <v>8</v>
      </c>
    </row>
    <row r="383" spans="1:9">
      <c r="A383">
        <v>546560</v>
      </c>
      <c r="B383" t="s">
        <v>8716</v>
      </c>
      <c r="C383" t="s">
        <v>4491</v>
      </c>
      <c r="D383" t="s">
        <v>4491</v>
      </c>
      <c r="E383" s="13" t="s">
        <v>3098</v>
      </c>
      <c r="F383" s="13" t="str">
        <f>RIGHT(Table1[[#This Row],[Released]],4)</f>
        <v>2020</v>
      </c>
      <c r="G383" t="s">
        <v>436</v>
      </c>
      <c r="H383" t="s">
        <v>36</v>
      </c>
      <c r="I383">
        <v>8</v>
      </c>
    </row>
    <row r="384" spans="1:9">
      <c r="A384">
        <v>400</v>
      </c>
      <c r="B384" t="s">
        <v>8725</v>
      </c>
      <c r="C384" t="s">
        <v>4491</v>
      </c>
      <c r="D384" t="s">
        <v>4491</v>
      </c>
      <c r="E384" s="13" t="s">
        <v>3860</v>
      </c>
      <c r="F384" s="13" t="str">
        <f>RIGHT(Table1[[#This Row],[Released]],4)</f>
        <v>2007</v>
      </c>
      <c r="G384" t="s">
        <v>22</v>
      </c>
      <c r="H384" t="s">
        <v>22</v>
      </c>
      <c r="I384" t="s">
        <v>23</v>
      </c>
    </row>
    <row r="385" spans="1:9">
      <c r="A385">
        <v>50</v>
      </c>
      <c r="B385" t="s">
        <v>9753</v>
      </c>
      <c r="C385" t="s">
        <v>4491</v>
      </c>
      <c r="D385" t="s">
        <v>2953</v>
      </c>
      <c r="E385" s="13" t="s">
        <v>9754</v>
      </c>
      <c r="F385" s="13" t="str">
        <f>RIGHT(Table1[[#This Row],[Released]],4)</f>
        <v>1999</v>
      </c>
      <c r="G385" t="s">
        <v>12</v>
      </c>
      <c r="H385" t="s">
        <v>13</v>
      </c>
      <c r="I385">
        <v>7</v>
      </c>
    </row>
    <row r="386" spans="1:9">
      <c r="A386">
        <v>70</v>
      </c>
      <c r="B386" t="s">
        <v>9782</v>
      </c>
      <c r="C386" t="s">
        <v>4491</v>
      </c>
      <c r="D386" t="s">
        <v>4491</v>
      </c>
      <c r="E386" s="13" t="s">
        <v>9783</v>
      </c>
      <c r="F386" s="13" t="str">
        <f>RIGHT(Table1[[#This Row],[Released]],4)</f>
        <v>1998</v>
      </c>
      <c r="G386" t="s">
        <v>12</v>
      </c>
      <c r="H386" t="s">
        <v>13</v>
      </c>
      <c r="I386">
        <v>7</v>
      </c>
    </row>
    <row r="387" spans="1:9">
      <c r="A387">
        <v>220</v>
      </c>
      <c r="B387" t="s">
        <v>9856</v>
      </c>
      <c r="C387" t="s">
        <v>4491</v>
      </c>
      <c r="D387" t="s">
        <v>4491</v>
      </c>
      <c r="E387" s="13" t="s">
        <v>8822</v>
      </c>
      <c r="F387" s="13" t="str">
        <f>RIGHT(Table1[[#This Row],[Released]],4)</f>
        <v>2004</v>
      </c>
      <c r="G387" t="s">
        <v>12</v>
      </c>
      <c r="H387" t="s">
        <v>36</v>
      </c>
      <c r="I387">
        <v>8</v>
      </c>
    </row>
    <row r="388" spans="1:9">
      <c r="A388">
        <v>130</v>
      </c>
      <c r="B388" t="s">
        <v>9857</v>
      </c>
      <c r="C388" t="s">
        <v>4491</v>
      </c>
      <c r="D388" t="s">
        <v>2953</v>
      </c>
      <c r="E388" s="13" t="s">
        <v>9858</v>
      </c>
      <c r="F388" s="13" t="str">
        <f>RIGHT(Table1[[#This Row],[Released]],4)</f>
        <v>2001</v>
      </c>
      <c r="G388" t="s">
        <v>12</v>
      </c>
      <c r="H388" t="s">
        <v>13</v>
      </c>
      <c r="I388">
        <v>7</v>
      </c>
    </row>
    <row r="389" spans="1:9">
      <c r="A389">
        <v>240</v>
      </c>
      <c r="B389" t="s">
        <v>9897</v>
      </c>
      <c r="C389" t="s">
        <v>4491</v>
      </c>
      <c r="D389" t="s">
        <v>4491</v>
      </c>
      <c r="E389" s="13" t="s">
        <v>9898</v>
      </c>
      <c r="F389" s="13" t="str">
        <f>RIGHT(Table1[[#This Row],[Released]],4)</f>
        <v>2004</v>
      </c>
      <c r="G389" t="s">
        <v>12</v>
      </c>
      <c r="H389" t="s">
        <v>36</v>
      </c>
      <c r="I389">
        <v>8</v>
      </c>
    </row>
    <row r="390" spans="1:9">
      <c r="A390">
        <v>4000</v>
      </c>
      <c r="B390" t="s">
        <v>9942</v>
      </c>
      <c r="C390" t="s">
        <v>4491</v>
      </c>
      <c r="D390" t="s">
        <v>4751</v>
      </c>
      <c r="E390" s="13" t="s">
        <v>9943</v>
      </c>
      <c r="F390" s="13" t="str">
        <f>RIGHT(Table1[[#This Row],[Released]],4)</f>
        <v>2006</v>
      </c>
      <c r="G390" t="s">
        <v>1314</v>
      </c>
      <c r="H390" t="s">
        <v>36</v>
      </c>
      <c r="I390">
        <v>8</v>
      </c>
    </row>
    <row r="391" spans="1:9">
      <c r="A391">
        <v>698540</v>
      </c>
      <c r="B391" t="s">
        <v>9625</v>
      </c>
      <c r="C391" t="s">
        <v>9626</v>
      </c>
      <c r="D391" t="s">
        <v>9626</v>
      </c>
      <c r="E391" s="13" t="s">
        <v>9627</v>
      </c>
      <c r="F391" s="13" t="str">
        <f>RIGHT(Table1[[#This Row],[Released]],4)</f>
        <v>2018</v>
      </c>
      <c r="G391" t="s">
        <v>151</v>
      </c>
      <c r="H391" t="s">
        <v>13</v>
      </c>
      <c r="I391">
        <v>7</v>
      </c>
    </row>
    <row r="392" spans="1:9">
      <c r="A392">
        <v>550650</v>
      </c>
      <c r="B392" t="s">
        <v>5865</v>
      </c>
      <c r="C392" t="s">
        <v>5866</v>
      </c>
      <c r="D392" t="s">
        <v>5867</v>
      </c>
      <c r="E392" s="13" t="s">
        <v>5868</v>
      </c>
      <c r="F392" s="13" t="str">
        <f>RIGHT(Table1[[#This Row],[Released]],4)</f>
        <v>2019</v>
      </c>
      <c r="G392" t="s">
        <v>2453</v>
      </c>
      <c r="H392" t="s">
        <v>41</v>
      </c>
      <c r="I392">
        <v>4</v>
      </c>
    </row>
    <row r="393" spans="1:9">
      <c r="A393">
        <v>1254120</v>
      </c>
      <c r="B393" t="s">
        <v>7362</v>
      </c>
      <c r="C393" t="s">
        <v>5866</v>
      </c>
      <c r="D393" t="s">
        <v>5866</v>
      </c>
      <c r="E393" s="13" t="s">
        <v>7043</v>
      </c>
      <c r="F393" s="13" t="str">
        <f>RIGHT(Table1[[#This Row],[Released]],4)</f>
        <v>2021</v>
      </c>
      <c r="G393" t="s">
        <v>2380</v>
      </c>
      <c r="H393" t="s">
        <v>41</v>
      </c>
      <c r="I393">
        <v>4</v>
      </c>
    </row>
    <row r="394" spans="1:9">
      <c r="A394">
        <v>736850</v>
      </c>
      <c r="B394" t="s">
        <v>3732</v>
      </c>
      <c r="C394" t="s">
        <v>3733</v>
      </c>
      <c r="D394" t="s">
        <v>3734</v>
      </c>
      <c r="E394" s="13" t="s">
        <v>3077</v>
      </c>
      <c r="F394" s="13" t="str">
        <f>RIGHT(Table1[[#This Row],[Released]],4)</f>
        <v>2019</v>
      </c>
      <c r="G394" t="s">
        <v>242</v>
      </c>
      <c r="H394" t="s">
        <v>32</v>
      </c>
      <c r="I394">
        <v>5</v>
      </c>
    </row>
    <row r="395" spans="1:9">
      <c r="A395">
        <v>687800</v>
      </c>
      <c r="B395" t="s">
        <v>10295</v>
      </c>
      <c r="C395" t="s">
        <v>3733</v>
      </c>
      <c r="D395" t="s">
        <v>10296</v>
      </c>
      <c r="E395" s="13" t="s">
        <v>909</v>
      </c>
      <c r="F395" s="13" t="str">
        <f>RIGHT(Table1[[#This Row],[Released]],4)</f>
        <v>2023</v>
      </c>
      <c r="G395" t="s">
        <v>78</v>
      </c>
      <c r="H395" t="s">
        <v>32</v>
      </c>
      <c r="I395">
        <v>5</v>
      </c>
    </row>
    <row r="396" spans="1:9">
      <c r="A396">
        <v>1302240</v>
      </c>
      <c r="B396" t="s">
        <v>6537</v>
      </c>
      <c r="C396" t="s">
        <v>6538</v>
      </c>
      <c r="D396" t="s">
        <v>6538</v>
      </c>
      <c r="E396" s="13" t="s">
        <v>3053</v>
      </c>
      <c r="F396" s="13" t="str">
        <f>RIGHT(Table1[[#This Row],[Released]],4)</f>
        <v>2023</v>
      </c>
      <c r="G396" t="s">
        <v>22</v>
      </c>
      <c r="H396" t="s">
        <v>22</v>
      </c>
      <c r="I396" t="s">
        <v>23</v>
      </c>
    </row>
    <row r="397" spans="1:9">
      <c r="A397">
        <v>1473480</v>
      </c>
      <c r="B397" t="s">
        <v>6679</v>
      </c>
      <c r="C397" t="s">
        <v>6680</v>
      </c>
      <c r="D397" t="s">
        <v>6680</v>
      </c>
      <c r="E397" s="13" t="s">
        <v>2422</v>
      </c>
      <c r="F397" s="13" t="str">
        <f>RIGHT(Table1[[#This Row],[Released]],4)</f>
        <v>2022</v>
      </c>
      <c r="G397" t="s">
        <v>5858</v>
      </c>
      <c r="H397" t="s">
        <v>41</v>
      </c>
      <c r="I397">
        <v>4</v>
      </c>
    </row>
    <row r="398" spans="1:9">
      <c r="A398">
        <v>1822240</v>
      </c>
      <c r="B398" t="s">
        <v>2744</v>
      </c>
      <c r="C398" t="s">
        <v>2745</v>
      </c>
      <c r="D398" t="s">
        <v>2746</v>
      </c>
      <c r="E398" s="13" t="s">
        <v>678</v>
      </c>
      <c r="F398" s="13" t="str">
        <f>RIGHT(Table1[[#This Row],[Released]],4)</f>
        <v>2024</v>
      </c>
      <c r="G398" t="s">
        <v>539</v>
      </c>
      <c r="H398" t="s">
        <v>13</v>
      </c>
      <c r="I398">
        <v>7</v>
      </c>
    </row>
    <row r="399" spans="1:9">
      <c r="A399">
        <v>1322300</v>
      </c>
      <c r="B399" t="s">
        <v>8014</v>
      </c>
      <c r="C399" t="s">
        <v>8015</v>
      </c>
      <c r="D399" t="s">
        <v>8016</v>
      </c>
      <c r="E399" s="13" t="s">
        <v>8017</v>
      </c>
      <c r="F399" s="13" t="str">
        <f>RIGHT(Table1[[#This Row],[Released]],4)</f>
        <v>2021</v>
      </c>
      <c r="G399" t="s">
        <v>134</v>
      </c>
      <c r="H399" t="s">
        <v>32</v>
      </c>
      <c r="I399">
        <v>5</v>
      </c>
    </row>
    <row r="400" spans="1:9">
      <c r="A400">
        <v>537110</v>
      </c>
      <c r="B400" t="s">
        <v>8629</v>
      </c>
      <c r="C400" t="s">
        <v>8015</v>
      </c>
      <c r="D400" t="s">
        <v>8630</v>
      </c>
      <c r="E400" s="13" t="s">
        <v>8631</v>
      </c>
      <c r="F400" s="13" t="str">
        <f>RIGHT(Table1[[#This Row],[Released]],4)</f>
        <v>2016</v>
      </c>
      <c r="G400" t="s">
        <v>493</v>
      </c>
      <c r="H400" t="s">
        <v>13</v>
      </c>
      <c r="I400">
        <v>7</v>
      </c>
    </row>
    <row r="401" spans="1:9">
      <c r="A401">
        <v>3103780</v>
      </c>
      <c r="B401" t="s">
        <v>10651</v>
      </c>
      <c r="C401" t="s">
        <v>8015</v>
      </c>
      <c r="D401" t="s">
        <v>10652</v>
      </c>
      <c r="E401" s="13" t="s">
        <v>10653</v>
      </c>
      <c r="F401" s="13" t="str">
        <f>RIGHT(Table1[[#This Row],[Released]],4)</f>
        <v>2025</v>
      </c>
      <c r="G401" t="s">
        <v>1637</v>
      </c>
      <c r="H401" t="s">
        <v>36</v>
      </c>
      <c r="I401">
        <v>8</v>
      </c>
    </row>
    <row r="402" spans="1:9">
      <c r="A402">
        <v>2272900</v>
      </c>
      <c r="B402" t="s">
        <v>12363</v>
      </c>
      <c r="C402" t="s">
        <v>12364</v>
      </c>
      <c r="D402" t="s">
        <v>12365</v>
      </c>
      <c r="E402" s="13" t="s">
        <v>6392</v>
      </c>
      <c r="F402" s="13" t="str">
        <f>RIGHT(Table1[[#This Row],[Released]],4)</f>
        <v>2024</v>
      </c>
      <c r="G402" t="s">
        <v>5089</v>
      </c>
      <c r="H402" t="s">
        <v>32</v>
      </c>
      <c r="I402">
        <v>5</v>
      </c>
    </row>
    <row r="403" spans="1:9">
      <c r="A403">
        <v>1635450</v>
      </c>
      <c r="B403" t="s">
        <v>5514</v>
      </c>
      <c r="C403" t="s">
        <v>5515</v>
      </c>
      <c r="D403" t="s">
        <v>5515</v>
      </c>
      <c r="E403" s="13" t="s">
        <v>5516</v>
      </c>
      <c r="F403" s="13" t="str">
        <f>RIGHT(Table1[[#This Row],[Released]],4)</f>
        <v>2025</v>
      </c>
      <c r="G403" t="s">
        <v>5517</v>
      </c>
      <c r="H403" t="s">
        <v>41</v>
      </c>
      <c r="I403">
        <v>4</v>
      </c>
    </row>
    <row r="404" spans="1:9">
      <c r="A404">
        <v>2398030</v>
      </c>
      <c r="B404" t="s">
        <v>9137</v>
      </c>
      <c r="C404" t="s">
        <v>9138</v>
      </c>
      <c r="D404" t="s">
        <v>9138</v>
      </c>
      <c r="E404" s="13" t="s">
        <v>9139</v>
      </c>
      <c r="F404" s="13" t="str">
        <f>RIGHT(Table1[[#This Row],[Released]],4)</f>
        <v>2023</v>
      </c>
      <c r="G404" t="s">
        <v>1933</v>
      </c>
      <c r="H404" t="s">
        <v>13</v>
      </c>
      <c r="I404">
        <v>7</v>
      </c>
    </row>
    <row r="405" spans="1:9">
      <c r="A405">
        <v>1927720</v>
      </c>
      <c r="B405" t="s">
        <v>8101</v>
      </c>
      <c r="C405" t="s">
        <v>8102</v>
      </c>
      <c r="D405" t="s">
        <v>8102</v>
      </c>
      <c r="E405" s="13" t="s">
        <v>2823</v>
      </c>
      <c r="F405" s="13" t="str">
        <f>RIGHT(Table1[[#This Row],[Released]],4)</f>
        <v>2022</v>
      </c>
      <c r="G405" t="s">
        <v>923</v>
      </c>
      <c r="H405" t="s">
        <v>36</v>
      </c>
      <c r="I405">
        <v>8</v>
      </c>
    </row>
    <row r="406" spans="1:9">
      <c r="A406">
        <v>1927740</v>
      </c>
      <c r="B406" t="s">
        <v>8169</v>
      </c>
      <c r="C406" t="s">
        <v>8102</v>
      </c>
      <c r="D406" t="s">
        <v>8102</v>
      </c>
      <c r="E406" s="13" t="s">
        <v>2823</v>
      </c>
      <c r="F406" s="13" t="str">
        <f>RIGHT(Table1[[#This Row],[Released]],4)</f>
        <v>2022</v>
      </c>
      <c r="G406" t="s">
        <v>923</v>
      </c>
      <c r="H406" t="s">
        <v>13</v>
      </c>
      <c r="I406">
        <v>7</v>
      </c>
    </row>
    <row r="407" spans="1:9">
      <c r="A407">
        <v>3132930</v>
      </c>
      <c r="B407" t="s">
        <v>8914</v>
      </c>
      <c r="C407" t="s">
        <v>8102</v>
      </c>
      <c r="D407" t="s">
        <v>8102</v>
      </c>
      <c r="E407" s="13" t="s">
        <v>685</v>
      </c>
      <c r="F407" s="13" t="str">
        <f>RIGHT(Table1[[#This Row],[Released]],4)</f>
        <v>2025</v>
      </c>
      <c r="G407" t="s">
        <v>923</v>
      </c>
      <c r="H407" t="s">
        <v>13</v>
      </c>
      <c r="I407">
        <v>7</v>
      </c>
    </row>
    <row r="408" spans="1:9">
      <c r="A408">
        <v>2669150</v>
      </c>
      <c r="B408" t="s">
        <v>2755</v>
      </c>
      <c r="C408" t="s">
        <v>2756</v>
      </c>
      <c r="D408" t="s">
        <v>2757</v>
      </c>
      <c r="E408" s="13" t="s">
        <v>2758</v>
      </c>
      <c r="F408" s="13" t="str">
        <f>RIGHT(Table1[[#This Row],[Released]],4)</f>
        <v>2024</v>
      </c>
      <c r="G408" t="s">
        <v>549</v>
      </c>
      <c r="H408" t="s">
        <v>13</v>
      </c>
      <c r="I408">
        <v>7</v>
      </c>
    </row>
    <row r="409" spans="1:9">
      <c r="A409">
        <v>544730</v>
      </c>
      <c r="B409" t="s">
        <v>9359</v>
      </c>
      <c r="C409" t="s">
        <v>2756</v>
      </c>
      <c r="D409" t="s">
        <v>9360</v>
      </c>
      <c r="E409" s="13" t="s">
        <v>3646</v>
      </c>
      <c r="F409" s="13" t="str">
        <f>RIGHT(Table1[[#This Row],[Released]],4)</f>
        <v>2017</v>
      </c>
      <c r="G409" t="s">
        <v>4579</v>
      </c>
      <c r="H409" t="s">
        <v>41</v>
      </c>
      <c r="I409">
        <v>4</v>
      </c>
    </row>
    <row r="410" spans="1:9">
      <c r="A410">
        <v>1437880</v>
      </c>
      <c r="B410" t="s">
        <v>10278</v>
      </c>
      <c r="C410" t="s">
        <v>10279</v>
      </c>
      <c r="D410" t="s">
        <v>10280</v>
      </c>
      <c r="E410" s="13" t="s">
        <v>9253</v>
      </c>
      <c r="F410" s="13" t="str">
        <f>RIGHT(Table1[[#This Row],[Released]],4)</f>
        <v>2020</v>
      </c>
      <c r="G410" t="s">
        <v>3460</v>
      </c>
      <c r="H410" t="s">
        <v>41</v>
      </c>
      <c r="I410">
        <v>4</v>
      </c>
    </row>
    <row r="411" spans="1:9">
      <c r="A411">
        <v>875210</v>
      </c>
      <c r="B411" t="s">
        <v>12555</v>
      </c>
      <c r="C411" t="s">
        <v>10279</v>
      </c>
      <c r="D411" t="s">
        <v>10280</v>
      </c>
      <c r="E411" s="13" t="s">
        <v>12556</v>
      </c>
      <c r="F411" s="13" t="str">
        <f>RIGHT(Table1[[#This Row],[Released]],4)</f>
        <v>2021</v>
      </c>
      <c r="G411" t="s">
        <v>6816</v>
      </c>
      <c r="H411" t="s">
        <v>41</v>
      </c>
      <c r="I411">
        <v>4</v>
      </c>
    </row>
    <row r="412" spans="1:9">
      <c r="A412">
        <v>1213300</v>
      </c>
      <c r="B412" t="s">
        <v>13367</v>
      </c>
      <c r="C412" t="s">
        <v>12068</v>
      </c>
      <c r="D412" t="s">
        <v>12068</v>
      </c>
      <c r="E412" s="13" t="s">
        <v>1784</v>
      </c>
      <c r="F412" s="13" t="str">
        <f>RIGHT(Table1[[#This Row],[Released]],4)</f>
        <v>2025</v>
      </c>
      <c r="G412" t="s">
        <v>22</v>
      </c>
      <c r="H412" t="s">
        <v>22</v>
      </c>
      <c r="I412" t="s">
        <v>23</v>
      </c>
    </row>
    <row r="413" spans="1:9">
      <c r="A413">
        <v>1465070</v>
      </c>
      <c r="B413" t="s">
        <v>3438</v>
      </c>
      <c r="C413" t="s">
        <v>3439</v>
      </c>
      <c r="D413" t="s">
        <v>3439</v>
      </c>
      <c r="E413" s="13" t="s">
        <v>2550</v>
      </c>
      <c r="F413" s="13" t="str">
        <f>RIGHT(Table1[[#This Row],[Released]],4)</f>
        <v>2024</v>
      </c>
      <c r="G413" t="s">
        <v>158</v>
      </c>
      <c r="H413" t="s">
        <v>32</v>
      </c>
      <c r="I413">
        <v>5</v>
      </c>
    </row>
    <row r="414" spans="1:9">
      <c r="A414">
        <v>1493760</v>
      </c>
      <c r="B414" t="s">
        <v>9023</v>
      </c>
      <c r="C414" t="s">
        <v>9024</v>
      </c>
      <c r="D414" t="s">
        <v>9024</v>
      </c>
      <c r="E414" s="13" t="s">
        <v>1590</v>
      </c>
      <c r="F414" s="13" t="str">
        <f>RIGHT(Table1[[#This Row],[Released]],4)</f>
        <v>2021</v>
      </c>
      <c r="G414" t="s">
        <v>177</v>
      </c>
      <c r="H414" t="s">
        <v>32</v>
      </c>
      <c r="I414">
        <v>5</v>
      </c>
    </row>
    <row r="415" spans="1:9">
      <c r="A415">
        <v>3487060</v>
      </c>
      <c r="B415" t="s">
        <v>11346</v>
      </c>
      <c r="C415" t="s">
        <v>9024</v>
      </c>
      <c r="D415" t="s">
        <v>9024</v>
      </c>
      <c r="E415" s="13" t="s">
        <v>416</v>
      </c>
      <c r="F415" s="13" t="str">
        <f>RIGHT(Table1[[#This Row],[Released]],4)</f>
        <v>2025</v>
      </c>
      <c r="G415" t="s">
        <v>3476</v>
      </c>
      <c r="H415" t="s">
        <v>41</v>
      </c>
      <c r="I415">
        <v>4</v>
      </c>
    </row>
    <row r="416" spans="1:9">
      <c r="A416">
        <v>694130</v>
      </c>
      <c r="B416" t="s">
        <v>5882</v>
      </c>
      <c r="C416" t="s">
        <v>5883</v>
      </c>
      <c r="D416" t="s">
        <v>5883</v>
      </c>
      <c r="E416" s="13" t="s">
        <v>5884</v>
      </c>
      <c r="F416" s="13" t="str">
        <f>RIGHT(Table1[[#This Row],[Released]],4)</f>
        <v>2017</v>
      </c>
      <c r="G416" t="s">
        <v>5885</v>
      </c>
      <c r="H416" t="s">
        <v>41</v>
      </c>
      <c r="I416">
        <v>4</v>
      </c>
    </row>
    <row r="417" spans="1:9">
      <c r="A417">
        <v>1049880</v>
      </c>
      <c r="B417" t="s">
        <v>9307</v>
      </c>
      <c r="C417" t="s">
        <v>5883</v>
      </c>
      <c r="D417" t="s">
        <v>5883</v>
      </c>
      <c r="E417" s="13" t="s">
        <v>5698</v>
      </c>
      <c r="F417" s="13" t="str">
        <f>RIGHT(Table1[[#This Row],[Released]],4)</f>
        <v>2019</v>
      </c>
      <c r="G417" t="s">
        <v>22</v>
      </c>
      <c r="H417" t="s">
        <v>22</v>
      </c>
      <c r="I417" t="s">
        <v>23</v>
      </c>
    </row>
    <row r="418" spans="1:9">
      <c r="A418">
        <v>789100</v>
      </c>
      <c r="B418" t="s">
        <v>9308</v>
      </c>
      <c r="C418" t="s">
        <v>5883</v>
      </c>
      <c r="D418" t="s">
        <v>5883</v>
      </c>
      <c r="E418" s="13" t="s">
        <v>9309</v>
      </c>
      <c r="F418" s="13" t="str">
        <f>RIGHT(Table1[[#This Row],[Released]],4)</f>
        <v>2018</v>
      </c>
      <c r="G418" t="s">
        <v>5885</v>
      </c>
      <c r="H418" t="s">
        <v>41</v>
      </c>
      <c r="I418">
        <v>4</v>
      </c>
    </row>
    <row r="419" spans="1:9">
      <c r="A419">
        <v>1352330</v>
      </c>
      <c r="B419" t="s">
        <v>9313</v>
      </c>
      <c r="C419" t="s">
        <v>5883</v>
      </c>
      <c r="D419" t="s">
        <v>3895</v>
      </c>
      <c r="E419" s="13" t="s">
        <v>9314</v>
      </c>
      <c r="F419" s="13" t="str">
        <f>RIGHT(Table1[[#This Row],[Released]],4)</f>
        <v>2020</v>
      </c>
      <c r="G419" t="s">
        <v>22</v>
      </c>
      <c r="H419" t="s">
        <v>22</v>
      </c>
      <c r="I419" t="s">
        <v>23</v>
      </c>
    </row>
    <row r="420" spans="1:9">
      <c r="A420">
        <v>1403650</v>
      </c>
      <c r="B420" t="s">
        <v>3582</v>
      </c>
      <c r="C420" t="s">
        <v>3583</v>
      </c>
      <c r="D420" t="s">
        <v>3584</v>
      </c>
      <c r="E420" s="13" t="s">
        <v>2581</v>
      </c>
      <c r="F420" s="13" t="str">
        <f>RIGHT(Table1[[#This Row],[Released]],4)</f>
        <v>2023</v>
      </c>
      <c r="G420" t="s">
        <v>619</v>
      </c>
      <c r="H420" t="s">
        <v>32</v>
      </c>
      <c r="I420">
        <v>5</v>
      </c>
    </row>
    <row r="421" spans="1:9">
      <c r="A421">
        <v>1134100</v>
      </c>
      <c r="B421" t="s">
        <v>7513</v>
      </c>
      <c r="C421" t="s">
        <v>7514</v>
      </c>
      <c r="D421" t="s">
        <v>7515</v>
      </c>
      <c r="E421" s="13" t="s">
        <v>3830</v>
      </c>
      <c r="F421" s="13" t="str">
        <f>RIGHT(Table1[[#This Row],[Released]],4)</f>
        <v>2022</v>
      </c>
      <c r="G421" t="s">
        <v>3338</v>
      </c>
      <c r="H421" t="s">
        <v>41</v>
      </c>
      <c r="I421">
        <v>4</v>
      </c>
    </row>
    <row r="422" spans="1:9">
      <c r="A422">
        <v>2473640</v>
      </c>
      <c r="B422" t="s">
        <v>13558</v>
      </c>
      <c r="C422" t="s">
        <v>13559</v>
      </c>
      <c r="D422" t="s">
        <v>6971</v>
      </c>
      <c r="E422" s="13" t="s">
        <v>953</v>
      </c>
      <c r="F422" s="13" t="str">
        <f>RIGHT(Table1[[#This Row],[Released]],4)</f>
        <v>2024</v>
      </c>
      <c r="G422" t="s">
        <v>8999</v>
      </c>
      <c r="H422" t="s">
        <v>32</v>
      </c>
      <c r="I422">
        <v>5</v>
      </c>
    </row>
    <row r="423" spans="1:9">
      <c r="A423">
        <v>1004490</v>
      </c>
      <c r="B423" t="s">
        <v>6274</v>
      </c>
      <c r="C423" t="s">
        <v>6275</v>
      </c>
      <c r="D423" t="s">
        <v>6276</v>
      </c>
      <c r="E423" s="13" t="s">
        <v>5493</v>
      </c>
      <c r="F423" s="13" t="str">
        <f>RIGHT(Table1[[#This Row],[Released]],4)</f>
        <v>2019</v>
      </c>
      <c r="G423" t="s">
        <v>1364</v>
      </c>
      <c r="H423" t="s">
        <v>32</v>
      </c>
      <c r="I423">
        <v>5</v>
      </c>
    </row>
    <row r="424" spans="1:9">
      <c r="A424">
        <v>2551920</v>
      </c>
      <c r="B424" t="s">
        <v>12831</v>
      </c>
      <c r="C424" t="s">
        <v>6275</v>
      </c>
      <c r="D424" t="s">
        <v>6276</v>
      </c>
      <c r="E424" s="13" t="s">
        <v>12020</v>
      </c>
      <c r="F424" s="13" t="str">
        <f>RIGHT(Table1[[#This Row],[Released]],4)</f>
        <v>2024</v>
      </c>
      <c r="G424" t="s">
        <v>22</v>
      </c>
      <c r="H424" t="s">
        <v>22</v>
      </c>
      <c r="I424" t="s">
        <v>23</v>
      </c>
    </row>
    <row r="425" spans="1:9">
      <c r="A425">
        <v>1227650</v>
      </c>
      <c r="B425" t="s">
        <v>5544</v>
      </c>
      <c r="C425" t="s">
        <v>5545</v>
      </c>
      <c r="D425" t="s">
        <v>5546</v>
      </c>
      <c r="E425" s="13" t="s">
        <v>1351</v>
      </c>
      <c r="F425" s="13" t="str">
        <f>RIGHT(Table1[[#This Row],[Released]],4)</f>
        <v>2023</v>
      </c>
      <c r="G425" t="s">
        <v>749</v>
      </c>
      <c r="H425" t="s">
        <v>13</v>
      </c>
      <c r="I425">
        <v>7</v>
      </c>
    </row>
    <row r="426" spans="1:9">
      <c r="A426">
        <v>2161050</v>
      </c>
      <c r="B426" t="s">
        <v>5547</v>
      </c>
      <c r="C426" t="s">
        <v>5545</v>
      </c>
      <c r="D426" t="s">
        <v>5548</v>
      </c>
      <c r="E426" s="13" t="s">
        <v>5549</v>
      </c>
      <c r="F426" s="13" t="str">
        <f>RIGHT(Table1[[#This Row],[Released]],4)</f>
        <v>2023</v>
      </c>
      <c r="G426" t="s">
        <v>749</v>
      </c>
      <c r="H426" t="s">
        <v>41</v>
      </c>
      <c r="I426">
        <v>4</v>
      </c>
    </row>
    <row r="427" spans="1:9">
      <c r="A427">
        <v>866140</v>
      </c>
      <c r="B427" t="s">
        <v>995</v>
      </c>
      <c r="C427" t="s">
        <v>996</v>
      </c>
      <c r="D427" t="s">
        <v>997</v>
      </c>
      <c r="E427" s="13" t="s">
        <v>998</v>
      </c>
      <c r="F427" s="13" t="str">
        <f>RIGHT(Table1[[#This Row],[Released]],4)</f>
        <v>2020</v>
      </c>
      <c r="G427" t="s">
        <v>539</v>
      </c>
      <c r="H427" t="s">
        <v>13</v>
      </c>
      <c r="I427">
        <v>7</v>
      </c>
    </row>
    <row r="428" spans="1:9">
      <c r="A428">
        <v>1025410</v>
      </c>
      <c r="B428" t="s">
        <v>7955</v>
      </c>
      <c r="C428" t="s">
        <v>996</v>
      </c>
      <c r="D428" t="s">
        <v>7956</v>
      </c>
      <c r="E428" s="13" t="s">
        <v>7957</v>
      </c>
      <c r="F428" s="13" t="str">
        <f>RIGHT(Table1[[#This Row],[Released]],4)</f>
        <v>2020</v>
      </c>
      <c r="G428" t="s">
        <v>134</v>
      </c>
      <c r="H428" t="s">
        <v>13</v>
      </c>
      <c r="I428">
        <v>7</v>
      </c>
    </row>
    <row r="429" spans="1:9">
      <c r="A429">
        <v>741510</v>
      </c>
      <c r="B429" t="s">
        <v>13721</v>
      </c>
      <c r="C429" t="s">
        <v>996</v>
      </c>
      <c r="D429" t="s">
        <v>13722</v>
      </c>
      <c r="E429" s="13" t="s">
        <v>13723</v>
      </c>
      <c r="F429" s="13" t="str">
        <f>RIGHT(Table1[[#This Row],[Released]],4)</f>
        <v>2019</v>
      </c>
      <c r="G429" t="s">
        <v>49</v>
      </c>
      <c r="H429" t="s">
        <v>41</v>
      </c>
      <c r="I429">
        <v>4</v>
      </c>
    </row>
    <row r="430" spans="1:9">
      <c r="A430">
        <v>1525700</v>
      </c>
      <c r="B430" t="s">
        <v>3796</v>
      </c>
      <c r="C430" t="s">
        <v>3797</v>
      </c>
      <c r="D430" t="s">
        <v>3798</v>
      </c>
      <c r="E430" s="13" t="s">
        <v>696</v>
      </c>
      <c r="F430" s="13" t="str">
        <f>RIGHT(Table1[[#This Row],[Released]],4)</f>
        <v>2021</v>
      </c>
      <c r="G430" t="s">
        <v>3338</v>
      </c>
      <c r="H430" t="s">
        <v>13</v>
      </c>
      <c r="I430">
        <v>7</v>
      </c>
    </row>
    <row r="431" spans="1:9">
      <c r="A431">
        <v>3247080</v>
      </c>
      <c r="B431" t="s">
        <v>7865</v>
      </c>
      <c r="C431" t="s">
        <v>7866</v>
      </c>
      <c r="D431" t="s">
        <v>7866</v>
      </c>
      <c r="E431" s="13" t="s">
        <v>2396</v>
      </c>
      <c r="F431" s="13" t="str">
        <f>RIGHT(Table1[[#This Row],[Released]],4)</f>
        <v>2024</v>
      </c>
      <c r="G431" t="s">
        <v>2414</v>
      </c>
      <c r="H431" t="s">
        <v>918</v>
      </c>
      <c r="I431">
        <v>2</v>
      </c>
    </row>
    <row r="432" spans="1:9">
      <c r="A432">
        <v>4920</v>
      </c>
      <c r="B432" t="s">
        <v>6685</v>
      </c>
      <c r="C432" t="s">
        <v>6686</v>
      </c>
      <c r="D432" t="s">
        <v>4213</v>
      </c>
      <c r="E432" s="13" t="s">
        <v>6687</v>
      </c>
      <c r="F432" s="13" t="str">
        <f>RIGHT(Table1[[#This Row],[Released]],4)</f>
        <v>2012</v>
      </c>
      <c r="G432" t="s">
        <v>123</v>
      </c>
      <c r="H432" t="s">
        <v>41</v>
      </c>
      <c r="I432">
        <v>4</v>
      </c>
    </row>
    <row r="433" spans="1:9">
      <c r="A433">
        <v>848450</v>
      </c>
      <c r="B433" t="s">
        <v>4212</v>
      </c>
      <c r="C433" t="s">
        <v>4213</v>
      </c>
      <c r="D433" t="s">
        <v>4213</v>
      </c>
      <c r="E433" s="13" t="s">
        <v>3223</v>
      </c>
      <c r="F433" s="13" t="str">
        <f>RIGHT(Table1[[#This Row],[Released]],4)</f>
        <v>2021</v>
      </c>
      <c r="G433" t="s">
        <v>539</v>
      </c>
      <c r="H433" t="s">
        <v>13</v>
      </c>
      <c r="I433">
        <v>7</v>
      </c>
    </row>
    <row r="434" spans="1:9">
      <c r="A434">
        <v>264710</v>
      </c>
      <c r="B434" t="s">
        <v>4214</v>
      </c>
      <c r="C434" t="s">
        <v>4213</v>
      </c>
      <c r="D434" t="s">
        <v>4213</v>
      </c>
      <c r="E434" s="13" t="s">
        <v>4215</v>
      </c>
      <c r="F434" s="13" t="str">
        <f>RIGHT(Table1[[#This Row],[Released]],4)</f>
        <v>2018</v>
      </c>
      <c r="G434" t="s">
        <v>539</v>
      </c>
      <c r="H434" t="s">
        <v>36</v>
      </c>
      <c r="I434">
        <v>8</v>
      </c>
    </row>
    <row r="435" spans="1:9">
      <c r="A435">
        <v>688060</v>
      </c>
      <c r="B435" t="s">
        <v>12347</v>
      </c>
      <c r="C435" t="s">
        <v>12348</v>
      </c>
      <c r="D435" t="s">
        <v>12348</v>
      </c>
      <c r="E435" s="13" t="s">
        <v>12349</v>
      </c>
      <c r="F435" s="13" t="str">
        <f>RIGHT(Table1[[#This Row],[Released]],4)</f>
        <v>2024</v>
      </c>
      <c r="G435" t="s">
        <v>3141</v>
      </c>
      <c r="H435" t="s">
        <v>13</v>
      </c>
      <c r="I435">
        <v>7</v>
      </c>
    </row>
    <row r="436" spans="1:9">
      <c r="A436">
        <v>1294450</v>
      </c>
      <c r="B436" t="s">
        <v>3935</v>
      </c>
      <c r="C436" t="s">
        <v>3936</v>
      </c>
      <c r="D436" t="s">
        <v>3936</v>
      </c>
      <c r="E436" s="13" t="s">
        <v>3937</v>
      </c>
      <c r="F436" s="13" t="str">
        <f>RIGHT(Table1[[#This Row],[Released]],4)</f>
        <v>2021</v>
      </c>
      <c r="G436" t="s">
        <v>3938</v>
      </c>
      <c r="H436" t="s">
        <v>18</v>
      </c>
      <c r="I436">
        <v>6</v>
      </c>
    </row>
    <row r="437" spans="1:9">
      <c r="A437">
        <v>1108590</v>
      </c>
      <c r="B437" t="s">
        <v>1244</v>
      </c>
      <c r="C437" t="s">
        <v>1245</v>
      </c>
      <c r="D437" t="s">
        <v>1246</v>
      </c>
      <c r="E437" s="13" t="s">
        <v>1247</v>
      </c>
      <c r="F437" s="13" t="str">
        <f>RIGHT(Table1[[#This Row],[Released]],4)</f>
        <v>2021</v>
      </c>
      <c r="G437" t="s">
        <v>66</v>
      </c>
      <c r="H437" t="s">
        <v>41</v>
      </c>
      <c r="I437">
        <v>4</v>
      </c>
    </row>
    <row r="438" spans="1:9">
      <c r="A438">
        <v>2473480</v>
      </c>
      <c r="B438" t="s">
        <v>479</v>
      </c>
      <c r="C438" t="s">
        <v>480</v>
      </c>
      <c r="D438" t="s">
        <v>481</v>
      </c>
      <c r="E438" s="13" t="s">
        <v>482</v>
      </c>
      <c r="F438" s="13" t="str">
        <f>RIGHT(Table1[[#This Row],[Released]],4)</f>
        <v>2025</v>
      </c>
      <c r="G438" t="s">
        <v>66</v>
      </c>
      <c r="H438" t="s">
        <v>13</v>
      </c>
      <c r="I438">
        <v>7</v>
      </c>
    </row>
    <row r="439" spans="1:9">
      <c r="A439">
        <v>1283410</v>
      </c>
      <c r="B439" t="s">
        <v>483</v>
      </c>
      <c r="C439" t="s">
        <v>480</v>
      </c>
      <c r="D439" t="s">
        <v>481</v>
      </c>
      <c r="E439" s="13" t="s">
        <v>484</v>
      </c>
      <c r="F439" s="13" t="str">
        <f>RIGHT(Table1[[#This Row],[Released]],4)</f>
        <v>2021</v>
      </c>
      <c r="G439" t="s">
        <v>134</v>
      </c>
      <c r="H439" t="s">
        <v>13</v>
      </c>
      <c r="I439">
        <v>7</v>
      </c>
    </row>
    <row r="440" spans="1:9">
      <c r="A440">
        <v>1687700</v>
      </c>
      <c r="B440" t="s">
        <v>13794</v>
      </c>
      <c r="C440" t="s">
        <v>13795</v>
      </c>
      <c r="D440" t="s">
        <v>13796</v>
      </c>
      <c r="E440" s="13" t="s">
        <v>5290</v>
      </c>
      <c r="F440" s="13" t="str">
        <f>RIGHT(Table1[[#This Row],[Released]],4)</f>
        <v>2024</v>
      </c>
      <c r="G440" t="s">
        <v>3453</v>
      </c>
      <c r="H440" t="s">
        <v>32</v>
      </c>
      <c r="I440">
        <v>5</v>
      </c>
    </row>
    <row r="441" spans="1:9">
      <c r="A441">
        <v>2224640</v>
      </c>
      <c r="B441" t="s">
        <v>13117</v>
      </c>
      <c r="C441" t="s">
        <v>13118</v>
      </c>
      <c r="D441" t="s">
        <v>13119</v>
      </c>
      <c r="E441" s="13" t="s">
        <v>1268</v>
      </c>
      <c r="F441" s="13" t="str">
        <f>RIGHT(Table1[[#This Row],[Released]],4)</f>
        <v>2024</v>
      </c>
      <c r="G441" t="s">
        <v>242</v>
      </c>
      <c r="H441" t="s">
        <v>13</v>
      </c>
      <c r="I441">
        <v>7</v>
      </c>
    </row>
    <row r="442" spans="1:9">
      <c r="A442">
        <v>3242750</v>
      </c>
      <c r="B442" t="s">
        <v>2759</v>
      </c>
      <c r="C442" t="s">
        <v>2760</v>
      </c>
      <c r="D442" t="s">
        <v>2760</v>
      </c>
      <c r="E442" s="13" t="s">
        <v>2202</v>
      </c>
      <c r="F442" s="13" t="str">
        <f>RIGHT(Table1[[#This Row],[Released]],4)</f>
        <v>2025</v>
      </c>
      <c r="G442" t="s">
        <v>436</v>
      </c>
      <c r="H442" t="s">
        <v>13</v>
      </c>
      <c r="I442">
        <v>7</v>
      </c>
    </row>
    <row r="443" spans="1:9">
      <c r="A443">
        <v>233980</v>
      </c>
      <c r="B443" t="s">
        <v>5265</v>
      </c>
      <c r="C443" t="s">
        <v>5266</v>
      </c>
      <c r="D443" t="s">
        <v>3949</v>
      </c>
      <c r="E443" s="13" t="s">
        <v>5267</v>
      </c>
      <c r="F443" s="13" t="str">
        <f>RIGHT(Table1[[#This Row],[Released]],4)</f>
        <v>2014</v>
      </c>
      <c r="G443" t="s">
        <v>53</v>
      </c>
      <c r="H443" t="s">
        <v>13</v>
      </c>
      <c r="I443">
        <v>7</v>
      </c>
    </row>
    <row r="444" spans="1:9">
      <c r="A444">
        <v>1881200</v>
      </c>
      <c r="B444" t="s">
        <v>11959</v>
      </c>
      <c r="C444" t="s">
        <v>11960</v>
      </c>
      <c r="D444" t="s">
        <v>11960</v>
      </c>
      <c r="E444" s="13" t="s">
        <v>8987</v>
      </c>
      <c r="F444" s="13" t="str">
        <f>RIGHT(Table1[[#This Row],[Released]],4)</f>
        <v>2022</v>
      </c>
      <c r="G444" t="s">
        <v>4404</v>
      </c>
      <c r="H444" t="s">
        <v>13</v>
      </c>
      <c r="I444">
        <v>7</v>
      </c>
    </row>
    <row r="445" spans="1:9">
      <c r="A445">
        <v>1648390</v>
      </c>
      <c r="B445" t="s">
        <v>8463</v>
      </c>
      <c r="C445" t="s">
        <v>8464</v>
      </c>
      <c r="D445" t="s">
        <v>8465</v>
      </c>
      <c r="E445" s="13" t="s">
        <v>2070</v>
      </c>
      <c r="F445" s="13" t="str">
        <f>RIGHT(Table1[[#This Row],[Released]],4)</f>
        <v>2021</v>
      </c>
      <c r="G445" t="s">
        <v>7487</v>
      </c>
      <c r="H445" t="s">
        <v>13</v>
      </c>
      <c r="I445">
        <v>7</v>
      </c>
    </row>
    <row r="446" spans="1:9">
      <c r="A446">
        <v>2537920</v>
      </c>
      <c r="B446" t="s">
        <v>3637</v>
      </c>
      <c r="C446" t="s">
        <v>3638</v>
      </c>
      <c r="D446" t="s">
        <v>3638</v>
      </c>
      <c r="E446" s="13" t="s">
        <v>1908</v>
      </c>
      <c r="F446" s="13" t="str">
        <f>RIGHT(Table1[[#This Row],[Released]],4)</f>
        <v>2024</v>
      </c>
      <c r="G446" t="s">
        <v>1364</v>
      </c>
      <c r="H446" t="s">
        <v>13</v>
      </c>
      <c r="I446">
        <v>7</v>
      </c>
    </row>
    <row r="447" spans="1:9">
      <c r="A447">
        <v>918820</v>
      </c>
      <c r="B447" t="s">
        <v>10529</v>
      </c>
      <c r="C447" t="s">
        <v>3638</v>
      </c>
      <c r="D447" t="s">
        <v>3638</v>
      </c>
      <c r="E447" s="13" t="s">
        <v>10530</v>
      </c>
      <c r="F447" s="13" t="str">
        <f>RIGHT(Table1[[#This Row],[Released]],4)</f>
        <v>2018</v>
      </c>
      <c r="G447" t="s">
        <v>1221</v>
      </c>
      <c r="H447" t="s">
        <v>13</v>
      </c>
      <c r="I447">
        <v>7</v>
      </c>
    </row>
    <row r="448" spans="1:9">
      <c r="A448">
        <v>680980</v>
      </c>
      <c r="B448" t="s">
        <v>10558</v>
      </c>
      <c r="C448" t="s">
        <v>3638</v>
      </c>
      <c r="D448" t="s">
        <v>3638</v>
      </c>
      <c r="E448" s="13" t="s">
        <v>10559</v>
      </c>
      <c r="F448" s="13" t="str">
        <f>RIGHT(Table1[[#This Row],[Released]],4)</f>
        <v>2017</v>
      </c>
      <c r="G448" t="s">
        <v>539</v>
      </c>
      <c r="H448" t="s">
        <v>41</v>
      </c>
      <c r="I448">
        <v>4</v>
      </c>
    </row>
    <row r="449" spans="1:9">
      <c r="A449">
        <v>2935400</v>
      </c>
      <c r="B449" t="s">
        <v>10060</v>
      </c>
      <c r="C449" t="s">
        <v>10061</v>
      </c>
      <c r="D449" t="s">
        <v>10061</v>
      </c>
      <c r="E449" s="13" t="s">
        <v>3568</v>
      </c>
      <c r="F449" s="13" t="str">
        <f>RIGHT(Table1[[#This Row],[Released]],4)</f>
        <v>2024</v>
      </c>
      <c r="G449" t="s">
        <v>5081</v>
      </c>
      <c r="H449" t="s">
        <v>41</v>
      </c>
      <c r="I449">
        <v>4</v>
      </c>
    </row>
    <row r="450" spans="1:9">
      <c r="A450">
        <v>3372710</v>
      </c>
      <c r="B450" t="s">
        <v>8334</v>
      </c>
      <c r="C450" t="s">
        <v>8335</v>
      </c>
      <c r="D450" t="s">
        <v>8336</v>
      </c>
      <c r="E450" s="13" t="s">
        <v>916</v>
      </c>
      <c r="F450" s="13" t="str">
        <f>RIGHT(Table1[[#This Row],[Released]],4)</f>
        <v>2025</v>
      </c>
      <c r="G450" t="s">
        <v>5089</v>
      </c>
      <c r="H450" t="s">
        <v>32</v>
      </c>
      <c r="I450">
        <v>5</v>
      </c>
    </row>
    <row r="451" spans="1:9">
      <c r="A451">
        <v>1232220</v>
      </c>
      <c r="B451" t="s">
        <v>5639</v>
      </c>
      <c r="C451" t="s">
        <v>5640</v>
      </c>
      <c r="D451" t="s">
        <v>2818</v>
      </c>
      <c r="E451" s="13" t="s">
        <v>906</v>
      </c>
      <c r="F451" s="13" t="str">
        <f>RIGHT(Table1[[#This Row],[Released]],4)</f>
        <v>2025</v>
      </c>
      <c r="G451" t="s">
        <v>5641</v>
      </c>
      <c r="H451" t="s">
        <v>13</v>
      </c>
      <c r="I451">
        <v>7</v>
      </c>
    </row>
    <row r="452" spans="1:9">
      <c r="A452">
        <v>2737070</v>
      </c>
      <c r="B452" t="s">
        <v>12765</v>
      </c>
      <c r="C452" t="s">
        <v>5640</v>
      </c>
      <c r="D452" t="s">
        <v>12766</v>
      </c>
      <c r="E452" s="13" t="s">
        <v>2048</v>
      </c>
      <c r="F452" s="13" t="str">
        <f>RIGHT(Table1[[#This Row],[Released]],4)</f>
        <v>2025</v>
      </c>
      <c r="G452" t="s">
        <v>3158</v>
      </c>
      <c r="H452" t="s">
        <v>32</v>
      </c>
      <c r="I452">
        <v>5</v>
      </c>
    </row>
    <row r="453" spans="1:9">
      <c r="A453">
        <v>1101140</v>
      </c>
      <c r="B453" t="s">
        <v>2816</v>
      </c>
      <c r="C453" t="s">
        <v>2817</v>
      </c>
      <c r="D453" t="s">
        <v>2818</v>
      </c>
      <c r="E453" s="13" t="s">
        <v>1743</v>
      </c>
      <c r="F453" s="13" t="str">
        <f>RIGHT(Table1[[#This Row],[Released]],4)</f>
        <v>2019</v>
      </c>
      <c r="G453" t="s">
        <v>2819</v>
      </c>
      <c r="H453" t="s">
        <v>13</v>
      </c>
      <c r="I453">
        <v>7</v>
      </c>
    </row>
    <row r="454" spans="1:9">
      <c r="A454">
        <v>838630</v>
      </c>
      <c r="B454" t="s">
        <v>3037</v>
      </c>
      <c r="C454" t="s">
        <v>2817</v>
      </c>
      <c r="D454" t="s">
        <v>3038</v>
      </c>
      <c r="E454" s="13" t="s">
        <v>3039</v>
      </c>
      <c r="F454" s="13" t="str">
        <f>RIGHT(Table1[[#This Row],[Released]],4)</f>
        <v>2020</v>
      </c>
      <c r="G454" t="s">
        <v>1221</v>
      </c>
      <c r="H454" t="s">
        <v>41</v>
      </c>
      <c r="I454">
        <v>4</v>
      </c>
    </row>
    <row r="455" spans="1:9">
      <c r="A455">
        <v>1136380</v>
      </c>
      <c r="B455" t="s">
        <v>6325</v>
      </c>
      <c r="C455" t="s">
        <v>2817</v>
      </c>
      <c r="D455" t="s">
        <v>6326</v>
      </c>
      <c r="E455" s="13" t="s">
        <v>246</v>
      </c>
      <c r="F455" s="13" t="str">
        <f>RIGHT(Table1[[#This Row],[Released]],4)</f>
        <v>2025</v>
      </c>
      <c r="G455" t="s">
        <v>5057</v>
      </c>
      <c r="H455" t="s">
        <v>41</v>
      </c>
      <c r="I455">
        <v>4</v>
      </c>
    </row>
    <row r="456" spans="1:9">
      <c r="A456">
        <v>950620</v>
      </c>
      <c r="B456" t="s">
        <v>8496</v>
      </c>
      <c r="C456" t="s">
        <v>2817</v>
      </c>
      <c r="D456" t="s">
        <v>8497</v>
      </c>
      <c r="E456" s="13" t="s">
        <v>1061</v>
      </c>
      <c r="F456" s="13" t="str">
        <f>RIGHT(Table1[[#This Row],[Released]],4)</f>
        <v>2024</v>
      </c>
      <c r="G456" t="s">
        <v>845</v>
      </c>
      <c r="H456" t="s">
        <v>13</v>
      </c>
      <c r="I456">
        <v>7</v>
      </c>
    </row>
    <row r="457" spans="1:9">
      <c r="A457">
        <v>468920</v>
      </c>
      <c r="B457" t="s">
        <v>6325</v>
      </c>
      <c r="C457" t="s">
        <v>2817</v>
      </c>
      <c r="D457" t="s">
        <v>12383</v>
      </c>
      <c r="E457" s="13" t="s">
        <v>702</v>
      </c>
      <c r="F457" s="13" t="str">
        <f>RIGHT(Table1[[#This Row],[Released]],4)</f>
        <v>2018</v>
      </c>
      <c r="G457" t="s">
        <v>5602</v>
      </c>
      <c r="H457" t="s">
        <v>13</v>
      </c>
      <c r="I457">
        <v>7</v>
      </c>
    </row>
    <row r="458" spans="1:9">
      <c r="A458">
        <v>524390</v>
      </c>
      <c r="B458" t="s">
        <v>13006</v>
      </c>
      <c r="C458" t="s">
        <v>13007</v>
      </c>
      <c r="D458" t="s">
        <v>13007</v>
      </c>
      <c r="E458" s="13" t="s">
        <v>13008</v>
      </c>
      <c r="F458" s="13" t="str">
        <f>RIGHT(Table1[[#This Row],[Released]],4)</f>
        <v>2017</v>
      </c>
      <c r="G458" t="s">
        <v>4557</v>
      </c>
      <c r="H458" t="s">
        <v>41</v>
      </c>
      <c r="I458">
        <v>4</v>
      </c>
    </row>
    <row r="459" spans="1:9">
      <c r="A459">
        <v>1787960</v>
      </c>
      <c r="B459" t="s">
        <v>12650</v>
      </c>
      <c r="C459" t="s">
        <v>12651</v>
      </c>
      <c r="D459" t="s">
        <v>12652</v>
      </c>
      <c r="E459" s="13" t="s">
        <v>6720</v>
      </c>
      <c r="F459" s="13" t="str">
        <f>RIGHT(Table1[[#This Row],[Released]],4)</f>
        <v>2022</v>
      </c>
      <c r="G459" t="s">
        <v>3158</v>
      </c>
      <c r="H459" t="s">
        <v>13</v>
      </c>
      <c r="I459">
        <v>7</v>
      </c>
    </row>
    <row r="460" spans="1:9">
      <c r="A460">
        <v>911400</v>
      </c>
      <c r="B460" t="s">
        <v>3973</v>
      </c>
      <c r="C460" t="s">
        <v>5386</v>
      </c>
      <c r="D460" t="s">
        <v>5386</v>
      </c>
      <c r="E460" s="13" t="s">
        <v>5387</v>
      </c>
      <c r="F460" s="13" t="str">
        <f>RIGHT(Table1[[#This Row],[Released]],4)</f>
        <v>2019</v>
      </c>
      <c r="G460" t="s">
        <v>436</v>
      </c>
      <c r="H460" t="s">
        <v>41</v>
      </c>
      <c r="I460">
        <v>4</v>
      </c>
    </row>
    <row r="461" spans="1:9">
      <c r="A461">
        <v>470220</v>
      </c>
      <c r="B461" t="s">
        <v>7198</v>
      </c>
      <c r="C461" t="s">
        <v>5386</v>
      </c>
      <c r="D461" t="s">
        <v>5386</v>
      </c>
      <c r="E461" s="13" t="s">
        <v>7199</v>
      </c>
      <c r="F461" s="13" t="str">
        <f>RIGHT(Table1[[#This Row],[Released]],4)</f>
        <v>2016</v>
      </c>
      <c r="G461" t="s">
        <v>101</v>
      </c>
      <c r="H461" t="s">
        <v>41</v>
      </c>
      <c r="I461">
        <v>4</v>
      </c>
    </row>
    <row r="462" spans="1:9">
      <c r="A462">
        <v>2290180</v>
      </c>
      <c r="B462" t="s">
        <v>7253</v>
      </c>
      <c r="C462" t="s">
        <v>5386</v>
      </c>
      <c r="D462" t="s">
        <v>7254</v>
      </c>
      <c r="E462" s="13" t="s">
        <v>362</v>
      </c>
      <c r="F462" s="13" t="str">
        <f>RIGHT(Table1[[#This Row],[Released]],4)</f>
        <v>2023</v>
      </c>
      <c r="G462" t="s">
        <v>7255</v>
      </c>
      <c r="H462" t="s">
        <v>13</v>
      </c>
      <c r="I462">
        <v>7</v>
      </c>
    </row>
    <row r="463" spans="1:9">
      <c r="A463">
        <v>297000</v>
      </c>
      <c r="B463" t="s">
        <v>7670</v>
      </c>
      <c r="C463" t="s">
        <v>5386</v>
      </c>
      <c r="D463" t="s">
        <v>5281</v>
      </c>
      <c r="E463" s="13" t="s">
        <v>7671</v>
      </c>
      <c r="F463" s="13" t="str">
        <f>RIGHT(Table1[[#This Row],[Released]],4)</f>
        <v>2015</v>
      </c>
      <c r="G463" t="s">
        <v>853</v>
      </c>
      <c r="H463" t="s">
        <v>13</v>
      </c>
      <c r="I463">
        <v>7</v>
      </c>
    </row>
    <row r="464" spans="1:9">
      <c r="A464">
        <v>260230</v>
      </c>
      <c r="B464" t="s">
        <v>741</v>
      </c>
      <c r="C464" t="s">
        <v>742</v>
      </c>
      <c r="D464" t="s">
        <v>743</v>
      </c>
      <c r="E464" s="13" t="s">
        <v>744</v>
      </c>
      <c r="F464" s="13" t="str">
        <f>RIGHT(Table1[[#This Row],[Released]],4)</f>
        <v>2014</v>
      </c>
      <c r="G464" t="s">
        <v>549</v>
      </c>
      <c r="H464" t="s">
        <v>36</v>
      </c>
      <c r="I464">
        <v>8</v>
      </c>
    </row>
    <row r="465" spans="1:9">
      <c r="A465">
        <v>13600</v>
      </c>
      <c r="B465" t="s">
        <v>1047</v>
      </c>
      <c r="C465" t="s">
        <v>742</v>
      </c>
      <c r="D465" t="s">
        <v>1048</v>
      </c>
      <c r="E465" s="13" t="s">
        <v>1049</v>
      </c>
      <c r="F465" s="13" t="str">
        <f>RIGHT(Table1[[#This Row],[Released]],4)</f>
        <v>2003</v>
      </c>
      <c r="G465" t="s">
        <v>436</v>
      </c>
      <c r="H465" t="s">
        <v>13</v>
      </c>
      <c r="I465">
        <v>7</v>
      </c>
    </row>
    <row r="466" spans="1:9">
      <c r="A466">
        <v>19980</v>
      </c>
      <c r="B466" t="s">
        <v>1047</v>
      </c>
      <c r="C466" t="s">
        <v>742</v>
      </c>
      <c r="D466" t="s">
        <v>1544</v>
      </c>
      <c r="E466" s="13" t="s">
        <v>1545</v>
      </c>
      <c r="F466" s="13" t="str">
        <f>RIGHT(Table1[[#This Row],[Released]],4)</f>
        <v>2008</v>
      </c>
      <c r="G466" t="s">
        <v>436</v>
      </c>
      <c r="H466" t="s">
        <v>13</v>
      </c>
      <c r="I466">
        <v>7</v>
      </c>
    </row>
    <row r="467" spans="1:9">
      <c r="A467">
        <v>2556990</v>
      </c>
      <c r="B467" t="s">
        <v>1856</v>
      </c>
      <c r="C467" t="s">
        <v>742</v>
      </c>
      <c r="D467" t="s">
        <v>742</v>
      </c>
      <c r="E467" s="13" t="s">
        <v>1857</v>
      </c>
      <c r="F467" s="13" t="str">
        <f>RIGHT(Table1[[#This Row],[Released]],4)</f>
        <v>2024</v>
      </c>
      <c r="G467" t="s">
        <v>436</v>
      </c>
      <c r="H467" t="s">
        <v>32</v>
      </c>
      <c r="I467">
        <v>5</v>
      </c>
    </row>
    <row r="468" spans="1:9">
      <c r="A468">
        <v>950050</v>
      </c>
      <c r="B468" t="s">
        <v>1963</v>
      </c>
      <c r="C468" t="s">
        <v>742</v>
      </c>
      <c r="D468" t="s">
        <v>1964</v>
      </c>
      <c r="E468" s="13" t="s">
        <v>1965</v>
      </c>
      <c r="F468" s="13" t="str">
        <f>RIGHT(Table1[[#This Row],[Released]],4)</f>
        <v>2019</v>
      </c>
      <c r="G468" t="s">
        <v>436</v>
      </c>
      <c r="H468" t="s">
        <v>41</v>
      </c>
      <c r="I468">
        <v>4</v>
      </c>
    </row>
    <row r="469" spans="1:9">
      <c r="A469">
        <v>2842040</v>
      </c>
      <c r="B469" t="s">
        <v>2102</v>
      </c>
      <c r="C469" t="s">
        <v>742</v>
      </c>
      <c r="D469" t="s">
        <v>2103</v>
      </c>
      <c r="E469" s="13" t="s">
        <v>2104</v>
      </c>
      <c r="F469" s="13" t="str">
        <f>RIGHT(Table1[[#This Row],[Released]],4)</f>
        <v>2024</v>
      </c>
      <c r="G469" t="s">
        <v>436</v>
      </c>
      <c r="H469" t="s">
        <v>41</v>
      </c>
      <c r="I469">
        <v>4</v>
      </c>
    </row>
    <row r="470" spans="1:9">
      <c r="A470">
        <v>2221920</v>
      </c>
      <c r="B470" t="s">
        <v>2197</v>
      </c>
      <c r="C470" t="s">
        <v>742</v>
      </c>
      <c r="D470" t="s">
        <v>742</v>
      </c>
      <c r="E470" s="13" t="s">
        <v>2198</v>
      </c>
      <c r="F470" s="13" t="str">
        <f>RIGHT(Table1[[#This Row],[Released]],4)</f>
        <v>2022</v>
      </c>
      <c r="G470" t="s">
        <v>777</v>
      </c>
      <c r="H470" t="s">
        <v>13</v>
      </c>
      <c r="I470">
        <v>7</v>
      </c>
    </row>
    <row r="471" spans="1:9">
      <c r="A471">
        <v>3159330</v>
      </c>
      <c r="B471" t="s">
        <v>2321</v>
      </c>
      <c r="C471" t="s">
        <v>742</v>
      </c>
      <c r="D471" t="s">
        <v>2322</v>
      </c>
      <c r="E471" s="13" t="s">
        <v>2323</v>
      </c>
      <c r="F471" s="13" t="str">
        <f>RIGHT(Table1[[#This Row],[Released]],4)</f>
        <v>2025</v>
      </c>
      <c r="G471" t="s">
        <v>777</v>
      </c>
      <c r="H471" t="s">
        <v>41</v>
      </c>
      <c r="I471">
        <v>4</v>
      </c>
    </row>
    <row r="472" spans="1:9">
      <c r="A472">
        <v>2208920</v>
      </c>
      <c r="B472" t="s">
        <v>2327</v>
      </c>
      <c r="C472" t="s">
        <v>742</v>
      </c>
      <c r="D472" t="s">
        <v>1544</v>
      </c>
      <c r="E472" s="13" t="s">
        <v>1371</v>
      </c>
      <c r="F472" s="13" t="str">
        <f>RIGHT(Table1[[#This Row],[Released]],4)</f>
        <v>2022</v>
      </c>
      <c r="G472" t="s">
        <v>777</v>
      </c>
      <c r="H472" t="s">
        <v>41</v>
      </c>
      <c r="I472">
        <v>4</v>
      </c>
    </row>
    <row r="473" spans="1:9">
      <c r="A473">
        <v>238750</v>
      </c>
      <c r="B473" t="s">
        <v>3002</v>
      </c>
      <c r="C473" t="s">
        <v>742</v>
      </c>
      <c r="D473" t="s">
        <v>742</v>
      </c>
      <c r="E473" s="13" t="s">
        <v>3003</v>
      </c>
      <c r="F473" s="13" t="str">
        <f>RIGHT(Table1[[#This Row],[Released]],4)</f>
        <v>2014</v>
      </c>
      <c r="G473" t="s">
        <v>78</v>
      </c>
      <c r="H473" t="s">
        <v>41</v>
      </c>
      <c r="I473">
        <v>4</v>
      </c>
    </row>
    <row r="474" spans="1:9">
      <c r="A474">
        <v>371660</v>
      </c>
      <c r="B474" t="s">
        <v>3216</v>
      </c>
      <c r="C474" t="s">
        <v>742</v>
      </c>
      <c r="D474" t="s">
        <v>742</v>
      </c>
      <c r="E474" s="13" t="s">
        <v>3217</v>
      </c>
      <c r="F474" s="13" t="str">
        <f>RIGHT(Table1[[#This Row],[Released]],4)</f>
        <v>2016</v>
      </c>
      <c r="G474" t="s">
        <v>436</v>
      </c>
      <c r="H474" t="s">
        <v>13</v>
      </c>
      <c r="I474">
        <v>7</v>
      </c>
    </row>
    <row r="475" spans="1:9">
      <c r="A475">
        <v>488790</v>
      </c>
      <c r="B475" t="s">
        <v>3290</v>
      </c>
      <c r="C475" t="s">
        <v>742</v>
      </c>
      <c r="D475" t="s">
        <v>3291</v>
      </c>
      <c r="E475" s="13" t="s">
        <v>3292</v>
      </c>
      <c r="F475" s="13" t="str">
        <f>RIGHT(Table1[[#This Row],[Released]],4)</f>
        <v>2017</v>
      </c>
      <c r="G475" t="s">
        <v>78</v>
      </c>
      <c r="H475" t="s">
        <v>13</v>
      </c>
      <c r="I475">
        <v>7</v>
      </c>
    </row>
    <row r="476" spans="1:9">
      <c r="A476">
        <v>13530</v>
      </c>
      <c r="B476" t="s">
        <v>3840</v>
      </c>
      <c r="C476" t="s">
        <v>742</v>
      </c>
      <c r="D476" t="s">
        <v>1544</v>
      </c>
      <c r="E476" s="13" t="s">
        <v>3841</v>
      </c>
      <c r="F476" s="13" t="str">
        <f>RIGHT(Table1[[#This Row],[Released]],4)</f>
        <v>2005</v>
      </c>
      <c r="G476" t="s">
        <v>22</v>
      </c>
      <c r="H476" t="s">
        <v>22</v>
      </c>
      <c r="I476" t="s">
        <v>23</v>
      </c>
    </row>
    <row r="477" spans="1:9">
      <c r="A477">
        <v>233270</v>
      </c>
      <c r="B477" t="s">
        <v>3911</v>
      </c>
      <c r="C477" t="s">
        <v>742</v>
      </c>
      <c r="D477" t="s">
        <v>1544</v>
      </c>
      <c r="E477" s="13" t="s">
        <v>1549</v>
      </c>
      <c r="F477" s="13" t="str">
        <f>RIGHT(Table1[[#This Row],[Released]],4)</f>
        <v>2013</v>
      </c>
      <c r="G477" t="s">
        <v>436</v>
      </c>
      <c r="H477" t="s">
        <v>13</v>
      </c>
      <c r="I477">
        <v>7</v>
      </c>
    </row>
    <row r="478" spans="1:9">
      <c r="A478">
        <v>33320</v>
      </c>
      <c r="B478" t="s">
        <v>3925</v>
      </c>
      <c r="C478" t="s">
        <v>742</v>
      </c>
      <c r="D478" t="s">
        <v>1544</v>
      </c>
      <c r="E478" s="13" t="s">
        <v>3926</v>
      </c>
      <c r="F478" s="13" t="str">
        <f>RIGHT(Table1[[#This Row],[Released]],4)</f>
        <v>2010</v>
      </c>
      <c r="G478" t="s">
        <v>436</v>
      </c>
      <c r="H478" t="s">
        <v>13</v>
      </c>
      <c r="I478">
        <v>7</v>
      </c>
    </row>
    <row r="479" spans="1:9">
      <c r="A479">
        <v>15100</v>
      </c>
      <c r="B479" t="s">
        <v>3973</v>
      </c>
      <c r="C479" t="s">
        <v>742</v>
      </c>
      <c r="D479" t="s">
        <v>1544</v>
      </c>
      <c r="E479" s="13" t="s">
        <v>3974</v>
      </c>
      <c r="F479" s="13" t="str">
        <f>RIGHT(Table1[[#This Row],[Released]],4)</f>
        <v>2008</v>
      </c>
      <c r="G479" t="s">
        <v>436</v>
      </c>
      <c r="H479" t="s">
        <v>32</v>
      </c>
      <c r="I479">
        <v>5</v>
      </c>
    </row>
    <row r="480" spans="1:9">
      <c r="A480">
        <v>213670</v>
      </c>
      <c r="B480" t="s">
        <v>3290</v>
      </c>
      <c r="C480" t="s">
        <v>742</v>
      </c>
      <c r="D480" t="s">
        <v>1119</v>
      </c>
      <c r="E480" s="13" t="s">
        <v>4127</v>
      </c>
      <c r="F480" s="13" t="str">
        <f>RIGHT(Table1[[#This Row],[Released]],4)</f>
        <v>2014</v>
      </c>
      <c r="G480" t="s">
        <v>777</v>
      </c>
      <c r="H480" t="s">
        <v>36</v>
      </c>
      <c r="I480">
        <v>8</v>
      </c>
    </row>
    <row r="481" spans="1:9">
      <c r="A481">
        <v>220160</v>
      </c>
      <c r="B481" t="s">
        <v>4405</v>
      </c>
      <c r="C481" t="s">
        <v>742</v>
      </c>
      <c r="D481" t="s">
        <v>4406</v>
      </c>
      <c r="E481" s="13" t="s">
        <v>4407</v>
      </c>
      <c r="F481" s="13" t="str">
        <f>RIGHT(Table1[[#This Row],[Released]],4)</f>
        <v>2013</v>
      </c>
      <c r="G481" t="s">
        <v>3453</v>
      </c>
      <c r="H481" t="s">
        <v>32</v>
      </c>
      <c r="I481">
        <v>5</v>
      </c>
    </row>
    <row r="482" spans="1:9">
      <c r="A482">
        <v>33230</v>
      </c>
      <c r="B482" t="s">
        <v>4472</v>
      </c>
      <c r="C482" t="s">
        <v>742</v>
      </c>
      <c r="D482" t="s">
        <v>1544</v>
      </c>
      <c r="E482" s="13" t="s">
        <v>4473</v>
      </c>
      <c r="F482" s="13" t="str">
        <f>RIGHT(Table1[[#This Row],[Released]],4)</f>
        <v>2010</v>
      </c>
      <c r="G482" t="s">
        <v>436</v>
      </c>
      <c r="H482" t="s">
        <v>13</v>
      </c>
      <c r="I482">
        <v>7</v>
      </c>
    </row>
    <row r="483" spans="1:9">
      <c r="A483">
        <v>48190</v>
      </c>
      <c r="B483" t="s">
        <v>2321</v>
      </c>
      <c r="C483" t="s">
        <v>742</v>
      </c>
      <c r="D483" t="s">
        <v>1544</v>
      </c>
      <c r="E483" s="13" t="s">
        <v>4474</v>
      </c>
      <c r="F483" s="13" t="str">
        <f>RIGHT(Table1[[#This Row],[Released]],4)</f>
        <v>2011</v>
      </c>
      <c r="G483" t="s">
        <v>436</v>
      </c>
      <c r="H483" t="s">
        <v>13</v>
      </c>
      <c r="I483">
        <v>7</v>
      </c>
    </row>
    <row r="484" spans="1:9">
      <c r="A484">
        <v>3035570</v>
      </c>
      <c r="B484" t="s">
        <v>4475</v>
      </c>
      <c r="C484" t="s">
        <v>742</v>
      </c>
      <c r="D484" t="s">
        <v>4476</v>
      </c>
      <c r="E484" s="13" t="s">
        <v>4477</v>
      </c>
      <c r="F484" s="13" t="str">
        <f>RIGHT(Table1[[#This Row],[Released]],4)</f>
        <v>2024</v>
      </c>
      <c r="G484" t="s">
        <v>436</v>
      </c>
      <c r="H484" t="s">
        <v>32</v>
      </c>
      <c r="I484">
        <v>5</v>
      </c>
    </row>
    <row r="485" spans="1:9">
      <c r="A485">
        <v>260210</v>
      </c>
      <c r="B485" t="s">
        <v>2321</v>
      </c>
      <c r="C485" t="s">
        <v>742</v>
      </c>
      <c r="D485" t="s">
        <v>4499</v>
      </c>
      <c r="E485" s="13" t="s">
        <v>4500</v>
      </c>
      <c r="F485" s="13" t="str">
        <f>RIGHT(Table1[[#This Row],[Released]],4)</f>
        <v>2014</v>
      </c>
      <c r="G485" t="s">
        <v>22</v>
      </c>
      <c r="H485" t="s">
        <v>22</v>
      </c>
      <c r="I485" t="s">
        <v>23</v>
      </c>
    </row>
    <row r="486" spans="1:9">
      <c r="A486">
        <v>965310</v>
      </c>
      <c r="B486" t="s">
        <v>4815</v>
      </c>
      <c r="C486" t="s">
        <v>742</v>
      </c>
      <c r="D486" t="s">
        <v>4816</v>
      </c>
      <c r="E486" s="13" t="s">
        <v>4817</v>
      </c>
      <c r="F486" s="13" t="str">
        <f>RIGHT(Table1[[#This Row],[Released]],4)</f>
        <v>2019</v>
      </c>
      <c r="G486" t="s">
        <v>242</v>
      </c>
      <c r="H486" t="s">
        <v>32</v>
      </c>
      <c r="I486">
        <v>5</v>
      </c>
    </row>
    <row r="487" spans="1:9">
      <c r="A487">
        <v>965300</v>
      </c>
      <c r="B487" t="s">
        <v>4815</v>
      </c>
      <c r="C487" t="s">
        <v>742</v>
      </c>
      <c r="D487" t="s">
        <v>4816</v>
      </c>
      <c r="E487" s="13" t="s">
        <v>4817</v>
      </c>
      <c r="F487" s="13" t="str">
        <f>RIGHT(Table1[[#This Row],[Released]],4)</f>
        <v>2019</v>
      </c>
      <c r="G487" t="s">
        <v>242</v>
      </c>
      <c r="H487" t="s">
        <v>13</v>
      </c>
      <c r="I487">
        <v>7</v>
      </c>
    </row>
    <row r="488" spans="1:9">
      <c r="A488">
        <v>245490</v>
      </c>
      <c r="B488" t="s">
        <v>4938</v>
      </c>
      <c r="C488" t="s">
        <v>742</v>
      </c>
      <c r="D488" t="s">
        <v>4939</v>
      </c>
      <c r="E488" s="13" t="s">
        <v>4940</v>
      </c>
      <c r="F488" s="13" t="str">
        <f>RIGHT(Table1[[#This Row],[Released]],4)</f>
        <v>2014</v>
      </c>
      <c r="G488" t="s">
        <v>4358</v>
      </c>
      <c r="H488" t="s">
        <v>41</v>
      </c>
      <c r="I488">
        <v>4</v>
      </c>
    </row>
    <row r="489" spans="1:9">
      <c r="A489">
        <v>243360</v>
      </c>
      <c r="B489" t="s">
        <v>4943</v>
      </c>
      <c r="C489" t="s">
        <v>742</v>
      </c>
      <c r="D489" t="s">
        <v>4944</v>
      </c>
      <c r="E489" s="13" t="s">
        <v>1507</v>
      </c>
      <c r="F489" s="13" t="str">
        <f>RIGHT(Table1[[#This Row],[Released]],4)</f>
        <v>2013</v>
      </c>
      <c r="G489" t="s">
        <v>4332</v>
      </c>
      <c r="H489" t="s">
        <v>32</v>
      </c>
      <c r="I489">
        <v>5</v>
      </c>
    </row>
    <row r="490" spans="1:9">
      <c r="A490">
        <v>641080</v>
      </c>
      <c r="B490" t="s">
        <v>5095</v>
      </c>
      <c r="C490" t="s">
        <v>742</v>
      </c>
      <c r="D490" t="s">
        <v>5096</v>
      </c>
      <c r="E490" s="13" t="s">
        <v>3869</v>
      </c>
      <c r="F490" s="13" t="str">
        <f>RIGHT(Table1[[#This Row],[Released]],4)</f>
        <v>2019</v>
      </c>
      <c r="G490" t="s">
        <v>4358</v>
      </c>
      <c r="H490" t="s">
        <v>13</v>
      </c>
      <c r="I490">
        <v>7</v>
      </c>
    </row>
    <row r="491" spans="1:9">
      <c r="A491">
        <v>2853730</v>
      </c>
      <c r="B491" t="s">
        <v>5197</v>
      </c>
      <c r="C491" t="s">
        <v>742</v>
      </c>
      <c r="D491" t="s">
        <v>5198</v>
      </c>
      <c r="E491" s="13" t="s">
        <v>4780</v>
      </c>
      <c r="F491" s="13" t="str">
        <f>RIGHT(Table1[[#This Row],[Released]],4)</f>
        <v>2024</v>
      </c>
      <c r="G491" t="s">
        <v>31</v>
      </c>
      <c r="H491" t="s">
        <v>32</v>
      </c>
      <c r="I491">
        <v>5</v>
      </c>
    </row>
    <row r="492" spans="1:9">
      <c r="A492">
        <v>2215260</v>
      </c>
      <c r="B492" t="s">
        <v>5207</v>
      </c>
      <c r="C492" t="s">
        <v>742</v>
      </c>
      <c r="D492" t="s">
        <v>5208</v>
      </c>
      <c r="E492" s="13" t="s">
        <v>5209</v>
      </c>
      <c r="F492" s="13" t="str">
        <f>RIGHT(Table1[[#This Row],[Released]],4)</f>
        <v>2023</v>
      </c>
      <c r="G492" t="s">
        <v>436</v>
      </c>
      <c r="H492" t="s">
        <v>13</v>
      </c>
      <c r="I492">
        <v>7</v>
      </c>
    </row>
    <row r="493" spans="1:9">
      <c r="A493">
        <v>15080</v>
      </c>
      <c r="B493" t="s">
        <v>5418</v>
      </c>
      <c r="C493" t="s">
        <v>742</v>
      </c>
      <c r="D493" t="s">
        <v>5419</v>
      </c>
      <c r="E493" s="13" t="s">
        <v>5420</v>
      </c>
      <c r="F493" s="13" t="str">
        <f>RIGHT(Table1[[#This Row],[Released]],4)</f>
        <v>2007</v>
      </c>
      <c r="G493" t="s">
        <v>22</v>
      </c>
      <c r="H493" t="s">
        <v>22</v>
      </c>
      <c r="I493" t="s">
        <v>23</v>
      </c>
    </row>
    <row r="494" spans="1:9">
      <c r="A494">
        <v>242550</v>
      </c>
      <c r="B494" t="s">
        <v>5494</v>
      </c>
      <c r="C494" t="s">
        <v>742</v>
      </c>
      <c r="D494" t="s">
        <v>743</v>
      </c>
      <c r="E494" s="13" t="s">
        <v>5495</v>
      </c>
      <c r="F494" s="13" t="str">
        <f>RIGHT(Table1[[#This Row],[Released]],4)</f>
        <v>2013</v>
      </c>
      <c r="G494" t="s">
        <v>436</v>
      </c>
      <c r="H494" t="s">
        <v>13</v>
      </c>
      <c r="I494">
        <v>7</v>
      </c>
    </row>
    <row r="495" spans="1:9">
      <c r="A495">
        <v>207490</v>
      </c>
      <c r="B495" t="s">
        <v>5494</v>
      </c>
      <c r="C495" t="s">
        <v>742</v>
      </c>
      <c r="D495" t="s">
        <v>743</v>
      </c>
      <c r="E495" s="13" t="s">
        <v>5524</v>
      </c>
      <c r="F495" s="13" t="str">
        <f>RIGHT(Table1[[#This Row],[Released]],4)</f>
        <v>2012</v>
      </c>
      <c r="G495" t="s">
        <v>436</v>
      </c>
      <c r="H495" t="s">
        <v>13</v>
      </c>
      <c r="I495">
        <v>7</v>
      </c>
    </row>
    <row r="496" spans="1:9">
      <c r="A496">
        <v>15120</v>
      </c>
      <c r="B496" t="s">
        <v>5538</v>
      </c>
      <c r="C496" t="s">
        <v>742</v>
      </c>
      <c r="D496" t="s">
        <v>1544</v>
      </c>
      <c r="E496" s="13" t="s">
        <v>5539</v>
      </c>
      <c r="F496" s="13" t="str">
        <f>RIGHT(Table1[[#This Row],[Released]],4)</f>
        <v>2008</v>
      </c>
      <c r="G496" t="s">
        <v>12</v>
      </c>
      <c r="H496" t="s">
        <v>13</v>
      </c>
      <c r="I496">
        <v>7</v>
      </c>
    </row>
    <row r="497" spans="1:9">
      <c r="A497">
        <v>2231380</v>
      </c>
      <c r="B497" t="s">
        <v>5540</v>
      </c>
      <c r="C497" t="s">
        <v>742</v>
      </c>
      <c r="D497" t="s">
        <v>5541</v>
      </c>
      <c r="E497" s="13" t="s">
        <v>5542</v>
      </c>
      <c r="F497" s="13" t="str">
        <f>RIGHT(Table1[[#This Row],[Released]],4)</f>
        <v>2023</v>
      </c>
      <c r="G497" t="s">
        <v>436</v>
      </c>
      <c r="H497" t="s">
        <v>32</v>
      </c>
      <c r="I497">
        <v>5</v>
      </c>
    </row>
    <row r="498" spans="1:9">
      <c r="A498">
        <v>2239550</v>
      </c>
      <c r="B498" t="s">
        <v>5543</v>
      </c>
      <c r="C498" t="s">
        <v>742</v>
      </c>
      <c r="D498" t="s">
        <v>1964</v>
      </c>
      <c r="E498" s="13" t="s">
        <v>770</v>
      </c>
      <c r="F498" s="13" t="str">
        <f>RIGHT(Table1[[#This Row],[Released]],4)</f>
        <v>2023</v>
      </c>
      <c r="G498" t="s">
        <v>436</v>
      </c>
      <c r="H498" t="s">
        <v>41</v>
      </c>
      <c r="I498">
        <v>4</v>
      </c>
    </row>
    <row r="499" spans="1:9">
      <c r="A499">
        <v>552520</v>
      </c>
      <c r="B499" t="s">
        <v>3216</v>
      </c>
      <c r="C499" t="s">
        <v>742</v>
      </c>
      <c r="D499" t="s">
        <v>5635</v>
      </c>
      <c r="E499" s="13" t="s">
        <v>5636</v>
      </c>
      <c r="F499" s="13" t="str">
        <f>RIGHT(Table1[[#This Row],[Released]],4)</f>
        <v>2018</v>
      </c>
      <c r="G499" t="s">
        <v>436</v>
      </c>
      <c r="H499" t="s">
        <v>13</v>
      </c>
      <c r="I499">
        <v>7</v>
      </c>
    </row>
    <row r="500" spans="1:9">
      <c r="A500">
        <v>298110</v>
      </c>
      <c r="B500" t="s">
        <v>3216</v>
      </c>
      <c r="C500" t="s">
        <v>742</v>
      </c>
      <c r="D500" t="s">
        <v>5687</v>
      </c>
      <c r="E500" s="13" t="s">
        <v>5688</v>
      </c>
      <c r="F500" s="13" t="str">
        <f>RIGHT(Table1[[#This Row],[Released]],4)</f>
        <v>2014</v>
      </c>
      <c r="G500" t="s">
        <v>436</v>
      </c>
      <c r="H500" t="s">
        <v>13</v>
      </c>
      <c r="I500">
        <v>7</v>
      </c>
    </row>
    <row r="501" spans="1:9">
      <c r="A501">
        <v>19900</v>
      </c>
      <c r="B501" t="s">
        <v>3216</v>
      </c>
      <c r="C501" t="s">
        <v>742</v>
      </c>
      <c r="D501" t="s">
        <v>1544</v>
      </c>
      <c r="E501" s="13" t="s">
        <v>5689</v>
      </c>
      <c r="F501" s="13" t="str">
        <f>RIGHT(Table1[[#This Row],[Released]],4)</f>
        <v>2008</v>
      </c>
      <c r="G501" t="s">
        <v>12</v>
      </c>
      <c r="H501" t="s">
        <v>32</v>
      </c>
      <c r="I501">
        <v>5</v>
      </c>
    </row>
    <row r="502" spans="1:9">
      <c r="A502">
        <v>2840770</v>
      </c>
      <c r="B502" t="s">
        <v>5723</v>
      </c>
      <c r="C502" t="s">
        <v>742</v>
      </c>
      <c r="D502" t="s">
        <v>5724</v>
      </c>
      <c r="E502" s="13" t="s">
        <v>4632</v>
      </c>
      <c r="F502" s="13" t="str">
        <f>RIGHT(Table1[[#This Row],[Released]],4)</f>
        <v>2024</v>
      </c>
      <c r="G502" t="s">
        <v>436</v>
      </c>
      <c r="H502" t="s">
        <v>41</v>
      </c>
      <c r="I502">
        <v>4</v>
      </c>
    </row>
    <row r="503" spans="1:9">
      <c r="A503">
        <v>939960</v>
      </c>
      <c r="B503" t="s">
        <v>3216</v>
      </c>
      <c r="C503" t="s">
        <v>742</v>
      </c>
      <c r="D503" t="s">
        <v>5727</v>
      </c>
      <c r="E503" s="13" t="s">
        <v>4090</v>
      </c>
      <c r="F503" s="13" t="str">
        <f>RIGHT(Table1[[#This Row],[Released]],4)</f>
        <v>2019</v>
      </c>
      <c r="G503" t="s">
        <v>436</v>
      </c>
      <c r="H503" t="s">
        <v>32</v>
      </c>
      <c r="I503">
        <v>5</v>
      </c>
    </row>
    <row r="504" spans="1:9">
      <c r="A504">
        <v>2369390</v>
      </c>
      <c r="B504" t="s">
        <v>3216</v>
      </c>
      <c r="C504" t="s">
        <v>742</v>
      </c>
      <c r="D504" t="s">
        <v>5743</v>
      </c>
      <c r="E504" s="13" t="s">
        <v>4131</v>
      </c>
      <c r="F504" s="13" t="str">
        <f>RIGHT(Table1[[#This Row],[Released]],4)</f>
        <v>2023</v>
      </c>
      <c r="G504" t="s">
        <v>436</v>
      </c>
      <c r="H504" t="s">
        <v>41</v>
      </c>
      <c r="I504">
        <v>4</v>
      </c>
    </row>
    <row r="505" spans="1:9">
      <c r="A505">
        <v>368500</v>
      </c>
      <c r="B505" t="s">
        <v>3973</v>
      </c>
      <c r="C505" t="s">
        <v>742</v>
      </c>
      <c r="D505" t="s">
        <v>5765</v>
      </c>
      <c r="E505" s="13" t="s">
        <v>5766</v>
      </c>
      <c r="F505" s="13" t="str">
        <f>RIGHT(Table1[[#This Row],[Released]],4)</f>
        <v>2015</v>
      </c>
      <c r="G505" t="s">
        <v>436</v>
      </c>
      <c r="H505" t="s">
        <v>32</v>
      </c>
      <c r="I505">
        <v>5</v>
      </c>
    </row>
    <row r="506" spans="1:9">
      <c r="A506">
        <v>339230</v>
      </c>
      <c r="B506" t="s">
        <v>5934</v>
      </c>
      <c r="C506" t="s">
        <v>742</v>
      </c>
      <c r="D506" t="s">
        <v>5935</v>
      </c>
      <c r="E506" s="13" t="s">
        <v>2376</v>
      </c>
      <c r="F506" s="13" t="str">
        <f>RIGHT(Table1[[#This Row],[Released]],4)</f>
        <v>2015</v>
      </c>
      <c r="G506" t="s">
        <v>436</v>
      </c>
      <c r="H506" t="s">
        <v>41</v>
      </c>
      <c r="I506">
        <v>4</v>
      </c>
    </row>
    <row r="507" spans="1:9">
      <c r="A507">
        <v>13570</v>
      </c>
      <c r="B507" t="s">
        <v>5938</v>
      </c>
      <c r="C507" t="s">
        <v>742</v>
      </c>
      <c r="D507" t="s">
        <v>1544</v>
      </c>
      <c r="E507" s="13" t="s">
        <v>5939</v>
      </c>
      <c r="F507" s="13" t="str">
        <f>RIGHT(Table1[[#This Row],[Released]],4)</f>
        <v>2005</v>
      </c>
      <c r="G507" t="s">
        <v>12</v>
      </c>
      <c r="H507" t="s">
        <v>13</v>
      </c>
      <c r="I507">
        <v>7</v>
      </c>
    </row>
    <row r="508" spans="1:9">
      <c r="A508">
        <v>311560</v>
      </c>
      <c r="B508" t="s">
        <v>2321</v>
      </c>
      <c r="C508" t="s">
        <v>742</v>
      </c>
      <c r="D508" t="s">
        <v>5960</v>
      </c>
      <c r="E508" s="13" t="s">
        <v>5961</v>
      </c>
      <c r="F508" s="13" t="str">
        <f>RIGHT(Table1[[#This Row],[Released]],4)</f>
        <v>2015</v>
      </c>
      <c r="G508" t="s">
        <v>436</v>
      </c>
      <c r="H508" t="s">
        <v>13</v>
      </c>
      <c r="I508">
        <v>7</v>
      </c>
    </row>
    <row r="509" spans="1:9">
      <c r="A509">
        <v>220240</v>
      </c>
      <c r="B509" t="s">
        <v>6018</v>
      </c>
      <c r="C509" t="s">
        <v>742</v>
      </c>
      <c r="D509" t="s">
        <v>6019</v>
      </c>
      <c r="E509" s="13" t="s">
        <v>6020</v>
      </c>
      <c r="F509" s="13" t="str">
        <f>RIGHT(Table1[[#This Row],[Released]],4)</f>
        <v>2012</v>
      </c>
      <c r="G509" t="s">
        <v>436</v>
      </c>
      <c r="H509" t="s">
        <v>13</v>
      </c>
      <c r="I509">
        <v>7</v>
      </c>
    </row>
    <row r="510" spans="1:9">
      <c r="A510">
        <v>460930</v>
      </c>
      <c r="B510" t="s">
        <v>5540</v>
      </c>
      <c r="C510" t="s">
        <v>742</v>
      </c>
      <c r="D510" t="s">
        <v>6069</v>
      </c>
      <c r="E510" s="13" t="s">
        <v>4890</v>
      </c>
      <c r="F510" s="13" t="str">
        <f>RIGHT(Table1[[#This Row],[Released]],4)</f>
        <v>2017</v>
      </c>
      <c r="G510" t="s">
        <v>436</v>
      </c>
      <c r="H510" t="s">
        <v>32</v>
      </c>
      <c r="I510">
        <v>5</v>
      </c>
    </row>
    <row r="511" spans="1:9">
      <c r="A511">
        <v>13520</v>
      </c>
      <c r="B511" t="s">
        <v>3216</v>
      </c>
      <c r="C511" t="s">
        <v>742</v>
      </c>
      <c r="D511" t="s">
        <v>6113</v>
      </c>
      <c r="E511" s="13" t="s">
        <v>6114</v>
      </c>
      <c r="F511" s="13" t="str">
        <f>RIGHT(Table1[[#This Row],[Released]],4)</f>
        <v>2004</v>
      </c>
      <c r="G511" t="s">
        <v>12</v>
      </c>
      <c r="H511" t="s">
        <v>13</v>
      </c>
      <c r="I511">
        <v>7</v>
      </c>
    </row>
    <row r="512" spans="1:9">
      <c r="A512">
        <v>582160</v>
      </c>
      <c r="B512" t="s">
        <v>3973</v>
      </c>
      <c r="C512" t="s">
        <v>742</v>
      </c>
      <c r="D512" t="s">
        <v>1544</v>
      </c>
      <c r="E512" s="13" t="s">
        <v>6155</v>
      </c>
      <c r="F512" s="13" t="str">
        <f>RIGHT(Table1[[#This Row],[Released]],4)</f>
        <v>2017</v>
      </c>
      <c r="G512" t="s">
        <v>777</v>
      </c>
      <c r="H512" t="s">
        <v>13</v>
      </c>
      <c r="I512">
        <v>7</v>
      </c>
    </row>
    <row r="513" spans="1:9">
      <c r="A513">
        <v>646910</v>
      </c>
      <c r="B513" t="s">
        <v>6183</v>
      </c>
      <c r="C513" t="s">
        <v>742</v>
      </c>
      <c r="D513" t="s">
        <v>6184</v>
      </c>
      <c r="E513" s="13" t="s">
        <v>6185</v>
      </c>
      <c r="F513" s="13" t="str">
        <f>RIGHT(Table1[[#This Row],[Released]],4)</f>
        <v>2018</v>
      </c>
      <c r="G513" t="s">
        <v>6186</v>
      </c>
      <c r="H513" t="s">
        <v>32</v>
      </c>
      <c r="I513">
        <v>5</v>
      </c>
    </row>
    <row r="514" spans="1:9">
      <c r="A514">
        <v>460920</v>
      </c>
      <c r="B514" t="s">
        <v>6207</v>
      </c>
      <c r="C514" t="s">
        <v>742</v>
      </c>
      <c r="D514" t="s">
        <v>6208</v>
      </c>
      <c r="E514" s="13" t="s">
        <v>6209</v>
      </c>
      <c r="F514" s="13" t="str">
        <f>RIGHT(Table1[[#This Row],[Released]],4)</f>
        <v>2016</v>
      </c>
      <c r="G514" t="s">
        <v>4397</v>
      </c>
      <c r="H514" t="s">
        <v>13</v>
      </c>
      <c r="I514">
        <v>7</v>
      </c>
    </row>
    <row r="515" spans="1:9">
      <c r="A515">
        <v>243470</v>
      </c>
      <c r="B515" t="s">
        <v>6305</v>
      </c>
      <c r="C515" t="s">
        <v>742</v>
      </c>
      <c r="D515" t="s">
        <v>742</v>
      </c>
      <c r="E515" s="13" t="s">
        <v>5943</v>
      </c>
      <c r="F515" s="13" t="str">
        <f>RIGHT(Table1[[#This Row],[Released]],4)</f>
        <v>2014</v>
      </c>
      <c r="G515" t="s">
        <v>436</v>
      </c>
      <c r="H515" t="s">
        <v>13</v>
      </c>
      <c r="I515">
        <v>7</v>
      </c>
    </row>
    <row r="516" spans="1:9">
      <c r="A516">
        <v>13560</v>
      </c>
      <c r="B516" t="s">
        <v>6338</v>
      </c>
      <c r="C516" t="s">
        <v>742</v>
      </c>
      <c r="D516" t="s">
        <v>742</v>
      </c>
      <c r="E516" s="13" t="s">
        <v>6339</v>
      </c>
      <c r="F516" s="13" t="str">
        <f>RIGHT(Table1[[#This Row],[Released]],4)</f>
        <v>2003</v>
      </c>
      <c r="G516" t="s">
        <v>12</v>
      </c>
      <c r="H516" t="s">
        <v>13</v>
      </c>
      <c r="I516">
        <v>7</v>
      </c>
    </row>
    <row r="517" spans="1:9">
      <c r="A517">
        <v>13580</v>
      </c>
      <c r="B517" t="s">
        <v>6340</v>
      </c>
      <c r="C517" t="s">
        <v>742</v>
      </c>
      <c r="D517" t="s">
        <v>1544</v>
      </c>
      <c r="E517" s="13" t="s">
        <v>6341</v>
      </c>
      <c r="F517" s="13" t="str">
        <f>RIGHT(Table1[[#This Row],[Released]],4)</f>
        <v>2006</v>
      </c>
      <c r="G517" t="s">
        <v>12</v>
      </c>
      <c r="H517" t="s">
        <v>918</v>
      </c>
      <c r="I517">
        <v>2</v>
      </c>
    </row>
    <row r="518" spans="1:9">
      <c r="A518">
        <v>2221490</v>
      </c>
      <c r="B518" t="s">
        <v>6365</v>
      </c>
      <c r="C518" t="s">
        <v>742</v>
      </c>
      <c r="D518" t="s">
        <v>742</v>
      </c>
      <c r="E518" s="13" t="s">
        <v>6366</v>
      </c>
      <c r="F518" s="13" t="str">
        <f>RIGHT(Table1[[#This Row],[Released]],4)</f>
        <v>2023</v>
      </c>
      <c r="G518" t="s">
        <v>777</v>
      </c>
      <c r="H518" t="s">
        <v>13</v>
      </c>
      <c r="I518">
        <v>7</v>
      </c>
    </row>
    <row r="519" spans="1:9">
      <c r="A519">
        <v>527100</v>
      </c>
      <c r="B519" t="s">
        <v>6373</v>
      </c>
      <c r="C519" t="s">
        <v>742</v>
      </c>
      <c r="D519" t="s">
        <v>742</v>
      </c>
      <c r="E519" s="13" t="s">
        <v>6374</v>
      </c>
      <c r="F519" s="13" t="str">
        <f>RIGHT(Table1[[#This Row],[Released]],4)</f>
        <v>2017</v>
      </c>
      <c r="G519" t="s">
        <v>22</v>
      </c>
      <c r="H519" t="s">
        <v>22</v>
      </c>
      <c r="I519" t="s">
        <v>23</v>
      </c>
    </row>
    <row r="520" spans="1:9">
      <c r="A520">
        <v>235600</v>
      </c>
      <c r="B520" t="s">
        <v>6365</v>
      </c>
      <c r="C520" t="s">
        <v>742</v>
      </c>
      <c r="D520" t="s">
        <v>1964</v>
      </c>
      <c r="E520" s="13" t="s">
        <v>5769</v>
      </c>
      <c r="F520" s="13" t="str">
        <f>RIGHT(Table1[[#This Row],[Released]],4)</f>
        <v>2013</v>
      </c>
      <c r="G520" t="s">
        <v>436</v>
      </c>
      <c r="H520" t="s">
        <v>41</v>
      </c>
      <c r="I520">
        <v>4</v>
      </c>
    </row>
    <row r="521" spans="1:9">
      <c r="A521">
        <v>365590</v>
      </c>
      <c r="B521" t="s">
        <v>6365</v>
      </c>
      <c r="C521" t="s">
        <v>742</v>
      </c>
      <c r="D521" t="s">
        <v>6398</v>
      </c>
      <c r="E521" s="13" t="s">
        <v>6399</v>
      </c>
      <c r="F521" s="13" t="str">
        <f>RIGHT(Table1[[#This Row],[Released]],4)</f>
        <v>2016</v>
      </c>
      <c r="G521" t="s">
        <v>777</v>
      </c>
      <c r="H521" t="s">
        <v>13</v>
      </c>
      <c r="I521">
        <v>7</v>
      </c>
    </row>
    <row r="522" spans="1:9">
      <c r="A522">
        <v>212630</v>
      </c>
      <c r="B522" t="s">
        <v>6424</v>
      </c>
      <c r="C522" t="s">
        <v>742</v>
      </c>
      <c r="D522" t="s">
        <v>6425</v>
      </c>
      <c r="E522" s="13" t="s">
        <v>6426</v>
      </c>
      <c r="F522" s="13" t="str">
        <f>RIGHT(Table1[[#This Row],[Released]],4)</f>
        <v>2012</v>
      </c>
      <c r="G522" t="s">
        <v>12</v>
      </c>
      <c r="H522" t="s">
        <v>13</v>
      </c>
      <c r="I522">
        <v>7</v>
      </c>
    </row>
    <row r="523" spans="1:9">
      <c r="A523">
        <v>2698940</v>
      </c>
      <c r="B523" t="s">
        <v>6516</v>
      </c>
      <c r="C523" t="s">
        <v>742</v>
      </c>
      <c r="D523" t="s">
        <v>6517</v>
      </c>
      <c r="E523" s="13" t="s">
        <v>3324</v>
      </c>
      <c r="F523" s="13" t="str">
        <f>RIGHT(Table1[[#This Row],[Released]],4)</f>
        <v>2024</v>
      </c>
      <c r="G523" t="s">
        <v>4358</v>
      </c>
      <c r="H523" t="s">
        <v>32</v>
      </c>
      <c r="I523">
        <v>5</v>
      </c>
    </row>
    <row r="524" spans="1:9">
      <c r="A524">
        <v>304390</v>
      </c>
      <c r="B524" t="s">
        <v>6545</v>
      </c>
      <c r="C524" t="s">
        <v>742</v>
      </c>
      <c r="D524" t="s">
        <v>6546</v>
      </c>
      <c r="E524" s="13" t="s">
        <v>6547</v>
      </c>
      <c r="F524" s="13" t="str">
        <f>RIGHT(Table1[[#This Row],[Released]],4)</f>
        <v>2024</v>
      </c>
      <c r="G524" t="s">
        <v>12</v>
      </c>
      <c r="H524" t="s">
        <v>41</v>
      </c>
      <c r="I524">
        <v>4</v>
      </c>
    </row>
    <row r="525" spans="1:9">
      <c r="A525">
        <v>2225070</v>
      </c>
      <c r="B525" t="s">
        <v>6637</v>
      </c>
      <c r="C525" t="s">
        <v>742</v>
      </c>
      <c r="D525" t="s">
        <v>4944</v>
      </c>
      <c r="E525" s="13" t="s">
        <v>1083</v>
      </c>
      <c r="F525" s="13" t="str">
        <f>RIGHT(Table1[[#This Row],[Released]],4)</f>
        <v>2023</v>
      </c>
      <c r="G525" t="s">
        <v>4358</v>
      </c>
      <c r="H525" t="s">
        <v>13</v>
      </c>
      <c r="I525">
        <v>7</v>
      </c>
    </row>
    <row r="526" spans="1:9">
      <c r="A526">
        <v>359550</v>
      </c>
      <c r="B526" t="s">
        <v>5538</v>
      </c>
      <c r="C526" t="s">
        <v>742</v>
      </c>
      <c r="D526" t="s">
        <v>1544</v>
      </c>
      <c r="E526" s="13" t="s">
        <v>6271</v>
      </c>
      <c r="F526" s="13" t="str">
        <f>RIGHT(Table1[[#This Row],[Released]],4)</f>
        <v>2015</v>
      </c>
      <c r="G526" t="s">
        <v>2453</v>
      </c>
      <c r="H526" t="s">
        <v>32</v>
      </c>
      <c r="I526">
        <v>5</v>
      </c>
    </row>
    <row r="527" spans="1:9">
      <c r="A527">
        <v>291550</v>
      </c>
      <c r="B527" t="s">
        <v>6954</v>
      </c>
      <c r="C527" t="s">
        <v>742</v>
      </c>
      <c r="D527" t="s">
        <v>6955</v>
      </c>
      <c r="E527" s="13" t="s">
        <v>6956</v>
      </c>
      <c r="F527" s="13" t="str">
        <f>RIGHT(Table1[[#This Row],[Released]],4)</f>
        <v>2017</v>
      </c>
      <c r="G527" t="s">
        <v>6957</v>
      </c>
      <c r="H527" t="s">
        <v>41</v>
      </c>
      <c r="I527">
        <v>4</v>
      </c>
    </row>
    <row r="528" spans="1:9">
      <c r="A528">
        <v>221680</v>
      </c>
      <c r="B528" t="s">
        <v>7110</v>
      </c>
      <c r="C528" t="s">
        <v>742</v>
      </c>
      <c r="D528" t="s">
        <v>7111</v>
      </c>
      <c r="E528" s="13" t="s">
        <v>1171</v>
      </c>
      <c r="F528" s="13" t="str">
        <f>RIGHT(Table1[[#This Row],[Released]],4)</f>
        <v>2024</v>
      </c>
      <c r="G528" t="s">
        <v>1627</v>
      </c>
      <c r="H528" t="s">
        <v>32</v>
      </c>
      <c r="I528">
        <v>5</v>
      </c>
    </row>
    <row r="529" spans="1:9">
      <c r="A529">
        <v>15300</v>
      </c>
      <c r="B529" t="s">
        <v>5540</v>
      </c>
      <c r="C529" t="s">
        <v>742</v>
      </c>
      <c r="D529" t="s">
        <v>7136</v>
      </c>
      <c r="E529" s="13" t="s">
        <v>7137</v>
      </c>
      <c r="F529" s="13" t="str">
        <f>RIGHT(Table1[[#This Row],[Released]],4)</f>
        <v>2001</v>
      </c>
      <c r="G529" t="s">
        <v>12</v>
      </c>
      <c r="H529" t="s">
        <v>13</v>
      </c>
      <c r="I529">
        <v>7</v>
      </c>
    </row>
    <row r="530" spans="1:9">
      <c r="A530">
        <v>916440</v>
      </c>
      <c r="B530" t="s">
        <v>7146</v>
      </c>
      <c r="C530" t="s">
        <v>742</v>
      </c>
      <c r="D530" t="s">
        <v>7147</v>
      </c>
      <c r="E530" s="13" t="s">
        <v>7148</v>
      </c>
      <c r="F530" s="13" t="str">
        <f>RIGHT(Table1[[#This Row],[Released]],4)</f>
        <v>2019</v>
      </c>
      <c r="G530" t="s">
        <v>3338</v>
      </c>
      <c r="H530" t="s">
        <v>32</v>
      </c>
      <c r="I530">
        <v>5</v>
      </c>
    </row>
    <row r="531" spans="1:9">
      <c r="A531">
        <v>1281630</v>
      </c>
      <c r="B531" t="s">
        <v>7298</v>
      </c>
      <c r="C531" t="s">
        <v>742</v>
      </c>
      <c r="D531" t="s">
        <v>7147</v>
      </c>
      <c r="E531" s="13" t="s">
        <v>7299</v>
      </c>
      <c r="F531" s="13" t="str">
        <f>RIGHT(Table1[[#This Row],[Released]],4)</f>
        <v>2020</v>
      </c>
      <c r="G531" t="s">
        <v>3338</v>
      </c>
      <c r="H531" t="s">
        <v>13</v>
      </c>
      <c r="I531">
        <v>7</v>
      </c>
    </row>
    <row r="532" spans="1:9">
      <c r="A532">
        <v>48240</v>
      </c>
      <c r="B532" t="s">
        <v>7497</v>
      </c>
      <c r="C532" t="s">
        <v>742</v>
      </c>
      <c r="D532" t="s">
        <v>7498</v>
      </c>
      <c r="E532" s="13" t="s">
        <v>7499</v>
      </c>
      <c r="F532" s="13" t="str">
        <f>RIGHT(Table1[[#This Row],[Released]],4)</f>
        <v>2011</v>
      </c>
      <c r="G532" t="s">
        <v>242</v>
      </c>
      <c r="H532" t="s">
        <v>41</v>
      </c>
      <c r="I532">
        <v>4</v>
      </c>
    </row>
    <row r="533" spans="1:9">
      <c r="A533">
        <v>2379390</v>
      </c>
      <c r="B533" t="s">
        <v>6365</v>
      </c>
      <c r="C533" t="s">
        <v>742</v>
      </c>
      <c r="D533" t="s">
        <v>1544</v>
      </c>
      <c r="E533" s="13" t="s">
        <v>4745</v>
      </c>
      <c r="F533" s="13" t="str">
        <f>RIGHT(Table1[[#This Row],[Released]],4)</f>
        <v>2023</v>
      </c>
      <c r="G533" t="s">
        <v>12</v>
      </c>
      <c r="H533" t="s">
        <v>32</v>
      </c>
      <c r="I533">
        <v>5</v>
      </c>
    </row>
    <row r="534" spans="1:9">
      <c r="A534">
        <v>33220</v>
      </c>
      <c r="B534" t="s">
        <v>7590</v>
      </c>
      <c r="C534" t="s">
        <v>742</v>
      </c>
      <c r="D534" t="s">
        <v>1544</v>
      </c>
      <c r="E534" s="13" t="s">
        <v>7591</v>
      </c>
      <c r="F534" s="13" t="str">
        <f>RIGHT(Table1[[#This Row],[Released]],4)</f>
        <v>2010</v>
      </c>
      <c r="G534" t="s">
        <v>12</v>
      </c>
      <c r="H534" t="s">
        <v>32</v>
      </c>
      <c r="I534">
        <v>5</v>
      </c>
    </row>
    <row r="535" spans="1:9">
      <c r="A535">
        <v>19800</v>
      </c>
      <c r="B535" t="s">
        <v>7641</v>
      </c>
      <c r="C535" t="s">
        <v>742</v>
      </c>
      <c r="D535" t="s">
        <v>2953</v>
      </c>
      <c r="E535" s="13" t="s">
        <v>7642</v>
      </c>
      <c r="F535" s="13" t="str">
        <f>RIGHT(Table1[[#This Row],[Released]],4)</f>
        <v>2005</v>
      </c>
      <c r="G535" t="s">
        <v>12</v>
      </c>
      <c r="H535" t="s">
        <v>13</v>
      </c>
      <c r="I535">
        <v>7</v>
      </c>
    </row>
    <row r="536" spans="1:9">
      <c r="A536">
        <v>321960</v>
      </c>
      <c r="B536" t="s">
        <v>7678</v>
      </c>
      <c r="C536" t="s">
        <v>742</v>
      </c>
      <c r="D536" t="s">
        <v>7679</v>
      </c>
      <c r="E536" s="13" t="s">
        <v>7680</v>
      </c>
      <c r="F536" s="13" t="str">
        <f>RIGHT(Table1[[#This Row],[Released]],4)</f>
        <v>2015</v>
      </c>
      <c r="G536" t="s">
        <v>853</v>
      </c>
      <c r="H536" t="s">
        <v>41</v>
      </c>
      <c r="I536">
        <v>4</v>
      </c>
    </row>
    <row r="537" spans="1:9">
      <c r="A537">
        <v>15170</v>
      </c>
      <c r="B537" t="s">
        <v>7696</v>
      </c>
      <c r="C537" t="s">
        <v>742</v>
      </c>
      <c r="D537" t="s">
        <v>7697</v>
      </c>
      <c r="E537" s="13" t="s">
        <v>7698</v>
      </c>
      <c r="F537" s="13" t="str">
        <f>RIGHT(Table1[[#This Row],[Released]],4)</f>
        <v>2006</v>
      </c>
      <c r="G537" t="s">
        <v>242</v>
      </c>
      <c r="H537" t="s">
        <v>13</v>
      </c>
      <c r="I537">
        <v>7</v>
      </c>
    </row>
    <row r="538" spans="1:9">
      <c r="A538">
        <v>2383760</v>
      </c>
      <c r="B538" t="s">
        <v>7734</v>
      </c>
      <c r="C538" t="s">
        <v>742</v>
      </c>
      <c r="D538" t="s">
        <v>7735</v>
      </c>
      <c r="E538" s="13" t="s">
        <v>3459</v>
      </c>
      <c r="F538" s="13" t="str">
        <f>RIGHT(Table1[[#This Row],[Released]],4)</f>
        <v>2023</v>
      </c>
      <c r="G538" t="s">
        <v>90</v>
      </c>
      <c r="H538" t="s">
        <v>41</v>
      </c>
      <c r="I538">
        <v>4</v>
      </c>
    </row>
    <row r="539" spans="1:9">
      <c r="A539">
        <v>2820140</v>
      </c>
      <c r="B539" t="s">
        <v>7754</v>
      </c>
      <c r="C539" t="s">
        <v>742</v>
      </c>
      <c r="D539" t="s">
        <v>7147</v>
      </c>
      <c r="E539" s="13" t="s">
        <v>1968</v>
      </c>
      <c r="F539" s="13" t="str">
        <f>RIGHT(Table1[[#This Row],[Released]],4)</f>
        <v>2024</v>
      </c>
      <c r="G539" t="s">
        <v>3338</v>
      </c>
      <c r="H539" t="s">
        <v>13</v>
      </c>
      <c r="I539">
        <v>7</v>
      </c>
    </row>
    <row r="540" spans="1:9">
      <c r="A540">
        <v>2820130</v>
      </c>
      <c r="B540" t="s">
        <v>7755</v>
      </c>
      <c r="C540" t="s">
        <v>742</v>
      </c>
      <c r="D540" t="s">
        <v>7147</v>
      </c>
      <c r="E540" s="13" t="s">
        <v>1968</v>
      </c>
      <c r="F540" s="13" t="str">
        <f>RIGHT(Table1[[#This Row],[Released]],4)</f>
        <v>2024</v>
      </c>
      <c r="G540" t="s">
        <v>242</v>
      </c>
      <c r="H540" t="s">
        <v>41</v>
      </c>
      <c r="I540">
        <v>4</v>
      </c>
    </row>
    <row r="541" spans="1:9">
      <c r="A541">
        <v>2820110</v>
      </c>
      <c r="B541" t="s">
        <v>7756</v>
      </c>
      <c r="C541" t="s">
        <v>742</v>
      </c>
      <c r="D541" t="s">
        <v>7147</v>
      </c>
      <c r="E541" s="13" t="s">
        <v>1968</v>
      </c>
      <c r="F541" s="13" t="str">
        <f>RIGHT(Table1[[#This Row],[Released]],4)</f>
        <v>2024</v>
      </c>
      <c r="G541" t="s">
        <v>1213</v>
      </c>
      <c r="H541" t="s">
        <v>32</v>
      </c>
      <c r="I541">
        <v>5</v>
      </c>
    </row>
    <row r="542" spans="1:9">
      <c r="A542">
        <v>13500</v>
      </c>
      <c r="B542" t="s">
        <v>7952</v>
      </c>
      <c r="C542" t="s">
        <v>742</v>
      </c>
      <c r="D542" t="s">
        <v>742</v>
      </c>
      <c r="E542" s="13" t="s">
        <v>7953</v>
      </c>
      <c r="F542" s="13" t="str">
        <f>RIGHT(Table1[[#This Row],[Released]],4)</f>
        <v>2004</v>
      </c>
      <c r="G542" t="s">
        <v>436</v>
      </c>
      <c r="H542" t="s">
        <v>13</v>
      </c>
      <c r="I542">
        <v>7</v>
      </c>
    </row>
    <row r="543" spans="1:9">
      <c r="A543">
        <v>256290</v>
      </c>
      <c r="B543" t="s">
        <v>9048</v>
      </c>
      <c r="C543" t="s">
        <v>742</v>
      </c>
      <c r="D543" t="s">
        <v>9049</v>
      </c>
      <c r="E543" s="13" t="s">
        <v>9050</v>
      </c>
      <c r="F543" s="13" t="str">
        <f>RIGHT(Table1[[#This Row],[Released]],4)</f>
        <v>2014</v>
      </c>
      <c r="G543" t="s">
        <v>78</v>
      </c>
      <c r="H543" t="s">
        <v>13</v>
      </c>
      <c r="I543">
        <v>7</v>
      </c>
    </row>
    <row r="544" spans="1:9">
      <c r="A544">
        <v>812140</v>
      </c>
      <c r="B544" t="s">
        <v>3973</v>
      </c>
      <c r="C544" t="s">
        <v>742</v>
      </c>
      <c r="D544" t="s">
        <v>10570</v>
      </c>
      <c r="E544" s="13" t="s">
        <v>10571</v>
      </c>
      <c r="F544" s="13" t="str">
        <f>RIGHT(Table1[[#This Row],[Released]],4)</f>
        <v>2018</v>
      </c>
      <c r="G544" t="s">
        <v>777</v>
      </c>
      <c r="H544" t="s">
        <v>13</v>
      </c>
      <c r="I544">
        <v>7</v>
      </c>
    </row>
    <row r="545" spans="1:9">
      <c r="A545">
        <v>2100</v>
      </c>
      <c r="B545" t="s">
        <v>10779</v>
      </c>
      <c r="C545" t="s">
        <v>742</v>
      </c>
      <c r="D545" t="s">
        <v>4010</v>
      </c>
      <c r="E545" s="13" t="s">
        <v>10780</v>
      </c>
      <c r="F545" s="13" t="str">
        <f>RIGHT(Table1[[#This Row],[Released]],4)</f>
        <v>2006</v>
      </c>
      <c r="G545" t="s">
        <v>31</v>
      </c>
      <c r="H545" t="s">
        <v>13</v>
      </c>
      <c r="I545">
        <v>7</v>
      </c>
    </row>
    <row r="546" spans="1:9">
      <c r="A546">
        <v>15200</v>
      </c>
      <c r="B546" t="s">
        <v>11262</v>
      </c>
      <c r="C546" t="s">
        <v>742</v>
      </c>
      <c r="D546" t="s">
        <v>11263</v>
      </c>
      <c r="E546" s="13" t="s">
        <v>11264</v>
      </c>
      <c r="F546" s="13" t="str">
        <f>RIGHT(Table1[[#This Row],[Released]],4)</f>
        <v>2007</v>
      </c>
      <c r="G546" t="s">
        <v>1213</v>
      </c>
      <c r="H546" t="s">
        <v>41</v>
      </c>
      <c r="I546">
        <v>4</v>
      </c>
    </row>
    <row r="547" spans="1:9">
      <c r="A547">
        <v>15210</v>
      </c>
      <c r="B547" t="s">
        <v>11262</v>
      </c>
      <c r="C547" t="s">
        <v>742</v>
      </c>
      <c r="D547" t="s">
        <v>742</v>
      </c>
      <c r="E547" s="13" t="s">
        <v>11265</v>
      </c>
      <c r="F547" s="13" t="str">
        <f>RIGHT(Table1[[#This Row],[Released]],4)</f>
        <v>2005</v>
      </c>
      <c r="G547" t="s">
        <v>1213</v>
      </c>
      <c r="H547" t="s">
        <v>13</v>
      </c>
      <c r="I547">
        <v>7</v>
      </c>
    </row>
    <row r="548" spans="1:9">
      <c r="A548">
        <v>2929170</v>
      </c>
      <c r="B548" t="s">
        <v>11446</v>
      </c>
      <c r="C548" t="s">
        <v>11447</v>
      </c>
      <c r="D548" t="s">
        <v>11448</v>
      </c>
      <c r="E548" s="13" t="s">
        <v>1428</v>
      </c>
      <c r="F548" s="13" t="str">
        <f>RIGHT(Table1[[#This Row],[Released]],4)</f>
        <v>2024</v>
      </c>
      <c r="G548" t="s">
        <v>4579</v>
      </c>
      <c r="H548" t="s">
        <v>918</v>
      </c>
      <c r="I548">
        <v>2</v>
      </c>
    </row>
    <row r="549" spans="1:9">
      <c r="A549">
        <v>2834910</v>
      </c>
      <c r="B549" t="s">
        <v>11874</v>
      </c>
      <c r="C549" t="s">
        <v>742</v>
      </c>
      <c r="D549" t="s">
        <v>11875</v>
      </c>
      <c r="E549" s="13" t="s">
        <v>10211</v>
      </c>
      <c r="F549" s="13" t="str">
        <f>RIGHT(Table1[[#This Row],[Released]],4)</f>
        <v>2024</v>
      </c>
      <c r="G549" t="s">
        <v>5241</v>
      </c>
      <c r="H549" t="s">
        <v>918</v>
      </c>
      <c r="I549">
        <v>2</v>
      </c>
    </row>
    <row r="550" spans="1:9">
      <c r="A550">
        <v>375910</v>
      </c>
      <c r="B550" t="s">
        <v>12719</v>
      </c>
      <c r="C550" t="s">
        <v>742</v>
      </c>
      <c r="D550" t="s">
        <v>12720</v>
      </c>
      <c r="E550" s="13" t="s">
        <v>12721</v>
      </c>
      <c r="F550" s="13" t="str">
        <f>RIGHT(Table1[[#This Row],[Released]],4)</f>
        <v>2015</v>
      </c>
      <c r="G550" t="s">
        <v>3338</v>
      </c>
      <c r="H550" t="s">
        <v>13</v>
      </c>
      <c r="I550">
        <v>7</v>
      </c>
    </row>
    <row r="551" spans="1:9">
      <c r="A551">
        <v>21800</v>
      </c>
      <c r="B551" t="s">
        <v>12992</v>
      </c>
      <c r="C551" t="s">
        <v>742</v>
      </c>
      <c r="D551" t="s">
        <v>12993</v>
      </c>
      <c r="E551" s="13" t="s">
        <v>12994</v>
      </c>
      <c r="F551" s="13" t="str">
        <f>RIGHT(Table1[[#This Row],[Released]],4)</f>
        <v>2009</v>
      </c>
      <c r="G551" t="s">
        <v>242</v>
      </c>
      <c r="H551" t="s">
        <v>13</v>
      </c>
      <c r="I551">
        <v>7</v>
      </c>
    </row>
    <row r="552" spans="1:9">
      <c r="A552">
        <v>965320</v>
      </c>
      <c r="B552" t="s">
        <v>4815</v>
      </c>
      <c r="C552" t="s">
        <v>742</v>
      </c>
      <c r="D552" t="s">
        <v>4816</v>
      </c>
      <c r="E552" s="13" t="s">
        <v>4817</v>
      </c>
      <c r="F552" s="13" t="str">
        <f>RIGHT(Table1[[#This Row],[Released]],4)</f>
        <v>2019</v>
      </c>
      <c r="G552" t="s">
        <v>242</v>
      </c>
      <c r="H552" t="s">
        <v>41</v>
      </c>
      <c r="I552">
        <v>4</v>
      </c>
    </row>
    <row r="553" spans="1:9">
      <c r="A553">
        <v>2750080</v>
      </c>
      <c r="B553" t="s">
        <v>13113</v>
      </c>
      <c r="C553" t="s">
        <v>742</v>
      </c>
      <c r="D553" t="s">
        <v>13114</v>
      </c>
      <c r="E553" s="13" t="s">
        <v>2852</v>
      </c>
      <c r="F553" s="13" t="str">
        <f>RIGHT(Table1[[#This Row],[Released]],4)</f>
        <v>2024</v>
      </c>
      <c r="G553" t="s">
        <v>242</v>
      </c>
      <c r="H553" t="s">
        <v>41</v>
      </c>
      <c r="I553">
        <v>4</v>
      </c>
    </row>
    <row r="554" spans="1:9">
      <c r="A554">
        <v>15390</v>
      </c>
      <c r="B554" t="s">
        <v>13115</v>
      </c>
      <c r="C554" t="s">
        <v>742</v>
      </c>
      <c r="D554" t="s">
        <v>2953</v>
      </c>
      <c r="E554" s="13" t="s">
        <v>13116</v>
      </c>
      <c r="F554" s="13" t="str">
        <f>RIGHT(Table1[[#This Row],[Released]],4)</f>
        <v>2008</v>
      </c>
      <c r="G554" t="s">
        <v>12</v>
      </c>
      <c r="H554" t="s">
        <v>13</v>
      </c>
      <c r="I554">
        <v>7</v>
      </c>
    </row>
    <row r="555" spans="1:9">
      <c r="A555">
        <v>48220</v>
      </c>
      <c r="B555" t="s">
        <v>13234</v>
      </c>
      <c r="C555" t="s">
        <v>742</v>
      </c>
      <c r="D555" t="s">
        <v>13235</v>
      </c>
      <c r="E555" s="13" t="s">
        <v>13236</v>
      </c>
      <c r="F555" s="13" t="str">
        <f>RIGHT(Table1[[#This Row],[Released]],4)</f>
        <v>2011</v>
      </c>
      <c r="G555" t="s">
        <v>853</v>
      </c>
      <c r="H555" t="s">
        <v>41</v>
      </c>
      <c r="I555">
        <v>4</v>
      </c>
    </row>
    <row r="556" spans="1:9">
      <c r="A556">
        <v>15370</v>
      </c>
      <c r="B556" t="s">
        <v>13278</v>
      </c>
      <c r="C556" t="s">
        <v>742</v>
      </c>
      <c r="D556" t="s">
        <v>7697</v>
      </c>
      <c r="E556" s="13" t="s">
        <v>13279</v>
      </c>
      <c r="F556" s="13" t="str">
        <f>RIGHT(Table1[[#This Row],[Released]],4)</f>
        <v>2007</v>
      </c>
      <c r="G556" t="s">
        <v>242</v>
      </c>
      <c r="H556" t="s">
        <v>13</v>
      </c>
      <c r="I556">
        <v>7</v>
      </c>
    </row>
    <row r="557" spans="1:9">
      <c r="A557">
        <v>15380</v>
      </c>
      <c r="B557" t="s">
        <v>13413</v>
      </c>
      <c r="C557" t="s">
        <v>742</v>
      </c>
      <c r="D557" t="s">
        <v>7697</v>
      </c>
      <c r="E557" s="13" t="s">
        <v>13414</v>
      </c>
      <c r="F557" s="13" t="str">
        <f>RIGHT(Table1[[#This Row],[Released]],4)</f>
        <v>2006</v>
      </c>
      <c r="G557" t="s">
        <v>242</v>
      </c>
      <c r="H557" t="s">
        <v>13</v>
      </c>
      <c r="I557">
        <v>7</v>
      </c>
    </row>
    <row r="558" spans="1:9">
      <c r="A558">
        <v>445310</v>
      </c>
      <c r="B558" t="s">
        <v>13676</v>
      </c>
      <c r="C558" t="s">
        <v>742</v>
      </c>
      <c r="D558" t="s">
        <v>7679</v>
      </c>
      <c r="E558" s="13" t="s">
        <v>13677</v>
      </c>
      <c r="F558" s="13" t="str">
        <f>RIGHT(Table1[[#This Row],[Released]],4)</f>
        <v>2016</v>
      </c>
      <c r="G558" t="s">
        <v>853</v>
      </c>
      <c r="H558" t="s">
        <v>41</v>
      </c>
      <c r="I558">
        <v>4</v>
      </c>
    </row>
    <row r="559" spans="1:9">
      <c r="A559">
        <v>3399040</v>
      </c>
      <c r="B559" t="s">
        <v>11749</v>
      </c>
      <c r="C559" t="s">
        <v>11750</v>
      </c>
      <c r="D559" t="s">
        <v>11750</v>
      </c>
      <c r="E559" s="13" t="s">
        <v>3121</v>
      </c>
      <c r="F559" s="13" t="str">
        <f>RIGHT(Table1[[#This Row],[Released]],4)</f>
        <v>2025</v>
      </c>
      <c r="G559" t="s">
        <v>1314</v>
      </c>
      <c r="H559" t="s">
        <v>13</v>
      </c>
      <c r="I559">
        <v>7</v>
      </c>
    </row>
    <row r="560" spans="1:9">
      <c r="A560">
        <v>992070</v>
      </c>
      <c r="B560" t="s">
        <v>9499</v>
      </c>
      <c r="C560" t="s">
        <v>9500</v>
      </c>
      <c r="D560" t="s">
        <v>9500</v>
      </c>
      <c r="E560" s="13" t="s">
        <v>3144</v>
      </c>
      <c r="F560" s="13" t="str">
        <f>RIGHT(Table1[[#This Row],[Released]],4)</f>
        <v>2019</v>
      </c>
      <c r="G560" t="s">
        <v>9501</v>
      </c>
      <c r="H560" t="s">
        <v>13</v>
      </c>
      <c r="I560">
        <v>7</v>
      </c>
    </row>
    <row r="561" spans="1:9">
      <c r="A561">
        <v>1766740</v>
      </c>
      <c r="B561" t="s">
        <v>5617</v>
      </c>
      <c r="C561" t="s">
        <v>5618</v>
      </c>
      <c r="D561" t="s">
        <v>5618</v>
      </c>
      <c r="E561" s="13" t="s">
        <v>2516</v>
      </c>
      <c r="F561" s="13" t="str">
        <f>RIGHT(Table1[[#This Row],[Released]],4)</f>
        <v>2022</v>
      </c>
      <c r="G561" t="s">
        <v>134</v>
      </c>
      <c r="H561" t="s">
        <v>13</v>
      </c>
      <c r="I561">
        <v>7</v>
      </c>
    </row>
    <row r="562" spans="1:9">
      <c r="A562">
        <v>2993720</v>
      </c>
      <c r="B562" t="s">
        <v>9007</v>
      </c>
      <c r="C562" t="s">
        <v>9008</v>
      </c>
      <c r="D562" t="s">
        <v>9009</v>
      </c>
      <c r="E562" s="13" t="s">
        <v>9010</v>
      </c>
      <c r="F562" s="13" t="str">
        <f>RIGHT(Table1[[#This Row],[Released]],4)</f>
        <v>2025</v>
      </c>
      <c r="G562" t="s">
        <v>3588</v>
      </c>
      <c r="H562" t="s">
        <v>13</v>
      </c>
      <c r="I562">
        <v>7</v>
      </c>
    </row>
    <row r="563" spans="1:9">
      <c r="A563">
        <v>2415010</v>
      </c>
      <c r="B563" t="s">
        <v>10969</v>
      </c>
      <c r="C563" t="s">
        <v>9008</v>
      </c>
      <c r="D563" t="s">
        <v>9008</v>
      </c>
      <c r="E563" s="13" t="s">
        <v>1739</v>
      </c>
      <c r="F563" s="13" t="str">
        <f>RIGHT(Table1[[#This Row],[Released]],4)</f>
        <v>2023</v>
      </c>
      <c r="G563" t="s">
        <v>9197</v>
      </c>
      <c r="H563" t="s">
        <v>36</v>
      </c>
      <c r="I563">
        <v>8</v>
      </c>
    </row>
    <row r="564" spans="1:9">
      <c r="A564">
        <v>1632930</v>
      </c>
      <c r="B564" t="s">
        <v>13701</v>
      </c>
      <c r="C564" t="s">
        <v>13702</v>
      </c>
      <c r="D564" t="s">
        <v>13702</v>
      </c>
      <c r="E564" s="13" t="s">
        <v>13703</v>
      </c>
      <c r="F564" s="13" t="str">
        <f>RIGHT(Table1[[#This Row],[Released]],4)</f>
        <v>2022</v>
      </c>
      <c r="G564" t="s">
        <v>53</v>
      </c>
      <c r="H564" t="s">
        <v>323</v>
      </c>
      <c r="I564" t="s">
        <v>22</v>
      </c>
    </row>
    <row r="565" spans="1:9">
      <c r="A565">
        <v>3589510</v>
      </c>
      <c r="B565" t="s">
        <v>11626</v>
      </c>
      <c r="C565" t="s">
        <v>11627</v>
      </c>
      <c r="D565" t="s">
        <v>11627</v>
      </c>
      <c r="E565" s="13" t="s">
        <v>577</v>
      </c>
      <c r="F565" s="13" t="str">
        <f>RIGHT(Table1[[#This Row],[Released]],4)</f>
        <v>2025</v>
      </c>
      <c r="G565" t="s">
        <v>1213</v>
      </c>
      <c r="H565" t="s">
        <v>36</v>
      </c>
      <c r="I565">
        <v>8</v>
      </c>
    </row>
    <row r="566" spans="1:9">
      <c r="A566">
        <v>376680</v>
      </c>
      <c r="B566" t="s">
        <v>4684</v>
      </c>
      <c r="C566" t="s">
        <v>4685</v>
      </c>
      <c r="D566" t="s">
        <v>253</v>
      </c>
      <c r="E566" s="13" t="s">
        <v>4686</v>
      </c>
      <c r="F566" s="13" t="str">
        <f>RIGHT(Table1[[#This Row],[Released]],4)</f>
        <v>2015</v>
      </c>
      <c r="G566" t="s">
        <v>4579</v>
      </c>
      <c r="H566" t="s">
        <v>13</v>
      </c>
      <c r="I566">
        <v>7</v>
      </c>
    </row>
    <row r="567" spans="1:9">
      <c r="A567">
        <v>1967630</v>
      </c>
      <c r="B567" t="s">
        <v>3808</v>
      </c>
      <c r="C567" t="s">
        <v>3809</v>
      </c>
      <c r="D567" t="s">
        <v>3810</v>
      </c>
      <c r="E567" s="13" t="s">
        <v>3811</v>
      </c>
      <c r="F567" s="13" t="str">
        <f>RIGHT(Table1[[#This Row],[Released]],4)</f>
        <v>2024</v>
      </c>
      <c r="G567" t="s">
        <v>845</v>
      </c>
      <c r="H567" t="s">
        <v>13</v>
      </c>
      <c r="I567">
        <v>7</v>
      </c>
    </row>
    <row r="568" spans="1:9">
      <c r="A568">
        <v>509580</v>
      </c>
      <c r="B568" t="s">
        <v>1594</v>
      </c>
      <c r="C568" t="s">
        <v>1595</v>
      </c>
      <c r="D568" t="s">
        <v>1596</v>
      </c>
      <c r="E568" s="13" t="s">
        <v>1597</v>
      </c>
      <c r="F568" s="13" t="str">
        <f>RIGHT(Table1[[#This Row],[Released]],4)</f>
        <v>2019</v>
      </c>
      <c r="G568" t="s">
        <v>1598</v>
      </c>
      <c r="H568" t="s">
        <v>32</v>
      </c>
      <c r="I568">
        <v>5</v>
      </c>
    </row>
    <row r="569" spans="1:9">
      <c r="A569">
        <v>2445990</v>
      </c>
      <c r="B569" t="s">
        <v>2130</v>
      </c>
      <c r="C569" t="s">
        <v>1595</v>
      </c>
      <c r="D569" t="s">
        <v>2131</v>
      </c>
      <c r="E569" s="13" t="s">
        <v>280</v>
      </c>
      <c r="F569" s="13" t="str">
        <f>RIGHT(Table1[[#This Row],[Released]],4)</f>
        <v>2024</v>
      </c>
      <c r="G569" t="s">
        <v>493</v>
      </c>
      <c r="H569" t="s">
        <v>13</v>
      </c>
      <c r="I569">
        <v>7</v>
      </c>
    </row>
    <row r="570" spans="1:9">
      <c r="A570">
        <v>1135230</v>
      </c>
      <c r="B570" t="s">
        <v>5309</v>
      </c>
      <c r="C570" t="s">
        <v>1595</v>
      </c>
      <c r="D570" t="s">
        <v>5310</v>
      </c>
      <c r="E570" s="13" t="s">
        <v>5311</v>
      </c>
      <c r="F570" s="13" t="str">
        <f>RIGHT(Table1[[#This Row],[Released]],4)</f>
        <v>2023</v>
      </c>
      <c r="G570" t="s">
        <v>777</v>
      </c>
      <c r="H570" t="s">
        <v>13</v>
      </c>
      <c r="I570">
        <v>7</v>
      </c>
    </row>
    <row r="571" spans="1:9">
      <c r="A571">
        <v>1649950</v>
      </c>
      <c r="B571" t="s">
        <v>12276</v>
      </c>
      <c r="C571" t="s">
        <v>1595</v>
      </c>
      <c r="D571" t="s">
        <v>12277</v>
      </c>
      <c r="E571" s="13" t="s">
        <v>1301</v>
      </c>
      <c r="F571" s="13" t="str">
        <f>RIGHT(Table1[[#This Row],[Released]],4)</f>
        <v>2024</v>
      </c>
      <c r="G571" t="s">
        <v>3338</v>
      </c>
      <c r="H571" t="s">
        <v>13</v>
      </c>
      <c r="I571">
        <v>7</v>
      </c>
    </row>
    <row r="572" spans="1:9">
      <c r="A572">
        <v>780290</v>
      </c>
      <c r="B572" t="s">
        <v>13390</v>
      </c>
      <c r="C572" t="s">
        <v>1595</v>
      </c>
      <c r="D572" t="s">
        <v>13391</v>
      </c>
      <c r="E572" s="13" t="s">
        <v>4186</v>
      </c>
      <c r="F572" s="13" t="str">
        <f>RIGHT(Table1[[#This Row],[Released]],4)</f>
        <v>2021</v>
      </c>
      <c r="G572" t="s">
        <v>1598</v>
      </c>
      <c r="H572" t="s">
        <v>41</v>
      </c>
      <c r="I572">
        <v>4</v>
      </c>
    </row>
    <row r="573" spans="1:9">
      <c r="A573">
        <v>1075190</v>
      </c>
      <c r="B573" t="s">
        <v>13468</v>
      </c>
      <c r="C573" t="s">
        <v>1595</v>
      </c>
      <c r="D573" t="s">
        <v>295</v>
      </c>
      <c r="E573" s="13" t="s">
        <v>12461</v>
      </c>
      <c r="F573" s="13" t="str">
        <f>RIGHT(Table1[[#This Row],[Released]],4)</f>
        <v>2020</v>
      </c>
      <c r="G573" t="s">
        <v>242</v>
      </c>
      <c r="H573" t="s">
        <v>41</v>
      </c>
      <c r="I573">
        <v>4</v>
      </c>
    </row>
    <row r="574" spans="1:9">
      <c r="A574">
        <v>800270</v>
      </c>
      <c r="B574" t="s">
        <v>13475</v>
      </c>
      <c r="C574" t="s">
        <v>1595</v>
      </c>
      <c r="D574" t="s">
        <v>4173</v>
      </c>
      <c r="E574" s="13" t="s">
        <v>665</v>
      </c>
      <c r="F574" s="13" t="str">
        <f>RIGHT(Table1[[#This Row],[Released]],4)</f>
        <v>2018</v>
      </c>
      <c r="G574" t="s">
        <v>242</v>
      </c>
      <c r="H574" t="s">
        <v>41</v>
      </c>
      <c r="I574">
        <v>4</v>
      </c>
    </row>
    <row r="575" spans="1:9">
      <c r="A575">
        <v>598810</v>
      </c>
      <c r="B575" t="s">
        <v>13649</v>
      </c>
      <c r="C575" t="s">
        <v>1595</v>
      </c>
      <c r="D575" t="s">
        <v>4173</v>
      </c>
      <c r="E575" s="13" t="s">
        <v>13156</v>
      </c>
      <c r="F575" s="13" t="str">
        <f>RIGHT(Table1[[#This Row],[Released]],4)</f>
        <v>2017</v>
      </c>
      <c r="G575" t="s">
        <v>4579</v>
      </c>
      <c r="H575" t="s">
        <v>41</v>
      </c>
      <c r="I575">
        <v>4</v>
      </c>
    </row>
    <row r="576" spans="1:9">
      <c r="A576">
        <v>600480</v>
      </c>
      <c r="B576" t="s">
        <v>10214</v>
      </c>
      <c r="C576" t="s">
        <v>10215</v>
      </c>
      <c r="D576" t="s">
        <v>10215</v>
      </c>
      <c r="E576" s="13" t="s">
        <v>10216</v>
      </c>
      <c r="F576" s="13" t="str">
        <f>RIGHT(Table1[[#This Row],[Released]],4)</f>
        <v>2018</v>
      </c>
      <c r="G576" t="s">
        <v>3476</v>
      </c>
      <c r="H576" t="s">
        <v>13</v>
      </c>
      <c r="I576">
        <v>7</v>
      </c>
    </row>
    <row r="577" spans="1:9">
      <c r="A577">
        <v>3447690</v>
      </c>
      <c r="B577" t="s">
        <v>5380</v>
      </c>
      <c r="C577" t="s">
        <v>5381</v>
      </c>
      <c r="D577" t="s">
        <v>5381</v>
      </c>
      <c r="E577" s="13" t="s">
        <v>1382</v>
      </c>
      <c r="F577" s="13" t="str">
        <f>RIGHT(Table1[[#This Row],[Released]],4)</f>
        <v>2025</v>
      </c>
      <c r="G577" t="s">
        <v>1221</v>
      </c>
      <c r="H577" t="s">
        <v>13</v>
      </c>
      <c r="I577">
        <v>7</v>
      </c>
    </row>
    <row r="578" spans="1:9">
      <c r="A578">
        <v>3164500</v>
      </c>
      <c r="B578" t="s">
        <v>6562</v>
      </c>
      <c r="C578" t="s">
        <v>6563</v>
      </c>
      <c r="D578" t="s">
        <v>6563</v>
      </c>
      <c r="E578" s="13" t="s">
        <v>5692</v>
      </c>
      <c r="F578" s="13" t="str">
        <f>RIGHT(Table1[[#This Row],[Released]],4)</f>
        <v>2025</v>
      </c>
      <c r="G578" t="s">
        <v>3138</v>
      </c>
      <c r="H578" t="s">
        <v>13</v>
      </c>
      <c r="I578">
        <v>7</v>
      </c>
    </row>
    <row r="579" spans="1:9">
      <c r="A579">
        <v>1167630</v>
      </c>
      <c r="B579" t="s">
        <v>12867</v>
      </c>
      <c r="C579" t="s">
        <v>12868</v>
      </c>
      <c r="D579" t="s">
        <v>12868</v>
      </c>
      <c r="E579" s="13" t="s">
        <v>4830</v>
      </c>
      <c r="F579" s="13" t="str">
        <f>RIGHT(Table1[[#This Row],[Released]],4)</f>
        <v>2022</v>
      </c>
      <c r="G579" t="s">
        <v>3138</v>
      </c>
      <c r="H579" t="s">
        <v>36</v>
      </c>
      <c r="I579">
        <v>8</v>
      </c>
    </row>
    <row r="580" spans="1:9">
      <c r="A580">
        <v>2299900</v>
      </c>
      <c r="B580" t="s">
        <v>9673</v>
      </c>
      <c r="C580" t="s">
        <v>9674</v>
      </c>
      <c r="D580" t="s">
        <v>9675</v>
      </c>
      <c r="E580" s="13" t="s">
        <v>2330</v>
      </c>
      <c r="F580" s="13" t="str">
        <f>RIGHT(Table1[[#This Row],[Released]],4)</f>
        <v>2024</v>
      </c>
      <c r="G580" t="s">
        <v>70</v>
      </c>
      <c r="H580" t="s">
        <v>13</v>
      </c>
      <c r="I580">
        <v>7</v>
      </c>
    </row>
    <row r="581" spans="1:9">
      <c r="A581">
        <v>2435090</v>
      </c>
      <c r="B581" t="s">
        <v>4731</v>
      </c>
      <c r="C581" t="s">
        <v>4732</v>
      </c>
      <c r="D581" t="s">
        <v>4732</v>
      </c>
      <c r="E581" s="13" t="s">
        <v>4733</v>
      </c>
      <c r="F581" s="13" t="str">
        <f>RIGHT(Table1[[#This Row],[Released]],4)</f>
        <v>2024</v>
      </c>
      <c r="G581" t="s">
        <v>49</v>
      </c>
      <c r="H581" t="s">
        <v>13</v>
      </c>
      <c r="I581">
        <v>7</v>
      </c>
    </row>
    <row r="582" spans="1:9">
      <c r="A582">
        <v>3438800</v>
      </c>
      <c r="B582" t="s">
        <v>13529</v>
      </c>
      <c r="C582" t="s">
        <v>13530</v>
      </c>
      <c r="D582" t="s">
        <v>13530</v>
      </c>
      <c r="E582" s="13" t="s">
        <v>2308</v>
      </c>
      <c r="F582" s="13" t="str">
        <f>RIGHT(Table1[[#This Row],[Released]],4)</f>
        <v>2025</v>
      </c>
      <c r="G582" t="s">
        <v>3141</v>
      </c>
      <c r="H582" t="s">
        <v>13</v>
      </c>
      <c r="I582">
        <v>7</v>
      </c>
    </row>
    <row r="583" spans="1:9">
      <c r="A583">
        <v>371970</v>
      </c>
      <c r="B583" t="s">
        <v>5190</v>
      </c>
      <c r="C583" t="s">
        <v>5191</v>
      </c>
      <c r="D583" t="s">
        <v>5191</v>
      </c>
      <c r="E583" s="13" t="s">
        <v>2213</v>
      </c>
      <c r="F583" s="13" t="str">
        <f>RIGHT(Table1[[#This Row],[Released]],4)</f>
        <v>2015</v>
      </c>
      <c r="G583" t="s">
        <v>22</v>
      </c>
      <c r="H583" t="s">
        <v>22</v>
      </c>
      <c r="I583" t="s">
        <v>23</v>
      </c>
    </row>
    <row r="584" spans="1:9">
      <c r="A584">
        <v>2853590</v>
      </c>
      <c r="B584" t="s">
        <v>3369</v>
      </c>
      <c r="C584" t="s">
        <v>3370</v>
      </c>
      <c r="D584" t="s">
        <v>3370</v>
      </c>
      <c r="E584" s="13" t="s">
        <v>3371</v>
      </c>
      <c r="F584" s="13" t="str">
        <f>RIGHT(Table1[[#This Row],[Released]],4)</f>
        <v>2025</v>
      </c>
      <c r="G584" t="s">
        <v>2246</v>
      </c>
      <c r="H584" t="s">
        <v>13</v>
      </c>
      <c r="I584">
        <v>7</v>
      </c>
    </row>
    <row r="585" spans="1:9">
      <c r="A585">
        <v>2165470</v>
      </c>
      <c r="B585" t="s">
        <v>6802</v>
      </c>
      <c r="C585" t="s">
        <v>6803</v>
      </c>
      <c r="D585" t="s">
        <v>6804</v>
      </c>
      <c r="E585" s="13" t="s">
        <v>1708</v>
      </c>
      <c r="F585" s="13" t="str">
        <f>RIGHT(Table1[[#This Row],[Released]],4)</f>
        <v>2024</v>
      </c>
      <c r="G585" t="s">
        <v>1158</v>
      </c>
      <c r="H585" t="s">
        <v>918</v>
      </c>
      <c r="I585">
        <v>2</v>
      </c>
    </row>
    <row r="586" spans="1:9">
      <c r="A586">
        <v>578330</v>
      </c>
      <c r="B586" t="s">
        <v>3503</v>
      </c>
      <c r="C586" t="s">
        <v>5321</v>
      </c>
      <c r="D586" t="s">
        <v>5588</v>
      </c>
      <c r="E586" s="13" t="s">
        <v>5966</v>
      </c>
      <c r="F586" s="13" t="str">
        <f>RIGHT(Table1[[#This Row],[Released]],4)</f>
        <v>2017</v>
      </c>
      <c r="G586" t="s">
        <v>12</v>
      </c>
      <c r="H586" t="s">
        <v>13</v>
      </c>
      <c r="I586">
        <v>7</v>
      </c>
    </row>
    <row r="587" spans="1:9">
      <c r="A587">
        <v>1703610</v>
      </c>
      <c r="B587" t="s">
        <v>10536</v>
      </c>
      <c r="C587" t="s">
        <v>10537</v>
      </c>
      <c r="D587" t="s">
        <v>10538</v>
      </c>
      <c r="E587" s="13" t="s">
        <v>10539</v>
      </c>
      <c r="F587" s="13" t="str">
        <f>RIGHT(Table1[[#This Row],[Released]],4)</f>
        <v>2025</v>
      </c>
      <c r="G587" t="s">
        <v>619</v>
      </c>
      <c r="H587" t="s">
        <v>13</v>
      </c>
      <c r="I587">
        <v>7</v>
      </c>
    </row>
    <row r="588" spans="1:9">
      <c r="A588">
        <v>3365170</v>
      </c>
      <c r="B588" t="s">
        <v>12359</v>
      </c>
      <c r="C588" t="s">
        <v>12360</v>
      </c>
      <c r="D588" t="s">
        <v>12360</v>
      </c>
      <c r="E588" s="13" t="s">
        <v>291</v>
      </c>
      <c r="F588" s="13" t="str">
        <f>RIGHT(Table1[[#This Row],[Released]],4)</f>
        <v>2025</v>
      </c>
      <c r="G588" t="s">
        <v>3630</v>
      </c>
      <c r="H588" t="s">
        <v>13</v>
      </c>
      <c r="I588">
        <v>7</v>
      </c>
    </row>
    <row r="589" spans="1:9">
      <c r="A589">
        <v>2075070</v>
      </c>
      <c r="B589" t="s">
        <v>10821</v>
      </c>
      <c r="C589" t="s">
        <v>10822</v>
      </c>
      <c r="D589" t="s">
        <v>10822</v>
      </c>
      <c r="E589" s="13" t="s">
        <v>10823</v>
      </c>
      <c r="F589" s="13" t="str">
        <f>RIGHT(Table1[[#This Row],[Released]],4)</f>
        <v>2024</v>
      </c>
      <c r="G589" t="s">
        <v>1314</v>
      </c>
      <c r="H589" t="s">
        <v>13</v>
      </c>
      <c r="I589">
        <v>7</v>
      </c>
    </row>
    <row r="590" spans="1:9">
      <c r="A590">
        <v>3520030</v>
      </c>
      <c r="B590" t="s">
        <v>1697</v>
      </c>
      <c r="C590" t="s">
        <v>1698</v>
      </c>
      <c r="D590" t="s">
        <v>1698</v>
      </c>
      <c r="E590" s="13" t="s">
        <v>906</v>
      </c>
      <c r="F590" s="13" t="str">
        <f>RIGHT(Table1[[#This Row],[Released]],4)</f>
        <v>2025</v>
      </c>
      <c r="G590" t="s">
        <v>619</v>
      </c>
      <c r="H590" t="s">
        <v>13</v>
      </c>
      <c r="I590">
        <v>7</v>
      </c>
    </row>
    <row r="591" spans="1:9">
      <c r="A591">
        <v>1641650</v>
      </c>
      <c r="B591" t="s">
        <v>9310</v>
      </c>
      <c r="C591" t="s">
        <v>9311</v>
      </c>
      <c r="D591" t="s">
        <v>9311</v>
      </c>
      <c r="E591" s="13" t="s">
        <v>9312</v>
      </c>
      <c r="F591" s="13" t="str">
        <f>RIGHT(Table1[[#This Row],[Released]],4)</f>
        <v>2021</v>
      </c>
      <c r="G591" t="s">
        <v>6998</v>
      </c>
      <c r="H591" t="s">
        <v>41</v>
      </c>
      <c r="I591">
        <v>4</v>
      </c>
    </row>
    <row r="592" spans="1:9">
      <c r="A592">
        <v>2445660</v>
      </c>
      <c r="B592" t="s">
        <v>12550</v>
      </c>
      <c r="C592" t="s">
        <v>9311</v>
      </c>
      <c r="D592" t="s">
        <v>9311</v>
      </c>
      <c r="E592" s="13" t="s">
        <v>1537</v>
      </c>
      <c r="F592" s="13" t="str">
        <f>RIGHT(Table1[[#This Row],[Released]],4)</f>
        <v>2023</v>
      </c>
      <c r="G592" t="s">
        <v>10255</v>
      </c>
      <c r="H592" t="s">
        <v>918</v>
      </c>
      <c r="I592">
        <v>2</v>
      </c>
    </row>
    <row r="593" spans="1:9">
      <c r="A593">
        <v>3811420</v>
      </c>
      <c r="B593" t="s">
        <v>12838</v>
      </c>
      <c r="C593" t="s">
        <v>9311</v>
      </c>
      <c r="D593" t="s">
        <v>9311</v>
      </c>
      <c r="E593" s="13" t="s">
        <v>2646</v>
      </c>
      <c r="F593" s="13" t="str">
        <f>RIGHT(Table1[[#This Row],[Released]],4)</f>
        <v>2025</v>
      </c>
      <c r="G593" t="s">
        <v>10255</v>
      </c>
      <c r="H593" t="s">
        <v>32</v>
      </c>
      <c r="I593">
        <v>5</v>
      </c>
    </row>
    <row r="594" spans="1:9">
      <c r="A594">
        <v>629760</v>
      </c>
      <c r="B594" t="s">
        <v>5064</v>
      </c>
      <c r="C594" t="s">
        <v>5065</v>
      </c>
      <c r="D594" t="s">
        <v>5065</v>
      </c>
      <c r="E594" s="13" t="s">
        <v>5066</v>
      </c>
      <c r="F594" s="13" t="str">
        <f>RIGHT(Table1[[#This Row],[Released]],4)</f>
        <v>2019</v>
      </c>
      <c r="G594" t="s">
        <v>49</v>
      </c>
      <c r="H594" t="s">
        <v>41</v>
      </c>
      <c r="I594">
        <v>4</v>
      </c>
    </row>
    <row r="595" spans="1:9">
      <c r="A595">
        <v>1824220</v>
      </c>
      <c r="B595" t="s">
        <v>4843</v>
      </c>
      <c r="C595" t="s">
        <v>4844</v>
      </c>
      <c r="D595" t="s">
        <v>4845</v>
      </c>
      <c r="E595" s="13" t="s">
        <v>4846</v>
      </c>
      <c r="F595" s="13" t="str">
        <f>RIGHT(Table1[[#This Row],[Released]],4)</f>
        <v>2022</v>
      </c>
      <c r="G595" t="s">
        <v>4746</v>
      </c>
      <c r="H595" t="s">
        <v>32</v>
      </c>
      <c r="I595">
        <v>5</v>
      </c>
    </row>
    <row r="596" spans="1:9">
      <c r="A596">
        <v>300380</v>
      </c>
      <c r="B596" t="s">
        <v>7250</v>
      </c>
      <c r="C596" t="s">
        <v>4844</v>
      </c>
      <c r="D596" t="s">
        <v>7251</v>
      </c>
      <c r="E596" s="13" t="s">
        <v>7252</v>
      </c>
      <c r="F596" s="13" t="str">
        <f>RIGHT(Table1[[#This Row],[Released]],4)</f>
        <v>2019</v>
      </c>
      <c r="G596" t="s">
        <v>3025</v>
      </c>
      <c r="H596" t="s">
        <v>13</v>
      </c>
      <c r="I596">
        <v>7</v>
      </c>
    </row>
    <row r="597" spans="1:9">
      <c r="A597">
        <v>1691190</v>
      </c>
      <c r="B597" t="s">
        <v>13523</v>
      </c>
      <c r="C597" t="s">
        <v>4844</v>
      </c>
      <c r="D597" t="s">
        <v>13524</v>
      </c>
      <c r="E597" s="13" t="s">
        <v>953</v>
      </c>
      <c r="F597" s="13" t="str">
        <f>RIGHT(Table1[[#This Row],[Released]],4)</f>
        <v>2024</v>
      </c>
      <c r="G597" t="s">
        <v>4154</v>
      </c>
      <c r="H597" t="s">
        <v>32</v>
      </c>
      <c r="I597">
        <v>5</v>
      </c>
    </row>
    <row r="598" spans="1:9">
      <c r="A598">
        <v>1430190</v>
      </c>
      <c r="B598" t="s">
        <v>6741</v>
      </c>
      <c r="C598" t="s">
        <v>6742</v>
      </c>
      <c r="D598" t="s">
        <v>6742</v>
      </c>
      <c r="E598" s="13" t="s">
        <v>4933</v>
      </c>
      <c r="F598" s="13" t="str">
        <f>RIGHT(Table1[[#This Row],[Released]],4)</f>
        <v>2025</v>
      </c>
      <c r="G598" t="s">
        <v>12</v>
      </c>
      <c r="H598" t="s">
        <v>918</v>
      </c>
      <c r="I598">
        <v>2</v>
      </c>
    </row>
    <row r="599" spans="1:9">
      <c r="A599">
        <v>1250</v>
      </c>
      <c r="B599" t="s">
        <v>7105</v>
      </c>
      <c r="C599" t="s">
        <v>6742</v>
      </c>
      <c r="D599" t="s">
        <v>6742</v>
      </c>
      <c r="E599" s="13" t="s">
        <v>7106</v>
      </c>
      <c r="F599" s="13" t="str">
        <f>RIGHT(Table1[[#This Row],[Released]],4)</f>
        <v>2009</v>
      </c>
      <c r="G599" t="s">
        <v>22</v>
      </c>
      <c r="H599" t="s">
        <v>22</v>
      </c>
      <c r="I599" t="s">
        <v>23</v>
      </c>
    </row>
    <row r="600" spans="1:9">
      <c r="A600">
        <v>629820</v>
      </c>
      <c r="B600" t="s">
        <v>8814</v>
      </c>
      <c r="C600" t="s">
        <v>6742</v>
      </c>
      <c r="D600" t="s">
        <v>6742</v>
      </c>
      <c r="E600" s="13" t="s">
        <v>1132</v>
      </c>
      <c r="F600" s="13" t="str">
        <f>RIGHT(Table1[[#This Row],[Released]],4)</f>
        <v>2021</v>
      </c>
      <c r="G600" t="s">
        <v>66</v>
      </c>
      <c r="H600" t="s">
        <v>13</v>
      </c>
      <c r="I600">
        <v>7</v>
      </c>
    </row>
    <row r="601" spans="1:9">
      <c r="A601">
        <v>232090</v>
      </c>
      <c r="B601" t="s">
        <v>9933</v>
      </c>
      <c r="C601" t="s">
        <v>6742</v>
      </c>
      <c r="D601" t="s">
        <v>6742</v>
      </c>
      <c r="E601" s="13" t="s">
        <v>9934</v>
      </c>
      <c r="F601" s="13" t="str">
        <f>RIGHT(Table1[[#This Row],[Released]],4)</f>
        <v>2016</v>
      </c>
      <c r="G601" t="s">
        <v>12</v>
      </c>
      <c r="H601" t="s">
        <v>13</v>
      </c>
      <c r="I601">
        <v>7</v>
      </c>
    </row>
    <row r="602" spans="1:9">
      <c r="A602">
        <v>418460</v>
      </c>
      <c r="B602" t="s">
        <v>13934</v>
      </c>
      <c r="C602" t="s">
        <v>6742</v>
      </c>
      <c r="D602" t="s">
        <v>13935</v>
      </c>
      <c r="E602" s="13" t="s">
        <v>6374</v>
      </c>
      <c r="F602" s="13" t="str">
        <f>RIGHT(Table1[[#This Row],[Released]],4)</f>
        <v>2017</v>
      </c>
      <c r="G602" t="s">
        <v>22</v>
      </c>
      <c r="H602" t="s">
        <v>22</v>
      </c>
      <c r="I602" t="s">
        <v>23</v>
      </c>
    </row>
    <row r="603" spans="1:9">
      <c r="A603">
        <v>2141730</v>
      </c>
      <c r="B603" t="s">
        <v>5659</v>
      </c>
      <c r="C603" t="s">
        <v>5660</v>
      </c>
      <c r="D603" t="s">
        <v>5660</v>
      </c>
      <c r="E603" s="13" t="s">
        <v>5661</v>
      </c>
      <c r="F603" s="13" t="str">
        <f>RIGHT(Table1[[#This Row],[Released]],4)</f>
        <v>2022</v>
      </c>
      <c r="G603" t="s">
        <v>749</v>
      </c>
      <c r="H603" t="s">
        <v>13</v>
      </c>
      <c r="I603">
        <v>7</v>
      </c>
    </row>
    <row r="604" spans="1:9">
      <c r="A604">
        <v>3242950</v>
      </c>
      <c r="B604" t="s">
        <v>7291</v>
      </c>
      <c r="C604" t="s">
        <v>7292</v>
      </c>
      <c r="D604" t="s">
        <v>7292</v>
      </c>
      <c r="E604" s="13" t="s">
        <v>3182</v>
      </c>
      <c r="F604" s="13" t="str">
        <f>RIGHT(Table1[[#This Row],[Released]],4)</f>
        <v>2025</v>
      </c>
      <c r="G604" t="s">
        <v>3141</v>
      </c>
      <c r="H604" t="s">
        <v>13</v>
      </c>
      <c r="I604">
        <v>7</v>
      </c>
    </row>
    <row r="605" spans="1:9">
      <c r="A605">
        <v>785790</v>
      </c>
      <c r="B605" t="s">
        <v>3698</v>
      </c>
      <c r="C605" t="s">
        <v>3699</v>
      </c>
      <c r="D605" t="s">
        <v>3699</v>
      </c>
      <c r="E605" s="13" t="s">
        <v>1327</v>
      </c>
      <c r="F605" s="13" t="str">
        <f>RIGHT(Table1[[#This Row],[Released]],4)</f>
        <v>2020</v>
      </c>
      <c r="G605" t="s">
        <v>1364</v>
      </c>
      <c r="H605" t="s">
        <v>13</v>
      </c>
      <c r="I605">
        <v>7</v>
      </c>
    </row>
    <row r="606" spans="1:9">
      <c r="A606">
        <v>1922010</v>
      </c>
      <c r="B606" t="s">
        <v>8476</v>
      </c>
      <c r="C606" t="s">
        <v>8477</v>
      </c>
      <c r="D606" t="s">
        <v>8477</v>
      </c>
      <c r="E606" s="13" t="s">
        <v>8478</v>
      </c>
      <c r="F606" s="13" t="str">
        <f>RIGHT(Table1[[#This Row],[Released]],4)</f>
        <v>2023</v>
      </c>
      <c r="G606" t="s">
        <v>2566</v>
      </c>
      <c r="H606" t="s">
        <v>13</v>
      </c>
      <c r="I606">
        <v>7</v>
      </c>
    </row>
    <row r="607" spans="1:9">
      <c r="A607">
        <v>645730</v>
      </c>
      <c r="B607" t="s">
        <v>9039</v>
      </c>
      <c r="C607" t="s">
        <v>9040</v>
      </c>
      <c r="D607" t="s">
        <v>9040</v>
      </c>
      <c r="E607" s="13" t="s">
        <v>665</v>
      </c>
      <c r="F607" s="13" t="str">
        <f>RIGHT(Table1[[#This Row],[Released]],4)</f>
        <v>2018</v>
      </c>
      <c r="G607" t="s">
        <v>78</v>
      </c>
      <c r="H607" t="s">
        <v>13</v>
      </c>
      <c r="I607">
        <v>7</v>
      </c>
    </row>
    <row r="608" spans="1:9">
      <c r="A608">
        <v>1021210</v>
      </c>
      <c r="B608" t="s">
        <v>13927</v>
      </c>
      <c r="C608" t="s">
        <v>13928</v>
      </c>
      <c r="D608" t="s">
        <v>13928</v>
      </c>
      <c r="E608" s="13" t="s">
        <v>3371</v>
      </c>
      <c r="F608" s="13" t="str">
        <f>RIGHT(Table1[[#This Row],[Released]],4)</f>
        <v>2025</v>
      </c>
      <c r="G608" t="s">
        <v>22</v>
      </c>
      <c r="H608" t="s">
        <v>22</v>
      </c>
      <c r="I608" t="s">
        <v>23</v>
      </c>
    </row>
    <row r="609" spans="1:9">
      <c r="A609">
        <v>234820</v>
      </c>
      <c r="B609" t="s">
        <v>9205</v>
      </c>
      <c r="C609" t="s">
        <v>9206</v>
      </c>
      <c r="D609" t="s">
        <v>9206</v>
      </c>
      <c r="E609" s="13" t="s">
        <v>9207</v>
      </c>
      <c r="F609" s="13" t="str">
        <f>RIGHT(Table1[[#This Row],[Released]],4)</f>
        <v>2020</v>
      </c>
      <c r="G609" t="s">
        <v>9208</v>
      </c>
      <c r="H609" t="s">
        <v>32</v>
      </c>
      <c r="I609">
        <v>5</v>
      </c>
    </row>
    <row r="610" spans="1:9">
      <c r="A610">
        <v>2686630</v>
      </c>
      <c r="B610" t="s">
        <v>4216</v>
      </c>
      <c r="C610" t="s">
        <v>4217</v>
      </c>
      <c r="D610" t="s">
        <v>4217</v>
      </c>
      <c r="E610" s="13" t="s">
        <v>3047</v>
      </c>
      <c r="F610" s="13" t="str">
        <f>RIGHT(Table1[[#This Row],[Released]],4)</f>
        <v>2025</v>
      </c>
      <c r="G610" t="s">
        <v>66</v>
      </c>
      <c r="H610" t="s">
        <v>13</v>
      </c>
      <c r="I610">
        <v>7</v>
      </c>
    </row>
    <row r="611" spans="1:9">
      <c r="A611">
        <v>2173760</v>
      </c>
      <c r="B611" t="s">
        <v>11509</v>
      </c>
      <c r="C611" t="s">
        <v>11510</v>
      </c>
      <c r="D611" t="s">
        <v>11510</v>
      </c>
      <c r="E611" s="13" t="s">
        <v>1083</v>
      </c>
      <c r="F611" s="13" t="str">
        <f>RIGHT(Table1[[#This Row],[Released]],4)</f>
        <v>2023</v>
      </c>
      <c r="G611" t="s">
        <v>4526</v>
      </c>
      <c r="H611" t="s">
        <v>13</v>
      </c>
      <c r="I611">
        <v>7</v>
      </c>
    </row>
    <row r="612" spans="1:9">
      <c r="A612">
        <v>2973830</v>
      </c>
      <c r="B612" t="s">
        <v>7572</v>
      </c>
      <c r="C612" t="s">
        <v>7573</v>
      </c>
      <c r="D612" t="s">
        <v>7574</v>
      </c>
      <c r="E612" s="13" t="s">
        <v>2007</v>
      </c>
      <c r="F612" s="13" t="str">
        <f>RIGHT(Table1[[#This Row],[Released]],4)</f>
        <v>2025</v>
      </c>
      <c r="G612" t="s">
        <v>2819</v>
      </c>
      <c r="H612" t="s">
        <v>13</v>
      </c>
      <c r="I612">
        <v>7</v>
      </c>
    </row>
    <row r="613" spans="1:9">
      <c r="A613">
        <v>673600</v>
      </c>
      <c r="B613" t="s">
        <v>11847</v>
      </c>
      <c r="C613" t="s">
        <v>7573</v>
      </c>
      <c r="D613" t="s">
        <v>7574</v>
      </c>
      <c r="E613" s="13" t="s">
        <v>813</v>
      </c>
      <c r="F613" s="13" t="str">
        <f>RIGHT(Table1[[#This Row],[Released]],4)</f>
        <v>2017</v>
      </c>
      <c r="G613" t="s">
        <v>2819</v>
      </c>
      <c r="H613" t="s">
        <v>13</v>
      </c>
      <c r="I613">
        <v>7</v>
      </c>
    </row>
    <row r="614" spans="1:9">
      <c r="A614">
        <v>2785200</v>
      </c>
      <c r="B614" t="s">
        <v>4004</v>
      </c>
      <c r="C614" t="s">
        <v>4005</v>
      </c>
      <c r="D614" t="s">
        <v>4005</v>
      </c>
      <c r="E614" s="13" t="s">
        <v>2835</v>
      </c>
      <c r="F614" s="13" t="str">
        <f>RIGHT(Table1[[#This Row],[Released]],4)</f>
        <v>2024</v>
      </c>
      <c r="G614" t="s">
        <v>134</v>
      </c>
      <c r="H614" t="s">
        <v>32</v>
      </c>
      <c r="I614">
        <v>5</v>
      </c>
    </row>
    <row r="615" spans="1:9">
      <c r="A615">
        <v>665300</v>
      </c>
      <c r="B615" t="s">
        <v>8323</v>
      </c>
      <c r="C615" t="s">
        <v>8324</v>
      </c>
      <c r="D615" t="s">
        <v>8324</v>
      </c>
      <c r="E615" s="13" t="s">
        <v>5826</v>
      </c>
      <c r="F615" s="13" t="str">
        <f>RIGHT(Table1[[#This Row],[Released]],4)</f>
        <v>2017</v>
      </c>
      <c r="G615" t="s">
        <v>8325</v>
      </c>
      <c r="H615" t="s">
        <v>13</v>
      </c>
      <c r="I615">
        <v>7</v>
      </c>
    </row>
    <row r="616" spans="1:9">
      <c r="A616">
        <v>2951880</v>
      </c>
      <c r="B616" t="s">
        <v>13127</v>
      </c>
      <c r="C616" t="s">
        <v>13128</v>
      </c>
      <c r="D616" t="s">
        <v>13128</v>
      </c>
      <c r="E616" s="13" t="s">
        <v>10509</v>
      </c>
      <c r="F616" s="13" t="str">
        <f>RIGHT(Table1[[#This Row],[Released]],4)</f>
        <v>2025</v>
      </c>
      <c r="G616" t="s">
        <v>82</v>
      </c>
      <c r="H616" t="s">
        <v>13</v>
      </c>
      <c r="I616">
        <v>7</v>
      </c>
    </row>
    <row r="617" spans="1:9">
      <c r="A617">
        <v>2377970</v>
      </c>
      <c r="B617" t="s">
        <v>13129</v>
      </c>
      <c r="C617" t="s">
        <v>13128</v>
      </c>
      <c r="D617" t="s">
        <v>13128</v>
      </c>
      <c r="E617" s="13" t="s">
        <v>13130</v>
      </c>
      <c r="F617" s="13" t="str">
        <f>RIGHT(Table1[[#This Row],[Released]],4)</f>
        <v>2024</v>
      </c>
      <c r="G617" t="s">
        <v>82</v>
      </c>
      <c r="H617" t="s">
        <v>13</v>
      </c>
      <c r="I617">
        <v>7</v>
      </c>
    </row>
    <row r="618" spans="1:9">
      <c r="A618">
        <v>2608040</v>
      </c>
      <c r="B618" t="s">
        <v>13131</v>
      </c>
      <c r="C618" t="s">
        <v>13128</v>
      </c>
      <c r="D618" t="s">
        <v>13128</v>
      </c>
      <c r="E618" s="13" t="s">
        <v>342</v>
      </c>
      <c r="F618" s="13" t="str">
        <f>RIGHT(Table1[[#This Row],[Released]],4)</f>
        <v>2024</v>
      </c>
      <c r="G618" t="s">
        <v>82</v>
      </c>
      <c r="H618" t="s">
        <v>13</v>
      </c>
      <c r="I618">
        <v>7</v>
      </c>
    </row>
    <row r="619" spans="1:9">
      <c r="A619">
        <v>2700540</v>
      </c>
      <c r="B619" t="s">
        <v>13132</v>
      </c>
      <c r="C619" t="s">
        <v>13128</v>
      </c>
      <c r="D619" t="s">
        <v>13128</v>
      </c>
      <c r="E619" s="13" t="s">
        <v>13133</v>
      </c>
      <c r="F619" s="13" t="str">
        <f>RIGHT(Table1[[#This Row],[Released]],4)</f>
        <v>2025</v>
      </c>
      <c r="G619" t="s">
        <v>82</v>
      </c>
      <c r="H619" t="s">
        <v>13</v>
      </c>
      <c r="I619">
        <v>7</v>
      </c>
    </row>
    <row r="620" spans="1:9">
      <c r="A620">
        <v>3572580</v>
      </c>
      <c r="B620" t="s">
        <v>12033</v>
      </c>
      <c r="C620" t="s">
        <v>12034</v>
      </c>
      <c r="D620" t="s">
        <v>12034</v>
      </c>
      <c r="E620" s="13" t="s">
        <v>1784</v>
      </c>
      <c r="F620" s="13" t="str">
        <f>RIGHT(Table1[[#This Row],[Released]],4)</f>
        <v>2025</v>
      </c>
      <c r="G620" t="s">
        <v>549</v>
      </c>
      <c r="H620" t="s">
        <v>32</v>
      </c>
      <c r="I620">
        <v>5</v>
      </c>
    </row>
    <row r="621" spans="1:9">
      <c r="A621">
        <v>359100</v>
      </c>
      <c r="B621" t="s">
        <v>2164</v>
      </c>
      <c r="C621" t="s">
        <v>2165</v>
      </c>
      <c r="D621" t="s">
        <v>2166</v>
      </c>
      <c r="E621" s="13" t="s">
        <v>1270</v>
      </c>
      <c r="F621" s="13" t="str">
        <f>RIGHT(Table1[[#This Row],[Released]],4)</f>
        <v>2018</v>
      </c>
      <c r="G621" t="s">
        <v>845</v>
      </c>
      <c r="H621" t="s">
        <v>13</v>
      </c>
      <c r="I621">
        <v>7</v>
      </c>
    </row>
    <row r="622" spans="1:9">
      <c r="A622">
        <v>224760</v>
      </c>
      <c r="B622" t="s">
        <v>1546</v>
      </c>
      <c r="C622" t="s">
        <v>1547</v>
      </c>
      <c r="D622" t="s">
        <v>1548</v>
      </c>
      <c r="E622" s="13" t="s">
        <v>1549</v>
      </c>
      <c r="F622" s="13" t="str">
        <f>RIGHT(Table1[[#This Row],[Released]],4)</f>
        <v>2013</v>
      </c>
      <c r="G622" t="s">
        <v>142</v>
      </c>
      <c r="H622" t="s">
        <v>13</v>
      </c>
      <c r="I622">
        <v>7</v>
      </c>
    </row>
    <row r="623" spans="1:9">
      <c r="A623">
        <v>1404850</v>
      </c>
      <c r="B623" t="s">
        <v>12297</v>
      </c>
      <c r="C623" t="s">
        <v>12298</v>
      </c>
      <c r="D623" t="s">
        <v>12298</v>
      </c>
      <c r="E623" s="13" t="s">
        <v>8276</v>
      </c>
      <c r="F623" s="13" t="str">
        <f>RIGHT(Table1[[#This Row],[Released]],4)</f>
        <v>2023</v>
      </c>
      <c r="G623" t="s">
        <v>3141</v>
      </c>
      <c r="H623" t="s">
        <v>13</v>
      </c>
      <c r="I623">
        <v>7</v>
      </c>
    </row>
    <row r="624" spans="1:9">
      <c r="A624">
        <v>2236070</v>
      </c>
      <c r="B624" t="s">
        <v>989</v>
      </c>
      <c r="C624" t="s">
        <v>990</v>
      </c>
      <c r="D624" t="s">
        <v>991</v>
      </c>
      <c r="E624" s="13" t="s">
        <v>802</v>
      </c>
      <c r="F624" s="13" t="str">
        <f>RIGHT(Table1[[#This Row],[Released]],4)</f>
        <v>2023</v>
      </c>
      <c r="G624" t="s">
        <v>134</v>
      </c>
      <c r="H624" t="s">
        <v>13</v>
      </c>
      <c r="I624">
        <v>7</v>
      </c>
    </row>
    <row r="625" spans="1:9">
      <c r="A625">
        <v>2059530</v>
      </c>
      <c r="B625" t="s">
        <v>1906</v>
      </c>
      <c r="C625" t="s">
        <v>1907</v>
      </c>
      <c r="D625" t="s">
        <v>1907</v>
      </c>
      <c r="E625" s="13" t="s">
        <v>1908</v>
      </c>
      <c r="F625" s="13" t="str">
        <f>RIGHT(Table1[[#This Row],[Released]],4)</f>
        <v>2024</v>
      </c>
      <c r="G625" t="s">
        <v>436</v>
      </c>
      <c r="H625" t="s">
        <v>13</v>
      </c>
      <c r="I625">
        <v>7</v>
      </c>
    </row>
    <row r="626" spans="1:9">
      <c r="A626">
        <v>2310160</v>
      </c>
      <c r="B626" t="s">
        <v>11943</v>
      </c>
      <c r="C626" t="s">
        <v>11944</v>
      </c>
      <c r="D626" t="s">
        <v>11945</v>
      </c>
      <c r="E626" s="13" t="s">
        <v>2799</v>
      </c>
      <c r="F626" s="13" t="str">
        <f>RIGHT(Table1[[#This Row],[Released]],4)</f>
        <v>2024</v>
      </c>
      <c r="G626" t="s">
        <v>242</v>
      </c>
      <c r="H626" t="s">
        <v>41</v>
      </c>
      <c r="I626">
        <v>4</v>
      </c>
    </row>
    <row r="627" spans="1:9">
      <c r="A627">
        <v>1564220</v>
      </c>
      <c r="B627" t="s">
        <v>2820</v>
      </c>
      <c r="C627" t="s">
        <v>2166</v>
      </c>
      <c r="D627" t="s">
        <v>2166</v>
      </c>
      <c r="E627" s="13" t="s">
        <v>1736</v>
      </c>
      <c r="F627" s="13" t="str">
        <f>RIGHT(Table1[[#This Row],[Released]],4)</f>
        <v>2022</v>
      </c>
      <c r="G627" t="s">
        <v>845</v>
      </c>
      <c r="H627" t="s">
        <v>13</v>
      </c>
      <c r="I627">
        <v>7</v>
      </c>
    </row>
    <row r="628" spans="1:9">
      <c r="A628">
        <v>2231450</v>
      </c>
      <c r="B628" t="s">
        <v>768</v>
      </c>
      <c r="C628" t="s">
        <v>769</v>
      </c>
      <c r="D628" t="s">
        <v>769</v>
      </c>
      <c r="E628" s="13" t="s">
        <v>770</v>
      </c>
      <c r="F628" s="13" t="str">
        <f>RIGHT(Table1[[#This Row],[Released]],4)</f>
        <v>2023</v>
      </c>
      <c r="G628" t="s">
        <v>49</v>
      </c>
      <c r="H628" t="s">
        <v>36</v>
      </c>
      <c r="I628">
        <v>8</v>
      </c>
    </row>
    <row r="629" spans="1:9">
      <c r="A629">
        <v>2719750</v>
      </c>
      <c r="B629" t="s">
        <v>11824</v>
      </c>
      <c r="C629" t="s">
        <v>11825</v>
      </c>
      <c r="D629" t="s">
        <v>11826</v>
      </c>
      <c r="E629" s="13" t="s">
        <v>44</v>
      </c>
      <c r="F629" s="13" t="str">
        <f>RIGHT(Table1[[#This Row],[Released]],4)</f>
        <v>2025</v>
      </c>
      <c r="G629" t="s">
        <v>3476</v>
      </c>
      <c r="H629" t="s">
        <v>36</v>
      </c>
      <c r="I629">
        <v>8</v>
      </c>
    </row>
    <row r="630" spans="1:9">
      <c r="A630">
        <v>1455840</v>
      </c>
      <c r="B630" t="s">
        <v>11852</v>
      </c>
      <c r="C630" t="s">
        <v>11826</v>
      </c>
      <c r="D630" t="s">
        <v>11826</v>
      </c>
      <c r="E630" s="13" t="s">
        <v>460</v>
      </c>
      <c r="F630" s="13" t="str">
        <f>RIGHT(Table1[[#This Row],[Released]],4)</f>
        <v>2022</v>
      </c>
      <c r="G630" t="s">
        <v>3476</v>
      </c>
      <c r="H630" t="s">
        <v>13</v>
      </c>
      <c r="I630">
        <v>7</v>
      </c>
    </row>
    <row r="631" spans="1:9">
      <c r="A631">
        <v>2868100</v>
      </c>
      <c r="B631" t="s">
        <v>5496</v>
      </c>
      <c r="C631" t="s">
        <v>5497</v>
      </c>
      <c r="D631" t="s">
        <v>5497</v>
      </c>
      <c r="E631" s="13" t="s">
        <v>1264</v>
      </c>
      <c r="F631" s="13" t="str">
        <f>RIGHT(Table1[[#This Row],[Released]],4)</f>
        <v>2025</v>
      </c>
      <c r="G631" t="s">
        <v>777</v>
      </c>
      <c r="H631" t="s">
        <v>32</v>
      </c>
      <c r="I631">
        <v>5</v>
      </c>
    </row>
    <row r="632" spans="1:9">
      <c r="A632">
        <v>863500</v>
      </c>
      <c r="B632" t="s">
        <v>12525</v>
      </c>
      <c r="C632" t="s">
        <v>12526</v>
      </c>
      <c r="D632" t="s">
        <v>12526</v>
      </c>
      <c r="E632" s="13" t="s">
        <v>3436</v>
      </c>
      <c r="F632" s="13" t="str">
        <f>RIGHT(Table1[[#This Row],[Released]],4)</f>
        <v>2024</v>
      </c>
      <c r="G632" t="s">
        <v>209</v>
      </c>
      <c r="H632" t="s">
        <v>13</v>
      </c>
      <c r="I632">
        <v>7</v>
      </c>
    </row>
    <row r="633" spans="1:9">
      <c r="A633">
        <v>1341290</v>
      </c>
      <c r="B633" t="s">
        <v>5433</v>
      </c>
      <c r="C633" t="s">
        <v>5434</v>
      </c>
      <c r="D633" t="s">
        <v>5434</v>
      </c>
      <c r="E633" s="13" t="s">
        <v>5435</v>
      </c>
      <c r="F633" s="13" t="str">
        <f>RIGHT(Table1[[#This Row],[Released]],4)</f>
        <v>2022</v>
      </c>
      <c r="G633" t="s">
        <v>619</v>
      </c>
      <c r="H633" t="s">
        <v>13</v>
      </c>
      <c r="I633">
        <v>7</v>
      </c>
    </row>
    <row r="634" spans="1:9">
      <c r="A634">
        <v>865360</v>
      </c>
      <c r="B634" t="s">
        <v>5949</v>
      </c>
      <c r="C634" t="s">
        <v>5434</v>
      </c>
      <c r="D634" t="s">
        <v>5434</v>
      </c>
      <c r="E634" s="13" t="s">
        <v>2925</v>
      </c>
      <c r="F634" s="13" t="str">
        <f>RIGHT(Table1[[#This Row],[Released]],4)</f>
        <v>2019</v>
      </c>
      <c r="G634" t="s">
        <v>619</v>
      </c>
      <c r="H634" t="s">
        <v>41</v>
      </c>
      <c r="I634">
        <v>4</v>
      </c>
    </row>
    <row r="635" spans="1:9">
      <c r="A635">
        <v>2296990</v>
      </c>
      <c r="B635" t="s">
        <v>5993</v>
      </c>
      <c r="C635" t="s">
        <v>5434</v>
      </c>
      <c r="D635" t="s">
        <v>5434</v>
      </c>
      <c r="E635" s="13" t="s">
        <v>2365</v>
      </c>
      <c r="F635" s="13" t="str">
        <f>RIGHT(Table1[[#This Row],[Released]],4)</f>
        <v>2023</v>
      </c>
      <c r="G635" t="s">
        <v>619</v>
      </c>
      <c r="H635" t="s">
        <v>32</v>
      </c>
      <c r="I635">
        <v>5</v>
      </c>
    </row>
    <row r="636" spans="1:9">
      <c r="A636">
        <v>677160</v>
      </c>
      <c r="B636" t="s">
        <v>5994</v>
      </c>
      <c r="C636" t="s">
        <v>5434</v>
      </c>
      <c r="D636" t="s">
        <v>5434</v>
      </c>
      <c r="E636" s="13" t="s">
        <v>5995</v>
      </c>
      <c r="F636" s="13" t="str">
        <f>RIGHT(Table1[[#This Row],[Released]],4)</f>
        <v>2018</v>
      </c>
      <c r="G636" t="s">
        <v>619</v>
      </c>
      <c r="H636" t="s">
        <v>32</v>
      </c>
      <c r="I636">
        <v>5</v>
      </c>
    </row>
    <row r="637" spans="1:9">
      <c r="A637">
        <v>2329130</v>
      </c>
      <c r="B637" t="s">
        <v>10770</v>
      </c>
      <c r="C637" t="s">
        <v>10771</v>
      </c>
      <c r="D637" t="s">
        <v>10772</v>
      </c>
      <c r="E637" s="13" t="s">
        <v>10773</v>
      </c>
      <c r="F637" s="13" t="str">
        <f>RIGHT(Table1[[#This Row],[Released]],4)</f>
        <v>2023</v>
      </c>
      <c r="G637" t="s">
        <v>845</v>
      </c>
      <c r="H637" t="s">
        <v>13</v>
      </c>
      <c r="I637">
        <v>7</v>
      </c>
    </row>
    <row r="638" spans="1:9">
      <c r="A638">
        <v>2389570</v>
      </c>
      <c r="B638" t="s">
        <v>11289</v>
      </c>
      <c r="C638" t="s">
        <v>10771</v>
      </c>
      <c r="D638" t="s">
        <v>11290</v>
      </c>
      <c r="E638" s="13" t="s">
        <v>4477</v>
      </c>
      <c r="F638" s="13" t="str">
        <f>RIGHT(Table1[[#This Row],[Released]],4)</f>
        <v>2024</v>
      </c>
      <c r="G638" t="s">
        <v>49</v>
      </c>
      <c r="H638" t="s">
        <v>32</v>
      </c>
      <c r="I638">
        <v>5</v>
      </c>
    </row>
    <row r="639" spans="1:9">
      <c r="A639">
        <v>1207650</v>
      </c>
      <c r="B639" t="s">
        <v>10391</v>
      </c>
      <c r="C639" t="s">
        <v>10392</v>
      </c>
      <c r="D639" t="s">
        <v>10392</v>
      </c>
      <c r="E639" s="13" t="s">
        <v>589</v>
      </c>
      <c r="F639" s="13" t="str">
        <f>RIGHT(Table1[[#This Row],[Released]],4)</f>
        <v>2020</v>
      </c>
      <c r="G639" t="s">
        <v>493</v>
      </c>
      <c r="H639" t="s">
        <v>13</v>
      </c>
      <c r="I639">
        <v>7</v>
      </c>
    </row>
    <row r="640" spans="1:9">
      <c r="A640">
        <v>292000</v>
      </c>
      <c r="B640" t="s">
        <v>5613</v>
      </c>
      <c r="C640" t="s">
        <v>4845</v>
      </c>
      <c r="D640" t="s">
        <v>4845</v>
      </c>
      <c r="E640" s="13" t="s">
        <v>478</v>
      </c>
      <c r="F640" s="13" t="str">
        <f>RIGHT(Table1[[#This Row],[Released]],4)</f>
        <v>2024</v>
      </c>
      <c r="G640" t="s">
        <v>49</v>
      </c>
      <c r="H640" t="s">
        <v>41</v>
      </c>
      <c r="I640">
        <v>4</v>
      </c>
    </row>
    <row r="641" spans="1:9">
      <c r="A641">
        <v>219640</v>
      </c>
      <c r="B641" t="s">
        <v>6706</v>
      </c>
      <c r="C641" t="s">
        <v>4845</v>
      </c>
      <c r="D641" t="s">
        <v>4845</v>
      </c>
      <c r="E641" s="13" t="s">
        <v>6707</v>
      </c>
      <c r="F641" s="13" t="str">
        <f>RIGHT(Table1[[#This Row],[Released]],4)</f>
        <v>2012</v>
      </c>
      <c r="G641" t="s">
        <v>49</v>
      </c>
      <c r="H641" t="s">
        <v>13</v>
      </c>
      <c r="I641">
        <v>7</v>
      </c>
    </row>
    <row r="642" spans="1:9">
      <c r="A642">
        <v>2726450</v>
      </c>
      <c r="B642" t="s">
        <v>10281</v>
      </c>
      <c r="C642" t="s">
        <v>10282</v>
      </c>
      <c r="D642" t="s">
        <v>10282</v>
      </c>
      <c r="E642" s="13" t="s">
        <v>10283</v>
      </c>
      <c r="F642" s="13" t="str">
        <f>RIGHT(Table1[[#This Row],[Released]],4)</f>
        <v>2024</v>
      </c>
      <c r="G642" t="s">
        <v>49</v>
      </c>
      <c r="H642" t="s">
        <v>13</v>
      </c>
      <c r="I642">
        <v>7</v>
      </c>
    </row>
    <row r="643" spans="1:9">
      <c r="A643">
        <v>1930</v>
      </c>
      <c r="B643" t="s">
        <v>5347</v>
      </c>
      <c r="C643" t="s">
        <v>5348</v>
      </c>
      <c r="D643" t="s">
        <v>5349</v>
      </c>
      <c r="E643" s="13" t="s">
        <v>5350</v>
      </c>
      <c r="F643" s="13" t="str">
        <f>RIGHT(Table1[[#This Row],[Released]],4)</f>
        <v>2009</v>
      </c>
      <c r="G643" t="s">
        <v>78</v>
      </c>
      <c r="H643" t="s">
        <v>13</v>
      </c>
      <c r="I643">
        <v>7</v>
      </c>
    </row>
    <row r="644" spans="1:9">
      <c r="A644">
        <v>215930</v>
      </c>
      <c r="B644" t="s">
        <v>13952</v>
      </c>
      <c r="C644" t="s">
        <v>5348</v>
      </c>
      <c r="D644" t="s">
        <v>13953</v>
      </c>
      <c r="E644" s="13" t="s">
        <v>13954</v>
      </c>
      <c r="F644" s="13" t="str">
        <f>RIGHT(Table1[[#This Row],[Released]],4)</f>
        <v>2004</v>
      </c>
      <c r="G644" t="s">
        <v>22</v>
      </c>
      <c r="H644" t="s">
        <v>22</v>
      </c>
      <c r="I644" t="s">
        <v>23</v>
      </c>
    </row>
    <row r="645" spans="1:9">
      <c r="A645">
        <v>2275940</v>
      </c>
      <c r="B645" t="s">
        <v>13600</v>
      </c>
      <c r="C645" t="s">
        <v>13601</v>
      </c>
      <c r="D645" t="s">
        <v>13601</v>
      </c>
      <c r="E645" s="13" t="s">
        <v>8036</v>
      </c>
      <c r="F645" s="13" t="str">
        <f>RIGHT(Table1[[#This Row],[Released]],4)</f>
        <v>2025</v>
      </c>
      <c r="G645" t="s">
        <v>3141</v>
      </c>
      <c r="H645" t="s">
        <v>13</v>
      </c>
      <c r="I645">
        <v>7</v>
      </c>
    </row>
    <row r="646" spans="1:9">
      <c r="A646">
        <v>1579340</v>
      </c>
      <c r="B646" t="s">
        <v>4046</v>
      </c>
      <c r="C646" t="s">
        <v>4047</v>
      </c>
      <c r="D646" t="s">
        <v>4048</v>
      </c>
      <c r="E646" s="13" t="s">
        <v>416</v>
      </c>
      <c r="F646" s="13" t="str">
        <f>RIGHT(Table1[[#This Row],[Released]],4)</f>
        <v>2025</v>
      </c>
      <c r="G646" t="s">
        <v>515</v>
      </c>
      <c r="H646" t="s">
        <v>41</v>
      </c>
      <c r="I646">
        <v>4</v>
      </c>
    </row>
    <row r="647" spans="1:9">
      <c r="A647">
        <v>1129580</v>
      </c>
      <c r="B647" t="s">
        <v>6193</v>
      </c>
      <c r="C647" t="s">
        <v>4047</v>
      </c>
      <c r="D647" t="s">
        <v>6194</v>
      </c>
      <c r="E647" s="13" t="s">
        <v>73</v>
      </c>
      <c r="F647" s="13" t="str">
        <f>RIGHT(Table1[[#This Row],[Released]],4)</f>
        <v>2021</v>
      </c>
      <c r="G647" t="s">
        <v>158</v>
      </c>
      <c r="H647" t="s">
        <v>13</v>
      </c>
      <c r="I647">
        <v>7</v>
      </c>
    </row>
    <row r="648" spans="1:9">
      <c r="A648">
        <v>1702010</v>
      </c>
      <c r="B648" t="s">
        <v>7623</v>
      </c>
      <c r="C648" t="s">
        <v>4047</v>
      </c>
      <c r="D648" t="s">
        <v>7624</v>
      </c>
      <c r="E648" s="13" t="s">
        <v>4871</v>
      </c>
      <c r="F648" s="13" t="str">
        <f>RIGHT(Table1[[#This Row],[Released]],4)</f>
        <v>2024</v>
      </c>
      <c r="G648" t="s">
        <v>1209</v>
      </c>
      <c r="H648" t="s">
        <v>32</v>
      </c>
      <c r="I648">
        <v>5</v>
      </c>
    </row>
    <row r="649" spans="1:9">
      <c r="A649">
        <v>678900</v>
      </c>
      <c r="B649" t="s">
        <v>11491</v>
      </c>
      <c r="C649" t="s">
        <v>4047</v>
      </c>
      <c r="D649" t="s">
        <v>11492</v>
      </c>
      <c r="E649" s="13" t="s">
        <v>11493</v>
      </c>
      <c r="F649" s="13" t="str">
        <f>RIGHT(Table1[[#This Row],[Released]],4)</f>
        <v>2019</v>
      </c>
      <c r="G649" t="s">
        <v>3093</v>
      </c>
      <c r="H649" t="s">
        <v>41</v>
      </c>
      <c r="I649">
        <v>4</v>
      </c>
    </row>
    <row r="650" spans="1:9">
      <c r="A650">
        <v>1982120</v>
      </c>
      <c r="B650" t="s">
        <v>490</v>
      </c>
      <c r="C650" t="s">
        <v>491</v>
      </c>
      <c r="D650" t="s">
        <v>492</v>
      </c>
      <c r="E650" s="13" t="s">
        <v>69</v>
      </c>
      <c r="F650" s="13" t="str">
        <f>RIGHT(Table1[[#This Row],[Released]],4)</f>
        <v>2025</v>
      </c>
      <c r="G650" t="s">
        <v>493</v>
      </c>
      <c r="H650" t="s">
        <v>13</v>
      </c>
      <c r="I650">
        <v>7</v>
      </c>
    </row>
    <row r="651" spans="1:9">
      <c r="A651">
        <v>1804010</v>
      </c>
      <c r="B651" t="s">
        <v>2876</v>
      </c>
      <c r="C651" t="s">
        <v>491</v>
      </c>
      <c r="D651" t="s">
        <v>2877</v>
      </c>
      <c r="E651" s="13" t="s">
        <v>1068</v>
      </c>
      <c r="F651" s="13" t="str">
        <f>RIGHT(Table1[[#This Row],[Released]],4)</f>
        <v>2025</v>
      </c>
      <c r="G651" t="s">
        <v>66</v>
      </c>
      <c r="H651" t="s">
        <v>13</v>
      </c>
      <c r="I651">
        <v>7</v>
      </c>
    </row>
    <row r="652" spans="1:9">
      <c r="A652">
        <v>1299170</v>
      </c>
      <c r="B652" t="s">
        <v>3716</v>
      </c>
      <c r="C652" t="s">
        <v>491</v>
      </c>
      <c r="D652" t="s">
        <v>3717</v>
      </c>
      <c r="E652" s="13" t="s">
        <v>3718</v>
      </c>
      <c r="F652" s="13" t="str">
        <f>RIGHT(Table1[[#This Row],[Released]],4)</f>
        <v>2024</v>
      </c>
      <c r="G652" t="s">
        <v>3719</v>
      </c>
      <c r="H652" t="s">
        <v>13</v>
      </c>
      <c r="I652">
        <v>7</v>
      </c>
    </row>
    <row r="653" spans="1:9">
      <c r="A653">
        <v>440310</v>
      </c>
      <c r="B653" t="s">
        <v>7310</v>
      </c>
      <c r="C653" t="s">
        <v>491</v>
      </c>
      <c r="D653" t="s">
        <v>7311</v>
      </c>
      <c r="E653" s="13" t="s">
        <v>7312</v>
      </c>
      <c r="F653" s="13" t="str">
        <f>RIGHT(Table1[[#This Row],[Released]],4)</f>
        <v>2019</v>
      </c>
      <c r="G653" t="s">
        <v>218</v>
      </c>
      <c r="H653" t="s">
        <v>13</v>
      </c>
      <c r="I653">
        <v>7</v>
      </c>
    </row>
    <row r="654" spans="1:9">
      <c r="A654">
        <v>2916770</v>
      </c>
      <c r="B654" t="s">
        <v>676</v>
      </c>
      <c r="C654" t="s">
        <v>677</v>
      </c>
      <c r="D654" t="s">
        <v>677</v>
      </c>
      <c r="E654" s="13" t="s">
        <v>678</v>
      </c>
      <c r="F654" s="13" t="str">
        <f>RIGHT(Table1[[#This Row],[Released]],4)</f>
        <v>2024</v>
      </c>
      <c r="G654" t="s">
        <v>619</v>
      </c>
      <c r="H654" t="s">
        <v>13</v>
      </c>
      <c r="I654">
        <v>7</v>
      </c>
    </row>
    <row r="655" spans="1:9">
      <c r="A655">
        <v>2358050</v>
      </c>
      <c r="B655" t="s">
        <v>659</v>
      </c>
      <c r="C655" t="s">
        <v>660</v>
      </c>
      <c r="D655" t="s">
        <v>661</v>
      </c>
      <c r="E655" s="13" t="s">
        <v>662</v>
      </c>
      <c r="F655" s="13" t="str">
        <f>RIGHT(Table1[[#This Row],[Released]],4)</f>
        <v>2024</v>
      </c>
      <c r="G655" t="s">
        <v>663</v>
      </c>
      <c r="H655" t="s">
        <v>32</v>
      </c>
      <c r="I655">
        <v>5</v>
      </c>
    </row>
    <row r="656" spans="1:9">
      <c r="A656">
        <v>221260</v>
      </c>
      <c r="B656" t="s">
        <v>862</v>
      </c>
      <c r="C656" t="s">
        <v>863</v>
      </c>
      <c r="D656" t="s">
        <v>863</v>
      </c>
      <c r="E656" s="13" t="s">
        <v>864</v>
      </c>
      <c r="F656" s="13" t="str">
        <f>RIGHT(Table1[[#This Row],[Released]],4)</f>
        <v>2012</v>
      </c>
      <c r="G656" t="s">
        <v>619</v>
      </c>
      <c r="H656" t="s">
        <v>13</v>
      </c>
      <c r="I656">
        <v>7</v>
      </c>
    </row>
    <row r="657" spans="1:9">
      <c r="A657">
        <v>792100</v>
      </c>
      <c r="B657" t="s">
        <v>4550</v>
      </c>
      <c r="C657" t="s">
        <v>863</v>
      </c>
      <c r="D657" t="s">
        <v>863</v>
      </c>
      <c r="E657" s="13" t="s">
        <v>2961</v>
      </c>
      <c r="F657" s="13" t="str">
        <f>RIGHT(Table1[[#This Row],[Released]],4)</f>
        <v>2018</v>
      </c>
      <c r="G657" t="s">
        <v>2819</v>
      </c>
      <c r="H657" t="s">
        <v>13</v>
      </c>
      <c r="I657">
        <v>7</v>
      </c>
    </row>
    <row r="658" spans="1:9">
      <c r="A658">
        <v>375820</v>
      </c>
      <c r="B658" t="s">
        <v>11705</v>
      </c>
      <c r="C658" t="s">
        <v>863</v>
      </c>
      <c r="D658" t="s">
        <v>863</v>
      </c>
      <c r="E658" s="13" t="s">
        <v>835</v>
      </c>
      <c r="F658" s="13" t="str">
        <f>RIGHT(Table1[[#This Row],[Released]],4)</f>
        <v>2015</v>
      </c>
      <c r="G658" t="s">
        <v>1314</v>
      </c>
      <c r="H658" t="s">
        <v>13</v>
      </c>
      <c r="I658">
        <v>7</v>
      </c>
    </row>
    <row r="659" spans="1:9">
      <c r="A659">
        <v>1201270</v>
      </c>
      <c r="B659" t="s">
        <v>535</v>
      </c>
      <c r="C659" t="s">
        <v>536</v>
      </c>
      <c r="D659" t="s">
        <v>537</v>
      </c>
      <c r="E659" s="13" t="s">
        <v>538</v>
      </c>
      <c r="F659" s="13" t="str">
        <f>RIGHT(Table1[[#This Row],[Released]],4)</f>
        <v>2023</v>
      </c>
      <c r="G659" t="s">
        <v>539</v>
      </c>
      <c r="H659" t="s">
        <v>13</v>
      </c>
      <c r="I659">
        <v>7</v>
      </c>
    </row>
    <row r="660" spans="1:9">
      <c r="A660">
        <v>1953230</v>
      </c>
      <c r="B660" t="s">
        <v>7785</v>
      </c>
      <c r="C660" t="s">
        <v>536</v>
      </c>
      <c r="D660" t="s">
        <v>536</v>
      </c>
      <c r="E660" s="13" t="s">
        <v>7719</v>
      </c>
      <c r="F660" s="13" t="str">
        <f>RIGHT(Table1[[#This Row],[Released]],4)</f>
        <v>2025</v>
      </c>
      <c r="G660" t="s">
        <v>49</v>
      </c>
      <c r="H660" t="s">
        <v>13</v>
      </c>
      <c r="I660">
        <v>7</v>
      </c>
    </row>
    <row r="661" spans="1:9">
      <c r="A661">
        <v>914800</v>
      </c>
      <c r="B661" t="s">
        <v>11127</v>
      </c>
      <c r="C661" t="s">
        <v>536</v>
      </c>
      <c r="D661" t="s">
        <v>536</v>
      </c>
      <c r="E661" s="13" t="s">
        <v>11128</v>
      </c>
      <c r="F661" s="13" t="str">
        <f>RIGHT(Table1[[#This Row],[Released]],4)</f>
        <v>2020</v>
      </c>
      <c r="G661" t="s">
        <v>22</v>
      </c>
      <c r="H661" t="s">
        <v>22</v>
      </c>
      <c r="I661" t="s">
        <v>23</v>
      </c>
    </row>
    <row r="662" spans="1:9">
      <c r="A662">
        <v>1663220</v>
      </c>
      <c r="B662" t="s">
        <v>13990</v>
      </c>
      <c r="C662" t="s">
        <v>536</v>
      </c>
      <c r="D662" t="s">
        <v>536</v>
      </c>
      <c r="E662" s="13" t="s">
        <v>12192</v>
      </c>
      <c r="F662" s="13" t="str">
        <f>RIGHT(Table1[[#This Row],[Released]],4)</f>
        <v>2023</v>
      </c>
      <c r="G662" t="s">
        <v>22</v>
      </c>
      <c r="H662" t="s">
        <v>22</v>
      </c>
      <c r="I662" t="s">
        <v>23</v>
      </c>
    </row>
    <row r="663" spans="1:9">
      <c r="A663">
        <v>2022180</v>
      </c>
      <c r="B663" t="s">
        <v>12035</v>
      </c>
      <c r="C663" t="s">
        <v>12036</v>
      </c>
      <c r="D663" t="s">
        <v>12037</v>
      </c>
      <c r="E663" s="13" t="s">
        <v>12038</v>
      </c>
      <c r="F663" s="13" t="str">
        <f>RIGHT(Table1[[#This Row],[Released]],4)</f>
        <v>2022</v>
      </c>
      <c r="G663" t="s">
        <v>101</v>
      </c>
      <c r="H663" t="s">
        <v>13</v>
      </c>
      <c r="I663">
        <v>7</v>
      </c>
    </row>
    <row r="664" spans="1:9">
      <c r="A664">
        <v>1299060</v>
      </c>
      <c r="B664" t="s">
        <v>5607</v>
      </c>
      <c r="C664" t="s">
        <v>5608</v>
      </c>
      <c r="D664" t="s">
        <v>5609</v>
      </c>
      <c r="E664" s="13" t="s">
        <v>1722</v>
      </c>
      <c r="F664" s="13" t="str">
        <f>RIGHT(Table1[[#This Row],[Released]],4)</f>
        <v>2025</v>
      </c>
      <c r="G664" t="s">
        <v>134</v>
      </c>
      <c r="H664" t="s">
        <v>13</v>
      </c>
      <c r="I664">
        <v>7</v>
      </c>
    </row>
    <row r="665" spans="1:9">
      <c r="A665">
        <v>1671210</v>
      </c>
      <c r="B665" t="s">
        <v>110</v>
      </c>
      <c r="C665" t="s">
        <v>111</v>
      </c>
      <c r="D665" t="s">
        <v>111</v>
      </c>
      <c r="E665" s="13" t="s">
        <v>112</v>
      </c>
      <c r="F665" s="13" t="str">
        <f>RIGHT(Table1[[#This Row],[Released]],4)</f>
        <v>2025</v>
      </c>
      <c r="G665" t="s">
        <v>70</v>
      </c>
      <c r="H665" t="s">
        <v>36</v>
      </c>
      <c r="I665">
        <v>8</v>
      </c>
    </row>
    <row r="666" spans="1:9">
      <c r="A666">
        <v>391540</v>
      </c>
      <c r="B666" t="s">
        <v>10300</v>
      </c>
      <c r="C666" t="s">
        <v>111</v>
      </c>
      <c r="D666" t="s">
        <v>111</v>
      </c>
      <c r="E666" s="13" t="s">
        <v>10301</v>
      </c>
      <c r="F666" s="13" t="str">
        <f>RIGHT(Table1[[#This Row],[Released]],4)</f>
        <v>2015</v>
      </c>
      <c r="G666" t="s">
        <v>70</v>
      </c>
      <c r="H666" t="s">
        <v>36</v>
      </c>
      <c r="I666">
        <v>8</v>
      </c>
    </row>
    <row r="667" spans="1:9">
      <c r="A667">
        <v>2162800</v>
      </c>
      <c r="B667" t="s">
        <v>11498</v>
      </c>
      <c r="C667" t="s">
        <v>11499</v>
      </c>
      <c r="D667" t="s">
        <v>11500</v>
      </c>
      <c r="E667" s="13" t="s">
        <v>1908</v>
      </c>
      <c r="F667" s="13" t="str">
        <f>RIGHT(Table1[[#This Row],[Released]],4)</f>
        <v>2024</v>
      </c>
      <c r="G667" t="s">
        <v>3476</v>
      </c>
      <c r="H667" t="s">
        <v>13</v>
      </c>
      <c r="I667">
        <v>7</v>
      </c>
    </row>
    <row r="668" spans="1:9">
      <c r="A668">
        <v>1318690</v>
      </c>
      <c r="B668" t="s">
        <v>10096</v>
      </c>
      <c r="C668" t="s">
        <v>10097</v>
      </c>
      <c r="D668" t="s">
        <v>10098</v>
      </c>
      <c r="E668" s="13" t="s">
        <v>10099</v>
      </c>
      <c r="F668" s="13" t="str">
        <f>RIGHT(Table1[[#This Row],[Released]],4)</f>
        <v>2020</v>
      </c>
      <c r="G668" t="s">
        <v>3476</v>
      </c>
      <c r="H668" t="s">
        <v>13</v>
      </c>
      <c r="I668">
        <v>7</v>
      </c>
    </row>
    <row r="669" spans="1:9">
      <c r="A669">
        <v>897330</v>
      </c>
      <c r="B669" t="s">
        <v>11571</v>
      </c>
      <c r="C669" t="s">
        <v>11572</v>
      </c>
      <c r="D669" t="s">
        <v>11572</v>
      </c>
      <c r="E669" s="13" t="s">
        <v>11573</v>
      </c>
      <c r="F669" s="13" t="str">
        <f>RIGHT(Table1[[#This Row],[Released]],4)</f>
        <v>2018</v>
      </c>
      <c r="G669" t="s">
        <v>22</v>
      </c>
      <c r="H669" t="s">
        <v>22</v>
      </c>
      <c r="I669" t="s">
        <v>23</v>
      </c>
    </row>
    <row r="670" spans="1:9">
      <c r="A670">
        <v>2453060</v>
      </c>
      <c r="B670" t="s">
        <v>4201</v>
      </c>
      <c r="C670" t="s">
        <v>4202</v>
      </c>
      <c r="D670" t="s">
        <v>4203</v>
      </c>
      <c r="E670" s="13" t="s">
        <v>1240</v>
      </c>
      <c r="F670" s="13" t="str">
        <f>RIGHT(Table1[[#This Row],[Released]],4)</f>
        <v>2025</v>
      </c>
      <c r="G670" t="s">
        <v>539</v>
      </c>
      <c r="H670" t="s">
        <v>13</v>
      </c>
      <c r="I670">
        <v>7</v>
      </c>
    </row>
    <row r="671" spans="1:9">
      <c r="A671">
        <v>3288920</v>
      </c>
      <c r="B671" t="s">
        <v>8853</v>
      </c>
      <c r="C671" t="s">
        <v>8854</v>
      </c>
      <c r="D671" t="s">
        <v>8855</v>
      </c>
      <c r="E671" s="13" t="s">
        <v>4933</v>
      </c>
      <c r="F671" s="13" t="str">
        <f>RIGHT(Table1[[#This Row],[Released]],4)</f>
        <v>2025</v>
      </c>
      <c r="G671" t="s">
        <v>3453</v>
      </c>
      <c r="H671" t="s">
        <v>323</v>
      </c>
      <c r="I671" t="s">
        <v>22</v>
      </c>
    </row>
    <row r="672" spans="1:9">
      <c r="A672">
        <v>3269180</v>
      </c>
      <c r="B672" t="s">
        <v>9543</v>
      </c>
      <c r="C672" t="s">
        <v>9544</v>
      </c>
      <c r="D672" t="s">
        <v>9544</v>
      </c>
      <c r="E672" s="13" t="s">
        <v>190</v>
      </c>
      <c r="F672" s="13" t="str">
        <f>RIGHT(Table1[[#This Row],[Released]],4)</f>
        <v>2025</v>
      </c>
      <c r="G672" t="s">
        <v>3476</v>
      </c>
      <c r="H672" t="s">
        <v>13</v>
      </c>
      <c r="I672">
        <v>7</v>
      </c>
    </row>
    <row r="673" spans="1:9">
      <c r="A673">
        <v>2821800</v>
      </c>
      <c r="B673" t="s">
        <v>198</v>
      </c>
      <c r="C673" t="s">
        <v>199</v>
      </c>
      <c r="D673" t="s">
        <v>200</v>
      </c>
      <c r="E673" s="13" t="s">
        <v>201</v>
      </c>
      <c r="F673" s="13" t="str">
        <f>RIGHT(Table1[[#This Row],[Released]],4)</f>
        <v>2025</v>
      </c>
      <c r="G673" t="s">
        <v>22</v>
      </c>
      <c r="H673" t="s">
        <v>22</v>
      </c>
      <c r="I673" t="s">
        <v>23</v>
      </c>
    </row>
    <row r="674" spans="1:9">
      <c r="A674">
        <v>1227280</v>
      </c>
      <c r="B674" t="s">
        <v>840</v>
      </c>
      <c r="C674" t="s">
        <v>199</v>
      </c>
      <c r="D674" t="s">
        <v>841</v>
      </c>
      <c r="E674" s="13" t="s">
        <v>658</v>
      </c>
      <c r="F674" s="13" t="str">
        <f>RIGHT(Table1[[#This Row],[Released]],4)</f>
        <v>2022</v>
      </c>
      <c r="G674" t="s">
        <v>109</v>
      </c>
      <c r="H674" t="s">
        <v>13</v>
      </c>
      <c r="I674">
        <v>7</v>
      </c>
    </row>
    <row r="675" spans="1:9">
      <c r="A675">
        <v>397950</v>
      </c>
      <c r="B675" t="s">
        <v>1007</v>
      </c>
      <c r="C675" t="s">
        <v>199</v>
      </c>
      <c r="D675" t="s">
        <v>1008</v>
      </c>
      <c r="E675" s="13" t="s">
        <v>1009</v>
      </c>
      <c r="F675" s="13" t="str">
        <f>RIGHT(Table1[[#This Row],[Released]],4)</f>
        <v>2016</v>
      </c>
      <c r="G675" t="s">
        <v>49</v>
      </c>
      <c r="H675" t="s">
        <v>13</v>
      </c>
      <c r="I675">
        <v>7</v>
      </c>
    </row>
    <row r="676" spans="1:9">
      <c r="A676">
        <v>1321680</v>
      </c>
      <c r="B676" t="s">
        <v>1369</v>
      </c>
      <c r="C676" t="s">
        <v>199</v>
      </c>
      <c r="D676" t="s">
        <v>1370</v>
      </c>
      <c r="E676" s="13" t="s">
        <v>1371</v>
      </c>
      <c r="F676" s="13" t="str">
        <f>RIGHT(Table1[[#This Row],[Released]],4)</f>
        <v>2022</v>
      </c>
      <c r="G676" t="s">
        <v>1372</v>
      </c>
      <c r="H676" t="s">
        <v>32</v>
      </c>
      <c r="I676">
        <v>5</v>
      </c>
    </row>
    <row r="677" spans="1:9">
      <c r="A677">
        <v>505230</v>
      </c>
      <c r="B677" t="s">
        <v>1390</v>
      </c>
      <c r="C677" t="s">
        <v>199</v>
      </c>
      <c r="D677" t="s">
        <v>1391</v>
      </c>
      <c r="E677" s="13" t="s">
        <v>1392</v>
      </c>
      <c r="F677" s="13" t="str">
        <f>RIGHT(Table1[[#This Row],[Released]],4)</f>
        <v>2019</v>
      </c>
      <c r="G677" t="s">
        <v>493</v>
      </c>
      <c r="H677" t="s">
        <v>13</v>
      </c>
      <c r="I677">
        <v>7</v>
      </c>
    </row>
    <row r="678" spans="1:9">
      <c r="A678">
        <v>327890</v>
      </c>
      <c r="B678" t="s">
        <v>1569</v>
      </c>
      <c r="C678" t="s">
        <v>199</v>
      </c>
      <c r="D678" t="s">
        <v>1570</v>
      </c>
      <c r="E678" s="13" t="s">
        <v>1571</v>
      </c>
      <c r="F678" s="13" t="str">
        <f>RIGHT(Table1[[#This Row],[Released]],4)</f>
        <v>2015</v>
      </c>
      <c r="G678" t="s">
        <v>845</v>
      </c>
      <c r="H678" t="s">
        <v>41</v>
      </c>
      <c r="I678">
        <v>4</v>
      </c>
    </row>
    <row r="679" spans="1:9">
      <c r="A679">
        <v>1161590</v>
      </c>
      <c r="B679" t="s">
        <v>2944</v>
      </c>
      <c r="C679" t="s">
        <v>199</v>
      </c>
      <c r="D679" t="s">
        <v>2945</v>
      </c>
      <c r="E679" s="13" t="s">
        <v>2946</v>
      </c>
      <c r="F679" s="13" t="str">
        <f>RIGHT(Table1[[#This Row],[Released]],4)</f>
        <v>2023</v>
      </c>
      <c r="G679" t="s">
        <v>2947</v>
      </c>
      <c r="H679" t="s">
        <v>13</v>
      </c>
      <c r="I679">
        <v>7</v>
      </c>
    </row>
    <row r="680" spans="1:9">
      <c r="A680">
        <v>599140</v>
      </c>
      <c r="B680" t="s">
        <v>3353</v>
      </c>
      <c r="C680" t="s">
        <v>199</v>
      </c>
      <c r="D680" t="s">
        <v>2945</v>
      </c>
      <c r="E680" s="13" t="s">
        <v>3354</v>
      </c>
      <c r="F680" s="13" t="str">
        <f>RIGHT(Table1[[#This Row],[Released]],4)</f>
        <v>2018</v>
      </c>
      <c r="G680" t="s">
        <v>1637</v>
      </c>
      <c r="H680" t="s">
        <v>13</v>
      </c>
      <c r="I680">
        <v>7</v>
      </c>
    </row>
    <row r="681" spans="1:9">
      <c r="A681">
        <v>1658040</v>
      </c>
      <c r="B681" t="s">
        <v>3585</v>
      </c>
      <c r="C681" t="s">
        <v>199</v>
      </c>
      <c r="D681" t="s">
        <v>3586</v>
      </c>
      <c r="E681" s="13" t="s">
        <v>3587</v>
      </c>
      <c r="F681" s="13" t="str">
        <f>RIGHT(Table1[[#This Row],[Released]],4)</f>
        <v>2024</v>
      </c>
      <c r="G681" t="s">
        <v>3588</v>
      </c>
      <c r="H681" t="s">
        <v>32</v>
      </c>
      <c r="I681">
        <v>5</v>
      </c>
    </row>
    <row r="682" spans="1:9">
      <c r="A682">
        <v>537340</v>
      </c>
      <c r="B682" t="s">
        <v>4853</v>
      </c>
      <c r="C682" t="s">
        <v>199</v>
      </c>
      <c r="D682" t="s">
        <v>4854</v>
      </c>
      <c r="E682" s="13" t="s">
        <v>4855</v>
      </c>
      <c r="F682" s="13" t="str">
        <f>RIGHT(Table1[[#This Row],[Released]],4)</f>
        <v>2018</v>
      </c>
      <c r="G682" t="s">
        <v>4348</v>
      </c>
      <c r="H682" t="s">
        <v>41</v>
      </c>
      <c r="I682">
        <v>4</v>
      </c>
    </row>
    <row r="683" spans="1:9">
      <c r="A683">
        <v>1329500</v>
      </c>
      <c r="B683" t="s">
        <v>5141</v>
      </c>
      <c r="C683" t="s">
        <v>199</v>
      </c>
      <c r="D683" t="s">
        <v>5142</v>
      </c>
      <c r="E683" s="13" t="s">
        <v>1761</v>
      </c>
      <c r="F683" s="13" t="str">
        <f>RIGHT(Table1[[#This Row],[Released]],4)</f>
        <v>2022</v>
      </c>
      <c r="G683" t="s">
        <v>17</v>
      </c>
      <c r="H683" t="s">
        <v>13</v>
      </c>
      <c r="I683">
        <v>7</v>
      </c>
    </row>
    <row r="684" spans="1:9">
      <c r="A684">
        <v>2682580</v>
      </c>
      <c r="B684" t="s">
        <v>6045</v>
      </c>
      <c r="C684" t="s">
        <v>199</v>
      </c>
      <c r="D684" t="s">
        <v>6046</v>
      </c>
      <c r="E684" s="13" t="s">
        <v>6047</v>
      </c>
      <c r="F684" s="13" t="str">
        <f>RIGHT(Table1[[#This Row],[Released]],4)</f>
        <v>2024</v>
      </c>
      <c r="G684" t="s">
        <v>6048</v>
      </c>
      <c r="H684" t="s">
        <v>32</v>
      </c>
      <c r="I684">
        <v>5</v>
      </c>
    </row>
    <row r="685" spans="1:9">
      <c r="A685">
        <v>572430</v>
      </c>
      <c r="B685" t="s">
        <v>6313</v>
      </c>
      <c r="C685" t="s">
        <v>199</v>
      </c>
      <c r="D685" t="s">
        <v>6314</v>
      </c>
      <c r="E685" s="13" t="s">
        <v>2222</v>
      </c>
      <c r="F685" s="13" t="str">
        <f>RIGHT(Table1[[#This Row],[Released]],4)</f>
        <v>2018</v>
      </c>
      <c r="G685" t="s">
        <v>3540</v>
      </c>
      <c r="H685" t="s">
        <v>41</v>
      </c>
      <c r="I685">
        <v>4</v>
      </c>
    </row>
    <row r="686" spans="1:9">
      <c r="A686">
        <v>512900</v>
      </c>
      <c r="B686" t="s">
        <v>6385</v>
      </c>
      <c r="C686" t="s">
        <v>199</v>
      </c>
      <c r="D686" t="s">
        <v>6386</v>
      </c>
      <c r="E686" s="13" t="s">
        <v>6387</v>
      </c>
      <c r="F686" s="13" t="str">
        <f>RIGHT(Table1[[#This Row],[Released]],4)</f>
        <v>2019</v>
      </c>
      <c r="G686" t="s">
        <v>66</v>
      </c>
      <c r="H686" t="s">
        <v>13</v>
      </c>
      <c r="I686">
        <v>7</v>
      </c>
    </row>
    <row r="687" spans="1:9">
      <c r="A687">
        <v>859570</v>
      </c>
      <c r="B687" t="s">
        <v>6400</v>
      </c>
      <c r="C687" t="s">
        <v>199</v>
      </c>
      <c r="D687" t="s">
        <v>6401</v>
      </c>
      <c r="E687" s="13" t="s">
        <v>6402</v>
      </c>
      <c r="F687" s="13" t="str">
        <f>RIGHT(Table1[[#This Row],[Released]],4)</f>
        <v>2019</v>
      </c>
      <c r="G687" t="s">
        <v>134</v>
      </c>
      <c r="H687" t="s">
        <v>13</v>
      </c>
      <c r="I687">
        <v>7</v>
      </c>
    </row>
    <row r="688" spans="1:9">
      <c r="A688">
        <v>207140</v>
      </c>
      <c r="B688" t="s">
        <v>6710</v>
      </c>
      <c r="C688" t="s">
        <v>199</v>
      </c>
      <c r="D688" t="s">
        <v>6711</v>
      </c>
      <c r="E688" s="13" t="s">
        <v>6712</v>
      </c>
      <c r="F688" s="13" t="str">
        <f>RIGHT(Table1[[#This Row],[Released]],4)</f>
        <v>2016</v>
      </c>
      <c r="G688" t="s">
        <v>6713</v>
      </c>
      <c r="H688" t="s">
        <v>13</v>
      </c>
      <c r="I688">
        <v>7</v>
      </c>
    </row>
    <row r="689" spans="1:9">
      <c r="A689">
        <v>2357000</v>
      </c>
      <c r="B689" t="s">
        <v>7464</v>
      </c>
      <c r="C689" t="s">
        <v>199</v>
      </c>
      <c r="D689" t="s">
        <v>7465</v>
      </c>
      <c r="E689" s="13" t="s">
        <v>1764</v>
      </c>
      <c r="F689" s="13" t="str">
        <f>RIGHT(Table1[[#This Row],[Released]],4)</f>
        <v>2024</v>
      </c>
      <c r="G689" t="s">
        <v>1364</v>
      </c>
      <c r="H689" t="s">
        <v>13</v>
      </c>
      <c r="I689">
        <v>7</v>
      </c>
    </row>
    <row r="690" spans="1:9">
      <c r="A690">
        <v>1147550</v>
      </c>
      <c r="B690" t="s">
        <v>10396</v>
      </c>
      <c r="C690" t="s">
        <v>199</v>
      </c>
      <c r="D690" t="s">
        <v>10397</v>
      </c>
      <c r="E690" s="13" t="s">
        <v>2997</v>
      </c>
      <c r="F690" s="13" t="str">
        <f>RIGHT(Table1[[#This Row],[Released]],4)</f>
        <v>2022</v>
      </c>
      <c r="G690" t="s">
        <v>1221</v>
      </c>
      <c r="H690" t="s">
        <v>13</v>
      </c>
      <c r="I690">
        <v>7</v>
      </c>
    </row>
    <row r="691" spans="1:9">
      <c r="A691">
        <v>521890</v>
      </c>
      <c r="B691" t="s">
        <v>11177</v>
      </c>
      <c r="C691" t="s">
        <v>199</v>
      </c>
      <c r="D691" t="s">
        <v>11178</v>
      </c>
      <c r="E691" s="13" t="s">
        <v>8467</v>
      </c>
      <c r="F691" s="13" t="str">
        <f>RIGHT(Table1[[#This Row],[Released]],4)</f>
        <v>2017</v>
      </c>
      <c r="G691" t="s">
        <v>1372</v>
      </c>
      <c r="H691" t="s">
        <v>13</v>
      </c>
      <c r="I691">
        <v>7</v>
      </c>
    </row>
    <row r="692" spans="1:9">
      <c r="A692">
        <v>2753900</v>
      </c>
      <c r="B692" t="s">
        <v>11915</v>
      </c>
      <c r="C692" t="s">
        <v>199</v>
      </c>
      <c r="D692" t="s">
        <v>11916</v>
      </c>
      <c r="E692" s="13" t="s">
        <v>1020</v>
      </c>
      <c r="F692" s="13" t="str">
        <f>RIGHT(Table1[[#This Row],[Released]],4)</f>
        <v>2025</v>
      </c>
      <c r="G692" t="s">
        <v>151</v>
      </c>
      <c r="H692" t="s">
        <v>13</v>
      </c>
      <c r="I692">
        <v>7</v>
      </c>
    </row>
    <row r="693" spans="1:9">
      <c r="A693">
        <v>394310</v>
      </c>
      <c r="B693" t="s">
        <v>12250</v>
      </c>
      <c r="C693" t="s">
        <v>199</v>
      </c>
      <c r="D693" t="s">
        <v>2945</v>
      </c>
      <c r="E693" s="13" t="s">
        <v>6112</v>
      </c>
      <c r="F693" s="13" t="str">
        <f>RIGHT(Table1[[#This Row],[Released]],4)</f>
        <v>2016</v>
      </c>
      <c r="G693" t="s">
        <v>109</v>
      </c>
      <c r="H693" t="s">
        <v>32</v>
      </c>
      <c r="I693">
        <v>5</v>
      </c>
    </row>
    <row r="694" spans="1:9">
      <c r="A694">
        <v>1210320</v>
      </c>
      <c r="B694" t="s">
        <v>12292</v>
      </c>
      <c r="C694" t="s">
        <v>199</v>
      </c>
      <c r="D694" t="s">
        <v>12293</v>
      </c>
      <c r="E694" s="13" t="s">
        <v>3262</v>
      </c>
      <c r="F694" s="13" t="str">
        <f>RIGHT(Table1[[#This Row],[Released]],4)</f>
        <v>2022</v>
      </c>
      <c r="G694" t="s">
        <v>2819</v>
      </c>
      <c r="H694" t="s">
        <v>36</v>
      </c>
      <c r="I694">
        <v>8</v>
      </c>
    </row>
    <row r="695" spans="1:9">
      <c r="A695">
        <v>1220140</v>
      </c>
      <c r="B695" t="s">
        <v>12844</v>
      </c>
      <c r="C695" t="s">
        <v>199</v>
      </c>
      <c r="D695" t="s">
        <v>12845</v>
      </c>
      <c r="E695" s="13" t="s">
        <v>11109</v>
      </c>
      <c r="F695" s="13" t="str">
        <f>RIGHT(Table1[[#This Row],[Released]],4)</f>
        <v>2022</v>
      </c>
      <c r="G695" t="s">
        <v>3138</v>
      </c>
      <c r="H695" t="s">
        <v>41</v>
      </c>
      <c r="I695">
        <v>4</v>
      </c>
    </row>
    <row r="696" spans="1:9">
      <c r="A696">
        <v>356570</v>
      </c>
      <c r="B696" t="s">
        <v>13068</v>
      </c>
      <c r="C696" t="s">
        <v>199</v>
      </c>
      <c r="D696" t="s">
        <v>13069</v>
      </c>
      <c r="E696" s="13" t="s">
        <v>10924</v>
      </c>
      <c r="F696" s="13" t="str">
        <f>RIGHT(Table1[[#This Row],[Released]],4)</f>
        <v>2015</v>
      </c>
      <c r="G696" t="s">
        <v>123</v>
      </c>
      <c r="H696" t="s">
        <v>13</v>
      </c>
      <c r="I696">
        <v>7</v>
      </c>
    </row>
    <row r="697" spans="1:9">
      <c r="A697">
        <v>2761350</v>
      </c>
      <c r="B697" t="s">
        <v>7211</v>
      </c>
      <c r="C697" t="s">
        <v>7212</v>
      </c>
      <c r="D697" t="s">
        <v>7213</v>
      </c>
      <c r="E697" s="13" t="s">
        <v>409</v>
      </c>
      <c r="F697" s="13" t="str">
        <f>RIGHT(Table1[[#This Row],[Released]],4)</f>
        <v>2025</v>
      </c>
      <c r="G697" t="s">
        <v>7214</v>
      </c>
      <c r="H697" t="s">
        <v>18</v>
      </c>
      <c r="I697">
        <v>6</v>
      </c>
    </row>
    <row r="698" spans="1:9">
      <c r="A698">
        <v>3228180</v>
      </c>
      <c r="B698" t="s">
        <v>11829</v>
      </c>
      <c r="C698" t="s">
        <v>11830</v>
      </c>
      <c r="D698" t="s">
        <v>11830</v>
      </c>
      <c r="E698" s="13" t="s">
        <v>11831</v>
      </c>
      <c r="F698" s="13" t="str">
        <f>RIGHT(Table1[[#This Row],[Released]],4)</f>
        <v>2025</v>
      </c>
      <c r="G698" t="s">
        <v>1314</v>
      </c>
      <c r="H698" t="s">
        <v>13</v>
      </c>
      <c r="I698">
        <v>7</v>
      </c>
    </row>
    <row r="699" spans="1:9">
      <c r="A699">
        <v>994220</v>
      </c>
      <c r="B699" t="s">
        <v>9057</v>
      </c>
      <c r="C699" t="s">
        <v>9058</v>
      </c>
      <c r="D699" t="s">
        <v>9058</v>
      </c>
      <c r="E699" s="13" t="s">
        <v>9059</v>
      </c>
      <c r="F699" s="13" t="str">
        <f>RIGHT(Table1[[#This Row],[Released]],4)</f>
        <v>2020</v>
      </c>
      <c r="G699" t="s">
        <v>197</v>
      </c>
      <c r="H699" t="s">
        <v>13</v>
      </c>
      <c r="I699">
        <v>7</v>
      </c>
    </row>
    <row r="700" spans="1:9">
      <c r="A700">
        <v>2507950</v>
      </c>
      <c r="B700" t="s">
        <v>6983</v>
      </c>
      <c r="C700" t="s">
        <v>6984</v>
      </c>
      <c r="D700" t="s">
        <v>6985</v>
      </c>
      <c r="E700" s="13" t="s">
        <v>2835</v>
      </c>
      <c r="F700" s="13" t="str">
        <f>RIGHT(Table1[[#This Row],[Released]],4)</f>
        <v>2024</v>
      </c>
      <c r="G700" t="s">
        <v>2431</v>
      </c>
      <c r="H700" t="s">
        <v>41</v>
      </c>
      <c r="I700">
        <v>4</v>
      </c>
    </row>
    <row r="701" spans="1:9">
      <c r="A701">
        <v>2962810</v>
      </c>
      <c r="B701" t="s">
        <v>9265</v>
      </c>
      <c r="C701" t="s">
        <v>9266</v>
      </c>
      <c r="D701" t="s">
        <v>9267</v>
      </c>
      <c r="E701" s="13" t="s">
        <v>3402</v>
      </c>
      <c r="F701" s="13" t="str">
        <f>RIGHT(Table1[[#This Row],[Released]],4)</f>
        <v>2025</v>
      </c>
      <c r="G701" t="s">
        <v>6932</v>
      </c>
      <c r="H701" t="s">
        <v>32</v>
      </c>
      <c r="I701">
        <v>5</v>
      </c>
    </row>
    <row r="702" spans="1:9">
      <c r="A702">
        <v>2435450</v>
      </c>
      <c r="B702" t="s">
        <v>7692</v>
      </c>
      <c r="C702" t="s">
        <v>7693</v>
      </c>
      <c r="D702" t="s">
        <v>7693</v>
      </c>
      <c r="E702" s="13" t="s">
        <v>1784</v>
      </c>
      <c r="F702" s="13" t="str">
        <f>RIGHT(Table1[[#This Row],[Released]],4)</f>
        <v>2025</v>
      </c>
      <c r="G702" t="s">
        <v>1372</v>
      </c>
      <c r="H702" t="s">
        <v>18</v>
      </c>
      <c r="I702">
        <v>6</v>
      </c>
    </row>
    <row r="703" spans="1:9">
      <c r="A703">
        <v>600750</v>
      </c>
      <c r="B703" t="s">
        <v>2567</v>
      </c>
      <c r="C703" t="s">
        <v>2568</v>
      </c>
      <c r="D703" t="s">
        <v>2568</v>
      </c>
      <c r="E703" s="13" t="s">
        <v>2569</v>
      </c>
      <c r="F703" s="13" t="str">
        <f>RIGHT(Table1[[#This Row],[Released]],4)</f>
        <v>2016</v>
      </c>
      <c r="G703" t="s">
        <v>2411</v>
      </c>
      <c r="H703" t="s">
        <v>13</v>
      </c>
      <c r="I703">
        <v>7</v>
      </c>
    </row>
    <row r="704" spans="1:9">
      <c r="A704">
        <v>1144170</v>
      </c>
      <c r="B704" t="s">
        <v>9392</v>
      </c>
      <c r="C704" t="s">
        <v>2568</v>
      </c>
      <c r="D704" t="s">
        <v>2441</v>
      </c>
      <c r="E704" s="13" t="s">
        <v>9393</v>
      </c>
      <c r="F704" s="13" t="str">
        <f>RIGHT(Table1[[#This Row],[Released]],4)</f>
        <v>2019</v>
      </c>
      <c r="G704" t="s">
        <v>4277</v>
      </c>
      <c r="H704" t="s">
        <v>41</v>
      </c>
      <c r="I704">
        <v>4</v>
      </c>
    </row>
    <row r="705" spans="1:9">
      <c r="A705">
        <v>3694840</v>
      </c>
      <c r="B705" t="s">
        <v>9651</v>
      </c>
      <c r="C705" t="s">
        <v>9652</v>
      </c>
      <c r="D705" t="s">
        <v>9652</v>
      </c>
      <c r="E705" s="13" t="s">
        <v>4933</v>
      </c>
      <c r="F705" s="13" t="str">
        <f>RIGHT(Table1[[#This Row],[Released]],4)</f>
        <v>2025</v>
      </c>
      <c r="G705" t="s">
        <v>101</v>
      </c>
      <c r="H705" t="s">
        <v>13</v>
      </c>
      <c r="I705">
        <v>7</v>
      </c>
    </row>
    <row r="706" spans="1:9">
      <c r="A706">
        <v>1289810</v>
      </c>
      <c r="B706" t="s">
        <v>105</v>
      </c>
      <c r="C706" t="s">
        <v>106</v>
      </c>
      <c r="D706" t="s">
        <v>107</v>
      </c>
      <c r="E706" s="13" t="s">
        <v>108</v>
      </c>
      <c r="F706" s="13" t="str">
        <f>RIGHT(Table1[[#This Row],[Released]],4)</f>
        <v>2021</v>
      </c>
      <c r="G706" t="s">
        <v>109</v>
      </c>
      <c r="H706" t="s">
        <v>13</v>
      </c>
      <c r="I706">
        <v>7</v>
      </c>
    </row>
    <row r="707" spans="1:9">
      <c r="A707">
        <v>1328990</v>
      </c>
      <c r="B707" t="s">
        <v>7533</v>
      </c>
      <c r="C707" t="s">
        <v>7534</v>
      </c>
      <c r="D707" t="s">
        <v>7534</v>
      </c>
      <c r="E707" s="13" t="s">
        <v>6612</v>
      </c>
      <c r="F707" s="13" t="str">
        <f>RIGHT(Table1[[#This Row],[Released]],4)</f>
        <v>2024</v>
      </c>
      <c r="G707" t="s">
        <v>853</v>
      </c>
      <c r="H707" t="s">
        <v>13</v>
      </c>
      <c r="I707">
        <v>7</v>
      </c>
    </row>
    <row r="708" spans="1:9">
      <c r="A708">
        <v>1158890</v>
      </c>
      <c r="B708" t="s">
        <v>3997</v>
      </c>
      <c r="C708" t="s">
        <v>3998</v>
      </c>
      <c r="D708" t="s">
        <v>3999</v>
      </c>
      <c r="E708" s="13" t="s">
        <v>1286</v>
      </c>
      <c r="F708" s="13" t="str">
        <f>RIGHT(Table1[[#This Row],[Released]],4)</f>
        <v>2021</v>
      </c>
      <c r="G708" t="s">
        <v>749</v>
      </c>
      <c r="H708" t="s">
        <v>13</v>
      </c>
      <c r="I708">
        <v>7</v>
      </c>
    </row>
    <row r="709" spans="1:9">
      <c r="A709">
        <v>1315610</v>
      </c>
      <c r="B709" t="s">
        <v>37</v>
      </c>
      <c r="C709" t="s">
        <v>38</v>
      </c>
      <c r="D709" t="s">
        <v>39</v>
      </c>
      <c r="E709" s="13" t="s">
        <v>40</v>
      </c>
      <c r="F709" s="13" t="str">
        <f>RIGHT(Table1[[#This Row],[Released]],4)</f>
        <v>2022</v>
      </c>
      <c r="G709" t="s">
        <v>12</v>
      </c>
      <c r="H709" t="s">
        <v>41</v>
      </c>
      <c r="I709">
        <v>4</v>
      </c>
    </row>
    <row r="710" spans="1:9">
      <c r="A710">
        <v>804010</v>
      </c>
      <c r="B710" t="s">
        <v>1591</v>
      </c>
      <c r="C710" t="s">
        <v>38</v>
      </c>
      <c r="D710" t="s">
        <v>1592</v>
      </c>
      <c r="E710" s="13" t="s">
        <v>1593</v>
      </c>
      <c r="F710" s="13" t="str">
        <f>RIGHT(Table1[[#This Row],[Released]],4)</f>
        <v>2019</v>
      </c>
      <c r="G710" t="s">
        <v>471</v>
      </c>
      <c r="H710" t="s">
        <v>32</v>
      </c>
      <c r="I710">
        <v>5</v>
      </c>
    </row>
    <row r="711" spans="1:9">
      <c r="A711">
        <v>1823930</v>
      </c>
      <c r="B711" t="s">
        <v>2209</v>
      </c>
      <c r="C711" t="s">
        <v>38</v>
      </c>
      <c r="D711" t="s">
        <v>2210</v>
      </c>
      <c r="E711" s="13" t="s">
        <v>2211</v>
      </c>
      <c r="F711" s="13" t="str">
        <f>RIGHT(Table1[[#This Row],[Released]],4)</f>
        <v>2022</v>
      </c>
      <c r="G711" t="s">
        <v>549</v>
      </c>
      <c r="H711" t="s">
        <v>13</v>
      </c>
      <c r="I711">
        <v>7</v>
      </c>
    </row>
    <row r="712" spans="1:9">
      <c r="A712">
        <v>1796220</v>
      </c>
      <c r="B712" t="s">
        <v>2864</v>
      </c>
      <c r="C712" t="s">
        <v>38</v>
      </c>
      <c r="D712" t="s">
        <v>2865</v>
      </c>
      <c r="E712" s="13" t="s">
        <v>154</v>
      </c>
      <c r="F712" s="13" t="str">
        <f>RIGHT(Table1[[#This Row],[Released]],4)</f>
        <v>2023</v>
      </c>
      <c r="G712" t="s">
        <v>436</v>
      </c>
      <c r="H712" t="s">
        <v>13</v>
      </c>
      <c r="I712">
        <v>7</v>
      </c>
    </row>
    <row r="713" spans="1:9">
      <c r="A713">
        <v>1898300</v>
      </c>
      <c r="B713" t="s">
        <v>6181</v>
      </c>
      <c r="C713" t="s">
        <v>38</v>
      </c>
      <c r="D713" t="s">
        <v>6182</v>
      </c>
      <c r="E713" s="13" t="s">
        <v>3125</v>
      </c>
      <c r="F713" s="13" t="str">
        <f>RIGHT(Table1[[#This Row],[Released]],4)</f>
        <v>2024</v>
      </c>
      <c r="G713" t="s">
        <v>22</v>
      </c>
      <c r="H713" t="s">
        <v>22</v>
      </c>
      <c r="I713" t="s">
        <v>23</v>
      </c>
    </row>
    <row r="714" spans="1:9">
      <c r="A714">
        <v>1898290</v>
      </c>
      <c r="B714" t="s">
        <v>3503</v>
      </c>
      <c r="C714" t="s">
        <v>38</v>
      </c>
      <c r="D714" t="s">
        <v>7393</v>
      </c>
      <c r="E714" s="13" t="s">
        <v>8203</v>
      </c>
      <c r="F714" s="13" t="str">
        <f>RIGHT(Table1[[#This Row],[Released]],4)</f>
        <v>2022</v>
      </c>
      <c r="G714" t="s">
        <v>2957</v>
      </c>
      <c r="H714" t="s">
        <v>32</v>
      </c>
      <c r="I714">
        <v>5</v>
      </c>
    </row>
    <row r="715" spans="1:9">
      <c r="A715">
        <v>1608230</v>
      </c>
      <c r="B715" t="s">
        <v>8638</v>
      </c>
      <c r="C715" t="s">
        <v>38</v>
      </c>
      <c r="D715" t="s">
        <v>8639</v>
      </c>
      <c r="E715" s="13" t="s">
        <v>5148</v>
      </c>
      <c r="F715" s="13" t="str">
        <f>RIGHT(Table1[[#This Row],[Released]],4)</f>
        <v>2023</v>
      </c>
      <c r="G715" t="s">
        <v>134</v>
      </c>
      <c r="H715" t="s">
        <v>13</v>
      </c>
      <c r="I715">
        <v>7</v>
      </c>
    </row>
    <row r="716" spans="1:9">
      <c r="A716">
        <v>2564520</v>
      </c>
      <c r="B716" t="s">
        <v>8683</v>
      </c>
      <c r="C716" t="s">
        <v>38</v>
      </c>
      <c r="D716" t="s">
        <v>8684</v>
      </c>
      <c r="E716" s="13" t="s">
        <v>2048</v>
      </c>
      <c r="F716" s="13" t="str">
        <f>RIGHT(Table1[[#This Row],[Released]],4)</f>
        <v>2025</v>
      </c>
      <c r="G716" t="s">
        <v>777</v>
      </c>
      <c r="H716" t="s">
        <v>13</v>
      </c>
      <c r="I716">
        <v>7</v>
      </c>
    </row>
    <row r="717" spans="1:9">
      <c r="A717">
        <v>2396240</v>
      </c>
      <c r="B717" t="s">
        <v>13217</v>
      </c>
      <c r="C717" t="s">
        <v>38</v>
      </c>
      <c r="D717" t="s">
        <v>2210</v>
      </c>
      <c r="E717" s="13" t="s">
        <v>397</v>
      </c>
      <c r="F717" s="13" t="str">
        <f>RIGHT(Table1[[#This Row],[Released]],4)</f>
        <v>2024</v>
      </c>
      <c r="G717" t="s">
        <v>109</v>
      </c>
      <c r="H717" t="s">
        <v>13</v>
      </c>
      <c r="I717">
        <v>7</v>
      </c>
    </row>
    <row r="718" spans="1:9">
      <c r="A718">
        <v>972660</v>
      </c>
      <c r="B718" t="s">
        <v>5757</v>
      </c>
      <c r="C718" t="s">
        <v>5758</v>
      </c>
      <c r="D718" t="s">
        <v>5758</v>
      </c>
      <c r="E718" s="13" t="s">
        <v>5759</v>
      </c>
      <c r="F718" s="13" t="str">
        <f>RIGHT(Table1[[#This Row],[Released]],4)</f>
        <v>2020</v>
      </c>
      <c r="G718" t="s">
        <v>1221</v>
      </c>
      <c r="H718" t="s">
        <v>13</v>
      </c>
      <c r="I718">
        <v>7</v>
      </c>
    </row>
    <row r="719" spans="1:9">
      <c r="A719">
        <v>1860510</v>
      </c>
      <c r="B719" t="s">
        <v>7471</v>
      </c>
      <c r="C719" t="s">
        <v>7472</v>
      </c>
      <c r="D719" t="s">
        <v>7472</v>
      </c>
      <c r="E719" s="13" t="s">
        <v>7473</v>
      </c>
      <c r="F719" s="13" t="str">
        <f>RIGHT(Table1[[#This Row],[Released]],4)</f>
        <v>2023</v>
      </c>
      <c r="G719" t="s">
        <v>4285</v>
      </c>
      <c r="H719" t="s">
        <v>32</v>
      </c>
      <c r="I719">
        <v>5</v>
      </c>
    </row>
    <row r="720" spans="1:9">
      <c r="A720">
        <v>993090</v>
      </c>
      <c r="B720" t="s">
        <v>12214</v>
      </c>
      <c r="C720" t="s">
        <v>12215</v>
      </c>
      <c r="D720" t="s">
        <v>12215</v>
      </c>
      <c r="E720" s="13" t="s">
        <v>12216</v>
      </c>
      <c r="F720" s="13" t="str">
        <f>RIGHT(Table1[[#This Row],[Released]],4)</f>
        <v>2018</v>
      </c>
      <c r="G720" t="s">
        <v>4557</v>
      </c>
      <c r="H720" t="s">
        <v>13</v>
      </c>
      <c r="I720">
        <v>7</v>
      </c>
    </row>
    <row r="721" spans="1:9">
      <c r="A721">
        <v>331160</v>
      </c>
      <c r="B721" t="s">
        <v>439</v>
      </c>
      <c r="C721" t="s">
        <v>2926</v>
      </c>
      <c r="D721" t="s">
        <v>2927</v>
      </c>
      <c r="E721" s="13" t="s">
        <v>2928</v>
      </c>
      <c r="F721" s="13" t="str">
        <f>RIGHT(Table1[[#This Row],[Released]],4)</f>
        <v>2006</v>
      </c>
      <c r="G721" t="s">
        <v>442</v>
      </c>
      <c r="H721" t="s">
        <v>13</v>
      </c>
      <c r="I721">
        <v>7</v>
      </c>
    </row>
    <row r="722" spans="1:9">
      <c r="A722">
        <v>331750</v>
      </c>
      <c r="B722" t="s">
        <v>439</v>
      </c>
      <c r="C722" t="s">
        <v>2926</v>
      </c>
      <c r="D722" t="s">
        <v>2064</v>
      </c>
      <c r="E722" s="13" t="s">
        <v>6367</v>
      </c>
      <c r="F722" s="13" t="str">
        <f>RIGHT(Table1[[#This Row],[Released]],4)</f>
        <v>2008</v>
      </c>
      <c r="G722" t="s">
        <v>549</v>
      </c>
      <c r="H722" t="s">
        <v>36</v>
      </c>
      <c r="I722">
        <v>8</v>
      </c>
    </row>
    <row r="723" spans="1:9">
      <c r="A723">
        <v>403970</v>
      </c>
      <c r="B723" t="s">
        <v>3893</v>
      </c>
      <c r="C723" t="s">
        <v>3894</v>
      </c>
      <c r="D723" t="s">
        <v>3895</v>
      </c>
      <c r="E723" s="13" t="s">
        <v>3896</v>
      </c>
      <c r="F723" s="13" t="str">
        <f>RIGHT(Table1[[#This Row],[Released]],4)</f>
        <v>2016</v>
      </c>
      <c r="G723" t="s">
        <v>78</v>
      </c>
      <c r="H723" t="s">
        <v>32</v>
      </c>
      <c r="I723">
        <v>5</v>
      </c>
    </row>
    <row r="724" spans="1:9">
      <c r="A724">
        <v>50620</v>
      </c>
      <c r="B724" t="s">
        <v>971</v>
      </c>
      <c r="C724" t="s">
        <v>972</v>
      </c>
      <c r="D724" t="s">
        <v>973</v>
      </c>
      <c r="E724" s="13" t="s">
        <v>974</v>
      </c>
      <c r="F724" s="13" t="str">
        <f>RIGHT(Table1[[#This Row],[Released]],4)</f>
        <v>2010</v>
      </c>
      <c r="G724" t="s">
        <v>22</v>
      </c>
      <c r="H724" t="s">
        <v>22</v>
      </c>
      <c r="I724" t="s">
        <v>23</v>
      </c>
    </row>
    <row r="725" spans="1:9">
      <c r="A725">
        <v>39510</v>
      </c>
      <c r="B725" t="s">
        <v>1097</v>
      </c>
      <c r="C725" t="s">
        <v>972</v>
      </c>
      <c r="D725" t="s">
        <v>1098</v>
      </c>
      <c r="E725" s="13" t="s">
        <v>1099</v>
      </c>
      <c r="F725" s="13" t="str">
        <f>RIGHT(Table1[[#This Row],[Released]],4)</f>
        <v>2005</v>
      </c>
      <c r="G725" t="s">
        <v>31</v>
      </c>
      <c r="H725" t="s">
        <v>13</v>
      </c>
      <c r="I725">
        <v>7</v>
      </c>
    </row>
    <row r="726" spans="1:9">
      <c r="A726">
        <v>1041720</v>
      </c>
      <c r="B726" t="s">
        <v>1115</v>
      </c>
      <c r="C726" t="s">
        <v>972</v>
      </c>
      <c r="D726" t="s">
        <v>1116</v>
      </c>
      <c r="E726" s="13" t="s">
        <v>1117</v>
      </c>
      <c r="F726" s="13" t="str">
        <f>RIGHT(Table1[[#This Row],[Released]],4)</f>
        <v>2020</v>
      </c>
      <c r="G726" t="s">
        <v>31</v>
      </c>
      <c r="H726" t="s">
        <v>13</v>
      </c>
      <c r="I726">
        <v>7</v>
      </c>
    </row>
    <row r="727" spans="1:9">
      <c r="A727">
        <v>40300</v>
      </c>
      <c r="B727" t="s">
        <v>1123</v>
      </c>
      <c r="C727" t="s">
        <v>972</v>
      </c>
      <c r="D727" t="s">
        <v>1124</v>
      </c>
      <c r="E727" s="13" t="s">
        <v>1125</v>
      </c>
      <c r="F727" s="13" t="str">
        <f>RIGHT(Table1[[#This Row],[Released]],4)</f>
        <v>2009</v>
      </c>
      <c r="G727" t="s">
        <v>78</v>
      </c>
      <c r="H727" t="s">
        <v>13</v>
      </c>
      <c r="I727">
        <v>7</v>
      </c>
    </row>
    <row r="728" spans="1:9">
      <c r="A728">
        <v>39500</v>
      </c>
      <c r="B728" t="s">
        <v>1128</v>
      </c>
      <c r="C728" t="s">
        <v>972</v>
      </c>
      <c r="D728" t="s">
        <v>1098</v>
      </c>
      <c r="E728" s="13" t="s">
        <v>1129</v>
      </c>
      <c r="F728" s="13" t="str">
        <f>RIGHT(Table1[[#This Row],[Released]],4)</f>
        <v>2006</v>
      </c>
      <c r="G728" t="s">
        <v>31</v>
      </c>
      <c r="H728" t="s">
        <v>13</v>
      </c>
      <c r="I728">
        <v>7</v>
      </c>
    </row>
    <row r="729" spans="1:9">
      <c r="A729">
        <v>597820</v>
      </c>
      <c r="B729" t="s">
        <v>1130</v>
      </c>
      <c r="C729" t="s">
        <v>972</v>
      </c>
      <c r="D729" t="s">
        <v>1131</v>
      </c>
      <c r="E729" s="13" t="s">
        <v>1132</v>
      </c>
      <c r="F729" s="13" t="str">
        <f>RIGHT(Table1[[#This Row],[Released]],4)</f>
        <v>2021</v>
      </c>
      <c r="G729" t="s">
        <v>31</v>
      </c>
      <c r="H729" t="s">
        <v>32</v>
      </c>
      <c r="I729">
        <v>5</v>
      </c>
    </row>
    <row r="730" spans="1:9">
      <c r="A730">
        <v>803330</v>
      </c>
      <c r="B730" t="s">
        <v>1714</v>
      </c>
      <c r="C730" t="s">
        <v>972</v>
      </c>
      <c r="D730" t="s">
        <v>1715</v>
      </c>
      <c r="E730" s="13" t="s">
        <v>1716</v>
      </c>
      <c r="F730" s="13" t="str">
        <f>RIGHT(Table1[[#This Row],[Released]],4)</f>
        <v>2020</v>
      </c>
      <c r="G730" t="s">
        <v>436</v>
      </c>
      <c r="H730" t="s">
        <v>13</v>
      </c>
      <c r="I730">
        <v>7</v>
      </c>
    </row>
    <row r="731" spans="1:9">
      <c r="A731">
        <v>1310410</v>
      </c>
      <c r="B731" t="s">
        <v>2134</v>
      </c>
      <c r="C731" t="s">
        <v>972</v>
      </c>
      <c r="D731" t="s">
        <v>2135</v>
      </c>
      <c r="E731" s="13" t="s">
        <v>2136</v>
      </c>
      <c r="F731" s="13" t="str">
        <f>RIGHT(Table1[[#This Row],[Released]],4)</f>
        <v>2024</v>
      </c>
      <c r="G731" t="s">
        <v>436</v>
      </c>
      <c r="H731" t="s">
        <v>32</v>
      </c>
      <c r="I731">
        <v>5</v>
      </c>
    </row>
    <row r="732" spans="1:9">
      <c r="A732">
        <v>445190</v>
      </c>
      <c r="B732" t="s">
        <v>2331</v>
      </c>
      <c r="C732" t="s">
        <v>972</v>
      </c>
      <c r="D732" t="s">
        <v>2332</v>
      </c>
      <c r="E732" s="13" t="s">
        <v>2326</v>
      </c>
      <c r="F732" s="13" t="str">
        <f>RIGHT(Table1[[#This Row],[Released]],4)</f>
        <v>2017</v>
      </c>
      <c r="G732" t="s">
        <v>109</v>
      </c>
      <c r="H732" t="s">
        <v>32</v>
      </c>
      <c r="I732">
        <v>5</v>
      </c>
    </row>
    <row r="733" spans="1:9">
      <c r="A733">
        <v>1214650</v>
      </c>
      <c r="B733" t="s">
        <v>2850</v>
      </c>
      <c r="C733" t="s">
        <v>972</v>
      </c>
      <c r="D733" t="s">
        <v>2851</v>
      </c>
      <c r="E733" s="13" t="s">
        <v>2852</v>
      </c>
      <c r="F733" s="13" t="str">
        <f>RIGHT(Table1[[#This Row],[Released]],4)</f>
        <v>2024</v>
      </c>
      <c r="G733" t="s">
        <v>436</v>
      </c>
      <c r="H733" t="s">
        <v>918</v>
      </c>
      <c r="I733">
        <v>2</v>
      </c>
    </row>
    <row r="734" spans="1:9">
      <c r="A734">
        <v>65540</v>
      </c>
      <c r="B734" t="s">
        <v>2903</v>
      </c>
      <c r="C734" t="s">
        <v>972</v>
      </c>
      <c r="D734" t="s">
        <v>1098</v>
      </c>
      <c r="E734" s="13" t="s">
        <v>2904</v>
      </c>
      <c r="F734" s="13" t="str">
        <f>RIGHT(Table1[[#This Row],[Released]],4)</f>
        <v>2001</v>
      </c>
      <c r="G734" t="s">
        <v>31</v>
      </c>
      <c r="H734" t="s">
        <v>36</v>
      </c>
      <c r="I734">
        <v>8</v>
      </c>
    </row>
    <row r="735" spans="1:9">
      <c r="A735">
        <v>1288320</v>
      </c>
      <c r="B735" t="s">
        <v>3034</v>
      </c>
      <c r="C735" t="s">
        <v>972</v>
      </c>
      <c r="D735" t="s">
        <v>3035</v>
      </c>
      <c r="E735" s="13" t="s">
        <v>3036</v>
      </c>
      <c r="F735" s="13" t="str">
        <f>RIGHT(Table1[[#This Row],[Released]],4)</f>
        <v>2022</v>
      </c>
      <c r="G735" t="s">
        <v>1919</v>
      </c>
      <c r="H735" t="s">
        <v>13</v>
      </c>
      <c r="I735">
        <v>7</v>
      </c>
    </row>
    <row r="736" spans="1:9">
      <c r="A736">
        <v>311260</v>
      </c>
      <c r="B736" t="s">
        <v>3763</v>
      </c>
      <c r="C736" t="s">
        <v>972</v>
      </c>
      <c r="D736" t="s">
        <v>3764</v>
      </c>
      <c r="E736" s="13" t="s">
        <v>3765</v>
      </c>
      <c r="F736" s="13" t="str">
        <f>RIGHT(Table1[[#This Row],[Released]],4)</f>
        <v>2022</v>
      </c>
      <c r="G736" t="s">
        <v>3460</v>
      </c>
      <c r="H736" t="s">
        <v>41</v>
      </c>
      <c r="I736">
        <v>4</v>
      </c>
    </row>
    <row r="737" spans="1:9">
      <c r="A737">
        <v>39690</v>
      </c>
      <c r="B737" t="s">
        <v>3884</v>
      </c>
      <c r="C737" t="s">
        <v>972</v>
      </c>
      <c r="D737" t="s">
        <v>3885</v>
      </c>
      <c r="E737" s="13" t="s">
        <v>3886</v>
      </c>
      <c r="F737" s="13" t="str">
        <f>RIGHT(Table1[[#This Row],[Released]],4)</f>
        <v>2010</v>
      </c>
      <c r="G737" t="s">
        <v>78</v>
      </c>
      <c r="H737" t="s">
        <v>41</v>
      </c>
      <c r="I737">
        <v>4</v>
      </c>
    </row>
    <row r="738" spans="1:9">
      <c r="A738">
        <v>286460</v>
      </c>
      <c r="B738" t="s">
        <v>3921</v>
      </c>
      <c r="C738" t="s">
        <v>972</v>
      </c>
      <c r="D738" t="s">
        <v>3922</v>
      </c>
      <c r="E738" s="13" t="s">
        <v>3923</v>
      </c>
      <c r="F738" s="13" t="str">
        <f>RIGHT(Table1[[#This Row],[Released]],4)</f>
        <v>2011</v>
      </c>
      <c r="G738" t="s">
        <v>549</v>
      </c>
      <c r="H738" t="s">
        <v>13</v>
      </c>
      <c r="I738">
        <v>7</v>
      </c>
    </row>
    <row r="739" spans="1:9">
      <c r="A739">
        <v>286480</v>
      </c>
      <c r="B739" t="s">
        <v>3924</v>
      </c>
      <c r="C739" t="s">
        <v>972</v>
      </c>
      <c r="D739" t="s">
        <v>3922</v>
      </c>
      <c r="E739" s="13" t="s">
        <v>3373</v>
      </c>
      <c r="F739" s="13" t="str">
        <f>RIGHT(Table1[[#This Row],[Released]],4)</f>
        <v>2011</v>
      </c>
      <c r="G739" t="s">
        <v>549</v>
      </c>
      <c r="H739" t="s">
        <v>13</v>
      </c>
      <c r="I739">
        <v>7</v>
      </c>
    </row>
    <row r="740" spans="1:9">
      <c r="A740">
        <v>610370</v>
      </c>
      <c r="B740" t="s">
        <v>4049</v>
      </c>
      <c r="C740" t="s">
        <v>972</v>
      </c>
      <c r="D740" t="s">
        <v>4041</v>
      </c>
      <c r="E740" s="13" t="s">
        <v>4050</v>
      </c>
      <c r="F740" s="13" t="str">
        <f>RIGHT(Table1[[#This Row],[Released]],4)</f>
        <v>2020</v>
      </c>
      <c r="G740" t="s">
        <v>242</v>
      </c>
      <c r="H740" t="s">
        <v>13</v>
      </c>
      <c r="I740">
        <v>7</v>
      </c>
    </row>
    <row r="741" spans="1:9">
      <c r="A741">
        <v>730430</v>
      </c>
      <c r="B741" t="s">
        <v>4162</v>
      </c>
      <c r="C741" t="s">
        <v>972</v>
      </c>
      <c r="D741" t="s">
        <v>4163</v>
      </c>
      <c r="E741" s="13" t="s">
        <v>4164</v>
      </c>
      <c r="F741" s="13" t="str">
        <f>RIGHT(Table1[[#This Row],[Released]],4)</f>
        <v>2021</v>
      </c>
      <c r="G741" t="s">
        <v>2695</v>
      </c>
      <c r="H741" t="s">
        <v>41</v>
      </c>
      <c r="I741">
        <v>4</v>
      </c>
    </row>
    <row r="742" spans="1:9">
      <c r="A742">
        <v>1282150</v>
      </c>
      <c r="B742" t="s">
        <v>5336</v>
      </c>
      <c r="C742" t="s">
        <v>972</v>
      </c>
      <c r="D742" t="s">
        <v>5337</v>
      </c>
      <c r="E742" s="13" t="s">
        <v>4110</v>
      </c>
      <c r="F742" s="13" t="str">
        <f>RIGHT(Table1[[#This Row],[Released]],4)</f>
        <v>2023</v>
      </c>
      <c r="G742" t="s">
        <v>12</v>
      </c>
      <c r="H742" t="s">
        <v>13</v>
      </c>
      <c r="I742">
        <v>7</v>
      </c>
    </row>
    <row r="743" spans="1:9">
      <c r="A743">
        <v>969990</v>
      </c>
      <c r="B743" t="s">
        <v>5550</v>
      </c>
      <c r="C743" t="s">
        <v>972</v>
      </c>
      <c r="D743" t="s">
        <v>5337</v>
      </c>
      <c r="E743" s="13" t="s">
        <v>5551</v>
      </c>
      <c r="F743" s="13" t="str">
        <f>RIGHT(Table1[[#This Row],[Released]],4)</f>
        <v>2020</v>
      </c>
      <c r="G743" t="s">
        <v>544</v>
      </c>
      <c r="H743" t="s">
        <v>13</v>
      </c>
      <c r="I743">
        <v>7</v>
      </c>
    </row>
    <row r="744" spans="1:9">
      <c r="A744">
        <v>1266700</v>
      </c>
      <c r="B744" t="s">
        <v>5581</v>
      </c>
      <c r="C744" t="s">
        <v>972</v>
      </c>
      <c r="D744" t="s">
        <v>5582</v>
      </c>
      <c r="E744" s="13" t="s">
        <v>5162</v>
      </c>
      <c r="F744" s="13" t="str">
        <f>RIGHT(Table1[[#This Row],[Released]],4)</f>
        <v>2022</v>
      </c>
      <c r="G744" t="s">
        <v>436</v>
      </c>
      <c r="H744" t="s">
        <v>13</v>
      </c>
      <c r="I744">
        <v>7</v>
      </c>
    </row>
    <row r="745" spans="1:9">
      <c r="A745">
        <v>231330</v>
      </c>
      <c r="B745" t="s">
        <v>5634</v>
      </c>
      <c r="C745" t="s">
        <v>972</v>
      </c>
      <c r="D745" t="s">
        <v>3780</v>
      </c>
      <c r="E745" s="13" t="s">
        <v>1026</v>
      </c>
      <c r="F745" s="13" t="str">
        <f>RIGHT(Table1[[#This Row],[Released]],4)</f>
        <v>2013</v>
      </c>
      <c r="G745" t="s">
        <v>436</v>
      </c>
      <c r="H745" t="s">
        <v>32</v>
      </c>
      <c r="I745">
        <v>5</v>
      </c>
    </row>
    <row r="746" spans="1:9">
      <c r="A746">
        <v>1436700</v>
      </c>
      <c r="B746" t="s">
        <v>5701</v>
      </c>
      <c r="C746" t="s">
        <v>972</v>
      </c>
      <c r="D746" t="s">
        <v>5246</v>
      </c>
      <c r="E746" s="13" t="s">
        <v>4711</v>
      </c>
      <c r="F746" s="13" t="str">
        <f>RIGHT(Table1[[#This Row],[Released]],4)</f>
        <v>2023</v>
      </c>
      <c r="G746" t="s">
        <v>66</v>
      </c>
      <c r="H746" t="s">
        <v>32</v>
      </c>
      <c r="I746">
        <v>5</v>
      </c>
    </row>
    <row r="747" spans="1:9">
      <c r="A747">
        <v>12320</v>
      </c>
      <c r="B747" t="s">
        <v>5746</v>
      </c>
      <c r="C747" t="s">
        <v>972</v>
      </c>
      <c r="D747" t="s">
        <v>5747</v>
      </c>
      <c r="E747" s="13" t="s">
        <v>5748</v>
      </c>
      <c r="F747" s="13" t="str">
        <f>RIGHT(Table1[[#This Row],[Released]],4)</f>
        <v>2006</v>
      </c>
      <c r="G747" t="s">
        <v>31</v>
      </c>
      <c r="H747" t="s">
        <v>13</v>
      </c>
      <c r="I747">
        <v>7</v>
      </c>
    </row>
    <row r="748" spans="1:9">
      <c r="A748">
        <v>1205480</v>
      </c>
      <c r="B748" t="s">
        <v>6084</v>
      </c>
      <c r="C748" t="s">
        <v>972</v>
      </c>
      <c r="D748" t="s">
        <v>6085</v>
      </c>
      <c r="E748" s="13" t="s">
        <v>6086</v>
      </c>
      <c r="F748" s="13" t="str">
        <f>RIGHT(Table1[[#This Row],[Released]],4)</f>
        <v>2021</v>
      </c>
      <c r="G748" t="s">
        <v>4332</v>
      </c>
      <c r="H748" t="s">
        <v>32</v>
      </c>
      <c r="I748">
        <v>5</v>
      </c>
    </row>
    <row r="749" spans="1:9">
      <c r="A749">
        <v>706020</v>
      </c>
      <c r="B749" t="s">
        <v>6383</v>
      </c>
      <c r="C749" t="s">
        <v>972</v>
      </c>
      <c r="D749" t="s">
        <v>5582</v>
      </c>
      <c r="E749" s="13" t="s">
        <v>1965</v>
      </c>
      <c r="F749" s="13" t="str">
        <f>RIGHT(Table1[[#This Row],[Released]],4)</f>
        <v>2019</v>
      </c>
      <c r="G749" t="s">
        <v>78</v>
      </c>
      <c r="H749" t="s">
        <v>41</v>
      </c>
      <c r="I749">
        <v>4</v>
      </c>
    </row>
    <row r="750" spans="1:9">
      <c r="A750">
        <v>475150</v>
      </c>
      <c r="B750" t="s">
        <v>6439</v>
      </c>
      <c r="C750" t="s">
        <v>972</v>
      </c>
      <c r="D750" t="s">
        <v>6440</v>
      </c>
      <c r="E750" s="13" t="s">
        <v>6441</v>
      </c>
      <c r="F750" s="13" t="str">
        <f>RIGHT(Table1[[#This Row],[Released]],4)</f>
        <v>2016</v>
      </c>
      <c r="G750" t="s">
        <v>31</v>
      </c>
      <c r="H750" t="s">
        <v>13</v>
      </c>
      <c r="I750">
        <v>7</v>
      </c>
    </row>
    <row r="751" spans="1:9">
      <c r="A751">
        <v>710920</v>
      </c>
      <c r="B751" t="s">
        <v>6468</v>
      </c>
      <c r="C751" t="s">
        <v>972</v>
      </c>
      <c r="D751" t="s">
        <v>2311</v>
      </c>
      <c r="E751" s="13" t="s">
        <v>1565</v>
      </c>
      <c r="F751" s="13" t="str">
        <f>RIGHT(Table1[[#This Row],[Released]],4)</f>
        <v>2019</v>
      </c>
      <c r="G751" t="s">
        <v>436</v>
      </c>
      <c r="H751" t="s">
        <v>13</v>
      </c>
      <c r="I751">
        <v>7</v>
      </c>
    </row>
    <row r="752" spans="1:9">
      <c r="A752">
        <v>1154030</v>
      </c>
      <c r="B752" t="s">
        <v>6586</v>
      </c>
      <c r="C752" t="s">
        <v>972</v>
      </c>
      <c r="D752" t="s">
        <v>6587</v>
      </c>
      <c r="E752" s="13" t="s">
        <v>3010</v>
      </c>
      <c r="F752" s="13" t="str">
        <f>RIGHT(Table1[[#This Row],[Released]],4)</f>
        <v>2025</v>
      </c>
      <c r="G752" t="s">
        <v>31</v>
      </c>
      <c r="H752" t="s">
        <v>32</v>
      </c>
      <c r="I752">
        <v>5</v>
      </c>
    </row>
    <row r="753" spans="1:9">
      <c r="A753">
        <v>228380</v>
      </c>
      <c r="B753" t="s">
        <v>7436</v>
      </c>
      <c r="C753" t="s">
        <v>972</v>
      </c>
      <c r="D753" t="s">
        <v>7437</v>
      </c>
      <c r="E753" s="13" t="s">
        <v>7438</v>
      </c>
      <c r="F753" s="13" t="str">
        <f>RIGHT(Table1[[#This Row],[Released]],4)</f>
        <v>2018</v>
      </c>
      <c r="G753" t="s">
        <v>2279</v>
      </c>
      <c r="H753" t="s">
        <v>13</v>
      </c>
      <c r="I753">
        <v>7</v>
      </c>
    </row>
    <row r="754" spans="1:9">
      <c r="A754">
        <v>1084160</v>
      </c>
      <c r="B754" t="s">
        <v>7745</v>
      </c>
      <c r="C754" t="s">
        <v>972</v>
      </c>
      <c r="D754" t="s">
        <v>6286</v>
      </c>
      <c r="E754" s="13" t="s">
        <v>7746</v>
      </c>
      <c r="F754" s="13" t="str">
        <f>RIGHT(Table1[[#This Row],[Released]],4)</f>
        <v>2023</v>
      </c>
      <c r="G754" t="s">
        <v>2566</v>
      </c>
      <c r="H754" t="s">
        <v>13</v>
      </c>
      <c r="I754">
        <v>7</v>
      </c>
    </row>
    <row r="755" spans="1:9">
      <c r="A755">
        <v>388410</v>
      </c>
      <c r="B755" t="s">
        <v>7855</v>
      </c>
      <c r="C755" t="s">
        <v>972</v>
      </c>
      <c r="D755" t="s">
        <v>7856</v>
      </c>
      <c r="E755" s="13" t="s">
        <v>7566</v>
      </c>
      <c r="F755" s="13" t="str">
        <f>RIGHT(Table1[[#This Row],[Released]],4)</f>
        <v>2015</v>
      </c>
      <c r="G755" t="s">
        <v>777</v>
      </c>
      <c r="H755" t="s">
        <v>32</v>
      </c>
      <c r="I755">
        <v>5</v>
      </c>
    </row>
    <row r="756" spans="1:9">
      <c r="A756">
        <v>292930</v>
      </c>
      <c r="B756" t="s">
        <v>8011</v>
      </c>
      <c r="C756" t="s">
        <v>972</v>
      </c>
      <c r="D756" t="s">
        <v>8012</v>
      </c>
      <c r="E756" s="13" t="s">
        <v>8013</v>
      </c>
      <c r="F756" s="13" t="str">
        <f>RIGHT(Table1[[#This Row],[Released]],4)</f>
        <v>2003</v>
      </c>
      <c r="G756" t="s">
        <v>549</v>
      </c>
      <c r="H756" t="s">
        <v>13</v>
      </c>
      <c r="I756">
        <v>7</v>
      </c>
    </row>
    <row r="757" spans="1:9">
      <c r="A757">
        <v>606280</v>
      </c>
      <c r="B757" t="s">
        <v>8711</v>
      </c>
      <c r="C757" t="s">
        <v>972</v>
      </c>
      <c r="D757" t="s">
        <v>5466</v>
      </c>
      <c r="E757" s="13" t="s">
        <v>8712</v>
      </c>
      <c r="F757" s="13" t="str">
        <f>RIGHT(Table1[[#This Row],[Released]],4)</f>
        <v>2018</v>
      </c>
      <c r="G757" t="s">
        <v>777</v>
      </c>
      <c r="H757" t="s">
        <v>41</v>
      </c>
      <c r="I757">
        <v>4</v>
      </c>
    </row>
    <row r="758" spans="1:9">
      <c r="A758">
        <v>581300</v>
      </c>
      <c r="B758" t="s">
        <v>9688</v>
      </c>
      <c r="C758" t="s">
        <v>972</v>
      </c>
      <c r="D758" t="s">
        <v>3895</v>
      </c>
      <c r="E758" s="13" t="s">
        <v>5884</v>
      </c>
      <c r="F758" s="13" t="str">
        <f>RIGHT(Table1[[#This Row],[Released]],4)</f>
        <v>2017</v>
      </c>
      <c r="G758" t="s">
        <v>549</v>
      </c>
      <c r="H758" t="s">
        <v>41</v>
      </c>
      <c r="I758">
        <v>4</v>
      </c>
    </row>
    <row r="759" spans="1:9">
      <c r="A759">
        <v>55140</v>
      </c>
      <c r="B759" t="s">
        <v>9868</v>
      </c>
      <c r="C759" t="s">
        <v>972</v>
      </c>
      <c r="D759" t="s">
        <v>9869</v>
      </c>
      <c r="E759" s="13" t="s">
        <v>9870</v>
      </c>
      <c r="F759" s="13" t="str">
        <f>RIGHT(Table1[[#This Row],[Released]],4)</f>
        <v>2010</v>
      </c>
      <c r="G759" t="s">
        <v>4358</v>
      </c>
      <c r="H759" t="s">
        <v>13</v>
      </c>
      <c r="I759">
        <v>7</v>
      </c>
    </row>
    <row r="760" spans="1:9">
      <c r="A760">
        <v>1522160</v>
      </c>
      <c r="B760" t="s">
        <v>10307</v>
      </c>
      <c r="C760" t="s">
        <v>972</v>
      </c>
      <c r="D760" t="s">
        <v>5337</v>
      </c>
      <c r="E760" s="13" t="s">
        <v>280</v>
      </c>
      <c r="F760" s="13" t="str">
        <f>RIGHT(Table1[[#This Row],[Released]],4)</f>
        <v>2024</v>
      </c>
      <c r="G760" t="s">
        <v>436</v>
      </c>
      <c r="H760" t="s">
        <v>13</v>
      </c>
      <c r="I760">
        <v>7</v>
      </c>
    </row>
    <row r="761" spans="1:9">
      <c r="A761">
        <v>1466640</v>
      </c>
      <c r="B761" t="s">
        <v>10471</v>
      </c>
      <c r="C761" t="s">
        <v>972</v>
      </c>
      <c r="D761" t="s">
        <v>10472</v>
      </c>
      <c r="E761" s="13" t="s">
        <v>10473</v>
      </c>
      <c r="F761" s="13" t="str">
        <f>RIGHT(Table1[[#This Row],[Released]],4)</f>
        <v>2021</v>
      </c>
      <c r="G761" t="s">
        <v>134</v>
      </c>
      <c r="H761" t="s">
        <v>13</v>
      </c>
      <c r="I761">
        <v>7</v>
      </c>
    </row>
    <row r="762" spans="1:9">
      <c r="A762">
        <v>1469610</v>
      </c>
      <c r="B762" t="s">
        <v>10999</v>
      </c>
      <c r="C762" t="s">
        <v>972</v>
      </c>
      <c r="D762" t="s">
        <v>11000</v>
      </c>
      <c r="E762" s="13" t="s">
        <v>10534</v>
      </c>
      <c r="F762" s="13" t="str">
        <f>RIGHT(Table1[[#This Row],[Released]],4)</f>
        <v>2023</v>
      </c>
      <c r="G762" t="s">
        <v>242</v>
      </c>
      <c r="H762" t="s">
        <v>13</v>
      </c>
      <c r="I762">
        <v>7</v>
      </c>
    </row>
    <row r="763" spans="1:9">
      <c r="A763">
        <v>736820</v>
      </c>
      <c r="B763" t="s">
        <v>12183</v>
      </c>
      <c r="C763" t="s">
        <v>972</v>
      </c>
      <c r="D763" t="s">
        <v>12184</v>
      </c>
      <c r="E763" s="13" t="s">
        <v>1371</v>
      </c>
      <c r="F763" s="13" t="str">
        <f>RIGHT(Table1[[#This Row],[Released]],4)</f>
        <v>2022</v>
      </c>
      <c r="G763" t="s">
        <v>3338</v>
      </c>
      <c r="H763" t="s">
        <v>13</v>
      </c>
      <c r="I763">
        <v>7</v>
      </c>
    </row>
    <row r="764" spans="1:9">
      <c r="A764">
        <v>282400</v>
      </c>
      <c r="B764" t="s">
        <v>12970</v>
      </c>
      <c r="C764" t="s">
        <v>972</v>
      </c>
      <c r="D764" t="s">
        <v>12971</v>
      </c>
      <c r="E764" s="13" t="s">
        <v>12972</v>
      </c>
      <c r="F764" s="13" t="str">
        <f>RIGHT(Table1[[#This Row],[Released]],4)</f>
        <v>2004</v>
      </c>
      <c r="G764" t="s">
        <v>3338</v>
      </c>
      <c r="H764" t="s">
        <v>41</v>
      </c>
      <c r="I764">
        <v>4</v>
      </c>
    </row>
    <row r="765" spans="1:9">
      <c r="A765">
        <v>824280</v>
      </c>
      <c r="B765" t="s">
        <v>13044</v>
      </c>
      <c r="C765" t="s">
        <v>972</v>
      </c>
      <c r="D765" t="s">
        <v>6085</v>
      </c>
      <c r="E765" s="13" t="s">
        <v>13045</v>
      </c>
      <c r="F765" s="13" t="str">
        <f>RIGHT(Table1[[#This Row],[Released]],4)</f>
        <v>2019</v>
      </c>
      <c r="G765" t="s">
        <v>7598</v>
      </c>
      <c r="H765" t="s">
        <v>41</v>
      </c>
      <c r="I765">
        <v>4</v>
      </c>
    </row>
    <row r="766" spans="1:9">
      <c r="A766">
        <v>987840</v>
      </c>
      <c r="B766" t="s">
        <v>13428</v>
      </c>
      <c r="C766" t="s">
        <v>972</v>
      </c>
      <c r="D766" t="s">
        <v>2332</v>
      </c>
      <c r="E766" s="13" t="s">
        <v>4058</v>
      </c>
      <c r="F766" s="13" t="str">
        <f>RIGHT(Table1[[#This Row],[Released]],4)</f>
        <v>2022</v>
      </c>
      <c r="G766" t="s">
        <v>853</v>
      </c>
      <c r="H766" t="s">
        <v>13</v>
      </c>
      <c r="I766">
        <v>7</v>
      </c>
    </row>
    <row r="767" spans="1:9">
      <c r="A767">
        <v>1581770</v>
      </c>
      <c r="B767" t="s">
        <v>13476</v>
      </c>
      <c r="C767" t="s">
        <v>972</v>
      </c>
      <c r="D767" t="s">
        <v>13477</v>
      </c>
      <c r="E767" s="13" t="s">
        <v>13478</v>
      </c>
      <c r="F767" s="13" t="str">
        <f>RIGHT(Table1[[#This Row],[Released]],4)</f>
        <v>2023</v>
      </c>
      <c r="G767" t="s">
        <v>853</v>
      </c>
      <c r="H767" t="s">
        <v>41</v>
      </c>
      <c r="I767">
        <v>4</v>
      </c>
    </row>
    <row r="768" spans="1:9">
      <c r="A768">
        <v>1203190</v>
      </c>
      <c r="B768" t="s">
        <v>13802</v>
      </c>
      <c r="C768" t="s">
        <v>972</v>
      </c>
      <c r="D768" t="s">
        <v>7437</v>
      </c>
      <c r="E768" s="13" t="s">
        <v>3549</v>
      </c>
      <c r="F768" s="13" t="str">
        <f>RIGHT(Table1[[#This Row],[Released]],4)</f>
        <v>2025</v>
      </c>
      <c r="G768" t="s">
        <v>4358</v>
      </c>
      <c r="H768" t="s">
        <v>32</v>
      </c>
      <c r="I768">
        <v>5</v>
      </c>
    </row>
    <row r="769" spans="1:9">
      <c r="A769">
        <v>2731640</v>
      </c>
      <c r="B769" t="s">
        <v>227</v>
      </c>
      <c r="C769" t="s">
        <v>228</v>
      </c>
      <c r="D769" t="s">
        <v>228</v>
      </c>
      <c r="E769" s="13" t="s">
        <v>229</v>
      </c>
      <c r="F769" s="13" t="str">
        <f>RIGHT(Table1[[#This Row],[Released]],4)</f>
        <v>2024</v>
      </c>
      <c r="G769" t="s">
        <v>70</v>
      </c>
      <c r="H769" t="s">
        <v>32</v>
      </c>
      <c r="I769">
        <v>5</v>
      </c>
    </row>
    <row r="770" spans="1:9">
      <c r="A770">
        <v>1754460</v>
      </c>
      <c r="B770" t="s">
        <v>11744</v>
      </c>
      <c r="C770" t="s">
        <v>228</v>
      </c>
      <c r="D770" t="s">
        <v>228</v>
      </c>
      <c r="E770" s="13" t="s">
        <v>3443</v>
      </c>
      <c r="F770" s="13" t="str">
        <f>RIGHT(Table1[[#This Row],[Released]],4)</f>
        <v>2023</v>
      </c>
      <c r="G770" t="s">
        <v>70</v>
      </c>
      <c r="H770" t="s">
        <v>13</v>
      </c>
      <c r="I770">
        <v>7</v>
      </c>
    </row>
    <row r="771" spans="1:9">
      <c r="A771">
        <v>323850</v>
      </c>
      <c r="B771" t="s">
        <v>6691</v>
      </c>
      <c r="C771" t="s">
        <v>6692</v>
      </c>
      <c r="D771" t="s">
        <v>6693</v>
      </c>
      <c r="E771" s="13" t="s">
        <v>6694</v>
      </c>
      <c r="F771" s="13" t="str">
        <f>RIGHT(Table1[[#This Row],[Released]],4)</f>
        <v>2016</v>
      </c>
      <c r="G771" t="s">
        <v>49</v>
      </c>
      <c r="H771" t="s">
        <v>13</v>
      </c>
      <c r="I771">
        <v>7</v>
      </c>
    </row>
    <row r="772" spans="1:9">
      <c r="A772">
        <v>1552080</v>
      </c>
      <c r="B772" t="s">
        <v>13244</v>
      </c>
      <c r="C772" t="s">
        <v>6692</v>
      </c>
      <c r="D772" t="s">
        <v>13245</v>
      </c>
      <c r="E772" s="13" t="s">
        <v>2862</v>
      </c>
      <c r="F772" s="13" t="str">
        <f>RIGHT(Table1[[#This Row],[Released]],4)</f>
        <v>2023</v>
      </c>
      <c r="G772" t="s">
        <v>109</v>
      </c>
      <c r="H772" t="s">
        <v>32</v>
      </c>
      <c r="I772">
        <v>5</v>
      </c>
    </row>
    <row r="773" spans="1:9">
      <c r="A773">
        <v>1837480</v>
      </c>
      <c r="B773" t="s">
        <v>13784</v>
      </c>
      <c r="C773" t="s">
        <v>13785</v>
      </c>
      <c r="D773" t="s">
        <v>13785</v>
      </c>
      <c r="E773" s="13" t="s">
        <v>3284</v>
      </c>
      <c r="F773" s="13" t="str">
        <f>RIGHT(Table1[[#This Row],[Released]],4)</f>
        <v>2025</v>
      </c>
      <c r="G773" t="s">
        <v>12</v>
      </c>
      <c r="H773" t="s">
        <v>13</v>
      </c>
      <c r="I773">
        <v>7</v>
      </c>
    </row>
    <row r="774" spans="1:9">
      <c r="A774">
        <v>656350</v>
      </c>
      <c r="B774" t="s">
        <v>932</v>
      </c>
      <c r="C774" t="s">
        <v>933</v>
      </c>
      <c r="D774" t="s">
        <v>933</v>
      </c>
      <c r="E774" s="13" t="s">
        <v>934</v>
      </c>
      <c r="F774" s="13" t="str">
        <f>RIGHT(Table1[[#This Row],[Released]],4)</f>
        <v>2020</v>
      </c>
      <c r="G774" t="s">
        <v>66</v>
      </c>
      <c r="H774" t="s">
        <v>13</v>
      </c>
      <c r="I774">
        <v>7</v>
      </c>
    </row>
    <row r="775" spans="1:9">
      <c r="A775">
        <v>1869780</v>
      </c>
      <c r="B775" t="s">
        <v>5308</v>
      </c>
      <c r="C775" t="s">
        <v>933</v>
      </c>
      <c r="D775" t="s">
        <v>933</v>
      </c>
      <c r="E775" s="13" t="s">
        <v>685</v>
      </c>
      <c r="F775" s="13" t="str">
        <f>RIGHT(Table1[[#This Row],[Released]],4)</f>
        <v>2025</v>
      </c>
      <c r="G775" t="s">
        <v>66</v>
      </c>
      <c r="H775" t="s">
        <v>32</v>
      </c>
      <c r="I775">
        <v>5</v>
      </c>
    </row>
    <row r="776" spans="1:9">
      <c r="A776">
        <v>332200</v>
      </c>
      <c r="B776" t="s">
        <v>647</v>
      </c>
      <c r="C776" t="s">
        <v>648</v>
      </c>
      <c r="D776" t="s">
        <v>648</v>
      </c>
      <c r="E776" s="13" t="s">
        <v>649</v>
      </c>
      <c r="F776" s="13" t="str">
        <f>RIGHT(Table1[[#This Row],[Released]],4)</f>
        <v>2015</v>
      </c>
      <c r="G776" t="s">
        <v>134</v>
      </c>
      <c r="H776" t="s">
        <v>32</v>
      </c>
      <c r="I776">
        <v>5</v>
      </c>
    </row>
    <row r="777" spans="1:9">
      <c r="A777">
        <v>946030</v>
      </c>
      <c r="B777" t="s">
        <v>2199</v>
      </c>
      <c r="C777" t="s">
        <v>648</v>
      </c>
      <c r="D777" t="s">
        <v>648</v>
      </c>
      <c r="E777" s="13" t="s">
        <v>457</v>
      </c>
      <c r="F777" s="13" t="str">
        <f>RIGHT(Table1[[#This Row],[Released]],4)</f>
        <v>2022</v>
      </c>
      <c r="G777" t="s">
        <v>134</v>
      </c>
      <c r="H777" t="s">
        <v>41</v>
      </c>
      <c r="I777">
        <v>4</v>
      </c>
    </row>
    <row r="778" spans="1:9">
      <c r="A778">
        <v>1739300</v>
      </c>
      <c r="B778" t="s">
        <v>8167</v>
      </c>
      <c r="C778" t="s">
        <v>8168</v>
      </c>
      <c r="D778" t="s">
        <v>8168</v>
      </c>
      <c r="E778" s="13" t="s">
        <v>4183</v>
      </c>
      <c r="F778" s="13" t="str">
        <f>RIGHT(Table1[[#This Row],[Released]],4)</f>
        <v>2024</v>
      </c>
      <c r="G778" t="s">
        <v>17</v>
      </c>
      <c r="H778" t="s">
        <v>13</v>
      </c>
      <c r="I778">
        <v>7</v>
      </c>
    </row>
    <row r="779" spans="1:9">
      <c r="A779">
        <v>956240</v>
      </c>
      <c r="B779" t="s">
        <v>10036</v>
      </c>
      <c r="C779" t="s">
        <v>10037</v>
      </c>
      <c r="D779" t="s">
        <v>10038</v>
      </c>
      <c r="E779" s="13" t="s">
        <v>10039</v>
      </c>
      <c r="F779" s="13" t="str">
        <f>RIGHT(Table1[[#This Row],[Released]],4)</f>
        <v>2018</v>
      </c>
      <c r="G779" t="s">
        <v>1213</v>
      </c>
      <c r="H779" t="s">
        <v>13</v>
      </c>
      <c r="I779">
        <v>7</v>
      </c>
    </row>
    <row r="780" spans="1:9">
      <c r="A780">
        <v>2539820</v>
      </c>
      <c r="B780" t="s">
        <v>11624</v>
      </c>
      <c r="C780" t="s">
        <v>11625</v>
      </c>
      <c r="D780" t="s">
        <v>11625</v>
      </c>
      <c r="E780" s="13" t="s">
        <v>3787</v>
      </c>
      <c r="F780" s="13" t="str">
        <f>RIGHT(Table1[[#This Row],[Released]],4)</f>
        <v>2024</v>
      </c>
      <c r="G780" t="s">
        <v>1314</v>
      </c>
      <c r="H780" t="s">
        <v>13</v>
      </c>
      <c r="I780">
        <v>7</v>
      </c>
    </row>
    <row r="781" spans="1:9">
      <c r="A781">
        <v>2503770</v>
      </c>
      <c r="B781" t="s">
        <v>3342</v>
      </c>
      <c r="C781" t="s">
        <v>3343</v>
      </c>
      <c r="D781" t="s">
        <v>3344</v>
      </c>
      <c r="E781" s="13" t="s">
        <v>3345</v>
      </c>
      <c r="F781" s="13" t="str">
        <f>RIGHT(Table1[[#This Row],[Released]],4)</f>
        <v>2025</v>
      </c>
      <c r="G781" t="s">
        <v>3346</v>
      </c>
      <c r="H781" t="s">
        <v>13</v>
      </c>
      <c r="I781">
        <v>7</v>
      </c>
    </row>
    <row r="782" spans="1:9">
      <c r="A782">
        <v>2056210</v>
      </c>
      <c r="B782" t="s">
        <v>13353</v>
      </c>
      <c r="C782" t="s">
        <v>3343</v>
      </c>
      <c r="D782" t="s">
        <v>13354</v>
      </c>
      <c r="E782" s="13" t="s">
        <v>89</v>
      </c>
      <c r="F782" s="13" t="str">
        <f>RIGHT(Table1[[#This Row],[Released]],4)</f>
        <v>2025</v>
      </c>
      <c r="G782" t="s">
        <v>234</v>
      </c>
      <c r="H782" t="s">
        <v>13</v>
      </c>
      <c r="I782">
        <v>7</v>
      </c>
    </row>
    <row r="783" spans="1:9">
      <c r="A783">
        <v>2760790</v>
      </c>
      <c r="B783" t="s">
        <v>13542</v>
      </c>
      <c r="C783" t="s">
        <v>3343</v>
      </c>
      <c r="D783" t="s">
        <v>13543</v>
      </c>
      <c r="E783" s="13" t="s">
        <v>3010</v>
      </c>
      <c r="F783" s="13" t="str">
        <f>RIGHT(Table1[[#This Row],[Released]],4)</f>
        <v>2025</v>
      </c>
      <c r="G783" t="s">
        <v>22</v>
      </c>
      <c r="H783" t="s">
        <v>22</v>
      </c>
      <c r="I783" t="s">
        <v>23</v>
      </c>
    </row>
    <row r="784" spans="1:9">
      <c r="A784">
        <v>1283700</v>
      </c>
      <c r="B784" t="s">
        <v>2450</v>
      </c>
      <c r="C784" t="s">
        <v>2451</v>
      </c>
      <c r="D784" t="s">
        <v>2452</v>
      </c>
      <c r="E784" s="13" t="s">
        <v>1036</v>
      </c>
      <c r="F784" s="13" t="str">
        <f>RIGHT(Table1[[#This Row],[Released]],4)</f>
        <v>2025</v>
      </c>
      <c r="G784" t="s">
        <v>2453</v>
      </c>
      <c r="H784" t="s">
        <v>13</v>
      </c>
      <c r="I784">
        <v>7</v>
      </c>
    </row>
    <row r="785" spans="1:9">
      <c r="A785">
        <v>499180</v>
      </c>
      <c r="B785" t="s">
        <v>758</v>
      </c>
      <c r="C785" t="s">
        <v>759</v>
      </c>
      <c r="D785" t="s">
        <v>759</v>
      </c>
      <c r="E785" s="13" t="s">
        <v>760</v>
      </c>
      <c r="F785" s="13" t="str">
        <f>RIGHT(Table1[[#This Row],[Released]],4)</f>
        <v>2024</v>
      </c>
      <c r="G785" t="s">
        <v>134</v>
      </c>
      <c r="H785" t="s">
        <v>41</v>
      </c>
      <c r="I785">
        <v>4</v>
      </c>
    </row>
    <row r="786" spans="1:9">
      <c r="A786">
        <v>210970</v>
      </c>
      <c r="B786" t="s">
        <v>1417</v>
      </c>
      <c r="C786" t="s">
        <v>759</v>
      </c>
      <c r="D786" t="s">
        <v>759</v>
      </c>
      <c r="E786" s="13" t="s">
        <v>1418</v>
      </c>
      <c r="F786" s="13" t="str">
        <f>RIGHT(Table1[[#This Row],[Released]],4)</f>
        <v>2016</v>
      </c>
      <c r="G786" t="s">
        <v>22</v>
      </c>
      <c r="H786" t="s">
        <v>22</v>
      </c>
      <c r="I786" t="s">
        <v>23</v>
      </c>
    </row>
    <row r="787" spans="1:9">
      <c r="A787">
        <v>3499520</v>
      </c>
      <c r="B787" t="s">
        <v>11644</v>
      </c>
      <c r="C787" t="s">
        <v>11645</v>
      </c>
      <c r="D787" t="s">
        <v>11645</v>
      </c>
      <c r="E787" s="13" t="s">
        <v>10468</v>
      </c>
      <c r="F787" s="13" t="str">
        <f>RIGHT(Table1[[#This Row],[Released]],4)</f>
        <v>2025</v>
      </c>
      <c r="G787" t="s">
        <v>11646</v>
      </c>
      <c r="H787" t="s">
        <v>13</v>
      </c>
      <c r="I787">
        <v>7</v>
      </c>
    </row>
    <row r="788" spans="1:9">
      <c r="A788">
        <v>2457030</v>
      </c>
      <c r="B788" t="s">
        <v>12813</v>
      </c>
      <c r="C788" t="s">
        <v>12814</v>
      </c>
      <c r="D788" t="s">
        <v>12815</v>
      </c>
      <c r="E788" s="13" t="s">
        <v>3371</v>
      </c>
      <c r="F788" s="13" t="str">
        <f>RIGHT(Table1[[#This Row],[Released]],4)</f>
        <v>2025</v>
      </c>
      <c r="G788" t="s">
        <v>22</v>
      </c>
      <c r="H788" t="s">
        <v>22</v>
      </c>
      <c r="I788" t="s">
        <v>23</v>
      </c>
    </row>
    <row r="789" spans="1:9">
      <c r="A789">
        <v>3035500</v>
      </c>
      <c r="B789" t="s">
        <v>9454</v>
      </c>
      <c r="C789" t="s">
        <v>9455</v>
      </c>
      <c r="D789" t="s">
        <v>9455</v>
      </c>
      <c r="E789" s="13" t="s">
        <v>1588</v>
      </c>
      <c r="F789" s="13" t="str">
        <f>RIGHT(Table1[[#This Row],[Released]],4)</f>
        <v>2024</v>
      </c>
      <c r="G789" t="s">
        <v>3141</v>
      </c>
      <c r="H789" t="s">
        <v>13</v>
      </c>
      <c r="I789">
        <v>7</v>
      </c>
    </row>
    <row r="790" spans="1:9">
      <c r="A790">
        <v>886250</v>
      </c>
      <c r="B790" t="s">
        <v>12093</v>
      </c>
      <c r="C790" t="s">
        <v>12094</v>
      </c>
      <c r="D790" t="s">
        <v>12095</v>
      </c>
      <c r="E790" s="13" t="s">
        <v>7167</v>
      </c>
      <c r="F790" s="13" t="str">
        <f>RIGHT(Table1[[#This Row],[Released]],4)</f>
        <v>2023</v>
      </c>
      <c r="G790" t="s">
        <v>4887</v>
      </c>
      <c r="H790" t="s">
        <v>32</v>
      </c>
      <c r="I790">
        <v>5</v>
      </c>
    </row>
    <row r="791" spans="1:9">
      <c r="A791">
        <v>521150</v>
      </c>
      <c r="B791" t="s">
        <v>10136</v>
      </c>
      <c r="C791" t="s">
        <v>10137</v>
      </c>
      <c r="D791" t="s">
        <v>10137</v>
      </c>
      <c r="E791" s="13" t="s">
        <v>5283</v>
      </c>
      <c r="F791" s="13" t="str">
        <f>RIGHT(Table1[[#This Row],[Released]],4)</f>
        <v>2020</v>
      </c>
      <c r="G791" t="s">
        <v>3141</v>
      </c>
      <c r="H791" t="s">
        <v>13</v>
      </c>
      <c r="I791">
        <v>7</v>
      </c>
    </row>
    <row r="792" spans="1:9">
      <c r="A792">
        <v>2422870</v>
      </c>
      <c r="B792" t="s">
        <v>6930</v>
      </c>
      <c r="C792" t="s">
        <v>6931</v>
      </c>
      <c r="D792" t="s">
        <v>6931</v>
      </c>
      <c r="E792" s="13" t="s">
        <v>4223</v>
      </c>
      <c r="F792" s="13" t="str">
        <f>RIGHT(Table1[[#This Row],[Released]],4)</f>
        <v>2023</v>
      </c>
      <c r="G792" t="s">
        <v>6932</v>
      </c>
      <c r="H792" t="s">
        <v>13</v>
      </c>
      <c r="I792">
        <v>7</v>
      </c>
    </row>
    <row r="793" spans="1:9">
      <c r="A793">
        <v>369990</v>
      </c>
      <c r="B793" t="s">
        <v>10234</v>
      </c>
      <c r="C793" t="s">
        <v>10235</v>
      </c>
      <c r="D793" t="s">
        <v>10236</v>
      </c>
      <c r="E793" s="13" t="s">
        <v>10237</v>
      </c>
      <c r="F793" s="13" t="str">
        <f>RIGHT(Table1[[#This Row],[Released]],4)</f>
        <v>2016</v>
      </c>
      <c r="G793" t="s">
        <v>151</v>
      </c>
      <c r="H793" t="s">
        <v>13</v>
      </c>
      <c r="I793">
        <v>7</v>
      </c>
    </row>
    <row r="794" spans="1:9">
      <c r="A794">
        <v>621060</v>
      </c>
      <c r="B794" t="s">
        <v>12618</v>
      </c>
      <c r="C794" t="s">
        <v>12619</v>
      </c>
      <c r="D794" t="s">
        <v>12620</v>
      </c>
      <c r="E794" s="13" t="s">
        <v>5674</v>
      </c>
      <c r="F794" s="13" t="str">
        <f>RIGHT(Table1[[#This Row],[Released]],4)</f>
        <v>2019</v>
      </c>
      <c r="G794" t="s">
        <v>2819</v>
      </c>
      <c r="H794" t="s">
        <v>13</v>
      </c>
      <c r="I794">
        <v>7</v>
      </c>
    </row>
    <row r="795" spans="1:9">
      <c r="A795">
        <v>3809440</v>
      </c>
      <c r="B795" t="s">
        <v>11352</v>
      </c>
      <c r="C795" t="s">
        <v>11353</v>
      </c>
      <c r="D795" t="s">
        <v>11353</v>
      </c>
      <c r="E795" s="13" t="s">
        <v>81</v>
      </c>
      <c r="F795" s="13" t="str">
        <f>RIGHT(Table1[[#This Row],[Released]],4)</f>
        <v>2025</v>
      </c>
      <c r="G795" t="s">
        <v>6732</v>
      </c>
      <c r="H795" t="s">
        <v>36</v>
      </c>
      <c r="I795">
        <v>8</v>
      </c>
    </row>
    <row r="796" spans="1:9">
      <c r="A796">
        <v>108600</v>
      </c>
      <c r="B796" t="s">
        <v>6157</v>
      </c>
      <c r="C796" t="s">
        <v>6158</v>
      </c>
      <c r="D796" t="s">
        <v>6158</v>
      </c>
      <c r="E796" s="13" t="s">
        <v>6159</v>
      </c>
      <c r="F796" s="13" t="str">
        <f>RIGHT(Table1[[#This Row],[Released]],4)</f>
        <v>2013</v>
      </c>
      <c r="G796" t="s">
        <v>3588</v>
      </c>
      <c r="H796" t="s">
        <v>13</v>
      </c>
      <c r="I796">
        <v>7</v>
      </c>
    </row>
    <row r="797" spans="1:9">
      <c r="A797">
        <v>983970</v>
      </c>
      <c r="B797" t="s">
        <v>11045</v>
      </c>
      <c r="C797" t="s">
        <v>11046</v>
      </c>
      <c r="D797" t="s">
        <v>11046</v>
      </c>
      <c r="E797" s="13" t="s">
        <v>998</v>
      </c>
      <c r="F797" s="13" t="str">
        <f>RIGHT(Table1[[#This Row],[Released]],4)</f>
        <v>2020</v>
      </c>
      <c r="G797" t="s">
        <v>493</v>
      </c>
      <c r="H797" t="s">
        <v>13</v>
      </c>
      <c r="I797">
        <v>7</v>
      </c>
    </row>
    <row r="798" spans="1:9">
      <c r="A798">
        <v>423230</v>
      </c>
      <c r="B798" t="s">
        <v>11649</v>
      </c>
      <c r="C798" t="s">
        <v>11046</v>
      </c>
      <c r="D798" t="s">
        <v>11046</v>
      </c>
      <c r="E798" s="13" t="s">
        <v>1450</v>
      </c>
      <c r="F798" s="13" t="str">
        <f>RIGHT(Table1[[#This Row],[Released]],4)</f>
        <v>2016</v>
      </c>
      <c r="G798" t="s">
        <v>49</v>
      </c>
      <c r="H798" t="s">
        <v>13</v>
      </c>
      <c r="I798">
        <v>7</v>
      </c>
    </row>
    <row r="799" spans="1:9">
      <c r="A799">
        <v>251570</v>
      </c>
      <c r="B799" t="s">
        <v>12864</v>
      </c>
      <c r="C799" t="s">
        <v>12865</v>
      </c>
      <c r="D799" t="s">
        <v>12866</v>
      </c>
      <c r="E799" s="13" t="s">
        <v>5290</v>
      </c>
      <c r="F799" s="13" t="str">
        <f>RIGHT(Table1[[#This Row],[Released]],4)</f>
        <v>2024</v>
      </c>
      <c r="G799" t="s">
        <v>1943</v>
      </c>
      <c r="H799" t="s">
        <v>32</v>
      </c>
      <c r="I799">
        <v>5</v>
      </c>
    </row>
    <row r="800" spans="1:9">
      <c r="A800">
        <v>3042190</v>
      </c>
      <c r="B800" t="s">
        <v>9450</v>
      </c>
      <c r="C800" t="s">
        <v>9451</v>
      </c>
      <c r="D800" t="s">
        <v>9451</v>
      </c>
      <c r="E800" s="13" t="s">
        <v>9136</v>
      </c>
      <c r="F800" s="13" t="str">
        <f>RIGHT(Table1[[#This Row],[Released]],4)</f>
        <v>2025</v>
      </c>
      <c r="G800" t="s">
        <v>142</v>
      </c>
      <c r="H800" t="s">
        <v>41</v>
      </c>
      <c r="I800">
        <v>4</v>
      </c>
    </row>
    <row r="801" spans="1:9">
      <c r="A801">
        <v>1016800</v>
      </c>
      <c r="B801" t="s">
        <v>3779</v>
      </c>
      <c r="C801" t="s">
        <v>3780</v>
      </c>
      <c r="D801" t="s">
        <v>3780</v>
      </c>
      <c r="E801" s="13" t="s">
        <v>2899</v>
      </c>
      <c r="F801" s="13" t="str">
        <f>RIGHT(Table1[[#This Row],[Released]],4)</f>
        <v>2021</v>
      </c>
      <c r="G801" t="s">
        <v>158</v>
      </c>
      <c r="H801" t="s">
        <v>13</v>
      </c>
      <c r="I801">
        <v>7</v>
      </c>
    </row>
    <row r="802" spans="1:9">
      <c r="A802">
        <v>641780</v>
      </c>
      <c r="B802" t="s">
        <v>5092</v>
      </c>
      <c r="C802" t="s">
        <v>5093</v>
      </c>
      <c r="D802" t="s">
        <v>5093</v>
      </c>
      <c r="E802" s="13" t="s">
        <v>5094</v>
      </c>
      <c r="F802" s="13" t="str">
        <f>RIGHT(Table1[[#This Row],[Released]],4)</f>
        <v>2017</v>
      </c>
      <c r="G802" t="s">
        <v>2279</v>
      </c>
      <c r="H802" t="s">
        <v>13</v>
      </c>
      <c r="I802">
        <v>7</v>
      </c>
    </row>
    <row r="803" spans="1:9">
      <c r="A803">
        <v>3168310</v>
      </c>
      <c r="B803" t="s">
        <v>1985</v>
      </c>
      <c r="C803" t="s">
        <v>1986</v>
      </c>
      <c r="D803" t="s">
        <v>1987</v>
      </c>
      <c r="E803" s="13" t="s">
        <v>947</v>
      </c>
      <c r="F803" s="13" t="str">
        <f>RIGHT(Table1[[#This Row],[Released]],4)</f>
        <v>2025</v>
      </c>
      <c r="G803" t="s">
        <v>454</v>
      </c>
      <c r="H803" t="s">
        <v>13</v>
      </c>
      <c r="I803">
        <v>7</v>
      </c>
    </row>
    <row r="804" spans="1:9">
      <c r="A804">
        <v>3219410</v>
      </c>
      <c r="B804" t="s">
        <v>1604</v>
      </c>
      <c r="C804" t="s">
        <v>1605</v>
      </c>
      <c r="D804" t="s">
        <v>1606</v>
      </c>
      <c r="E804" s="13" t="s">
        <v>689</v>
      </c>
      <c r="F804" s="13" t="str">
        <f>RIGHT(Table1[[#This Row],[Released]],4)</f>
        <v>2025</v>
      </c>
      <c r="G804" t="s">
        <v>749</v>
      </c>
      <c r="H804" t="s">
        <v>32</v>
      </c>
      <c r="I804">
        <v>5</v>
      </c>
    </row>
    <row r="805" spans="1:9">
      <c r="A805">
        <v>2494810</v>
      </c>
      <c r="B805" t="s">
        <v>8071</v>
      </c>
      <c r="C805" t="s">
        <v>1605</v>
      </c>
      <c r="D805" t="s">
        <v>8072</v>
      </c>
      <c r="E805" s="13" t="s">
        <v>8073</v>
      </c>
      <c r="F805" s="13" t="str">
        <f>RIGHT(Table1[[#This Row],[Released]],4)</f>
        <v>2025</v>
      </c>
      <c r="G805" t="s">
        <v>53</v>
      </c>
      <c r="H805" t="s">
        <v>13</v>
      </c>
      <c r="I805">
        <v>7</v>
      </c>
    </row>
    <row r="806" spans="1:9">
      <c r="A806">
        <v>3606610</v>
      </c>
      <c r="B806" t="s">
        <v>1142</v>
      </c>
      <c r="C806" t="s">
        <v>1143</v>
      </c>
      <c r="D806" t="s">
        <v>1143</v>
      </c>
      <c r="E806" s="13" t="s">
        <v>1144</v>
      </c>
      <c r="F806" s="13" t="str">
        <f>RIGHT(Table1[[#This Row],[Released]],4)</f>
        <v>2025</v>
      </c>
      <c r="G806" t="s">
        <v>22</v>
      </c>
      <c r="H806" t="s">
        <v>22</v>
      </c>
      <c r="I806" t="s">
        <v>23</v>
      </c>
    </row>
    <row r="807" spans="1:9">
      <c r="A807">
        <v>238460</v>
      </c>
      <c r="B807" t="s">
        <v>5149</v>
      </c>
      <c r="C807" t="s">
        <v>5150</v>
      </c>
      <c r="D807" t="s">
        <v>5150</v>
      </c>
      <c r="E807" s="13" t="s">
        <v>5151</v>
      </c>
      <c r="F807" s="13" t="str">
        <f>RIGHT(Table1[[#This Row],[Released]],4)</f>
        <v>2014</v>
      </c>
      <c r="G807" t="s">
        <v>749</v>
      </c>
      <c r="H807" t="s">
        <v>36</v>
      </c>
      <c r="I807">
        <v>8</v>
      </c>
    </row>
    <row r="808" spans="1:9">
      <c r="A808">
        <v>204360</v>
      </c>
      <c r="B808" t="s">
        <v>5258</v>
      </c>
      <c r="C808" t="s">
        <v>5150</v>
      </c>
      <c r="D808" t="s">
        <v>5150</v>
      </c>
      <c r="E808" s="13" t="s">
        <v>5259</v>
      </c>
      <c r="F808" s="13" t="str">
        <f>RIGHT(Table1[[#This Row],[Released]],4)</f>
        <v>2012</v>
      </c>
      <c r="G808" t="s">
        <v>489</v>
      </c>
      <c r="H808" t="s">
        <v>36</v>
      </c>
      <c r="I808">
        <v>8</v>
      </c>
    </row>
    <row r="809" spans="1:9">
      <c r="A809">
        <v>291860</v>
      </c>
      <c r="B809" t="s">
        <v>7662</v>
      </c>
      <c r="C809" t="s">
        <v>5150</v>
      </c>
      <c r="D809" t="s">
        <v>5150</v>
      </c>
      <c r="E809" s="13" t="s">
        <v>5257</v>
      </c>
      <c r="F809" s="13" t="str">
        <f>RIGHT(Table1[[#This Row],[Released]],4)</f>
        <v>2018</v>
      </c>
      <c r="G809" t="s">
        <v>61</v>
      </c>
      <c r="H809" t="s">
        <v>13</v>
      </c>
      <c r="I809">
        <v>7</v>
      </c>
    </row>
    <row r="810" spans="1:9">
      <c r="A810">
        <v>3156770</v>
      </c>
      <c r="B810" t="s">
        <v>7892</v>
      </c>
      <c r="C810" t="s">
        <v>7893</v>
      </c>
      <c r="D810" t="s">
        <v>7893</v>
      </c>
      <c r="E810" s="13" t="s">
        <v>2278</v>
      </c>
      <c r="F810" s="13" t="str">
        <f>RIGHT(Table1[[#This Row],[Released]],4)</f>
        <v>2024</v>
      </c>
      <c r="G810" t="s">
        <v>12</v>
      </c>
      <c r="H810" t="s">
        <v>13</v>
      </c>
      <c r="I810">
        <v>7</v>
      </c>
    </row>
    <row r="811" spans="1:9">
      <c r="A811">
        <v>2525310</v>
      </c>
      <c r="B811" t="s">
        <v>3760</v>
      </c>
      <c r="C811" t="s">
        <v>3761</v>
      </c>
      <c r="D811" t="s">
        <v>3762</v>
      </c>
      <c r="E811" s="13" t="s">
        <v>3656</v>
      </c>
      <c r="F811" s="13" t="str">
        <f>RIGHT(Table1[[#This Row],[Released]],4)</f>
        <v>2025</v>
      </c>
      <c r="G811" t="s">
        <v>1372</v>
      </c>
      <c r="H811" t="s">
        <v>13</v>
      </c>
      <c r="I811">
        <v>7</v>
      </c>
    </row>
    <row r="812" spans="1:9">
      <c r="A812">
        <v>1721110</v>
      </c>
      <c r="B812" t="s">
        <v>6527</v>
      </c>
      <c r="C812" t="s">
        <v>3761</v>
      </c>
      <c r="D812" t="s">
        <v>6142</v>
      </c>
      <c r="E812" s="13" t="s">
        <v>916</v>
      </c>
      <c r="F812" s="13" t="str">
        <f>RIGHT(Table1[[#This Row],[Released]],4)</f>
        <v>2025</v>
      </c>
      <c r="G812" t="s">
        <v>134</v>
      </c>
      <c r="H812" t="s">
        <v>13</v>
      </c>
      <c r="I812">
        <v>7</v>
      </c>
    </row>
    <row r="813" spans="1:9">
      <c r="A813">
        <v>374190</v>
      </c>
      <c r="B813" t="s">
        <v>10354</v>
      </c>
      <c r="C813" t="s">
        <v>3761</v>
      </c>
      <c r="D813" t="s">
        <v>7309</v>
      </c>
      <c r="E813" s="13" t="s">
        <v>10355</v>
      </c>
      <c r="F813" s="13" t="str">
        <f>RIGHT(Table1[[#This Row],[Released]],4)</f>
        <v>2022</v>
      </c>
      <c r="G813" t="s">
        <v>22</v>
      </c>
      <c r="H813" t="s">
        <v>22</v>
      </c>
      <c r="I813" t="s">
        <v>23</v>
      </c>
    </row>
    <row r="814" spans="1:9">
      <c r="A814">
        <v>1653970</v>
      </c>
      <c r="B814" t="s">
        <v>6759</v>
      </c>
      <c r="C814" t="s">
        <v>6760</v>
      </c>
      <c r="D814" t="s">
        <v>6760</v>
      </c>
      <c r="E814" s="13" t="s">
        <v>6761</v>
      </c>
      <c r="F814" s="13" t="str">
        <f>RIGHT(Table1[[#This Row],[Released]],4)</f>
        <v>2021</v>
      </c>
      <c r="G814" t="s">
        <v>1670</v>
      </c>
      <c r="H814" t="s">
        <v>13</v>
      </c>
      <c r="I814">
        <v>7</v>
      </c>
    </row>
    <row r="815" spans="1:9">
      <c r="A815">
        <v>2325290</v>
      </c>
      <c r="B815" t="s">
        <v>3031</v>
      </c>
      <c r="C815" t="s">
        <v>3032</v>
      </c>
      <c r="D815" t="s">
        <v>3032</v>
      </c>
      <c r="E815" s="13" t="s">
        <v>3033</v>
      </c>
      <c r="F815" s="13" t="str">
        <f>RIGHT(Table1[[#This Row],[Released]],4)</f>
        <v>2024</v>
      </c>
      <c r="G815" t="s">
        <v>22</v>
      </c>
      <c r="H815" t="s">
        <v>22</v>
      </c>
      <c r="I815" t="s">
        <v>23</v>
      </c>
    </row>
    <row r="816" spans="1:9">
      <c r="A816">
        <v>1451480</v>
      </c>
      <c r="B816" t="s">
        <v>7612</v>
      </c>
      <c r="C816" t="s">
        <v>7613</v>
      </c>
      <c r="D816" t="s">
        <v>7613</v>
      </c>
      <c r="E816" s="13" t="s">
        <v>7614</v>
      </c>
      <c r="F816" s="13" t="str">
        <f>RIGHT(Table1[[#This Row],[Released]],4)</f>
        <v>2021</v>
      </c>
      <c r="G816" t="s">
        <v>134</v>
      </c>
      <c r="H816" t="s">
        <v>13</v>
      </c>
      <c r="I816">
        <v>7</v>
      </c>
    </row>
    <row r="817" spans="1:9">
      <c r="A817">
        <v>1621070</v>
      </c>
      <c r="B817" t="s">
        <v>4585</v>
      </c>
      <c r="C817" t="s">
        <v>4586</v>
      </c>
      <c r="D817" t="s">
        <v>4586</v>
      </c>
      <c r="E817" s="13" t="s">
        <v>4587</v>
      </c>
      <c r="F817" s="13" t="str">
        <f>RIGHT(Table1[[#This Row],[Released]],4)</f>
        <v>2022</v>
      </c>
      <c r="G817" t="s">
        <v>4588</v>
      </c>
      <c r="H817" t="s">
        <v>32</v>
      </c>
      <c r="I817">
        <v>5</v>
      </c>
    </row>
    <row r="818" spans="1:9">
      <c r="A818">
        <v>453090</v>
      </c>
      <c r="B818" t="s">
        <v>9944</v>
      </c>
      <c r="C818" t="s">
        <v>9945</v>
      </c>
      <c r="D818" t="s">
        <v>9945</v>
      </c>
      <c r="E818" s="13" t="s">
        <v>1876</v>
      </c>
      <c r="F818" s="13" t="str">
        <f>RIGHT(Table1[[#This Row],[Released]],4)</f>
        <v>2018</v>
      </c>
      <c r="G818" t="s">
        <v>3476</v>
      </c>
      <c r="H818" t="s">
        <v>13</v>
      </c>
      <c r="I818">
        <v>7</v>
      </c>
    </row>
    <row r="819" spans="1:9">
      <c r="A819">
        <v>2390260</v>
      </c>
      <c r="B819" t="s">
        <v>7187</v>
      </c>
      <c r="C819" t="s">
        <v>7188</v>
      </c>
      <c r="D819" t="s">
        <v>7189</v>
      </c>
      <c r="E819" s="13" t="s">
        <v>1402</v>
      </c>
      <c r="F819" s="13" t="str">
        <f>RIGHT(Table1[[#This Row],[Released]],4)</f>
        <v>2023</v>
      </c>
      <c r="G819" t="s">
        <v>861</v>
      </c>
      <c r="H819" t="s">
        <v>13</v>
      </c>
      <c r="I819">
        <v>7</v>
      </c>
    </row>
    <row r="820" spans="1:9">
      <c r="A820">
        <v>3511030</v>
      </c>
      <c r="B820" t="s">
        <v>11584</v>
      </c>
      <c r="C820" t="s">
        <v>11585</v>
      </c>
      <c r="D820" t="s">
        <v>11586</v>
      </c>
      <c r="E820" s="13" t="s">
        <v>10800</v>
      </c>
      <c r="F820" s="13" t="str">
        <f>RIGHT(Table1[[#This Row],[Released]],4)</f>
        <v>2025</v>
      </c>
      <c r="G820" t="s">
        <v>82</v>
      </c>
      <c r="H820" t="s">
        <v>36</v>
      </c>
      <c r="I820">
        <v>8</v>
      </c>
    </row>
    <row r="821" spans="1:9">
      <c r="A821">
        <v>861540</v>
      </c>
      <c r="B821" t="s">
        <v>4689</v>
      </c>
      <c r="C821" t="s">
        <v>4690</v>
      </c>
      <c r="D821" t="s">
        <v>4690</v>
      </c>
      <c r="E821" s="13" t="s">
        <v>4691</v>
      </c>
      <c r="F821" s="13" t="str">
        <f>RIGHT(Table1[[#This Row],[Released]],4)</f>
        <v>2019</v>
      </c>
      <c r="G821" t="s">
        <v>151</v>
      </c>
      <c r="H821" t="s">
        <v>13</v>
      </c>
      <c r="I821">
        <v>7</v>
      </c>
    </row>
    <row r="822" spans="1:9">
      <c r="A822">
        <v>1765300</v>
      </c>
      <c r="B822" t="s">
        <v>4582</v>
      </c>
      <c r="C822" t="s">
        <v>4583</v>
      </c>
      <c r="D822" t="s">
        <v>4583</v>
      </c>
      <c r="E822" s="13" t="s">
        <v>4584</v>
      </c>
      <c r="F822" s="13" t="str">
        <f>RIGHT(Table1[[#This Row],[Released]],4)</f>
        <v>2024</v>
      </c>
      <c r="G822" t="s">
        <v>310</v>
      </c>
      <c r="H822" t="s">
        <v>13</v>
      </c>
      <c r="I822">
        <v>7</v>
      </c>
    </row>
    <row r="823" spans="1:9">
      <c r="A823">
        <v>1035510</v>
      </c>
      <c r="B823" t="s">
        <v>6438</v>
      </c>
      <c r="C823" t="s">
        <v>4583</v>
      </c>
      <c r="D823" t="s">
        <v>4583</v>
      </c>
      <c r="E823" s="13" t="s">
        <v>962</v>
      </c>
      <c r="F823" s="13" t="str">
        <f>RIGHT(Table1[[#This Row],[Released]],4)</f>
        <v>2020</v>
      </c>
      <c r="G823" t="s">
        <v>3081</v>
      </c>
      <c r="H823" t="s">
        <v>13</v>
      </c>
      <c r="I823">
        <v>7</v>
      </c>
    </row>
    <row r="824" spans="1:9">
      <c r="A824">
        <v>1539140</v>
      </c>
      <c r="B824" t="s">
        <v>11157</v>
      </c>
      <c r="C824" t="s">
        <v>11158</v>
      </c>
      <c r="D824" t="s">
        <v>11158</v>
      </c>
      <c r="E824" s="13" t="s">
        <v>10688</v>
      </c>
      <c r="F824" s="13" t="str">
        <f>RIGHT(Table1[[#This Row],[Released]],4)</f>
        <v>2023</v>
      </c>
      <c r="G824" t="s">
        <v>2819</v>
      </c>
      <c r="H824" t="s">
        <v>36</v>
      </c>
      <c r="I824">
        <v>8</v>
      </c>
    </row>
    <row r="825" spans="1:9">
      <c r="A825">
        <v>3197060</v>
      </c>
      <c r="B825" t="s">
        <v>4810</v>
      </c>
      <c r="C825" t="s">
        <v>4811</v>
      </c>
      <c r="D825" t="s">
        <v>4811</v>
      </c>
      <c r="E825" s="13" t="s">
        <v>3371</v>
      </c>
      <c r="F825" s="13" t="str">
        <f>RIGHT(Table1[[#This Row],[Released]],4)</f>
        <v>2025</v>
      </c>
      <c r="G825" t="s">
        <v>242</v>
      </c>
      <c r="H825" t="s">
        <v>41</v>
      </c>
      <c r="I825">
        <v>4</v>
      </c>
    </row>
    <row r="826" spans="1:9">
      <c r="A826">
        <v>397430</v>
      </c>
      <c r="B826" t="s">
        <v>2936</v>
      </c>
      <c r="C826" t="s">
        <v>2937</v>
      </c>
      <c r="D826" t="s">
        <v>1596</v>
      </c>
      <c r="E826" s="13" t="s">
        <v>2938</v>
      </c>
      <c r="F826" s="13" t="str">
        <f>RIGHT(Table1[[#This Row],[Released]],4)</f>
        <v>2015</v>
      </c>
      <c r="G826" t="s">
        <v>454</v>
      </c>
      <c r="H826" t="s">
        <v>13</v>
      </c>
      <c r="I826">
        <v>7</v>
      </c>
    </row>
    <row r="827" spans="1:9">
      <c r="A827">
        <v>2663530</v>
      </c>
      <c r="B827" t="s">
        <v>4204</v>
      </c>
      <c r="C827" t="s">
        <v>4205</v>
      </c>
      <c r="D827" t="s">
        <v>4206</v>
      </c>
      <c r="E827" s="13" t="s">
        <v>283</v>
      </c>
      <c r="F827" s="13" t="str">
        <f>RIGHT(Table1[[#This Row],[Released]],4)</f>
        <v>2024</v>
      </c>
      <c r="G827" t="s">
        <v>549</v>
      </c>
      <c r="H827" t="s">
        <v>13</v>
      </c>
      <c r="I827">
        <v>7</v>
      </c>
    </row>
    <row r="828" spans="1:9">
      <c r="A828">
        <v>2300230</v>
      </c>
      <c r="B828" t="s">
        <v>11341</v>
      </c>
      <c r="C828" t="s">
        <v>11342</v>
      </c>
      <c r="D828" t="s">
        <v>11343</v>
      </c>
      <c r="E828" s="13" t="s">
        <v>9157</v>
      </c>
      <c r="F828" s="13" t="str">
        <f>RIGHT(Table1[[#This Row],[Released]],4)</f>
        <v>2024</v>
      </c>
      <c r="G828" t="s">
        <v>17</v>
      </c>
      <c r="H828" t="s">
        <v>13</v>
      </c>
      <c r="I828">
        <v>7</v>
      </c>
    </row>
    <row r="829" spans="1:9">
      <c r="A829">
        <v>1617400</v>
      </c>
      <c r="B829" t="s">
        <v>1601</v>
      </c>
      <c r="C829" t="s">
        <v>1602</v>
      </c>
      <c r="D829" t="s">
        <v>1602</v>
      </c>
      <c r="E829" s="13" t="s">
        <v>1603</v>
      </c>
      <c r="F829" s="13" t="str">
        <f>RIGHT(Table1[[#This Row],[Released]],4)</f>
        <v>2025</v>
      </c>
      <c r="G829" t="s">
        <v>242</v>
      </c>
      <c r="H829" t="s">
        <v>32</v>
      </c>
      <c r="I829">
        <v>5</v>
      </c>
    </row>
    <row r="830" spans="1:9">
      <c r="A830">
        <v>579940</v>
      </c>
      <c r="B830" t="s">
        <v>4699</v>
      </c>
      <c r="C830" t="s">
        <v>4700</v>
      </c>
      <c r="D830" t="s">
        <v>4700</v>
      </c>
      <c r="E830" s="13" t="s">
        <v>4701</v>
      </c>
      <c r="F830" s="13" t="str">
        <f>RIGHT(Table1[[#This Row],[Released]],4)</f>
        <v>2017</v>
      </c>
      <c r="G830" t="s">
        <v>242</v>
      </c>
      <c r="H830" t="s">
        <v>13</v>
      </c>
      <c r="I830">
        <v>7</v>
      </c>
    </row>
    <row r="831" spans="1:9">
      <c r="A831">
        <v>1131620</v>
      </c>
      <c r="B831" t="s">
        <v>9211</v>
      </c>
      <c r="C831" t="s">
        <v>4700</v>
      </c>
      <c r="D831" t="s">
        <v>4700</v>
      </c>
      <c r="E831" s="13" t="s">
        <v>2604</v>
      </c>
      <c r="F831" s="13" t="str">
        <f>RIGHT(Table1[[#This Row],[Released]],4)</f>
        <v>2024</v>
      </c>
      <c r="G831" t="s">
        <v>242</v>
      </c>
      <c r="H831" t="s">
        <v>13</v>
      </c>
      <c r="I831">
        <v>7</v>
      </c>
    </row>
    <row r="832" spans="1:9">
      <c r="A832">
        <v>498240</v>
      </c>
      <c r="B832" t="s">
        <v>4059</v>
      </c>
      <c r="C832" t="s">
        <v>4060</v>
      </c>
      <c r="D832" t="s">
        <v>4060</v>
      </c>
      <c r="E832" s="13" t="s">
        <v>4061</v>
      </c>
      <c r="F832" s="13" t="str">
        <f>RIGHT(Table1[[#This Row],[Released]],4)</f>
        <v>2016</v>
      </c>
      <c r="G832" t="s">
        <v>549</v>
      </c>
      <c r="H832" t="s">
        <v>36</v>
      </c>
      <c r="I832">
        <v>8</v>
      </c>
    </row>
    <row r="833" spans="1:9">
      <c r="A833">
        <v>675260</v>
      </c>
      <c r="B833" t="s">
        <v>4069</v>
      </c>
      <c r="C833" t="s">
        <v>4060</v>
      </c>
      <c r="D833" t="s">
        <v>4060</v>
      </c>
      <c r="E833" s="13" t="s">
        <v>488</v>
      </c>
      <c r="F833" s="13" t="str">
        <f>RIGHT(Table1[[#This Row],[Released]],4)</f>
        <v>2017</v>
      </c>
      <c r="G833" t="s">
        <v>549</v>
      </c>
      <c r="H833" t="s">
        <v>13</v>
      </c>
      <c r="I833">
        <v>7</v>
      </c>
    </row>
    <row r="834" spans="1:9">
      <c r="A834">
        <v>1708010</v>
      </c>
      <c r="B834" t="s">
        <v>8360</v>
      </c>
      <c r="C834" t="s">
        <v>4060</v>
      </c>
      <c r="D834" t="s">
        <v>8361</v>
      </c>
      <c r="E834" s="13" t="s">
        <v>77</v>
      </c>
      <c r="F834" s="13" t="str">
        <f>RIGHT(Table1[[#This Row],[Released]],4)</f>
        <v>2023</v>
      </c>
      <c r="G834" t="s">
        <v>471</v>
      </c>
      <c r="H834" t="s">
        <v>32</v>
      </c>
      <c r="I834">
        <v>5</v>
      </c>
    </row>
    <row r="835" spans="1:9">
      <c r="A835">
        <v>250320</v>
      </c>
      <c r="B835" t="s">
        <v>10491</v>
      </c>
      <c r="C835" t="s">
        <v>4060</v>
      </c>
      <c r="D835" t="s">
        <v>4060</v>
      </c>
      <c r="E835" s="13" t="s">
        <v>10492</v>
      </c>
      <c r="F835" s="13" t="str">
        <f>RIGHT(Table1[[#This Row],[Released]],4)</f>
        <v>2013</v>
      </c>
      <c r="G835" t="s">
        <v>544</v>
      </c>
      <c r="H835" t="s">
        <v>36</v>
      </c>
      <c r="I835">
        <v>8</v>
      </c>
    </row>
    <row r="836" spans="1:9">
      <c r="A836">
        <v>3615160</v>
      </c>
      <c r="B836" t="s">
        <v>11933</v>
      </c>
      <c r="C836" t="s">
        <v>11934</v>
      </c>
      <c r="D836" t="s">
        <v>11934</v>
      </c>
      <c r="E836" s="13" t="s">
        <v>3706</v>
      </c>
      <c r="F836" s="13" t="str">
        <f>RIGHT(Table1[[#This Row],[Released]],4)</f>
        <v>2025</v>
      </c>
      <c r="G836" t="s">
        <v>3719</v>
      </c>
      <c r="H836" t="s">
        <v>36</v>
      </c>
      <c r="I836">
        <v>8</v>
      </c>
    </row>
    <row r="837" spans="1:9">
      <c r="A837">
        <v>2644470</v>
      </c>
      <c r="B837" t="s">
        <v>5114</v>
      </c>
      <c r="C837" t="s">
        <v>5115</v>
      </c>
      <c r="D837" t="s">
        <v>5116</v>
      </c>
      <c r="E837" s="13" t="s">
        <v>1002</v>
      </c>
      <c r="F837" s="13" t="str">
        <f>RIGHT(Table1[[#This Row],[Released]],4)</f>
        <v>2024</v>
      </c>
      <c r="G837" t="s">
        <v>90</v>
      </c>
      <c r="H837" t="s">
        <v>32</v>
      </c>
      <c r="I837">
        <v>5</v>
      </c>
    </row>
    <row r="838" spans="1:9">
      <c r="A838">
        <v>1509960</v>
      </c>
      <c r="B838" t="s">
        <v>7185</v>
      </c>
      <c r="C838" t="s">
        <v>5115</v>
      </c>
      <c r="D838" t="s">
        <v>5115</v>
      </c>
      <c r="E838" s="13" t="s">
        <v>7186</v>
      </c>
      <c r="F838" s="13" t="str">
        <f>RIGHT(Table1[[#This Row],[Released]],4)</f>
        <v>2021</v>
      </c>
      <c r="G838" t="s">
        <v>17</v>
      </c>
      <c r="H838" t="s">
        <v>13</v>
      </c>
      <c r="I838">
        <v>7</v>
      </c>
    </row>
    <row r="839" spans="1:9">
      <c r="A839">
        <v>1895300</v>
      </c>
      <c r="B839" t="s">
        <v>6977</v>
      </c>
      <c r="C839" t="s">
        <v>6978</v>
      </c>
      <c r="D839" t="s">
        <v>6978</v>
      </c>
      <c r="E839" s="13" t="s">
        <v>3765</v>
      </c>
      <c r="F839" s="13" t="str">
        <f>RIGHT(Table1[[#This Row],[Released]],4)</f>
        <v>2022</v>
      </c>
      <c r="G839" t="s">
        <v>6979</v>
      </c>
      <c r="H839" t="s">
        <v>41</v>
      </c>
      <c r="I839">
        <v>4</v>
      </c>
    </row>
    <row r="840" spans="1:9">
      <c r="A840">
        <v>1348390</v>
      </c>
      <c r="B840" t="s">
        <v>4570</v>
      </c>
      <c r="C840" t="s">
        <v>4571</v>
      </c>
      <c r="D840" t="s">
        <v>4571</v>
      </c>
      <c r="E840" s="13" t="s">
        <v>157</v>
      </c>
      <c r="F840" s="13" t="str">
        <f>RIGHT(Table1[[#This Row],[Released]],4)</f>
        <v>2020</v>
      </c>
      <c r="G840" t="s">
        <v>3338</v>
      </c>
      <c r="H840" t="s">
        <v>13</v>
      </c>
      <c r="I840">
        <v>7</v>
      </c>
    </row>
    <row r="841" spans="1:9">
      <c r="A841">
        <v>204450</v>
      </c>
      <c r="B841" t="s">
        <v>1744</v>
      </c>
      <c r="C841" t="s">
        <v>1745</v>
      </c>
      <c r="D841" t="s">
        <v>1746</v>
      </c>
      <c r="E841" s="13" t="s">
        <v>1747</v>
      </c>
      <c r="F841" s="13" t="str">
        <f>RIGHT(Table1[[#This Row],[Released]],4)</f>
        <v>2013</v>
      </c>
      <c r="G841" t="s">
        <v>12</v>
      </c>
      <c r="H841" t="s">
        <v>36</v>
      </c>
      <c r="I841">
        <v>8</v>
      </c>
    </row>
    <row r="842" spans="1:9">
      <c r="A842">
        <v>21980</v>
      </c>
      <c r="B842" t="s">
        <v>6336</v>
      </c>
      <c r="C842" t="s">
        <v>1745</v>
      </c>
      <c r="D842" t="s">
        <v>1746</v>
      </c>
      <c r="E842" s="13" t="s">
        <v>6337</v>
      </c>
      <c r="F842" s="13" t="str">
        <f>RIGHT(Table1[[#This Row],[Released]],4)</f>
        <v>2009</v>
      </c>
      <c r="G842" t="s">
        <v>12</v>
      </c>
      <c r="H842" t="s">
        <v>32</v>
      </c>
      <c r="I842">
        <v>5</v>
      </c>
    </row>
    <row r="843" spans="1:9">
      <c r="A843">
        <v>534380</v>
      </c>
      <c r="B843" t="s">
        <v>5985</v>
      </c>
      <c r="C843" t="s">
        <v>1746</v>
      </c>
      <c r="D843" t="s">
        <v>1746</v>
      </c>
      <c r="E843" s="13" t="s">
        <v>5986</v>
      </c>
      <c r="F843" s="13" t="str">
        <f>RIGHT(Table1[[#This Row],[Released]],4)</f>
        <v>2022</v>
      </c>
      <c r="G843" t="s">
        <v>777</v>
      </c>
      <c r="H843" t="s">
        <v>32</v>
      </c>
      <c r="I843">
        <v>5</v>
      </c>
    </row>
    <row r="844" spans="1:9">
      <c r="A844">
        <v>239140</v>
      </c>
      <c r="B844" t="s">
        <v>13072</v>
      </c>
      <c r="C844" t="s">
        <v>1746</v>
      </c>
      <c r="D844" t="s">
        <v>1746</v>
      </c>
      <c r="E844" s="13" t="s">
        <v>1700</v>
      </c>
      <c r="F844" s="13" t="str">
        <f>RIGHT(Table1[[#This Row],[Released]],4)</f>
        <v>2015</v>
      </c>
      <c r="G844" t="s">
        <v>31</v>
      </c>
      <c r="H844" t="s">
        <v>13</v>
      </c>
      <c r="I844">
        <v>7</v>
      </c>
    </row>
    <row r="845" spans="1:9">
      <c r="A845">
        <v>3200540</v>
      </c>
      <c r="B845" t="s">
        <v>12883</v>
      </c>
      <c r="C845" t="s">
        <v>12884</v>
      </c>
      <c r="D845" t="s">
        <v>12884</v>
      </c>
      <c r="E845" s="13" t="s">
        <v>2969</v>
      </c>
      <c r="F845" s="13" t="str">
        <f>RIGHT(Table1[[#This Row],[Released]],4)</f>
        <v>2024</v>
      </c>
      <c r="G845" t="s">
        <v>12</v>
      </c>
      <c r="H845" t="s">
        <v>41</v>
      </c>
      <c r="I845">
        <v>4</v>
      </c>
    </row>
    <row r="846" spans="1:9">
      <c r="A846">
        <v>719750</v>
      </c>
      <c r="B846" t="s">
        <v>131</v>
      </c>
      <c r="C846" t="s">
        <v>132</v>
      </c>
      <c r="D846" t="s">
        <v>132</v>
      </c>
      <c r="E846" s="13" t="s">
        <v>133</v>
      </c>
      <c r="F846" s="13" t="str">
        <f>RIGHT(Table1[[#This Row],[Released]],4)</f>
        <v>2018</v>
      </c>
      <c r="G846" t="s">
        <v>134</v>
      </c>
      <c r="H846" t="s">
        <v>13</v>
      </c>
      <c r="I846">
        <v>7</v>
      </c>
    </row>
    <row r="847" spans="1:9">
      <c r="A847">
        <v>1109570</v>
      </c>
      <c r="B847" t="s">
        <v>10596</v>
      </c>
      <c r="C847" t="s">
        <v>10597</v>
      </c>
      <c r="D847" t="s">
        <v>10598</v>
      </c>
      <c r="E847" s="13" t="s">
        <v>10395</v>
      </c>
      <c r="F847" s="13" t="str">
        <f>RIGHT(Table1[[#This Row],[Released]],4)</f>
        <v>2022</v>
      </c>
      <c r="G847" t="s">
        <v>234</v>
      </c>
      <c r="H847" t="s">
        <v>13</v>
      </c>
      <c r="I847">
        <v>7</v>
      </c>
    </row>
    <row r="848" spans="1:9">
      <c r="A848">
        <v>788100</v>
      </c>
      <c r="B848" t="s">
        <v>461</v>
      </c>
      <c r="C848" t="s">
        <v>462</v>
      </c>
      <c r="D848" t="s">
        <v>463</v>
      </c>
      <c r="E848" s="13" t="s">
        <v>464</v>
      </c>
      <c r="F848" s="13" t="str">
        <f>RIGHT(Table1[[#This Row],[Released]],4)</f>
        <v>2020</v>
      </c>
      <c r="G848" t="s">
        <v>22</v>
      </c>
      <c r="H848" t="s">
        <v>22</v>
      </c>
      <c r="I848" t="s">
        <v>23</v>
      </c>
    </row>
    <row r="849" spans="1:9">
      <c r="A849">
        <v>1000010</v>
      </c>
      <c r="B849" t="s">
        <v>2335</v>
      </c>
      <c r="C849" t="s">
        <v>2336</v>
      </c>
      <c r="D849" t="s">
        <v>2271</v>
      </c>
      <c r="E849" s="13" t="s">
        <v>2235</v>
      </c>
      <c r="F849" s="13" t="str">
        <f>RIGHT(Table1[[#This Row],[Released]],4)</f>
        <v>2020</v>
      </c>
      <c r="G849" t="s">
        <v>234</v>
      </c>
      <c r="H849" t="s">
        <v>13</v>
      </c>
      <c r="I849">
        <v>7</v>
      </c>
    </row>
    <row r="850" spans="1:9">
      <c r="A850">
        <v>1509510</v>
      </c>
      <c r="B850" t="s">
        <v>11738</v>
      </c>
      <c r="C850" t="s">
        <v>11739</v>
      </c>
      <c r="D850" t="s">
        <v>2634</v>
      </c>
      <c r="E850" s="13" t="s">
        <v>3337</v>
      </c>
      <c r="F850" s="13" t="str">
        <f>RIGHT(Table1[[#This Row],[Released]],4)</f>
        <v>2022</v>
      </c>
      <c r="G850" t="s">
        <v>3338</v>
      </c>
      <c r="H850" t="s">
        <v>13</v>
      </c>
      <c r="I850">
        <v>7</v>
      </c>
    </row>
    <row r="851" spans="1:9">
      <c r="A851">
        <v>1335790</v>
      </c>
      <c r="B851" t="s">
        <v>5738</v>
      </c>
      <c r="C851" t="s">
        <v>5739</v>
      </c>
      <c r="D851" t="s">
        <v>5740</v>
      </c>
      <c r="E851" s="13" t="s">
        <v>5741</v>
      </c>
      <c r="F851" s="13" t="str">
        <f>RIGHT(Table1[[#This Row],[Released]],4)</f>
        <v>2021</v>
      </c>
      <c r="G851" t="s">
        <v>454</v>
      </c>
      <c r="H851" t="s">
        <v>32</v>
      </c>
      <c r="I851">
        <v>5</v>
      </c>
    </row>
    <row r="852" spans="1:9">
      <c r="A852">
        <v>485030</v>
      </c>
      <c r="B852" t="s">
        <v>446</v>
      </c>
      <c r="C852" t="s">
        <v>447</v>
      </c>
      <c r="D852" t="s">
        <v>448</v>
      </c>
      <c r="E852" s="13" t="s">
        <v>449</v>
      </c>
      <c r="F852" s="13" t="str">
        <f>RIGHT(Table1[[#This Row],[Released]],4)</f>
        <v>2018</v>
      </c>
      <c r="G852" t="s">
        <v>134</v>
      </c>
      <c r="H852" t="s">
        <v>32</v>
      </c>
      <c r="I852">
        <v>5</v>
      </c>
    </row>
    <row r="853" spans="1:9">
      <c r="A853">
        <v>388060</v>
      </c>
      <c r="B853" t="s">
        <v>3314</v>
      </c>
      <c r="C853" t="s">
        <v>447</v>
      </c>
      <c r="D853" t="s">
        <v>447</v>
      </c>
      <c r="E853" s="13" t="s">
        <v>3315</v>
      </c>
      <c r="F853" s="13" t="str">
        <f>RIGHT(Table1[[#This Row],[Released]],4)</f>
        <v>2015</v>
      </c>
      <c r="G853" t="s">
        <v>151</v>
      </c>
      <c r="H853" t="s">
        <v>41</v>
      </c>
      <c r="I853">
        <v>4</v>
      </c>
    </row>
    <row r="854" spans="1:9">
      <c r="A854">
        <v>448510</v>
      </c>
      <c r="B854" t="s">
        <v>7520</v>
      </c>
      <c r="C854" t="s">
        <v>447</v>
      </c>
      <c r="D854" t="s">
        <v>7521</v>
      </c>
      <c r="E854" s="13" t="s">
        <v>7522</v>
      </c>
      <c r="F854" s="13" t="str">
        <f>RIGHT(Table1[[#This Row],[Released]],4)</f>
        <v>2016</v>
      </c>
      <c r="G854" t="s">
        <v>3482</v>
      </c>
      <c r="H854" t="s">
        <v>32</v>
      </c>
      <c r="I854">
        <v>5</v>
      </c>
    </row>
    <row r="855" spans="1:9">
      <c r="A855">
        <v>200170</v>
      </c>
      <c r="B855" t="s">
        <v>7660</v>
      </c>
      <c r="C855" t="s">
        <v>447</v>
      </c>
      <c r="D855" t="s">
        <v>447</v>
      </c>
      <c r="E855" s="13" t="s">
        <v>7661</v>
      </c>
      <c r="F855" s="13" t="str">
        <f>RIGHT(Table1[[#This Row],[Released]],4)</f>
        <v>2012</v>
      </c>
      <c r="G855" t="s">
        <v>242</v>
      </c>
      <c r="H855" t="s">
        <v>13</v>
      </c>
      <c r="I855">
        <v>7</v>
      </c>
    </row>
    <row r="856" spans="1:9">
      <c r="A856">
        <v>217200</v>
      </c>
      <c r="B856" t="s">
        <v>7667</v>
      </c>
      <c r="C856" t="s">
        <v>447</v>
      </c>
      <c r="D856" t="s">
        <v>447</v>
      </c>
      <c r="E856" s="13" t="s">
        <v>7668</v>
      </c>
      <c r="F856" s="13" t="str">
        <f>RIGHT(Table1[[#This Row],[Released]],4)</f>
        <v>1999</v>
      </c>
      <c r="G856" t="s">
        <v>242</v>
      </c>
      <c r="H856" t="s">
        <v>13</v>
      </c>
      <c r="I856">
        <v>7</v>
      </c>
    </row>
    <row r="857" spans="1:9">
      <c r="A857">
        <v>22600</v>
      </c>
      <c r="B857" t="s">
        <v>7694</v>
      </c>
      <c r="C857" t="s">
        <v>447</v>
      </c>
      <c r="D857" t="s">
        <v>447</v>
      </c>
      <c r="E857" s="13" t="s">
        <v>7695</v>
      </c>
      <c r="F857" s="13" t="str">
        <f>RIGHT(Table1[[#This Row],[Released]],4)</f>
        <v>2010</v>
      </c>
      <c r="G857" t="s">
        <v>242</v>
      </c>
      <c r="H857" t="s">
        <v>13</v>
      </c>
      <c r="I857">
        <v>7</v>
      </c>
    </row>
    <row r="858" spans="1:9">
      <c r="A858">
        <v>70600</v>
      </c>
      <c r="B858" t="s">
        <v>7736</v>
      </c>
      <c r="C858" t="s">
        <v>447</v>
      </c>
      <c r="D858" t="s">
        <v>447</v>
      </c>
      <c r="E858" s="13" t="s">
        <v>938</v>
      </c>
      <c r="F858" s="13" t="str">
        <f>RIGHT(Table1[[#This Row],[Released]],4)</f>
        <v>2011</v>
      </c>
      <c r="G858" t="s">
        <v>22</v>
      </c>
      <c r="H858" t="s">
        <v>22</v>
      </c>
      <c r="I858" t="s">
        <v>23</v>
      </c>
    </row>
    <row r="859" spans="1:9">
      <c r="A859">
        <v>712190</v>
      </c>
      <c r="B859" t="s">
        <v>10308</v>
      </c>
      <c r="C859" t="s">
        <v>447</v>
      </c>
      <c r="D859" t="s">
        <v>10309</v>
      </c>
      <c r="E859" s="13" t="s">
        <v>1981</v>
      </c>
      <c r="F859" s="13" t="str">
        <f>RIGHT(Table1[[#This Row],[Released]],4)</f>
        <v>2020</v>
      </c>
      <c r="G859" t="s">
        <v>158</v>
      </c>
      <c r="H859" t="s">
        <v>32</v>
      </c>
      <c r="I859">
        <v>5</v>
      </c>
    </row>
    <row r="860" spans="1:9">
      <c r="A860">
        <v>984800</v>
      </c>
      <c r="B860" t="s">
        <v>11703</v>
      </c>
      <c r="C860" t="s">
        <v>447</v>
      </c>
      <c r="D860" t="s">
        <v>11704</v>
      </c>
      <c r="E860" s="13" t="s">
        <v>10103</v>
      </c>
      <c r="F860" s="13" t="str">
        <f>RIGHT(Table1[[#This Row],[Released]],4)</f>
        <v>2019</v>
      </c>
      <c r="G860" t="s">
        <v>2819</v>
      </c>
      <c r="H860" t="s">
        <v>32</v>
      </c>
      <c r="I860">
        <v>5</v>
      </c>
    </row>
    <row r="861" spans="1:9">
      <c r="A861">
        <v>484900</v>
      </c>
      <c r="B861" t="s">
        <v>11717</v>
      </c>
      <c r="C861" t="s">
        <v>447</v>
      </c>
      <c r="D861" t="s">
        <v>11718</v>
      </c>
      <c r="E861" s="13" t="s">
        <v>10436</v>
      </c>
      <c r="F861" s="13" t="str">
        <f>RIGHT(Table1[[#This Row],[Released]],4)</f>
        <v>2017</v>
      </c>
      <c r="G861" t="s">
        <v>3141</v>
      </c>
      <c r="H861" t="s">
        <v>32</v>
      </c>
      <c r="I861">
        <v>5</v>
      </c>
    </row>
    <row r="862" spans="1:9">
      <c r="A862">
        <v>1283230</v>
      </c>
      <c r="B862" t="s">
        <v>12024</v>
      </c>
      <c r="C862" t="s">
        <v>447</v>
      </c>
      <c r="D862" t="s">
        <v>12025</v>
      </c>
      <c r="E862" s="13" t="s">
        <v>10211</v>
      </c>
      <c r="F862" s="13" t="str">
        <f>RIGHT(Table1[[#This Row],[Released]],4)</f>
        <v>2024</v>
      </c>
      <c r="G862" t="s">
        <v>2819</v>
      </c>
      <c r="H862" t="s">
        <v>41</v>
      </c>
      <c r="I862">
        <v>4</v>
      </c>
    </row>
    <row r="863" spans="1:9">
      <c r="A863">
        <v>270910</v>
      </c>
      <c r="B863" t="s">
        <v>13988</v>
      </c>
      <c r="C863" t="s">
        <v>447</v>
      </c>
      <c r="D863" t="s">
        <v>447</v>
      </c>
      <c r="E863" s="13" t="s">
        <v>13989</v>
      </c>
      <c r="F863" s="13" t="str">
        <f>RIGHT(Table1[[#This Row],[Released]],4)</f>
        <v>2015</v>
      </c>
      <c r="G863" t="s">
        <v>22</v>
      </c>
      <c r="H863" t="s">
        <v>22</v>
      </c>
      <c r="I863" t="s">
        <v>23</v>
      </c>
    </row>
    <row r="864" spans="1:9">
      <c r="A864">
        <v>1186040</v>
      </c>
      <c r="B864" t="s">
        <v>4847</v>
      </c>
      <c r="C864" t="s">
        <v>4848</v>
      </c>
      <c r="D864" t="s">
        <v>4848</v>
      </c>
      <c r="E864" s="13" t="s">
        <v>4386</v>
      </c>
      <c r="F864" s="13" t="str">
        <f>RIGHT(Table1[[#This Row],[Released]],4)</f>
        <v>2020</v>
      </c>
      <c r="G864" t="s">
        <v>49</v>
      </c>
      <c r="H864" t="s">
        <v>41</v>
      </c>
      <c r="I864">
        <v>4</v>
      </c>
    </row>
    <row r="865" spans="1:9">
      <c r="A865">
        <v>787810</v>
      </c>
      <c r="B865" t="s">
        <v>5217</v>
      </c>
      <c r="C865" t="s">
        <v>4848</v>
      </c>
      <c r="D865" t="s">
        <v>5218</v>
      </c>
      <c r="E865" s="13" t="s">
        <v>5219</v>
      </c>
      <c r="F865" s="13" t="str">
        <f>RIGHT(Table1[[#This Row],[Released]],4)</f>
        <v>2021</v>
      </c>
      <c r="G865" t="s">
        <v>66</v>
      </c>
      <c r="H865" t="s">
        <v>13</v>
      </c>
      <c r="I865">
        <v>7</v>
      </c>
    </row>
    <row r="866" spans="1:9">
      <c r="A866">
        <v>1243830</v>
      </c>
      <c r="B866" t="s">
        <v>7416</v>
      </c>
      <c r="C866" t="s">
        <v>4848</v>
      </c>
      <c r="D866" t="s">
        <v>7417</v>
      </c>
      <c r="E866" s="13" t="s">
        <v>5024</v>
      </c>
      <c r="F866" s="13" t="str">
        <f>RIGHT(Table1[[#This Row],[Released]],4)</f>
        <v>2021</v>
      </c>
      <c r="G866" t="s">
        <v>3476</v>
      </c>
      <c r="H866" t="s">
        <v>41</v>
      </c>
      <c r="I866">
        <v>4</v>
      </c>
    </row>
    <row r="867" spans="1:9">
      <c r="A867">
        <v>1343240</v>
      </c>
      <c r="B867" t="s">
        <v>398</v>
      </c>
      <c r="C867" t="s">
        <v>399</v>
      </c>
      <c r="D867" t="s">
        <v>400</v>
      </c>
      <c r="E867" s="13" t="s">
        <v>401</v>
      </c>
      <c r="F867" s="13" t="str">
        <f>RIGHT(Table1[[#This Row],[Released]],4)</f>
        <v>2022</v>
      </c>
      <c r="G867" t="s">
        <v>12</v>
      </c>
      <c r="H867" t="s">
        <v>32</v>
      </c>
      <c r="I867">
        <v>5</v>
      </c>
    </row>
    <row r="868" spans="1:9">
      <c r="A868">
        <v>1069530</v>
      </c>
      <c r="B868" t="s">
        <v>750</v>
      </c>
      <c r="C868" t="s">
        <v>399</v>
      </c>
      <c r="D868" t="s">
        <v>751</v>
      </c>
      <c r="E868" s="13" t="s">
        <v>752</v>
      </c>
      <c r="F868" s="13" t="str">
        <f>RIGHT(Table1[[#This Row],[Released]],4)</f>
        <v>2021</v>
      </c>
      <c r="G868" t="s">
        <v>539</v>
      </c>
      <c r="H868" t="s">
        <v>13</v>
      </c>
      <c r="I868">
        <v>7</v>
      </c>
    </row>
    <row r="869" spans="1:9">
      <c r="A869">
        <v>774361</v>
      </c>
      <c r="B869" t="s">
        <v>876</v>
      </c>
      <c r="C869" t="s">
        <v>399</v>
      </c>
      <c r="D869" t="s">
        <v>877</v>
      </c>
      <c r="E869" s="13" t="s">
        <v>878</v>
      </c>
      <c r="F869" s="13" t="str">
        <f>RIGHT(Table1[[#This Row],[Released]],4)</f>
        <v>2019</v>
      </c>
      <c r="G869" t="s">
        <v>134</v>
      </c>
      <c r="H869" t="s">
        <v>13</v>
      </c>
      <c r="I869">
        <v>7</v>
      </c>
    </row>
    <row r="870" spans="1:9">
      <c r="A870">
        <v>619820</v>
      </c>
      <c r="B870" t="s">
        <v>888</v>
      </c>
      <c r="C870" t="s">
        <v>399</v>
      </c>
      <c r="D870" t="s">
        <v>889</v>
      </c>
      <c r="E870" s="13" t="s">
        <v>890</v>
      </c>
      <c r="F870" s="13" t="str">
        <f>RIGHT(Table1[[#This Row],[Released]],4)</f>
        <v>2025</v>
      </c>
      <c r="G870" t="s">
        <v>53</v>
      </c>
      <c r="H870" t="s">
        <v>32</v>
      </c>
      <c r="I870">
        <v>5</v>
      </c>
    </row>
    <row r="871" spans="1:9">
      <c r="A871">
        <v>814370</v>
      </c>
      <c r="B871" t="s">
        <v>960</v>
      </c>
      <c r="C871" t="s">
        <v>399</v>
      </c>
      <c r="D871" t="s">
        <v>961</v>
      </c>
      <c r="E871" s="13" t="s">
        <v>962</v>
      </c>
      <c r="F871" s="13" t="str">
        <f>RIGHT(Table1[[#This Row],[Released]],4)</f>
        <v>2020</v>
      </c>
      <c r="G871" t="s">
        <v>515</v>
      </c>
      <c r="H871" t="s">
        <v>13</v>
      </c>
      <c r="I871">
        <v>7</v>
      </c>
    </row>
    <row r="872" spans="1:9">
      <c r="A872">
        <v>2393160</v>
      </c>
      <c r="B872" t="s">
        <v>1054</v>
      </c>
      <c r="C872" t="s">
        <v>399</v>
      </c>
      <c r="D872" t="s">
        <v>1055</v>
      </c>
      <c r="E872" s="13" t="s">
        <v>1056</v>
      </c>
      <c r="F872" s="13" t="str">
        <f>RIGHT(Table1[[#This Row],[Released]],4)</f>
        <v>2025</v>
      </c>
      <c r="G872" t="s">
        <v>471</v>
      </c>
      <c r="H872" t="s">
        <v>13</v>
      </c>
      <c r="I872">
        <v>7</v>
      </c>
    </row>
    <row r="873" spans="1:9">
      <c r="A873">
        <v>1311070</v>
      </c>
      <c r="B873" t="s">
        <v>1470</v>
      </c>
      <c r="C873" t="s">
        <v>399</v>
      </c>
      <c r="D873" t="s">
        <v>1471</v>
      </c>
      <c r="E873" s="13" t="s">
        <v>1472</v>
      </c>
      <c r="F873" s="13" t="str">
        <f>RIGHT(Table1[[#This Row],[Released]],4)</f>
        <v>2021</v>
      </c>
      <c r="G873" t="s">
        <v>134</v>
      </c>
      <c r="H873" t="s">
        <v>13</v>
      </c>
      <c r="I873">
        <v>7</v>
      </c>
    </row>
    <row r="874" spans="1:9">
      <c r="A874">
        <v>874440</v>
      </c>
      <c r="B874" t="s">
        <v>2548</v>
      </c>
      <c r="C874" t="s">
        <v>399</v>
      </c>
      <c r="D874" t="s">
        <v>2549</v>
      </c>
      <c r="E874" s="13" t="s">
        <v>2550</v>
      </c>
      <c r="F874" s="13" t="str">
        <f>RIGHT(Table1[[#This Row],[Released]],4)</f>
        <v>2024</v>
      </c>
      <c r="G874" t="s">
        <v>1221</v>
      </c>
      <c r="H874" t="s">
        <v>13</v>
      </c>
      <c r="I874">
        <v>7</v>
      </c>
    </row>
    <row r="875" spans="1:9">
      <c r="A875">
        <v>1562430</v>
      </c>
      <c r="B875" t="s">
        <v>3496</v>
      </c>
      <c r="C875" t="s">
        <v>399</v>
      </c>
      <c r="D875" t="s">
        <v>3497</v>
      </c>
      <c r="E875" s="13" t="s">
        <v>3498</v>
      </c>
      <c r="F875" s="13" t="str">
        <f>RIGHT(Table1[[#This Row],[Released]],4)</f>
        <v>2023</v>
      </c>
      <c r="G875" t="s">
        <v>471</v>
      </c>
      <c r="H875" t="s">
        <v>13</v>
      </c>
      <c r="I875">
        <v>7</v>
      </c>
    </row>
    <row r="876" spans="1:9">
      <c r="A876">
        <v>2022930</v>
      </c>
      <c r="B876" t="s">
        <v>4677</v>
      </c>
      <c r="C876" t="s">
        <v>399</v>
      </c>
      <c r="D876" t="s">
        <v>4678</v>
      </c>
      <c r="E876" s="13" t="s">
        <v>2980</v>
      </c>
      <c r="F876" s="13" t="str">
        <f>RIGHT(Table1[[#This Row],[Released]],4)</f>
        <v>2024</v>
      </c>
      <c r="G876" t="s">
        <v>151</v>
      </c>
      <c r="H876" t="s">
        <v>41</v>
      </c>
      <c r="I876">
        <v>4</v>
      </c>
    </row>
    <row r="877" spans="1:9">
      <c r="A877">
        <v>1286580</v>
      </c>
      <c r="B877" t="s">
        <v>5168</v>
      </c>
      <c r="C877" t="s">
        <v>399</v>
      </c>
      <c r="D877" t="s">
        <v>5169</v>
      </c>
      <c r="E877" s="13" t="s">
        <v>5170</v>
      </c>
      <c r="F877" s="13" t="str">
        <f>RIGHT(Table1[[#This Row],[Released]],4)</f>
        <v>2022</v>
      </c>
      <c r="G877" t="s">
        <v>49</v>
      </c>
      <c r="H877" t="s">
        <v>32</v>
      </c>
      <c r="I877">
        <v>5</v>
      </c>
    </row>
    <row r="878" spans="1:9">
      <c r="A878">
        <v>943370</v>
      </c>
      <c r="B878" t="s">
        <v>5192</v>
      </c>
      <c r="C878" t="s">
        <v>399</v>
      </c>
      <c r="D878" t="s">
        <v>5193</v>
      </c>
      <c r="E878" s="13" t="s">
        <v>4016</v>
      </c>
      <c r="F878" s="13" t="str">
        <f>RIGHT(Table1[[#This Row],[Released]],4)</f>
        <v>2022</v>
      </c>
      <c r="G878" t="s">
        <v>134</v>
      </c>
      <c r="H878" t="s">
        <v>32</v>
      </c>
      <c r="I878">
        <v>5</v>
      </c>
    </row>
    <row r="879" spans="1:9">
      <c r="A879">
        <v>677120</v>
      </c>
      <c r="B879" t="s">
        <v>5315</v>
      </c>
      <c r="C879" t="s">
        <v>399</v>
      </c>
      <c r="D879" t="s">
        <v>889</v>
      </c>
      <c r="E879" s="13" t="s">
        <v>5316</v>
      </c>
      <c r="F879" s="13" t="str">
        <f>RIGHT(Table1[[#This Row],[Released]],4)</f>
        <v>2018</v>
      </c>
      <c r="G879" t="s">
        <v>53</v>
      </c>
      <c r="H879" t="s">
        <v>32</v>
      </c>
      <c r="I879">
        <v>5</v>
      </c>
    </row>
    <row r="880" spans="1:9">
      <c r="A880">
        <v>298630</v>
      </c>
      <c r="B880" t="s">
        <v>6163</v>
      </c>
      <c r="C880" t="s">
        <v>399</v>
      </c>
      <c r="D880" t="s">
        <v>6164</v>
      </c>
      <c r="E880" s="13" t="s">
        <v>6165</v>
      </c>
      <c r="F880" s="13" t="str">
        <f>RIGHT(Table1[[#This Row],[Released]],4)</f>
        <v>2015</v>
      </c>
      <c r="G880" t="s">
        <v>3540</v>
      </c>
      <c r="H880" t="s">
        <v>13</v>
      </c>
      <c r="I880">
        <v>7</v>
      </c>
    </row>
    <row r="881" spans="1:9">
      <c r="A881">
        <v>1078920</v>
      </c>
      <c r="B881" t="s">
        <v>6529</v>
      </c>
      <c r="C881" t="s">
        <v>399</v>
      </c>
      <c r="D881" t="s">
        <v>6530</v>
      </c>
      <c r="E881" s="13" t="s">
        <v>573</v>
      </c>
      <c r="F881" s="13" t="str">
        <f>RIGHT(Table1[[#This Row],[Released]],4)</f>
        <v>2021</v>
      </c>
      <c r="G881" t="s">
        <v>1213</v>
      </c>
      <c r="H881" t="s">
        <v>13</v>
      </c>
      <c r="I881">
        <v>7</v>
      </c>
    </row>
    <row r="882" spans="1:9">
      <c r="A882">
        <v>1763250</v>
      </c>
      <c r="B882" t="s">
        <v>7155</v>
      </c>
      <c r="C882" t="s">
        <v>399</v>
      </c>
      <c r="D882" t="s">
        <v>7156</v>
      </c>
      <c r="E882" s="13" t="s">
        <v>1034</v>
      </c>
      <c r="F882" s="13" t="str">
        <f>RIGHT(Table1[[#This Row],[Released]],4)</f>
        <v>2025</v>
      </c>
      <c r="G882" t="s">
        <v>53</v>
      </c>
      <c r="H882" t="s">
        <v>41</v>
      </c>
      <c r="I882">
        <v>4</v>
      </c>
    </row>
    <row r="883" spans="1:9">
      <c r="A883">
        <v>1839880</v>
      </c>
      <c r="B883" t="s">
        <v>7183</v>
      </c>
      <c r="C883" t="s">
        <v>399</v>
      </c>
      <c r="D883" t="s">
        <v>7184</v>
      </c>
      <c r="E883" s="13" t="s">
        <v>6465</v>
      </c>
      <c r="F883" s="13" t="str">
        <f>RIGHT(Table1[[#This Row],[Released]],4)</f>
        <v>2023</v>
      </c>
      <c r="G883" t="s">
        <v>86</v>
      </c>
      <c r="H883" t="s">
        <v>41</v>
      </c>
      <c r="I883">
        <v>4</v>
      </c>
    </row>
    <row r="884" spans="1:9">
      <c r="A884">
        <v>996770</v>
      </c>
      <c r="B884" t="s">
        <v>7280</v>
      </c>
      <c r="C884" t="s">
        <v>399</v>
      </c>
      <c r="D884" t="s">
        <v>7281</v>
      </c>
      <c r="E884" s="13" t="s">
        <v>7282</v>
      </c>
      <c r="F884" s="13" t="str">
        <f>RIGHT(Table1[[#This Row],[Released]],4)</f>
        <v>2020</v>
      </c>
      <c r="G884" t="s">
        <v>3482</v>
      </c>
      <c r="H884" t="s">
        <v>13</v>
      </c>
      <c r="I884">
        <v>7</v>
      </c>
    </row>
    <row r="885" spans="1:9">
      <c r="A885">
        <v>728880</v>
      </c>
      <c r="B885" t="s">
        <v>7461</v>
      </c>
      <c r="C885" t="s">
        <v>399</v>
      </c>
      <c r="D885" t="s">
        <v>7462</v>
      </c>
      <c r="E885" s="13" t="s">
        <v>7463</v>
      </c>
      <c r="F885" s="13" t="str">
        <f>RIGHT(Table1[[#This Row],[Released]],4)</f>
        <v>2018</v>
      </c>
      <c r="G885" t="s">
        <v>17</v>
      </c>
      <c r="H885" t="s">
        <v>13</v>
      </c>
      <c r="I885">
        <v>7</v>
      </c>
    </row>
    <row r="886" spans="1:9">
      <c r="A886">
        <v>1641700</v>
      </c>
      <c r="B886" t="s">
        <v>7502</v>
      </c>
      <c r="C886" t="s">
        <v>399</v>
      </c>
      <c r="D886" t="s">
        <v>7281</v>
      </c>
      <c r="E886" s="13" t="s">
        <v>6684</v>
      </c>
      <c r="F886" s="13" t="str">
        <f>RIGHT(Table1[[#This Row],[Released]],4)</f>
        <v>2023</v>
      </c>
      <c r="G886" t="s">
        <v>3482</v>
      </c>
      <c r="H886" t="s">
        <v>32</v>
      </c>
      <c r="I886">
        <v>5</v>
      </c>
    </row>
    <row r="887" spans="1:9">
      <c r="A887">
        <v>641990</v>
      </c>
      <c r="B887" t="s">
        <v>7508</v>
      </c>
      <c r="C887" t="s">
        <v>399</v>
      </c>
      <c r="D887" t="s">
        <v>7509</v>
      </c>
      <c r="E887" s="13" t="s">
        <v>7510</v>
      </c>
      <c r="F887" s="13" t="str">
        <f>RIGHT(Table1[[#This Row],[Released]],4)</f>
        <v>2017</v>
      </c>
      <c r="G887" t="s">
        <v>3141</v>
      </c>
      <c r="H887" t="s">
        <v>13</v>
      </c>
      <c r="I887">
        <v>7</v>
      </c>
    </row>
    <row r="888" spans="1:9">
      <c r="A888">
        <v>431240</v>
      </c>
      <c r="B888" t="s">
        <v>7599</v>
      </c>
      <c r="C888" t="s">
        <v>399</v>
      </c>
      <c r="D888" t="s">
        <v>7600</v>
      </c>
      <c r="E888" s="13" t="s">
        <v>2951</v>
      </c>
      <c r="F888" s="13" t="str">
        <f>RIGHT(Table1[[#This Row],[Released]],4)</f>
        <v>2020</v>
      </c>
      <c r="G888" t="s">
        <v>4526</v>
      </c>
      <c r="H888" t="s">
        <v>13</v>
      </c>
      <c r="I888">
        <v>7</v>
      </c>
    </row>
    <row r="889" spans="1:9">
      <c r="A889">
        <v>327030</v>
      </c>
      <c r="B889" t="s">
        <v>7669</v>
      </c>
      <c r="C889" t="s">
        <v>399</v>
      </c>
      <c r="D889" t="s">
        <v>399</v>
      </c>
      <c r="E889" s="13" t="s">
        <v>3918</v>
      </c>
      <c r="F889" s="13" t="str">
        <f>RIGHT(Table1[[#This Row],[Released]],4)</f>
        <v>2016</v>
      </c>
      <c r="G889" t="s">
        <v>2566</v>
      </c>
      <c r="H889" t="s">
        <v>13</v>
      </c>
      <c r="I889">
        <v>7</v>
      </c>
    </row>
    <row r="890" spans="1:9">
      <c r="A890">
        <v>1164940</v>
      </c>
      <c r="B890" t="s">
        <v>9429</v>
      </c>
      <c r="C890" t="s">
        <v>399</v>
      </c>
      <c r="D890" t="s">
        <v>9430</v>
      </c>
      <c r="E890" s="13" t="s">
        <v>7337</v>
      </c>
      <c r="F890" s="13" t="str">
        <f>RIGHT(Table1[[#This Row],[Released]],4)</f>
        <v>2023</v>
      </c>
      <c r="G890" t="s">
        <v>49</v>
      </c>
      <c r="H890" t="s">
        <v>13</v>
      </c>
      <c r="I890">
        <v>7</v>
      </c>
    </row>
    <row r="891" spans="1:9">
      <c r="A891">
        <v>1351210</v>
      </c>
      <c r="B891" t="s">
        <v>9790</v>
      </c>
      <c r="C891" t="s">
        <v>399</v>
      </c>
      <c r="D891" t="s">
        <v>9791</v>
      </c>
      <c r="E891" s="13" t="s">
        <v>6072</v>
      </c>
      <c r="F891" s="13" t="str">
        <f>RIGHT(Table1[[#This Row],[Released]],4)</f>
        <v>2023</v>
      </c>
      <c r="G891" t="s">
        <v>3126</v>
      </c>
      <c r="H891" t="s">
        <v>41</v>
      </c>
      <c r="I891">
        <v>4</v>
      </c>
    </row>
    <row r="892" spans="1:9">
      <c r="A892">
        <v>1612770</v>
      </c>
      <c r="B892" t="s">
        <v>9860</v>
      </c>
      <c r="C892" t="s">
        <v>399</v>
      </c>
      <c r="D892" t="s">
        <v>9861</v>
      </c>
      <c r="E892" s="13" t="s">
        <v>1968</v>
      </c>
      <c r="F892" s="13" t="str">
        <f>RIGHT(Table1[[#This Row],[Released]],4)</f>
        <v>2024</v>
      </c>
      <c r="G892" t="s">
        <v>3141</v>
      </c>
      <c r="H892" t="s">
        <v>41</v>
      </c>
      <c r="I892">
        <v>4</v>
      </c>
    </row>
    <row r="893" spans="1:9">
      <c r="A893">
        <v>2114740</v>
      </c>
      <c r="B893" t="s">
        <v>10310</v>
      </c>
      <c r="C893" t="s">
        <v>399</v>
      </c>
      <c r="D893" t="s">
        <v>877</v>
      </c>
      <c r="E893" s="13" t="s">
        <v>4458</v>
      </c>
      <c r="F893" s="13" t="str">
        <f>RIGHT(Table1[[#This Row],[Released]],4)</f>
        <v>2023</v>
      </c>
      <c r="G893" t="s">
        <v>134</v>
      </c>
      <c r="H893" t="s">
        <v>13</v>
      </c>
      <c r="I893">
        <v>7</v>
      </c>
    </row>
    <row r="894" spans="1:9">
      <c r="A894">
        <v>1286990</v>
      </c>
      <c r="B894" t="s">
        <v>10387</v>
      </c>
      <c r="C894" t="s">
        <v>399</v>
      </c>
      <c r="D894" t="s">
        <v>10388</v>
      </c>
      <c r="E894" s="13" t="s">
        <v>3718</v>
      </c>
      <c r="F894" s="13" t="str">
        <f>RIGHT(Table1[[#This Row],[Released]],4)</f>
        <v>2024</v>
      </c>
      <c r="G894" t="s">
        <v>134</v>
      </c>
      <c r="H894" t="s">
        <v>13</v>
      </c>
      <c r="I894">
        <v>7</v>
      </c>
    </row>
    <row r="895" spans="1:9">
      <c r="A895">
        <v>1872680</v>
      </c>
      <c r="B895" t="s">
        <v>10905</v>
      </c>
      <c r="C895" t="s">
        <v>399</v>
      </c>
      <c r="D895" t="s">
        <v>10906</v>
      </c>
      <c r="E895" s="13" t="s">
        <v>1859</v>
      </c>
      <c r="F895" s="13" t="str">
        <f>RIGHT(Table1[[#This Row],[Released]],4)</f>
        <v>2022</v>
      </c>
      <c r="G895" t="s">
        <v>134</v>
      </c>
      <c r="H895" t="s">
        <v>32</v>
      </c>
      <c r="I895">
        <v>5</v>
      </c>
    </row>
    <row r="896" spans="1:9">
      <c r="A896">
        <v>2201320</v>
      </c>
      <c r="B896" t="s">
        <v>11089</v>
      </c>
      <c r="C896" t="s">
        <v>399</v>
      </c>
      <c r="D896" t="s">
        <v>11090</v>
      </c>
      <c r="E896" s="13" t="s">
        <v>2048</v>
      </c>
      <c r="F896" s="13" t="str">
        <f>RIGHT(Table1[[#This Row],[Released]],4)</f>
        <v>2025</v>
      </c>
      <c r="G896" t="s">
        <v>1213</v>
      </c>
      <c r="H896" t="s">
        <v>13</v>
      </c>
      <c r="I896">
        <v>7</v>
      </c>
    </row>
    <row r="897" spans="1:9">
      <c r="A897">
        <v>1761620</v>
      </c>
      <c r="B897" t="s">
        <v>11306</v>
      </c>
      <c r="C897" t="s">
        <v>399</v>
      </c>
      <c r="D897" t="s">
        <v>11307</v>
      </c>
      <c r="E897" s="13" t="s">
        <v>984</v>
      </c>
      <c r="F897" s="13" t="str">
        <f>RIGHT(Table1[[#This Row],[Released]],4)</f>
        <v>2023</v>
      </c>
      <c r="G897" t="s">
        <v>101</v>
      </c>
      <c r="H897" t="s">
        <v>32</v>
      </c>
      <c r="I897">
        <v>5</v>
      </c>
    </row>
    <row r="898" spans="1:9">
      <c r="A898">
        <v>1951780</v>
      </c>
      <c r="B898" t="s">
        <v>11308</v>
      </c>
      <c r="C898" t="s">
        <v>399</v>
      </c>
      <c r="D898" t="s">
        <v>11309</v>
      </c>
      <c r="E898" s="13" t="s">
        <v>1984</v>
      </c>
      <c r="F898" s="13" t="str">
        <f>RIGHT(Table1[[#This Row],[Released]],4)</f>
        <v>2025</v>
      </c>
      <c r="G898" t="s">
        <v>11310</v>
      </c>
      <c r="H898" t="s">
        <v>32</v>
      </c>
      <c r="I898">
        <v>5</v>
      </c>
    </row>
    <row r="899" spans="1:9">
      <c r="A899">
        <v>686810</v>
      </c>
      <c r="B899" t="s">
        <v>11453</v>
      </c>
      <c r="C899" t="s">
        <v>399</v>
      </c>
      <c r="D899" t="s">
        <v>11454</v>
      </c>
      <c r="E899" s="13" t="s">
        <v>3426</v>
      </c>
      <c r="F899" s="13" t="str">
        <f>RIGHT(Table1[[#This Row],[Released]],4)</f>
        <v>2021</v>
      </c>
      <c r="G899" t="s">
        <v>7229</v>
      </c>
      <c r="H899" t="s">
        <v>32</v>
      </c>
      <c r="I899">
        <v>5</v>
      </c>
    </row>
    <row r="900" spans="1:9">
      <c r="A900">
        <v>1663040</v>
      </c>
      <c r="B900" t="s">
        <v>11535</v>
      </c>
      <c r="C900" t="s">
        <v>399</v>
      </c>
      <c r="D900" t="s">
        <v>11536</v>
      </c>
      <c r="E900" s="13" t="s">
        <v>4143</v>
      </c>
      <c r="F900" s="13" t="str">
        <f>RIGHT(Table1[[#This Row],[Released]],4)</f>
        <v>2024</v>
      </c>
      <c r="G900" t="s">
        <v>554</v>
      </c>
      <c r="H900" t="s">
        <v>32</v>
      </c>
      <c r="I900">
        <v>5</v>
      </c>
    </row>
    <row r="901" spans="1:9">
      <c r="A901">
        <v>2066520</v>
      </c>
      <c r="B901" t="s">
        <v>12649</v>
      </c>
      <c r="C901" t="s">
        <v>399</v>
      </c>
      <c r="D901" t="s">
        <v>12249</v>
      </c>
      <c r="E901" s="13" t="s">
        <v>69</v>
      </c>
      <c r="F901" s="13" t="str">
        <f>RIGHT(Table1[[#This Row],[Released]],4)</f>
        <v>2025</v>
      </c>
      <c r="G901" t="s">
        <v>1627</v>
      </c>
      <c r="H901" t="s">
        <v>13</v>
      </c>
      <c r="I901">
        <v>7</v>
      </c>
    </row>
    <row r="902" spans="1:9">
      <c r="A902">
        <v>1073910</v>
      </c>
      <c r="B902" t="s">
        <v>12824</v>
      </c>
      <c r="C902" t="s">
        <v>399</v>
      </c>
      <c r="D902" t="s">
        <v>12825</v>
      </c>
      <c r="E902" s="13" t="s">
        <v>3223</v>
      </c>
      <c r="F902" s="13" t="str">
        <f>RIGHT(Table1[[#This Row],[Released]],4)</f>
        <v>2021</v>
      </c>
      <c r="G902" t="s">
        <v>3476</v>
      </c>
      <c r="H902" t="s">
        <v>32</v>
      </c>
      <c r="I902">
        <v>5</v>
      </c>
    </row>
    <row r="903" spans="1:9">
      <c r="A903">
        <v>1289380</v>
      </c>
      <c r="B903" t="s">
        <v>13617</v>
      </c>
      <c r="C903" t="s">
        <v>399</v>
      </c>
      <c r="D903" t="s">
        <v>13618</v>
      </c>
      <c r="E903" s="13" t="s">
        <v>6590</v>
      </c>
      <c r="F903" s="13" t="str">
        <f>RIGHT(Table1[[#This Row],[Released]],4)</f>
        <v>2021</v>
      </c>
      <c r="G903" t="s">
        <v>209</v>
      </c>
      <c r="H903" t="s">
        <v>41</v>
      </c>
      <c r="I903">
        <v>4</v>
      </c>
    </row>
    <row r="904" spans="1:9">
      <c r="A904">
        <v>2085370</v>
      </c>
      <c r="B904" t="s">
        <v>13639</v>
      </c>
      <c r="C904" t="s">
        <v>399</v>
      </c>
      <c r="D904" t="s">
        <v>13640</v>
      </c>
      <c r="E904" s="13" t="s">
        <v>3571</v>
      </c>
      <c r="F904" s="13" t="str">
        <f>RIGHT(Table1[[#This Row],[Released]],4)</f>
        <v>2024</v>
      </c>
      <c r="G904" t="s">
        <v>853</v>
      </c>
      <c r="H904" t="s">
        <v>41</v>
      </c>
      <c r="I904">
        <v>4</v>
      </c>
    </row>
    <row r="905" spans="1:9">
      <c r="A905">
        <v>824000</v>
      </c>
      <c r="B905" t="s">
        <v>13948</v>
      </c>
      <c r="C905" t="s">
        <v>399</v>
      </c>
      <c r="D905" t="s">
        <v>13949</v>
      </c>
      <c r="E905" s="13" t="s">
        <v>844</v>
      </c>
      <c r="F905" s="13" t="str">
        <f>RIGHT(Table1[[#This Row],[Released]],4)</f>
        <v>2022</v>
      </c>
      <c r="G905" t="s">
        <v>22</v>
      </c>
      <c r="H905" t="s">
        <v>22</v>
      </c>
      <c r="I905" t="s">
        <v>23</v>
      </c>
    </row>
    <row r="906" spans="1:9">
      <c r="A906">
        <v>1714040</v>
      </c>
      <c r="B906" t="s">
        <v>9212</v>
      </c>
      <c r="C906" t="s">
        <v>9213</v>
      </c>
      <c r="D906" t="s">
        <v>9213</v>
      </c>
      <c r="E906" s="13" t="s">
        <v>9214</v>
      </c>
      <c r="F906" s="13" t="str">
        <f>RIGHT(Table1[[#This Row],[Released]],4)</f>
        <v>2021</v>
      </c>
      <c r="G906" t="s">
        <v>9215</v>
      </c>
      <c r="H906" t="s">
        <v>13</v>
      </c>
      <c r="I906">
        <v>7</v>
      </c>
    </row>
    <row r="907" spans="1:9">
      <c r="A907">
        <v>2132690</v>
      </c>
      <c r="B907" t="s">
        <v>1057</v>
      </c>
      <c r="C907" t="s">
        <v>1058</v>
      </c>
      <c r="D907" t="s">
        <v>1058</v>
      </c>
      <c r="E907" s="13" t="s">
        <v>409</v>
      </c>
      <c r="F907" s="13" t="str">
        <f>RIGHT(Table1[[#This Row],[Released]],4)</f>
        <v>2025</v>
      </c>
      <c r="G907" t="s">
        <v>436</v>
      </c>
      <c r="H907" t="s">
        <v>41</v>
      </c>
      <c r="I907">
        <v>4</v>
      </c>
    </row>
    <row r="908" spans="1:9">
      <c r="A908">
        <v>2658920</v>
      </c>
      <c r="B908" t="s">
        <v>1275</v>
      </c>
      <c r="C908" t="s">
        <v>1276</v>
      </c>
      <c r="D908" t="s">
        <v>1276</v>
      </c>
      <c r="E908" s="13" t="s">
        <v>283</v>
      </c>
      <c r="F908" s="13" t="str">
        <f>RIGHT(Table1[[#This Row],[Released]],4)</f>
        <v>2024</v>
      </c>
      <c r="G908" t="s">
        <v>1221</v>
      </c>
      <c r="H908" t="s">
        <v>13</v>
      </c>
      <c r="I908">
        <v>7</v>
      </c>
    </row>
    <row r="909" spans="1:9">
      <c r="A909">
        <v>2128480</v>
      </c>
      <c r="B909" t="s">
        <v>10469</v>
      </c>
      <c r="C909" t="s">
        <v>1276</v>
      </c>
      <c r="D909" t="s">
        <v>1276</v>
      </c>
      <c r="E909" s="13" t="s">
        <v>10470</v>
      </c>
      <c r="F909" s="13" t="str">
        <f>RIGHT(Table1[[#This Row],[Released]],4)</f>
        <v>2023</v>
      </c>
      <c r="G909" t="s">
        <v>549</v>
      </c>
      <c r="H909" t="s">
        <v>13</v>
      </c>
      <c r="I909">
        <v>7</v>
      </c>
    </row>
    <row r="910" spans="1:9">
      <c r="A910">
        <v>2291340</v>
      </c>
      <c r="B910" t="s">
        <v>2804</v>
      </c>
      <c r="C910" t="s">
        <v>2805</v>
      </c>
      <c r="D910" t="s">
        <v>2805</v>
      </c>
      <c r="E910" s="13" t="s">
        <v>2806</v>
      </c>
      <c r="F910" s="13" t="str">
        <f>RIGHT(Table1[[#This Row],[Released]],4)</f>
        <v>2023</v>
      </c>
      <c r="G910" t="s">
        <v>1221</v>
      </c>
      <c r="H910" t="s">
        <v>13</v>
      </c>
      <c r="I910">
        <v>7</v>
      </c>
    </row>
    <row r="911" spans="1:9">
      <c r="A911">
        <v>2530470</v>
      </c>
      <c r="B911" t="s">
        <v>9037</v>
      </c>
      <c r="C911" t="s">
        <v>9038</v>
      </c>
      <c r="D911" t="s">
        <v>9038</v>
      </c>
      <c r="E911" s="13" t="s">
        <v>2282</v>
      </c>
      <c r="F911" s="13" t="str">
        <f>RIGHT(Table1[[#This Row],[Released]],4)</f>
        <v>2025</v>
      </c>
      <c r="G911" t="s">
        <v>27</v>
      </c>
      <c r="H911" t="s">
        <v>13</v>
      </c>
      <c r="I911">
        <v>7</v>
      </c>
    </row>
    <row r="912" spans="1:9">
      <c r="A912">
        <v>1372810</v>
      </c>
      <c r="B912" t="s">
        <v>11735</v>
      </c>
      <c r="C912" t="s">
        <v>11736</v>
      </c>
      <c r="D912" t="s">
        <v>11736</v>
      </c>
      <c r="E912" s="13" t="s">
        <v>11737</v>
      </c>
      <c r="F912" s="13" t="str">
        <f>RIGHT(Table1[[#This Row],[Released]],4)</f>
        <v>2021</v>
      </c>
      <c r="G912" t="s">
        <v>5641</v>
      </c>
      <c r="H912" t="s">
        <v>32</v>
      </c>
      <c r="I912">
        <v>5</v>
      </c>
    </row>
    <row r="913" spans="1:9">
      <c r="A913">
        <v>698780</v>
      </c>
      <c r="B913" t="s">
        <v>12091</v>
      </c>
      <c r="C913" t="s">
        <v>11007</v>
      </c>
      <c r="D913" t="s">
        <v>11007</v>
      </c>
      <c r="E913" s="13" t="s">
        <v>2163</v>
      </c>
      <c r="F913" s="13" t="str">
        <f>RIGHT(Table1[[#This Row],[Released]],4)</f>
        <v>2017</v>
      </c>
      <c r="G913" t="s">
        <v>22</v>
      </c>
      <c r="H913" t="s">
        <v>22</v>
      </c>
      <c r="I913" t="s">
        <v>23</v>
      </c>
    </row>
    <row r="914" spans="1:9">
      <c r="A914">
        <v>1353230</v>
      </c>
      <c r="B914" t="s">
        <v>3051</v>
      </c>
      <c r="C914" t="s">
        <v>3052</v>
      </c>
      <c r="D914" t="s">
        <v>3052</v>
      </c>
      <c r="E914" s="13" t="s">
        <v>3053</v>
      </c>
      <c r="F914" s="13" t="str">
        <f>RIGHT(Table1[[#This Row],[Released]],4)</f>
        <v>2023</v>
      </c>
      <c r="G914" t="s">
        <v>134</v>
      </c>
      <c r="H914" t="s">
        <v>13</v>
      </c>
      <c r="I914">
        <v>7</v>
      </c>
    </row>
    <row r="915" spans="1:9">
      <c r="A915">
        <v>553310</v>
      </c>
      <c r="B915" t="s">
        <v>6635</v>
      </c>
      <c r="C915" t="s">
        <v>3052</v>
      </c>
      <c r="D915" t="s">
        <v>3052</v>
      </c>
      <c r="E915" s="13" t="s">
        <v>6636</v>
      </c>
      <c r="F915" s="13" t="str">
        <f>RIGHT(Table1[[#This Row],[Released]],4)</f>
        <v>2018</v>
      </c>
      <c r="G915" t="s">
        <v>4489</v>
      </c>
      <c r="H915" t="s">
        <v>13</v>
      </c>
      <c r="I915">
        <v>7</v>
      </c>
    </row>
    <row r="916" spans="1:9">
      <c r="A916">
        <v>753420</v>
      </c>
      <c r="B916" t="s">
        <v>830</v>
      </c>
      <c r="C916" t="s">
        <v>831</v>
      </c>
      <c r="D916" t="s">
        <v>831</v>
      </c>
      <c r="E916" s="13" t="s">
        <v>832</v>
      </c>
      <c r="F916" s="13" t="str">
        <f>RIGHT(Table1[[#This Row],[Released]],4)</f>
        <v>2018</v>
      </c>
      <c r="G916" t="s">
        <v>49</v>
      </c>
      <c r="H916" t="s">
        <v>13</v>
      </c>
      <c r="I916">
        <v>7</v>
      </c>
    </row>
    <row r="917" spans="1:9">
      <c r="A917">
        <v>2436940</v>
      </c>
      <c r="B917" t="s">
        <v>12935</v>
      </c>
      <c r="C917" t="s">
        <v>831</v>
      </c>
      <c r="D917" t="s">
        <v>831</v>
      </c>
      <c r="E917" s="13" t="s">
        <v>89</v>
      </c>
      <c r="F917" s="13" t="str">
        <f>RIGHT(Table1[[#This Row],[Released]],4)</f>
        <v>2025</v>
      </c>
      <c r="G917" t="s">
        <v>12</v>
      </c>
      <c r="H917" t="s">
        <v>13</v>
      </c>
      <c r="I917">
        <v>7</v>
      </c>
    </row>
    <row r="918" spans="1:9">
      <c r="A918">
        <v>1420350</v>
      </c>
      <c r="B918" t="s">
        <v>6688</v>
      </c>
      <c r="C918" t="s">
        <v>6689</v>
      </c>
      <c r="D918" t="s">
        <v>6689</v>
      </c>
      <c r="E918" s="13" t="s">
        <v>6690</v>
      </c>
      <c r="F918" s="13" t="str">
        <f>RIGHT(Table1[[#This Row],[Released]],4)</f>
        <v>2023</v>
      </c>
      <c r="G918" t="s">
        <v>134</v>
      </c>
      <c r="H918" t="s">
        <v>13</v>
      </c>
      <c r="I918">
        <v>7</v>
      </c>
    </row>
    <row r="919" spans="1:9">
      <c r="A919">
        <v>3406850</v>
      </c>
      <c r="B919" t="s">
        <v>2306</v>
      </c>
      <c r="C919" t="s">
        <v>2307</v>
      </c>
      <c r="D919" t="s">
        <v>2307</v>
      </c>
      <c r="E919" s="13" t="s">
        <v>2308</v>
      </c>
      <c r="F919" s="13" t="str">
        <f>RIGHT(Table1[[#This Row],[Released]],4)</f>
        <v>2025</v>
      </c>
      <c r="G919" t="s">
        <v>134</v>
      </c>
      <c r="H919" t="s">
        <v>13</v>
      </c>
      <c r="I919">
        <v>7</v>
      </c>
    </row>
    <row r="920" spans="1:9">
      <c r="A920">
        <v>603960</v>
      </c>
      <c r="B920" t="s">
        <v>13695</v>
      </c>
      <c r="C920" t="s">
        <v>13696</v>
      </c>
      <c r="D920" t="s">
        <v>13697</v>
      </c>
      <c r="E920" s="13" t="s">
        <v>13698</v>
      </c>
      <c r="F920" s="13" t="str">
        <f>RIGHT(Table1[[#This Row],[Released]],4)</f>
        <v>2017</v>
      </c>
      <c r="G920" t="s">
        <v>49</v>
      </c>
      <c r="H920" t="s">
        <v>13</v>
      </c>
      <c r="I920">
        <v>7</v>
      </c>
    </row>
    <row r="921" spans="1:9">
      <c r="A921">
        <v>1718870</v>
      </c>
      <c r="B921" t="s">
        <v>10090</v>
      </c>
      <c r="C921" t="s">
        <v>10091</v>
      </c>
      <c r="D921" t="s">
        <v>10091</v>
      </c>
      <c r="E921" s="13" t="s">
        <v>4511</v>
      </c>
      <c r="F921" s="13" t="str">
        <f>RIGHT(Table1[[#This Row],[Released]],4)</f>
        <v>2022</v>
      </c>
      <c r="G921" t="s">
        <v>2819</v>
      </c>
      <c r="H921" t="s">
        <v>13</v>
      </c>
      <c r="I921">
        <v>7</v>
      </c>
    </row>
    <row r="922" spans="1:9">
      <c r="A922">
        <v>2509200</v>
      </c>
      <c r="B922" t="s">
        <v>13789</v>
      </c>
      <c r="C922" t="s">
        <v>13790</v>
      </c>
      <c r="D922" t="s">
        <v>13790</v>
      </c>
      <c r="E922" s="13" t="s">
        <v>3402</v>
      </c>
      <c r="F922" s="13" t="str">
        <f>RIGHT(Table1[[#This Row],[Released]],4)</f>
        <v>2025</v>
      </c>
      <c r="G922" t="s">
        <v>242</v>
      </c>
      <c r="H922" t="s">
        <v>13</v>
      </c>
      <c r="I922">
        <v>7</v>
      </c>
    </row>
    <row r="923" spans="1:9">
      <c r="A923">
        <v>367520</v>
      </c>
      <c r="B923" t="s">
        <v>10496</v>
      </c>
      <c r="C923" t="s">
        <v>10497</v>
      </c>
      <c r="D923" t="s">
        <v>10497</v>
      </c>
      <c r="E923" s="13" t="s">
        <v>10110</v>
      </c>
      <c r="F923" s="13" t="str">
        <f>RIGHT(Table1[[#This Row],[Released]],4)</f>
        <v>2017</v>
      </c>
      <c r="G923" t="s">
        <v>134</v>
      </c>
      <c r="H923" t="s">
        <v>13</v>
      </c>
      <c r="I923">
        <v>7</v>
      </c>
    </row>
    <row r="924" spans="1:9">
      <c r="A924">
        <v>1030300</v>
      </c>
      <c r="B924" t="s">
        <v>10866</v>
      </c>
      <c r="C924" t="s">
        <v>10497</v>
      </c>
      <c r="D924" t="s">
        <v>10497</v>
      </c>
      <c r="E924" s="13" t="s">
        <v>504</v>
      </c>
      <c r="F924" s="13" t="str">
        <f>RIGHT(Table1[[#This Row],[Released]],4)</f>
        <v>2025</v>
      </c>
      <c r="G924" t="s">
        <v>134</v>
      </c>
      <c r="H924" t="s">
        <v>13</v>
      </c>
      <c r="I924">
        <v>7</v>
      </c>
    </row>
    <row r="925" spans="1:9">
      <c r="A925">
        <v>3144950</v>
      </c>
      <c r="B925" t="s">
        <v>2696</v>
      </c>
      <c r="C925" t="s">
        <v>2697</v>
      </c>
      <c r="D925" t="s">
        <v>2698</v>
      </c>
      <c r="E925" s="13" t="s">
        <v>2699</v>
      </c>
      <c r="F925" s="13" t="str">
        <f>RIGHT(Table1[[#This Row],[Released]],4)</f>
        <v>2024</v>
      </c>
      <c r="G925" t="s">
        <v>1364</v>
      </c>
      <c r="H925" t="s">
        <v>41</v>
      </c>
      <c r="I925">
        <v>4</v>
      </c>
    </row>
    <row r="926" spans="1:9">
      <c r="A926">
        <v>3098890</v>
      </c>
      <c r="B926" t="s">
        <v>3567</v>
      </c>
      <c r="C926" t="s">
        <v>2697</v>
      </c>
      <c r="D926" t="s">
        <v>2697</v>
      </c>
      <c r="E926" s="13" t="s">
        <v>3568</v>
      </c>
      <c r="F926" s="13" t="str">
        <f>RIGHT(Table1[[#This Row],[Released]],4)</f>
        <v>2024</v>
      </c>
      <c r="G926" t="s">
        <v>2687</v>
      </c>
      <c r="H926" t="s">
        <v>41</v>
      </c>
      <c r="I926">
        <v>4</v>
      </c>
    </row>
    <row r="927" spans="1:9">
      <c r="A927">
        <v>619700</v>
      </c>
      <c r="B927" t="s">
        <v>19</v>
      </c>
      <c r="C927" t="s">
        <v>20</v>
      </c>
      <c r="D927" t="s">
        <v>20</v>
      </c>
      <c r="E927" s="13" t="s">
        <v>21</v>
      </c>
      <c r="F927" s="13" t="str">
        <f>RIGHT(Table1[[#This Row],[Released]],4)</f>
        <v>2018</v>
      </c>
      <c r="G927" t="s">
        <v>22</v>
      </c>
      <c r="H927" t="s">
        <v>22</v>
      </c>
      <c r="I927" t="s">
        <v>23</v>
      </c>
    </row>
    <row r="928" spans="1:9">
      <c r="A928">
        <v>1277130</v>
      </c>
      <c r="B928" t="s">
        <v>395</v>
      </c>
      <c r="C928" t="s">
        <v>20</v>
      </c>
      <c r="D928" t="s">
        <v>396</v>
      </c>
      <c r="E928" s="13" t="s">
        <v>397</v>
      </c>
      <c r="F928" s="13" t="str">
        <f>RIGHT(Table1[[#This Row],[Released]],4)</f>
        <v>2024</v>
      </c>
      <c r="G928" t="s">
        <v>66</v>
      </c>
      <c r="H928" t="s">
        <v>32</v>
      </c>
      <c r="I928">
        <v>5</v>
      </c>
    </row>
    <row r="929" spans="1:9">
      <c r="A929">
        <v>1048540</v>
      </c>
      <c r="B929" t="s">
        <v>1043</v>
      </c>
      <c r="C929" t="s">
        <v>20</v>
      </c>
      <c r="D929" t="s">
        <v>20</v>
      </c>
      <c r="E929" s="13" t="s">
        <v>1044</v>
      </c>
      <c r="F929" s="13" t="str">
        <f>RIGHT(Table1[[#This Row],[Released]],4)</f>
        <v>2019</v>
      </c>
      <c r="G929" t="s">
        <v>1045</v>
      </c>
      <c r="H929" t="s">
        <v>13</v>
      </c>
      <c r="I929">
        <v>7</v>
      </c>
    </row>
    <row r="930" spans="1:9">
      <c r="A930">
        <v>1370140</v>
      </c>
      <c r="B930" t="s">
        <v>1656</v>
      </c>
      <c r="C930" t="s">
        <v>20</v>
      </c>
      <c r="D930" t="s">
        <v>20</v>
      </c>
      <c r="E930" s="13" t="s">
        <v>1657</v>
      </c>
      <c r="F930" s="13" t="str">
        <f>RIGHT(Table1[[#This Row],[Released]],4)</f>
        <v>2022</v>
      </c>
      <c r="G930" t="s">
        <v>544</v>
      </c>
      <c r="H930" t="s">
        <v>41</v>
      </c>
      <c r="I930">
        <v>4</v>
      </c>
    </row>
    <row r="931" spans="1:9">
      <c r="A931">
        <v>2360020</v>
      </c>
      <c r="B931" t="s">
        <v>2773</v>
      </c>
      <c r="C931" t="s">
        <v>20</v>
      </c>
      <c r="D931" t="s">
        <v>20</v>
      </c>
      <c r="E931" s="13" t="s">
        <v>1525</v>
      </c>
      <c r="F931" s="13" t="str">
        <f>RIGHT(Table1[[#This Row],[Released]],4)</f>
        <v>2023</v>
      </c>
      <c r="G931" t="s">
        <v>436</v>
      </c>
      <c r="H931" t="s">
        <v>32</v>
      </c>
      <c r="I931">
        <v>5</v>
      </c>
    </row>
    <row r="932" spans="1:9">
      <c r="A932">
        <v>2360030</v>
      </c>
      <c r="B932" t="s">
        <v>3029</v>
      </c>
      <c r="C932" t="s">
        <v>20</v>
      </c>
      <c r="D932" t="s">
        <v>20</v>
      </c>
      <c r="E932" s="13" t="s">
        <v>1525</v>
      </c>
      <c r="F932" s="13" t="str">
        <f>RIGHT(Table1[[#This Row],[Released]],4)</f>
        <v>2023</v>
      </c>
      <c r="G932" t="s">
        <v>436</v>
      </c>
      <c r="H932" t="s">
        <v>41</v>
      </c>
      <c r="I932">
        <v>4</v>
      </c>
    </row>
    <row r="933" spans="1:9">
      <c r="A933">
        <v>243450</v>
      </c>
      <c r="B933" t="s">
        <v>11375</v>
      </c>
      <c r="C933" t="s">
        <v>20</v>
      </c>
      <c r="D933" t="s">
        <v>20</v>
      </c>
      <c r="E933" s="13" t="s">
        <v>11376</v>
      </c>
      <c r="F933" s="13" t="str">
        <f>RIGHT(Table1[[#This Row],[Released]],4)</f>
        <v>2013</v>
      </c>
      <c r="G933" t="s">
        <v>8424</v>
      </c>
      <c r="H933" t="s">
        <v>13</v>
      </c>
      <c r="I933">
        <v>7</v>
      </c>
    </row>
    <row r="934" spans="1:9">
      <c r="A934">
        <v>1380060</v>
      </c>
      <c r="B934" t="s">
        <v>11478</v>
      </c>
      <c r="C934" t="s">
        <v>20</v>
      </c>
      <c r="D934" t="s">
        <v>20</v>
      </c>
      <c r="E934" s="13" t="s">
        <v>11479</v>
      </c>
      <c r="F934" s="13" t="str">
        <f>RIGHT(Table1[[#This Row],[Released]],4)</f>
        <v>2021</v>
      </c>
      <c r="G934" t="s">
        <v>11480</v>
      </c>
      <c r="H934" t="s">
        <v>41</v>
      </c>
      <c r="I934">
        <v>4</v>
      </c>
    </row>
    <row r="935" spans="1:9">
      <c r="A935">
        <v>988240</v>
      </c>
      <c r="B935" t="s">
        <v>13030</v>
      </c>
      <c r="C935" t="s">
        <v>20</v>
      </c>
      <c r="D935" t="s">
        <v>13031</v>
      </c>
      <c r="E935" s="13" t="s">
        <v>1840</v>
      </c>
      <c r="F935" s="13" t="str">
        <f>RIGHT(Table1[[#This Row],[Released]],4)</f>
        <v>2019</v>
      </c>
      <c r="G935" t="s">
        <v>6713</v>
      </c>
      <c r="H935" t="s">
        <v>41</v>
      </c>
      <c r="I935">
        <v>4</v>
      </c>
    </row>
    <row r="936" spans="1:9">
      <c r="A936">
        <v>3060170</v>
      </c>
      <c r="B936" t="s">
        <v>5619</v>
      </c>
      <c r="C936" t="s">
        <v>5620</v>
      </c>
      <c r="D936" t="s">
        <v>5620</v>
      </c>
      <c r="E936" s="13" t="s">
        <v>4137</v>
      </c>
      <c r="F936" s="13" t="str">
        <f>RIGHT(Table1[[#This Row],[Released]],4)</f>
        <v>2025</v>
      </c>
      <c r="G936" t="s">
        <v>134</v>
      </c>
      <c r="H936" t="s">
        <v>41</v>
      </c>
      <c r="I936">
        <v>4</v>
      </c>
    </row>
    <row r="937" spans="1:9">
      <c r="A937">
        <v>2665460</v>
      </c>
      <c r="B937" t="s">
        <v>5448</v>
      </c>
      <c r="C937" t="s">
        <v>5449</v>
      </c>
      <c r="D937" t="s">
        <v>5449</v>
      </c>
      <c r="E937" s="13" t="s">
        <v>416</v>
      </c>
      <c r="F937" s="13" t="str">
        <f>RIGHT(Table1[[#This Row],[Released]],4)</f>
        <v>2025</v>
      </c>
      <c r="G937" t="s">
        <v>66</v>
      </c>
      <c r="H937" t="s">
        <v>13</v>
      </c>
      <c r="I937">
        <v>7</v>
      </c>
    </row>
    <row r="938" spans="1:9">
      <c r="A938">
        <v>770810</v>
      </c>
      <c r="B938" t="s">
        <v>8274</v>
      </c>
      <c r="C938" t="s">
        <v>8275</v>
      </c>
      <c r="D938" t="s">
        <v>8275</v>
      </c>
      <c r="E938" s="13" t="s">
        <v>8276</v>
      </c>
      <c r="F938" s="13" t="str">
        <f>RIGHT(Table1[[#This Row],[Released]],4)</f>
        <v>2023</v>
      </c>
      <c r="G938" t="s">
        <v>1314</v>
      </c>
      <c r="H938" t="s">
        <v>13</v>
      </c>
      <c r="I938">
        <v>7</v>
      </c>
    </row>
    <row r="939" spans="1:9">
      <c r="A939">
        <v>1775490</v>
      </c>
      <c r="B939" t="s">
        <v>10228</v>
      </c>
      <c r="C939" t="s">
        <v>10229</v>
      </c>
      <c r="D939" t="s">
        <v>10229</v>
      </c>
      <c r="E939" s="13" t="s">
        <v>2136</v>
      </c>
      <c r="F939" s="13" t="str">
        <f>RIGHT(Table1[[#This Row],[Released]],4)</f>
        <v>2024</v>
      </c>
      <c r="G939" t="s">
        <v>2966</v>
      </c>
      <c r="H939" t="s">
        <v>13</v>
      </c>
      <c r="I939">
        <v>7</v>
      </c>
    </row>
    <row r="940" spans="1:9">
      <c r="A940">
        <v>1604380</v>
      </c>
      <c r="B940" t="s">
        <v>3306</v>
      </c>
      <c r="C940" t="s">
        <v>3307</v>
      </c>
      <c r="D940" t="s">
        <v>3308</v>
      </c>
      <c r="E940" s="13" t="s">
        <v>3309</v>
      </c>
      <c r="F940" s="13" t="str">
        <f>RIGHT(Table1[[#This Row],[Released]],4)</f>
        <v>2022</v>
      </c>
      <c r="G940" t="s">
        <v>3310</v>
      </c>
      <c r="H940" t="s">
        <v>13</v>
      </c>
      <c r="I940">
        <v>7</v>
      </c>
    </row>
    <row r="941" spans="1:9">
      <c r="A941">
        <v>261550</v>
      </c>
      <c r="B941" t="s">
        <v>9744</v>
      </c>
      <c r="C941" t="s">
        <v>9745</v>
      </c>
      <c r="D941" t="s">
        <v>9745</v>
      </c>
      <c r="E941" s="13" t="s">
        <v>1867</v>
      </c>
      <c r="F941" s="13" t="str">
        <f>RIGHT(Table1[[#This Row],[Released]],4)</f>
        <v>2022</v>
      </c>
      <c r="G941" t="s">
        <v>1217</v>
      </c>
      <c r="H941" t="s">
        <v>13</v>
      </c>
      <c r="I941">
        <v>7</v>
      </c>
    </row>
    <row r="942" spans="1:9">
      <c r="A942">
        <v>48720</v>
      </c>
      <c r="B942" t="s">
        <v>9805</v>
      </c>
      <c r="C942" t="s">
        <v>9745</v>
      </c>
      <c r="D942" t="s">
        <v>9745</v>
      </c>
      <c r="E942" s="13" t="s">
        <v>9806</v>
      </c>
      <c r="F942" s="13" t="str">
        <f>RIGHT(Table1[[#This Row],[Released]],4)</f>
        <v>2011</v>
      </c>
      <c r="G942" t="s">
        <v>22</v>
      </c>
      <c r="H942" t="s">
        <v>22</v>
      </c>
      <c r="I942" t="s">
        <v>23</v>
      </c>
    </row>
    <row r="943" spans="1:9">
      <c r="A943">
        <v>22100</v>
      </c>
      <c r="B943" t="s">
        <v>9807</v>
      </c>
      <c r="C943" t="s">
        <v>9745</v>
      </c>
      <c r="D943" t="s">
        <v>9745</v>
      </c>
      <c r="E943" s="13" t="s">
        <v>9808</v>
      </c>
      <c r="F943" s="13" t="str">
        <f>RIGHT(Table1[[#This Row],[Released]],4)</f>
        <v>2008</v>
      </c>
      <c r="G943" t="s">
        <v>70</v>
      </c>
      <c r="H943" t="s">
        <v>13</v>
      </c>
      <c r="I943">
        <v>7</v>
      </c>
    </row>
    <row r="944" spans="1:9">
      <c r="A944">
        <v>48700</v>
      </c>
      <c r="B944" t="s">
        <v>9849</v>
      </c>
      <c r="C944" t="s">
        <v>9745</v>
      </c>
      <c r="D944" t="s">
        <v>9745</v>
      </c>
      <c r="E944" s="13" t="s">
        <v>9850</v>
      </c>
      <c r="F944" s="13" t="str">
        <f>RIGHT(Table1[[#This Row],[Released]],4)</f>
        <v>2010</v>
      </c>
      <c r="G944" t="s">
        <v>31</v>
      </c>
      <c r="H944" t="s">
        <v>36</v>
      </c>
      <c r="I944">
        <v>8</v>
      </c>
    </row>
    <row r="945" spans="1:9">
      <c r="A945">
        <v>1177970</v>
      </c>
      <c r="B945" t="s">
        <v>2673</v>
      </c>
      <c r="C945" t="s">
        <v>2674</v>
      </c>
      <c r="D945" t="s">
        <v>2674</v>
      </c>
      <c r="E945" s="13" t="s">
        <v>401</v>
      </c>
      <c r="F945" s="13" t="str">
        <f>RIGHT(Table1[[#This Row],[Released]],4)</f>
        <v>2022</v>
      </c>
      <c r="G945" t="s">
        <v>2675</v>
      </c>
      <c r="H945" t="s">
        <v>32</v>
      </c>
      <c r="I945">
        <v>5</v>
      </c>
    </row>
    <row r="946" spans="1:9">
      <c r="A946">
        <v>1280080</v>
      </c>
      <c r="B946" t="s">
        <v>2853</v>
      </c>
      <c r="C946" t="s">
        <v>2854</v>
      </c>
      <c r="D946" t="s">
        <v>2854</v>
      </c>
      <c r="E946" s="13" t="s">
        <v>2855</v>
      </c>
      <c r="F946" s="13" t="str">
        <f>RIGHT(Table1[[#This Row],[Released]],4)</f>
        <v>2023</v>
      </c>
      <c r="G946" t="s">
        <v>493</v>
      </c>
      <c r="H946" t="s">
        <v>13</v>
      </c>
      <c r="I946">
        <v>7</v>
      </c>
    </row>
    <row r="947" spans="1:9">
      <c r="A947">
        <v>2478020</v>
      </c>
      <c r="B947" t="s">
        <v>8570</v>
      </c>
      <c r="C947" t="s">
        <v>8571</v>
      </c>
      <c r="D947" t="s">
        <v>8572</v>
      </c>
      <c r="E947" s="13" t="s">
        <v>3256</v>
      </c>
      <c r="F947" s="13" t="str">
        <f>RIGHT(Table1[[#This Row],[Released]],4)</f>
        <v>2023</v>
      </c>
      <c r="G947" t="s">
        <v>12</v>
      </c>
      <c r="H947" t="s">
        <v>13</v>
      </c>
      <c r="I947">
        <v>7</v>
      </c>
    </row>
    <row r="948" spans="1:9">
      <c r="A948">
        <v>2625420</v>
      </c>
      <c r="B948" t="s">
        <v>5690</v>
      </c>
      <c r="C948" t="s">
        <v>5691</v>
      </c>
      <c r="D948" t="s">
        <v>5690</v>
      </c>
      <c r="E948" s="13" t="s">
        <v>5692</v>
      </c>
      <c r="F948" s="13" t="str">
        <f>RIGHT(Table1[[#This Row],[Released]],4)</f>
        <v>2025</v>
      </c>
      <c r="G948" t="s">
        <v>3519</v>
      </c>
      <c r="H948" t="s">
        <v>41</v>
      </c>
      <c r="I948">
        <v>4</v>
      </c>
    </row>
    <row r="949" spans="1:9">
      <c r="A949">
        <v>1096530</v>
      </c>
      <c r="B949" t="s">
        <v>4117</v>
      </c>
      <c r="C949" t="s">
        <v>4118</v>
      </c>
      <c r="D949" t="s">
        <v>4118</v>
      </c>
      <c r="E949" s="13" t="s">
        <v>1087</v>
      </c>
      <c r="F949" s="13" t="str">
        <f>RIGHT(Table1[[#This Row],[Released]],4)</f>
        <v>2021</v>
      </c>
      <c r="G949" t="s">
        <v>1598</v>
      </c>
      <c r="H949" t="s">
        <v>13</v>
      </c>
      <c r="I949">
        <v>7</v>
      </c>
    </row>
    <row r="950" spans="1:9">
      <c r="A950">
        <v>809020</v>
      </c>
      <c r="B950" t="s">
        <v>4604</v>
      </c>
      <c r="C950" t="s">
        <v>4605</v>
      </c>
      <c r="D950" t="s">
        <v>4605</v>
      </c>
      <c r="E950" s="13" t="s">
        <v>4606</v>
      </c>
      <c r="F950" s="13" t="str">
        <f>RIGHT(Table1[[#This Row],[Released]],4)</f>
        <v>2018</v>
      </c>
      <c r="G950" t="s">
        <v>49</v>
      </c>
      <c r="H950" t="s">
        <v>13</v>
      </c>
      <c r="I950">
        <v>7</v>
      </c>
    </row>
    <row r="951" spans="1:9">
      <c r="A951">
        <v>361420</v>
      </c>
      <c r="B951" t="s">
        <v>6213</v>
      </c>
      <c r="C951" t="s">
        <v>6214</v>
      </c>
      <c r="D951" t="s">
        <v>6214</v>
      </c>
      <c r="E951" s="13" t="s">
        <v>6215</v>
      </c>
      <c r="F951" s="13" t="str">
        <f>RIGHT(Table1[[#This Row],[Released]],4)</f>
        <v>2016</v>
      </c>
      <c r="G951" t="s">
        <v>539</v>
      </c>
      <c r="H951" t="s">
        <v>13</v>
      </c>
      <c r="I951">
        <v>7</v>
      </c>
    </row>
    <row r="952" spans="1:9">
      <c r="A952">
        <v>3421300</v>
      </c>
      <c r="B952" t="s">
        <v>9574</v>
      </c>
      <c r="C952" t="s">
        <v>9575</v>
      </c>
      <c r="D952" t="s">
        <v>9576</v>
      </c>
      <c r="E952" s="13" t="s">
        <v>6934</v>
      </c>
      <c r="F952" s="13" t="str">
        <f>RIGHT(Table1[[#This Row],[Released]],4)</f>
        <v>2025</v>
      </c>
      <c r="G952" t="s">
        <v>3476</v>
      </c>
      <c r="H952" t="s">
        <v>13</v>
      </c>
      <c r="I952">
        <v>7</v>
      </c>
    </row>
    <row r="953" spans="1:9">
      <c r="A953">
        <v>2897580</v>
      </c>
      <c r="B953" t="s">
        <v>11771</v>
      </c>
      <c r="C953" t="s">
        <v>11772</v>
      </c>
      <c r="D953" t="s">
        <v>11772</v>
      </c>
      <c r="E953" s="13" t="s">
        <v>9157</v>
      </c>
      <c r="F953" s="13" t="str">
        <f>RIGHT(Table1[[#This Row],[Released]],4)</f>
        <v>2024</v>
      </c>
      <c r="G953" t="s">
        <v>5063</v>
      </c>
      <c r="H953" t="s">
        <v>13</v>
      </c>
      <c r="I953">
        <v>7</v>
      </c>
    </row>
    <row r="954" spans="1:9">
      <c r="A954">
        <v>2599370</v>
      </c>
      <c r="B954" t="s">
        <v>7037</v>
      </c>
      <c r="C954" t="s">
        <v>7038</v>
      </c>
      <c r="D954" t="s">
        <v>7038</v>
      </c>
      <c r="E954" s="13" t="s">
        <v>3409</v>
      </c>
      <c r="F954" s="13" t="str">
        <f>RIGHT(Table1[[#This Row],[Released]],4)</f>
        <v>2024</v>
      </c>
      <c r="G954" t="s">
        <v>49</v>
      </c>
      <c r="H954" t="s">
        <v>13</v>
      </c>
      <c r="I954">
        <v>7</v>
      </c>
    </row>
    <row r="955" spans="1:9">
      <c r="A955">
        <v>1043810</v>
      </c>
      <c r="B955" t="s">
        <v>13262</v>
      </c>
      <c r="C955" t="s">
        <v>13263</v>
      </c>
      <c r="D955" t="s">
        <v>13263</v>
      </c>
      <c r="E955" s="13" t="s">
        <v>4780</v>
      </c>
      <c r="F955" s="13" t="str">
        <f>RIGHT(Table1[[#This Row],[Released]],4)</f>
        <v>2024</v>
      </c>
      <c r="G955" t="s">
        <v>234</v>
      </c>
      <c r="H955" t="s">
        <v>13</v>
      </c>
      <c r="I955">
        <v>7</v>
      </c>
    </row>
    <row r="956" spans="1:9">
      <c r="A956">
        <v>1850050</v>
      </c>
      <c r="B956" t="s">
        <v>7931</v>
      </c>
      <c r="C956" t="s">
        <v>7932</v>
      </c>
      <c r="D956" t="s">
        <v>7932</v>
      </c>
      <c r="E956" s="13" t="s">
        <v>1171</v>
      </c>
      <c r="F956" s="13" t="str">
        <f>RIGHT(Table1[[#This Row],[Released]],4)</f>
        <v>2024</v>
      </c>
      <c r="G956" t="s">
        <v>12</v>
      </c>
      <c r="H956" t="s">
        <v>32</v>
      </c>
      <c r="I956">
        <v>5</v>
      </c>
    </row>
    <row r="957" spans="1:9">
      <c r="A957">
        <v>1869290</v>
      </c>
      <c r="B957" t="s">
        <v>1809</v>
      </c>
      <c r="C957" t="s">
        <v>1810</v>
      </c>
      <c r="D957" t="s">
        <v>1810</v>
      </c>
      <c r="E957" s="13" t="s">
        <v>577</v>
      </c>
      <c r="F957" s="13" t="str">
        <f>RIGHT(Table1[[#This Row],[Released]],4)</f>
        <v>2025</v>
      </c>
      <c r="G957" t="s">
        <v>22</v>
      </c>
      <c r="H957" t="s">
        <v>22</v>
      </c>
      <c r="I957" t="s">
        <v>23</v>
      </c>
    </row>
    <row r="958" spans="1:9">
      <c r="A958">
        <v>813630</v>
      </c>
      <c r="B958" t="s">
        <v>1839</v>
      </c>
      <c r="C958" t="s">
        <v>1810</v>
      </c>
      <c r="D958" t="s">
        <v>1810</v>
      </c>
      <c r="E958" s="13" t="s">
        <v>1840</v>
      </c>
      <c r="F958" s="13" t="str">
        <f>RIGHT(Table1[[#This Row],[Released]],4)</f>
        <v>2019</v>
      </c>
      <c r="G958" t="s">
        <v>66</v>
      </c>
      <c r="H958" t="s">
        <v>13</v>
      </c>
      <c r="I958">
        <v>7</v>
      </c>
    </row>
    <row r="959" spans="1:9">
      <c r="A959">
        <v>1522870</v>
      </c>
      <c r="B959" t="s">
        <v>3030</v>
      </c>
      <c r="C959" t="s">
        <v>1810</v>
      </c>
      <c r="D959" t="s">
        <v>1810</v>
      </c>
      <c r="E959" s="13" t="s">
        <v>2872</v>
      </c>
      <c r="F959" s="13" t="str">
        <f>RIGHT(Table1[[#This Row],[Released]],4)</f>
        <v>2022</v>
      </c>
      <c r="G959" t="s">
        <v>22</v>
      </c>
      <c r="H959" t="s">
        <v>22</v>
      </c>
      <c r="I959" t="s">
        <v>23</v>
      </c>
    </row>
    <row r="960" spans="1:9">
      <c r="A960">
        <v>617830</v>
      </c>
      <c r="B960" t="s">
        <v>1365</v>
      </c>
      <c r="C960" t="s">
        <v>1366</v>
      </c>
      <c r="D960" t="s">
        <v>1366</v>
      </c>
      <c r="E960" s="13" t="s">
        <v>1320</v>
      </c>
      <c r="F960" s="13" t="str">
        <f>RIGHT(Table1[[#This Row],[Released]],4)</f>
        <v>2017</v>
      </c>
      <c r="G960" t="s">
        <v>49</v>
      </c>
      <c r="H960" t="s">
        <v>32</v>
      </c>
      <c r="I960">
        <v>5</v>
      </c>
    </row>
    <row r="961" spans="1:9">
      <c r="A961">
        <v>322500</v>
      </c>
      <c r="B961" t="s">
        <v>3879</v>
      </c>
      <c r="C961" t="s">
        <v>1366</v>
      </c>
      <c r="D961" t="s">
        <v>1366</v>
      </c>
      <c r="E961" s="13" t="s">
        <v>3880</v>
      </c>
      <c r="F961" s="13" t="str">
        <f>RIGHT(Table1[[#This Row],[Released]],4)</f>
        <v>2016</v>
      </c>
      <c r="G961" t="s">
        <v>49</v>
      </c>
      <c r="H961" t="s">
        <v>13</v>
      </c>
      <c r="I961">
        <v>7</v>
      </c>
    </row>
    <row r="962" spans="1:9">
      <c r="A962">
        <v>690040</v>
      </c>
      <c r="B962" t="s">
        <v>4569</v>
      </c>
      <c r="C962" t="s">
        <v>1366</v>
      </c>
      <c r="D962" t="s">
        <v>1366</v>
      </c>
      <c r="E962" s="13" t="s">
        <v>1713</v>
      </c>
      <c r="F962" s="13" t="str">
        <f>RIGHT(Table1[[#This Row],[Released]],4)</f>
        <v>2020</v>
      </c>
      <c r="G962" t="s">
        <v>49</v>
      </c>
      <c r="H962" t="s">
        <v>32</v>
      </c>
      <c r="I962">
        <v>5</v>
      </c>
    </row>
    <row r="963" spans="1:9">
      <c r="A963">
        <v>237930</v>
      </c>
      <c r="B963" t="s">
        <v>8687</v>
      </c>
      <c r="C963" t="s">
        <v>8688</v>
      </c>
      <c r="D963" t="s">
        <v>8688</v>
      </c>
      <c r="E963" s="13" t="s">
        <v>8689</v>
      </c>
      <c r="F963" s="13" t="str">
        <f>RIGHT(Table1[[#This Row],[Released]],4)</f>
        <v>2014</v>
      </c>
      <c r="G963" t="s">
        <v>53</v>
      </c>
      <c r="H963" t="s">
        <v>13</v>
      </c>
      <c r="I963">
        <v>7</v>
      </c>
    </row>
    <row r="964" spans="1:9">
      <c r="A964">
        <v>1145350</v>
      </c>
      <c r="B964" t="s">
        <v>8923</v>
      </c>
      <c r="C964" t="s">
        <v>8688</v>
      </c>
      <c r="D964" t="s">
        <v>8688</v>
      </c>
      <c r="E964" s="13" t="s">
        <v>8924</v>
      </c>
      <c r="F964" s="13" t="str">
        <f>RIGHT(Table1[[#This Row],[Released]],4)</f>
        <v>2024</v>
      </c>
      <c r="G964" t="s">
        <v>53</v>
      </c>
      <c r="H964" t="s">
        <v>36</v>
      </c>
      <c r="I964">
        <v>8</v>
      </c>
    </row>
    <row r="965" spans="1:9">
      <c r="A965">
        <v>462770</v>
      </c>
      <c r="B965" t="s">
        <v>10435</v>
      </c>
      <c r="C965" t="s">
        <v>8688</v>
      </c>
      <c r="D965" t="s">
        <v>8688</v>
      </c>
      <c r="E965" s="13" t="s">
        <v>10436</v>
      </c>
      <c r="F965" s="13" t="str">
        <f>RIGHT(Table1[[#This Row],[Released]],4)</f>
        <v>2017</v>
      </c>
      <c r="G965" t="s">
        <v>53</v>
      </c>
      <c r="H965" t="s">
        <v>41</v>
      </c>
      <c r="I965">
        <v>4</v>
      </c>
    </row>
    <row r="966" spans="1:9">
      <c r="A966">
        <v>1145360</v>
      </c>
      <c r="B966" t="s">
        <v>11255</v>
      </c>
      <c r="C966" t="s">
        <v>8688</v>
      </c>
      <c r="D966" t="s">
        <v>8688</v>
      </c>
      <c r="E966" s="13" t="s">
        <v>4174</v>
      </c>
      <c r="F966" s="13" t="str">
        <f>RIGHT(Table1[[#This Row],[Released]],4)</f>
        <v>2020</v>
      </c>
      <c r="G966" t="s">
        <v>53</v>
      </c>
      <c r="H966" t="s">
        <v>36</v>
      </c>
      <c r="I966">
        <v>8</v>
      </c>
    </row>
    <row r="967" spans="1:9">
      <c r="A967">
        <v>107100</v>
      </c>
      <c r="B967" t="s">
        <v>13709</v>
      </c>
      <c r="C967" t="s">
        <v>8688</v>
      </c>
      <c r="D967" t="s">
        <v>8688</v>
      </c>
      <c r="E967" s="13" t="s">
        <v>13710</v>
      </c>
      <c r="F967" s="13" t="str">
        <f>RIGHT(Table1[[#This Row],[Released]],4)</f>
        <v>2011</v>
      </c>
      <c r="G967" t="s">
        <v>53</v>
      </c>
      <c r="H967" t="s">
        <v>13</v>
      </c>
      <c r="I967">
        <v>7</v>
      </c>
    </row>
    <row r="968" spans="1:9">
      <c r="A968">
        <v>518150</v>
      </c>
      <c r="B968" t="s">
        <v>6714</v>
      </c>
      <c r="C968" t="s">
        <v>6715</v>
      </c>
      <c r="D968" t="s">
        <v>6715</v>
      </c>
      <c r="E968" s="13" t="s">
        <v>6716</v>
      </c>
      <c r="F968" s="13" t="str">
        <f>RIGHT(Table1[[#This Row],[Released]],4)</f>
        <v>2019</v>
      </c>
      <c r="G968" t="s">
        <v>2966</v>
      </c>
      <c r="H968" t="s">
        <v>32</v>
      </c>
      <c r="I968">
        <v>5</v>
      </c>
    </row>
    <row r="969" spans="1:9">
      <c r="A969">
        <v>2238040</v>
      </c>
      <c r="B969" t="s">
        <v>1675</v>
      </c>
      <c r="C969" t="s">
        <v>1676</v>
      </c>
      <c r="D969" t="s">
        <v>1677</v>
      </c>
      <c r="E969" s="13" t="s">
        <v>1678</v>
      </c>
      <c r="F969" s="13" t="str">
        <f>RIGHT(Table1[[#This Row],[Released]],4)</f>
        <v>2024</v>
      </c>
      <c r="G969" t="s">
        <v>127</v>
      </c>
      <c r="H969" t="s">
        <v>13</v>
      </c>
      <c r="I969">
        <v>7</v>
      </c>
    </row>
    <row r="970" spans="1:9">
      <c r="A970">
        <v>2362680</v>
      </c>
      <c r="B970" t="s">
        <v>2280</v>
      </c>
      <c r="C970" t="s">
        <v>1676</v>
      </c>
      <c r="D970" t="s">
        <v>2281</v>
      </c>
      <c r="E970" s="13" t="s">
        <v>2282</v>
      </c>
      <c r="F970" s="13" t="str">
        <f>RIGHT(Table1[[#This Row],[Released]],4)</f>
        <v>2025</v>
      </c>
      <c r="G970" t="s">
        <v>127</v>
      </c>
      <c r="H970" t="s">
        <v>18</v>
      </c>
      <c r="I970">
        <v>6</v>
      </c>
    </row>
    <row r="971" spans="1:9">
      <c r="A971">
        <v>2841770</v>
      </c>
      <c r="B971" t="s">
        <v>7632</v>
      </c>
      <c r="C971" t="s">
        <v>1676</v>
      </c>
      <c r="D971" t="s">
        <v>7633</v>
      </c>
      <c r="E971" s="13" t="s">
        <v>2587</v>
      </c>
      <c r="F971" s="13" t="str">
        <f>RIGHT(Table1[[#This Row],[Released]],4)</f>
        <v>2025</v>
      </c>
      <c r="G971" t="s">
        <v>49</v>
      </c>
      <c r="H971" t="s">
        <v>41</v>
      </c>
      <c r="I971">
        <v>4</v>
      </c>
    </row>
    <row r="972" spans="1:9">
      <c r="A972">
        <v>1106340</v>
      </c>
      <c r="B972" t="s">
        <v>8487</v>
      </c>
      <c r="C972" t="s">
        <v>8488</v>
      </c>
      <c r="D972" t="s">
        <v>8488</v>
      </c>
      <c r="E972" s="13" t="s">
        <v>1175</v>
      </c>
      <c r="F972" s="13" t="str">
        <f>RIGHT(Table1[[#This Row],[Released]],4)</f>
        <v>2021</v>
      </c>
      <c r="G972" t="s">
        <v>4727</v>
      </c>
      <c r="H972" t="s">
        <v>13</v>
      </c>
      <c r="I972">
        <v>7</v>
      </c>
    </row>
    <row r="973" spans="1:9">
      <c r="A973">
        <v>1226160</v>
      </c>
      <c r="B973" t="s">
        <v>9988</v>
      </c>
      <c r="C973" t="s">
        <v>8488</v>
      </c>
      <c r="D973" t="s">
        <v>8488</v>
      </c>
      <c r="E973" s="13" t="s">
        <v>3125</v>
      </c>
      <c r="F973" s="13" t="str">
        <f>RIGHT(Table1[[#This Row],[Released]],4)</f>
        <v>2024</v>
      </c>
      <c r="G973" t="s">
        <v>4727</v>
      </c>
      <c r="H973" t="s">
        <v>13</v>
      </c>
      <c r="I973">
        <v>7</v>
      </c>
    </row>
    <row r="974" spans="1:9">
      <c r="A974">
        <v>2313720</v>
      </c>
      <c r="B974" t="s">
        <v>9414</v>
      </c>
      <c r="C974" t="s">
        <v>9415</v>
      </c>
      <c r="D974" t="s">
        <v>9415</v>
      </c>
      <c r="E974" s="13" t="s">
        <v>2268</v>
      </c>
      <c r="F974" s="13" t="str">
        <f>RIGHT(Table1[[#This Row],[Released]],4)</f>
        <v>2023</v>
      </c>
      <c r="G974" t="s">
        <v>2957</v>
      </c>
      <c r="H974" t="s">
        <v>13</v>
      </c>
      <c r="I974">
        <v>7</v>
      </c>
    </row>
    <row r="975" spans="1:9">
      <c r="A975">
        <v>576430</v>
      </c>
      <c r="B975" t="s">
        <v>6958</v>
      </c>
      <c r="C975" t="s">
        <v>6959</v>
      </c>
      <c r="D975" t="s">
        <v>6959</v>
      </c>
      <c r="E975" s="13" t="s">
        <v>6960</v>
      </c>
      <c r="F975" s="13" t="str">
        <f>RIGHT(Table1[[#This Row],[Released]],4)</f>
        <v>2022</v>
      </c>
      <c r="G975" t="s">
        <v>6961</v>
      </c>
      <c r="H975" t="s">
        <v>41</v>
      </c>
      <c r="I975">
        <v>4</v>
      </c>
    </row>
    <row r="976" spans="1:9">
      <c r="A976">
        <v>3290710</v>
      </c>
      <c r="B976" t="s">
        <v>2810</v>
      </c>
      <c r="C976" t="s">
        <v>2811</v>
      </c>
      <c r="D976" t="s">
        <v>2811</v>
      </c>
      <c r="E976" s="13" t="s">
        <v>2812</v>
      </c>
      <c r="F976" s="13" t="str">
        <f>RIGHT(Table1[[#This Row],[Released]],4)</f>
        <v>2024</v>
      </c>
      <c r="G976" t="s">
        <v>749</v>
      </c>
      <c r="H976" t="s">
        <v>13</v>
      </c>
      <c r="I976">
        <v>7</v>
      </c>
    </row>
    <row r="977" spans="1:9">
      <c r="A977">
        <v>2292060</v>
      </c>
      <c r="B977" t="s">
        <v>272</v>
      </c>
      <c r="C977" t="s">
        <v>273</v>
      </c>
      <c r="D977" t="s">
        <v>273</v>
      </c>
      <c r="E977" s="13" t="s">
        <v>274</v>
      </c>
      <c r="F977" s="13" t="str">
        <f>RIGHT(Table1[[#This Row],[Released]],4)</f>
        <v>2024</v>
      </c>
      <c r="G977" t="s">
        <v>49</v>
      </c>
      <c r="H977" t="s">
        <v>13</v>
      </c>
      <c r="I977">
        <v>7</v>
      </c>
    </row>
    <row r="978" spans="1:9">
      <c r="A978">
        <v>1594940</v>
      </c>
      <c r="B978" t="s">
        <v>3723</v>
      </c>
      <c r="C978" t="s">
        <v>3724</v>
      </c>
      <c r="D978" t="s">
        <v>3724</v>
      </c>
      <c r="E978" s="13" t="s">
        <v>423</v>
      </c>
      <c r="F978" s="13" t="str">
        <f>RIGHT(Table1[[#This Row],[Released]],4)</f>
        <v>2025</v>
      </c>
      <c r="G978" t="s">
        <v>554</v>
      </c>
      <c r="H978" t="s">
        <v>32</v>
      </c>
      <c r="I978">
        <v>5</v>
      </c>
    </row>
    <row r="979" spans="1:9">
      <c r="A979">
        <v>2865580</v>
      </c>
      <c r="B979" t="s">
        <v>7266</v>
      </c>
      <c r="C979" t="s">
        <v>7267</v>
      </c>
      <c r="D979" t="s">
        <v>7267</v>
      </c>
      <c r="E979" s="13" t="s">
        <v>1794</v>
      </c>
      <c r="F979" s="13" t="str">
        <f>RIGHT(Table1[[#This Row],[Released]],4)</f>
        <v>2024</v>
      </c>
      <c r="G979" t="s">
        <v>101</v>
      </c>
      <c r="H979" t="s">
        <v>32</v>
      </c>
      <c r="I979">
        <v>5</v>
      </c>
    </row>
    <row r="980" spans="1:9">
      <c r="A980">
        <v>455980</v>
      </c>
      <c r="B980" t="s">
        <v>12332</v>
      </c>
      <c r="C980" t="s">
        <v>12333</v>
      </c>
      <c r="D980" t="s">
        <v>12333</v>
      </c>
      <c r="E980" s="13" t="s">
        <v>12334</v>
      </c>
      <c r="F980" s="13" t="str">
        <f>RIGHT(Table1[[#This Row],[Released]],4)</f>
        <v>2018</v>
      </c>
      <c r="G980" t="s">
        <v>3141</v>
      </c>
      <c r="H980" t="s">
        <v>13</v>
      </c>
      <c r="I980">
        <v>7</v>
      </c>
    </row>
    <row r="981" spans="1:9">
      <c r="A981">
        <v>2495100</v>
      </c>
      <c r="B981" t="s">
        <v>3742</v>
      </c>
      <c r="C981" t="s">
        <v>3743</v>
      </c>
      <c r="D981" t="s">
        <v>3743</v>
      </c>
      <c r="E981" s="13" t="s">
        <v>1667</v>
      </c>
      <c r="F981" s="13" t="str">
        <f>RIGHT(Table1[[#This Row],[Released]],4)</f>
        <v>2025</v>
      </c>
      <c r="G981" t="s">
        <v>907</v>
      </c>
      <c r="H981" t="s">
        <v>13</v>
      </c>
      <c r="I981">
        <v>7</v>
      </c>
    </row>
    <row r="982" spans="1:9">
      <c r="A982">
        <v>1887400</v>
      </c>
      <c r="B982" t="s">
        <v>180</v>
      </c>
      <c r="C982" t="s">
        <v>181</v>
      </c>
      <c r="D982" t="s">
        <v>182</v>
      </c>
      <c r="E982" s="13" t="s">
        <v>183</v>
      </c>
      <c r="F982" s="13" t="str">
        <f>RIGHT(Table1[[#This Row],[Released]],4)</f>
        <v>2024</v>
      </c>
      <c r="G982" t="s">
        <v>134</v>
      </c>
      <c r="H982" t="s">
        <v>13</v>
      </c>
      <c r="I982">
        <v>7</v>
      </c>
    </row>
    <row r="983" spans="1:9">
      <c r="A983">
        <v>375480</v>
      </c>
      <c r="B983" t="s">
        <v>465</v>
      </c>
      <c r="C983" t="s">
        <v>466</v>
      </c>
      <c r="D983" t="s">
        <v>466</v>
      </c>
      <c r="E983" s="13" t="s">
        <v>467</v>
      </c>
      <c r="F983" s="13" t="str">
        <f>RIGHT(Table1[[#This Row],[Released]],4)</f>
        <v>2020</v>
      </c>
      <c r="G983" t="s">
        <v>66</v>
      </c>
      <c r="H983" t="s">
        <v>13</v>
      </c>
      <c r="I983">
        <v>7</v>
      </c>
    </row>
    <row r="984" spans="1:9">
      <c r="A984">
        <v>490920</v>
      </c>
      <c r="B984" t="s">
        <v>7525</v>
      </c>
      <c r="C984" t="s">
        <v>7526</v>
      </c>
      <c r="D984" t="s">
        <v>7527</v>
      </c>
      <c r="E984" s="13" t="s">
        <v>7528</v>
      </c>
      <c r="F984" s="13" t="str">
        <f>RIGHT(Table1[[#This Row],[Released]],4)</f>
        <v>2019</v>
      </c>
      <c r="G984" t="s">
        <v>1213</v>
      </c>
      <c r="H984" t="s">
        <v>41</v>
      </c>
      <c r="I984">
        <v>4</v>
      </c>
    </row>
    <row r="985" spans="1:9">
      <c r="A985">
        <v>212680</v>
      </c>
      <c r="B985" t="s">
        <v>3383</v>
      </c>
      <c r="C985" t="s">
        <v>3384</v>
      </c>
      <c r="D985" t="s">
        <v>3384</v>
      </c>
      <c r="E985" s="13" t="s">
        <v>3385</v>
      </c>
      <c r="F985" s="13" t="str">
        <f>RIGHT(Table1[[#This Row],[Released]],4)</f>
        <v>2012</v>
      </c>
      <c r="G985" t="s">
        <v>3141</v>
      </c>
      <c r="H985" t="s">
        <v>13</v>
      </c>
      <c r="I985">
        <v>7</v>
      </c>
    </row>
    <row r="986" spans="1:9">
      <c r="A986">
        <v>590380</v>
      </c>
      <c r="B986" t="s">
        <v>13615</v>
      </c>
      <c r="C986" t="s">
        <v>3384</v>
      </c>
      <c r="D986" t="s">
        <v>3384</v>
      </c>
      <c r="E986" s="13" t="s">
        <v>9309</v>
      </c>
      <c r="F986" s="13" t="str">
        <f>RIGHT(Table1[[#This Row],[Released]],4)</f>
        <v>2018</v>
      </c>
      <c r="G986" t="s">
        <v>209</v>
      </c>
      <c r="H986" t="s">
        <v>13</v>
      </c>
      <c r="I986">
        <v>7</v>
      </c>
    </row>
    <row r="987" spans="1:9">
      <c r="A987">
        <v>1107320</v>
      </c>
      <c r="B987" t="s">
        <v>1944</v>
      </c>
      <c r="C987" t="s">
        <v>1945</v>
      </c>
      <c r="D987" t="s">
        <v>1945</v>
      </c>
      <c r="E987" s="13" t="s">
        <v>1946</v>
      </c>
      <c r="F987" s="13" t="str">
        <f>RIGHT(Table1[[#This Row],[Released]],4)</f>
        <v>2024</v>
      </c>
      <c r="G987" t="s">
        <v>1947</v>
      </c>
      <c r="H987" t="s">
        <v>13</v>
      </c>
      <c r="I987">
        <v>7</v>
      </c>
    </row>
    <row r="988" spans="1:9">
      <c r="A988">
        <v>1681600</v>
      </c>
      <c r="B988" t="s">
        <v>3578</v>
      </c>
      <c r="C988" t="s">
        <v>3579</v>
      </c>
      <c r="D988" t="s">
        <v>3580</v>
      </c>
      <c r="E988" s="13" t="s">
        <v>3581</v>
      </c>
      <c r="F988" s="13" t="str">
        <f>RIGHT(Table1[[#This Row],[Released]],4)</f>
        <v>2023</v>
      </c>
      <c r="G988" t="s">
        <v>554</v>
      </c>
      <c r="H988" t="s">
        <v>13</v>
      </c>
      <c r="I988">
        <v>7</v>
      </c>
    </row>
    <row r="989" spans="1:9">
      <c r="A989">
        <v>314430</v>
      </c>
      <c r="B989" t="s">
        <v>13994</v>
      </c>
      <c r="C989" t="s">
        <v>13995</v>
      </c>
      <c r="D989" t="s">
        <v>13996</v>
      </c>
      <c r="E989" s="13" t="s">
        <v>5056</v>
      </c>
      <c r="F989" s="13" t="str">
        <f>RIGHT(Table1[[#This Row],[Released]],4)</f>
        <v>2021</v>
      </c>
      <c r="G989" t="s">
        <v>22</v>
      </c>
      <c r="H989" t="s">
        <v>22</v>
      </c>
      <c r="I989" t="s">
        <v>23</v>
      </c>
    </row>
    <row r="990" spans="1:9">
      <c r="A990">
        <v>250520</v>
      </c>
      <c r="B990" t="s">
        <v>796</v>
      </c>
      <c r="C990" t="s">
        <v>797</v>
      </c>
      <c r="D990" t="s">
        <v>797</v>
      </c>
      <c r="E990" s="13" t="s">
        <v>798</v>
      </c>
      <c r="F990" s="13" t="str">
        <f>RIGHT(Table1[[#This Row],[Released]],4)</f>
        <v>2015</v>
      </c>
      <c r="G990" t="s">
        <v>70</v>
      </c>
      <c r="H990" t="s">
        <v>13</v>
      </c>
      <c r="I990">
        <v>7</v>
      </c>
    </row>
    <row r="991" spans="1:9">
      <c r="A991">
        <v>1604030</v>
      </c>
      <c r="B991" t="s">
        <v>5498</v>
      </c>
      <c r="C991" t="s">
        <v>5499</v>
      </c>
      <c r="D991" t="s">
        <v>5499</v>
      </c>
      <c r="E991" s="13" t="s">
        <v>5500</v>
      </c>
      <c r="F991" s="13" t="str">
        <f>RIGHT(Table1[[#This Row],[Released]],4)</f>
        <v>2024</v>
      </c>
      <c r="G991" t="s">
        <v>5501</v>
      </c>
      <c r="H991" t="s">
        <v>13</v>
      </c>
      <c r="I991">
        <v>7</v>
      </c>
    </row>
    <row r="992" spans="1:9">
      <c r="A992">
        <v>2477090</v>
      </c>
      <c r="B992" t="s">
        <v>6160</v>
      </c>
      <c r="C992" t="s">
        <v>6161</v>
      </c>
      <c r="D992" t="s">
        <v>6162</v>
      </c>
      <c r="E992" s="13" t="s">
        <v>3089</v>
      </c>
      <c r="F992" s="13" t="str">
        <f>RIGHT(Table1[[#This Row],[Released]],4)</f>
        <v>2023</v>
      </c>
      <c r="G992" t="s">
        <v>1221</v>
      </c>
      <c r="H992" t="s">
        <v>13</v>
      </c>
      <c r="I992">
        <v>7</v>
      </c>
    </row>
    <row r="993" spans="1:9">
      <c r="A993">
        <v>2673460</v>
      </c>
      <c r="B993" t="s">
        <v>12544</v>
      </c>
      <c r="C993" t="s">
        <v>12545</v>
      </c>
      <c r="D993" t="s">
        <v>12545</v>
      </c>
      <c r="E993" s="13" t="s">
        <v>12546</v>
      </c>
      <c r="F993" s="13" t="str">
        <f>RIGHT(Table1[[#This Row],[Released]],4)</f>
        <v>2023</v>
      </c>
      <c r="G993" t="s">
        <v>12547</v>
      </c>
      <c r="H993" t="s">
        <v>18</v>
      </c>
      <c r="I993">
        <v>6</v>
      </c>
    </row>
    <row r="994" spans="1:9">
      <c r="A994">
        <v>1114950</v>
      </c>
      <c r="B994" t="s">
        <v>4187</v>
      </c>
      <c r="C994" t="s">
        <v>4188</v>
      </c>
      <c r="D994" t="s">
        <v>4188</v>
      </c>
      <c r="E994" s="13" t="s">
        <v>2176</v>
      </c>
      <c r="F994" s="13" t="str">
        <f>RIGHT(Table1[[#This Row],[Released]],4)</f>
        <v>2023</v>
      </c>
      <c r="G994" t="s">
        <v>78</v>
      </c>
      <c r="H994" t="s">
        <v>13</v>
      </c>
      <c r="I994">
        <v>7</v>
      </c>
    </row>
    <row r="995" spans="1:9">
      <c r="A995">
        <v>1976440</v>
      </c>
      <c r="B995" t="s">
        <v>8890</v>
      </c>
      <c r="C995" t="s">
        <v>8891</v>
      </c>
      <c r="D995" t="s">
        <v>8891</v>
      </c>
      <c r="E995" s="13" t="s">
        <v>8892</v>
      </c>
      <c r="F995" s="13" t="str">
        <f>RIGHT(Table1[[#This Row],[Released]],4)</f>
        <v>2022</v>
      </c>
      <c r="G995" t="s">
        <v>2414</v>
      </c>
      <c r="H995" t="s">
        <v>13</v>
      </c>
      <c r="I995">
        <v>7</v>
      </c>
    </row>
    <row r="996" spans="1:9">
      <c r="A996">
        <v>2693120</v>
      </c>
      <c r="B996" t="s">
        <v>4221</v>
      </c>
      <c r="C996" t="s">
        <v>4222</v>
      </c>
      <c r="D996" t="s">
        <v>4222</v>
      </c>
      <c r="E996" s="13" t="s">
        <v>4223</v>
      </c>
      <c r="F996" s="13" t="str">
        <f>RIGHT(Table1[[#This Row],[Released]],4)</f>
        <v>2023</v>
      </c>
      <c r="G996" t="s">
        <v>4224</v>
      </c>
      <c r="H996" t="s">
        <v>918</v>
      </c>
      <c r="I996">
        <v>2</v>
      </c>
    </row>
    <row r="997" spans="1:9">
      <c r="A997">
        <v>2399830</v>
      </c>
      <c r="B997" t="s">
        <v>3159</v>
      </c>
      <c r="C997" t="s">
        <v>3160</v>
      </c>
      <c r="D997" t="s">
        <v>3161</v>
      </c>
      <c r="E997" s="13" t="s">
        <v>1359</v>
      </c>
      <c r="F997" s="13" t="str">
        <f>RIGHT(Table1[[#This Row],[Released]],4)</f>
        <v>2023</v>
      </c>
      <c r="G997" t="s">
        <v>3162</v>
      </c>
      <c r="H997" t="s">
        <v>41</v>
      </c>
      <c r="I997">
        <v>4</v>
      </c>
    </row>
    <row r="998" spans="1:9">
      <c r="A998">
        <v>346110</v>
      </c>
      <c r="B998" t="s">
        <v>5628</v>
      </c>
      <c r="C998" t="s">
        <v>3160</v>
      </c>
      <c r="D998" t="s">
        <v>5629</v>
      </c>
      <c r="E998" s="13" t="s">
        <v>5630</v>
      </c>
      <c r="F998" s="13" t="str">
        <f>RIGHT(Table1[[#This Row],[Released]],4)</f>
        <v>2017</v>
      </c>
      <c r="G998" t="s">
        <v>3162</v>
      </c>
      <c r="H998" t="s">
        <v>32</v>
      </c>
      <c r="I998">
        <v>5</v>
      </c>
    </row>
    <row r="999" spans="1:9">
      <c r="A999">
        <v>3141310</v>
      </c>
      <c r="B999" t="s">
        <v>13258</v>
      </c>
      <c r="C999" t="s">
        <v>13259</v>
      </c>
      <c r="D999" t="s">
        <v>13259</v>
      </c>
      <c r="E999" s="13" t="s">
        <v>1915</v>
      </c>
      <c r="F999" s="13" t="str">
        <f>RIGHT(Table1[[#This Row],[Released]],4)</f>
        <v>2025</v>
      </c>
      <c r="G999" t="s">
        <v>234</v>
      </c>
      <c r="H999" t="s">
        <v>13</v>
      </c>
      <c r="I999">
        <v>7</v>
      </c>
    </row>
    <row r="1000" spans="1:9">
      <c r="A1000">
        <v>2158690</v>
      </c>
      <c r="B1000" t="s">
        <v>2859</v>
      </c>
      <c r="C1000" t="s">
        <v>2860</v>
      </c>
      <c r="D1000" t="s">
        <v>2860</v>
      </c>
      <c r="E1000" s="13" t="s">
        <v>26</v>
      </c>
      <c r="F1000" s="13" t="str">
        <f>RIGHT(Table1[[#This Row],[Released]],4)</f>
        <v>2025</v>
      </c>
      <c r="G1000" t="s">
        <v>66</v>
      </c>
      <c r="H1000" t="s">
        <v>18</v>
      </c>
      <c r="I1000">
        <v>6</v>
      </c>
    </row>
    <row r="1001" spans="1:9">
      <c r="A1001">
        <v>1118200</v>
      </c>
      <c r="B1001" t="s">
        <v>10100</v>
      </c>
      <c r="C1001" t="s">
        <v>10101</v>
      </c>
      <c r="D1001" t="s">
        <v>10102</v>
      </c>
      <c r="E1001" s="13" t="s">
        <v>10103</v>
      </c>
      <c r="F1001" s="13" t="str">
        <f>RIGHT(Table1[[#This Row],[Released]],4)</f>
        <v>2019</v>
      </c>
      <c r="G1001" t="s">
        <v>3482</v>
      </c>
      <c r="H1001" t="s">
        <v>36</v>
      </c>
      <c r="I1001">
        <v>8</v>
      </c>
    </row>
    <row r="1002" spans="1:9">
      <c r="A1002">
        <v>268910</v>
      </c>
      <c r="B1002" t="s">
        <v>5182</v>
      </c>
      <c r="C1002" t="s">
        <v>5183</v>
      </c>
      <c r="D1002" t="s">
        <v>5183</v>
      </c>
      <c r="E1002" s="13" t="s">
        <v>5184</v>
      </c>
      <c r="F1002" s="13" t="str">
        <f>RIGHT(Table1[[#This Row],[Released]],4)</f>
        <v>2017</v>
      </c>
      <c r="G1002" t="s">
        <v>49</v>
      </c>
      <c r="H1002" t="s">
        <v>36</v>
      </c>
      <c r="I1002">
        <v>8</v>
      </c>
    </row>
    <row r="1003" spans="1:9">
      <c r="A1003">
        <v>2698470</v>
      </c>
      <c r="B1003" t="s">
        <v>10564</v>
      </c>
      <c r="C1003" t="s">
        <v>10565</v>
      </c>
      <c r="D1003" t="s">
        <v>10566</v>
      </c>
      <c r="E1003" s="13" t="s">
        <v>1006</v>
      </c>
      <c r="F1003" s="13" t="str">
        <f>RIGHT(Table1[[#This Row],[Released]],4)</f>
        <v>2025</v>
      </c>
      <c r="G1003" t="s">
        <v>1221</v>
      </c>
      <c r="H1003" t="s">
        <v>13</v>
      </c>
      <c r="I1003">
        <v>7</v>
      </c>
    </row>
    <row r="1004" spans="1:9">
      <c r="A1004">
        <v>2560340</v>
      </c>
      <c r="B1004" t="s">
        <v>13298</v>
      </c>
      <c r="C1004" t="s">
        <v>13299</v>
      </c>
      <c r="D1004" t="s">
        <v>13300</v>
      </c>
      <c r="E1004" s="13" t="s">
        <v>2561</v>
      </c>
      <c r="F1004" s="13" t="str">
        <f>RIGHT(Table1[[#This Row],[Released]],4)</f>
        <v>2025</v>
      </c>
      <c r="G1004" t="s">
        <v>3338</v>
      </c>
      <c r="H1004" t="s">
        <v>18</v>
      </c>
      <c r="I1004">
        <v>6</v>
      </c>
    </row>
    <row r="1005" spans="1:9">
      <c r="A1005">
        <v>3442880</v>
      </c>
      <c r="B1005" t="s">
        <v>11745</v>
      </c>
      <c r="C1005" t="s">
        <v>11746</v>
      </c>
      <c r="D1005" t="s">
        <v>11746</v>
      </c>
      <c r="E1005" s="13" t="s">
        <v>16</v>
      </c>
      <c r="F1005" s="13" t="str">
        <f>RIGHT(Table1[[#This Row],[Released]],4)</f>
        <v>2025</v>
      </c>
      <c r="G1005" t="s">
        <v>22</v>
      </c>
      <c r="H1005" t="s">
        <v>22</v>
      </c>
      <c r="I1005" t="s">
        <v>23</v>
      </c>
    </row>
    <row r="1006" spans="1:9">
      <c r="A1006">
        <v>1896700</v>
      </c>
      <c r="B1006" t="s">
        <v>8809</v>
      </c>
      <c r="C1006" t="s">
        <v>8810</v>
      </c>
      <c r="D1006" t="s">
        <v>8810</v>
      </c>
      <c r="E1006" s="13" t="s">
        <v>1905</v>
      </c>
      <c r="F1006" s="13" t="str">
        <f>RIGHT(Table1[[#This Row],[Released]],4)</f>
        <v>2022</v>
      </c>
      <c r="G1006" t="s">
        <v>520</v>
      </c>
      <c r="H1006" t="s">
        <v>13</v>
      </c>
      <c r="I1006">
        <v>7</v>
      </c>
    </row>
    <row r="1007" spans="1:9">
      <c r="A1007">
        <v>3223330</v>
      </c>
      <c r="B1007" t="s">
        <v>5468</v>
      </c>
      <c r="C1007" t="s">
        <v>5469</v>
      </c>
      <c r="D1007" t="s">
        <v>5469</v>
      </c>
      <c r="E1007" s="13" t="s">
        <v>2680</v>
      </c>
      <c r="F1007" s="13" t="str">
        <f>RIGHT(Table1[[#This Row],[Released]],4)</f>
        <v>2025</v>
      </c>
      <c r="G1007" t="s">
        <v>142</v>
      </c>
      <c r="H1007" t="s">
        <v>41</v>
      </c>
      <c r="I1007">
        <v>4</v>
      </c>
    </row>
    <row r="1008" spans="1:9">
      <c r="A1008">
        <v>3805420</v>
      </c>
      <c r="B1008" t="s">
        <v>6644</v>
      </c>
      <c r="C1008" t="s">
        <v>6645</v>
      </c>
      <c r="D1008" t="s">
        <v>6645</v>
      </c>
      <c r="E1008" s="13" t="s">
        <v>1289</v>
      </c>
      <c r="F1008" s="13" t="str">
        <f>RIGHT(Table1[[#This Row],[Released]],4)</f>
        <v>2025</v>
      </c>
      <c r="G1008" t="s">
        <v>17</v>
      </c>
      <c r="H1008" t="s">
        <v>32</v>
      </c>
      <c r="I1008">
        <v>5</v>
      </c>
    </row>
    <row r="1009" spans="1:9">
      <c r="A1009">
        <v>2248180</v>
      </c>
      <c r="B1009" t="s">
        <v>11628</v>
      </c>
      <c r="C1009" t="s">
        <v>11629</v>
      </c>
      <c r="D1009" t="s">
        <v>11629</v>
      </c>
      <c r="E1009" s="13" t="s">
        <v>4262</v>
      </c>
      <c r="F1009" s="13" t="str">
        <f>RIGHT(Table1[[#This Row],[Released]],4)</f>
        <v>2024</v>
      </c>
      <c r="G1009" t="s">
        <v>3476</v>
      </c>
      <c r="H1009" t="s">
        <v>13</v>
      </c>
      <c r="I1009">
        <v>7</v>
      </c>
    </row>
    <row r="1010" spans="1:9">
      <c r="A1010">
        <v>365960</v>
      </c>
      <c r="B1010" t="s">
        <v>9990</v>
      </c>
      <c r="C1010" t="s">
        <v>9991</v>
      </c>
      <c r="D1010" t="s">
        <v>9991</v>
      </c>
      <c r="E1010" s="13" t="s">
        <v>9992</v>
      </c>
      <c r="F1010" s="13" t="str">
        <f>RIGHT(Table1[[#This Row],[Released]],4)</f>
        <v>2013</v>
      </c>
      <c r="G1010" t="s">
        <v>4459</v>
      </c>
      <c r="H1010" t="s">
        <v>41</v>
      </c>
      <c r="I1010">
        <v>4</v>
      </c>
    </row>
    <row r="1011" spans="1:9">
      <c r="A1011">
        <v>2399420</v>
      </c>
      <c r="B1011" t="s">
        <v>11464</v>
      </c>
      <c r="C1011" t="s">
        <v>9991</v>
      </c>
      <c r="D1011" t="s">
        <v>9991</v>
      </c>
      <c r="E1011" s="13" t="s">
        <v>685</v>
      </c>
      <c r="F1011" s="13" t="str">
        <f>RIGHT(Table1[[#This Row],[Released]],4)</f>
        <v>2025</v>
      </c>
      <c r="G1011" t="s">
        <v>4459</v>
      </c>
      <c r="H1011" t="s">
        <v>32</v>
      </c>
      <c r="I1011">
        <v>5</v>
      </c>
    </row>
    <row r="1012" spans="1:9">
      <c r="A1012">
        <v>914020</v>
      </c>
      <c r="B1012" t="s">
        <v>1701</v>
      </c>
      <c r="C1012" t="s">
        <v>1702</v>
      </c>
      <c r="D1012" t="s">
        <v>1702</v>
      </c>
      <c r="E1012" s="13" t="s">
        <v>1703</v>
      </c>
      <c r="F1012" s="13" t="str">
        <f>RIGHT(Table1[[#This Row],[Released]],4)</f>
        <v>2019</v>
      </c>
      <c r="G1012" t="s">
        <v>539</v>
      </c>
      <c r="H1012" t="s">
        <v>13</v>
      </c>
      <c r="I1012">
        <v>7</v>
      </c>
    </row>
    <row r="1013" spans="1:9">
      <c r="A1013">
        <v>3774940</v>
      </c>
      <c r="B1013" t="s">
        <v>7976</v>
      </c>
      <c r="C1013" t="s">
        <v>7977</v>
      </c>
      <c r="D1013" t="s">
        <v>7977</v>
      </c>
      <c r="E1013" s="13" t="s">
        <v>4541</v>
      </c>
      <c r="F1013" s="13" t="str">
        <f>RIGHT(Table1[[#This Row],[Released]],4)</f>
        <v>2025</v>
      </c>
      <c r="G1013" t="s">
        <v>1221</v>
      </c>
      <c r="H1013" t="s">
        <v>13</v>
      </c>
      <c r="I1013">
        <v>7</v>
      </c>
    </row>
    <row r="1014" spans="1:9">
      <c r="A1014">
        <v>3355800</v>
      </c>
      <c r="B1014" t="s">
        <v>4433</v>
      </c>
      <c r="C1014" t="s">
        <v>4434</v>
      </c>
      <c r="D1014" t="s">
        <v>4434</v>
      </c>
      <c r="E1014" s="13" t="s">
        <v>4435</v>
      </c>
      <c r="F1014" s="13" t="str">
        <f>RIGHT(Table1[[#This Row],[Released]],4)</f>
        <v>2025</v>
      </c>
      <c r="G1014" t="s">
        <v>177</v>
      </c>
      <c r="H1014" t="s">
        <v>32</v>
      </c>
      <c r="I1014">
        <v>5</v>
      </c>
    </row>
    <row r="1015" spans="1:9">
      <c r="A1015">
        <v>2920570</v>
      </c>
      <c r="B1015" t="s">
        <v>7352</v>
      </c>
      <c r="C1015" t="s">
        <v>7353</v>
      </c>
      <c r="D1015" t="s">
        <v>7353</v>
      </c>
      <c r="E1015" s="13" t="s">
        <v>7354</v>
      </c>
      <c r="F1015" s="13" t="str">
        <f>RIGHT(Table1[[#This Row],[Released]],4)</f>
        <v>2024</v>
      </c>
      <c r="G1015" t="s">
        <v>2636</v>
      </c>
      <c r="H1015" t="s">
        <v>13</v>
      </c>
      <c r="I1015">
        <v>7</v>
      </c>
    </row>
    <row r="1016" spans="1:9">
      <c r="A1016">
        <v>91700</v>
      </c>
      <c r="B1016" t="s">
        <v>6375</v>
      </c>
      <c r="C1016" t="s">
        <v>2583</v>
      </c>
      <c r="D1016" t="s">
        <v>2583</v>
      </c>
      <c r="E1016" s="13" t="s">
        <v>6376</v>
      </c>
      <c r="F1016" s="13" t="str">
        <f>RIGHT(Table1[[#This Row],[Released]],4)</f>
        <v>2011</v>
      </c>
      <c r="G1016" t="s">
        <v>53</v>
      </c>
      <c r="H1016" t="s">
        <v>32</v>
      </c>
      <c r="I1016">
        <v>5</v>
      </c>
    </row>
    <row r="1017" spans="1:9">
      <c r="A1017">
        <v>823500</v>
      </c>
      <c r="B1017" t="s">
        <v>3908</v>
      </c>
      <c r="C1017" t="s">
        <v>3909</v>
      </c>
      <c r="D1017" t="s">
        <v>3909</v>
      </c>
      <c r="E1017" s="13" t="s">
        <v>3910</v>
      </c>
      <c r="F1017" s="13" t="str">
        <f>RIGHT(Table1[[#This Row],[Released]],4)</f>
        <v>2019</v>
      </c>
      <c r="G1017" t="s">
        <v>845</v>
      </c>
      <c r="H1017" t="s">
        <v>13</v>
      </c>
      <c r="I1017">
        <v>7</v>
      </c>
    </row>
    <row r="1018" spans="1:9">
      <c r="A1018">
        <v>1592190</v>
      </c>
      <c r="B1018" t="s">
        <v>8037</v>
      </c>
      <c r="C1018" t="s">
        <v>3909</v>
      </c>
      <c r="D1018" t="s">
        <v>3909</v>
      </c>
      <c r="E1018" s="13" t="s">
        <v>658</v>
      </c>
      <c r="F1018" s="13" t="str">
        <f>RIGHT(Table1[[#This Row],[Released]],4)</f>
        <v>2022</v>
      </c>
      <c r="G1018" t="s">
        <v>3463</v>
      </c>
      <c r="H1018" t="s">
        <v>13</v>
      </c>
      <c r="I1018">
        <v>7</v>
      </c>
    </row>
    <row r="1019" spans="1:9">
      <c r="A1019">
        <v>503580</v>
      </c>
      <c r="B1019" t="s">
        <v>10588</v>
      </c>
      <c r="C1019" t="s">
        <v>3909</v>
      </c>
      <c r="D1019" t="s">
        <v>3909</v>
      </c>
      <c r="E1019" s="13" t="s">
        <v>2011</v>
      </c>
      <c r="F1019" s="13" t="str">
        <f>RIGHT(Table1[[#This Row],[Released]],4)</f>
        <v>2017</v>
      </c>
      <c r="G1019" t="s">
        <v>749</v>
      </c>
      <c r="H1019" t="s">
        <v>13</v>
      </c>
      <c r="I1019">
        <v>7</v>
      </c>
    </row>
    <row r="1020" spans="1:9">
      <c r="A1020">
        <v>3237570</v>
      </c>
      <c r="B1020" t="s">
        <v>5583</v>
      </c>
      <c r="C1020" t="s">
        <v>5584</v>
      </c>
      <c r="D1020" t="s">
        <v>5585</v>
      </c>
      <c r="E1020" s="13" t="s">
        <v>3801</v>
      </c>
      <c r="F1020" s="13" t="str">
        <f>RIGHT(Table1[[#This Row],[Released]],4)</f>
        <v>2025</v>
      </c>
      <c r="G1020" t="s">
        <v>22</v>
      </c>
      <c r="H1020" t="s">
        <v>22</v>
      </c>
      <c r="I1020" t="s">
        <v>23</v>
      </c>
    </row>
    <row r="1021" spans="1:9">
      <c r="A1021">
        <v>383840</v>
      </c>
      <c r="B1021" t="s">
        <v>3154</v>
      </c>
      <c r="C1021" t="s">
        <v>3155</v>
      </c>
      <c r="D1021" t="s">
        <v>3156</v>
      </c>
      <c r="E1021" s="13" t="s">
        <v>3157</v>
      </c>
      <c r="F1021" s="13" t="str">
        <f>RIGHT(Table1[[#This Row],[Released]],4)</f>
        <v>2020</v>
      </c>
      <c r="G1021" t="s">
        <v>3158</v>
      </c>
      <c r="H1021" t="s">
        <v>32</v>
      </c>
      <c r="I1021">
        <v>5</v>
      </c>
    </row>
    <row r="1022" spans="1:9">
      <c r="A1022">
        <v>1121640</v>
      </c>
      <c r="B1022" t="s">
        <v>12718</v>
      </c>
      <c r="C1022" t="s">
        <v>3155</v>
      </c>
      <c r="D1022" t="s">
        <v>3156</v>
      </c>
      <c r="E1022" s="13" t="s">
        <v>201</v>
      </c>
      <c r="F1022" s="13" t="str">
        <f>RIGHT(Table1[[#This Row],[Released]],4)</f>
        <v>2025</v>
      </c>
      <c r="G1022" t="s">
        <v>3338</v>
      </c>
      <c r="H1022" t="s">
        <v>13</v>
      </c>
      <c r="I1022">
        <v>7</v>
      </c>
    </row>
    <row r="1023" spans="1:9">
      <c r="A1023">
        <v>440650</v>
      </c>
      <c r="B1023" t="s">
        <v>13270</v>
      </c>
      <c r="C1023" t="s">
        <v>3155</v>
      </c>
      <c r="D1023" t="s">
        <v>3156</v>
      </c>
      <c r="E1023" s="13" t="s">
        <v>13271</v>
      </c>
      <c r="F1023" s="13" t="str">
        <f>RIGHT(Table1[[#This Row],[Released]],4)</f>
        <v>2016</v>
      </c>
      <c r="G1023" t="s">
        <v>3141</v>
      </c>
      <c r="H1023" t="s">
        <v>32</v>
      </c>
      <c r="I1023">
        <v>5</v>
      </c>
    </row>
    <row r="1024" spans="1:9">
      <c r="A1024">
        <v>2438680</v>
      </c>
      <c r="B1024" t="s">
        <v>13924</v>
      </c>
      <c r="C1024" t="s">
        <v>13925</v>
      </c>
      <c r="D1024" t="s">
        <v>13926</v>
      </c>
      <c r="E1024" s="13" t="s">
        <v>558</v>
      </c>
      <c r="F1024" s="13" t="str">
        <f>RIGHT(Table1[[#This Row],[Released]],4)</f>
        <v>2025</v>
      </c>
      <c r="G1024" t="s">
        <v>22</v>
      </c>
      <c r="H1024" t="s">
        <v>22</v>
      </c>
      <c r="I1024" t="s">
        <v>23</v>
      </c>
    </row>
    <row r="1025" spans="1:9">
      <c r="A1025">
        <v>2356780</v>
      </c>
      <c r="B1025" t="s">
        <v>13190</v>
      </c>
      <c r="C1025" t="s">
        <v>13191</v>
      </c>
      <c r="D1025" t="s">
        <v>3156</v>
      </c>
      <c r="E1025" s="13" t="s">
        <v>2104</v>
      </c>
      <c r="F1025" s="13" t="str">
        <f>RIGHT(Table1[[#This Row],[Released]],4)</f>
        <v>2024</v>
      </c>
      <c r="G1025" t="s">
        <v>13192</v>
      </c>
      <c r="H1025" t="s">
        <v>13</v>
      </c>
      <c r="I1025">
        <v>7</v>
      </c>
    </row>
    <row r="1026" spans="1:9">
      <c r="A1026">
        <v>2290000</v>
      </c>
      <c r="B1026" t="s">
        <v>7747</v>
      </c>
      <c r="C1026" t="s">
        <v>7748</v>
      </c>
      <c r="D1026" t="s">
        <v>7749</v>
      </c>
      <c r="E1026" s="13" t="s">
        <v>655</v>
      </c>
      <c r="F1026" s="13" t="str">
        <f>RIGHT(Table1[[#This Row],[Released]],4)</f>
        <v>2024</v>
      </c>
      <c r="G1026" t="s">
        <v>3476</v>
      </c>
      <c r="H1026" t="s">
        <v>13</v>
      </c>
      <c r="I1026">
        <v>7</v>
      </c>
    </row>
    <row r="1027" spans="1:9">
      <c r="A1027">
        <v>821250</v>
      </c>
      <c r="B1027" t="s">
        <v>12443</v>
      </c>
      <c r="C1027" t="s">
        <v>12444</v>
      </c>
      <c r="D1027" t="s">
        <v>12445</v>
      </c>
      <c r="E1027" s="13" t="s">
        <v>5404</v>
      </c>
      <c r="F1027" s="13" t="str">
        <f>RIGHT(Table1[[#This Row],[Released]],4)</f>
        <v>2019</v>
      </c>
      <c r="G1027" t="s">
        <v>3141</v>
      </c>
      <c r="H1027" t="s">
        <v>32</v>
      </c>
      <c r="I1027">
        <v>5</v>
      </c>
    </row>
    <row r="1028" spans="1:9">
      <c r="A1028">
        <v>818520</v>
      </c>
      <c r="B1028" t="s">
        <v>12706</v>
      </c>
      <c r="C1028" t="s">
        <v>12707</v>
      </c>
      <c r="D1028" t="s">
        <v>12707</v>
      </c>
      <c r="E1028" s="13" t="s">
        <v>2438</v>
      </c>
      <c r="F1028" s="13" t="str">
        <f>RIGHT(Table1[[#This Row],[Released]],4)</f>
        <v>2025</v>
      </c>
      <c r="G1028" t="s">
        <v>3141</v>
      </c>
      <c r="H1028" t="s">
        <v>6101</v>
      </c>
      <c r="I1028">
        <v>1</v>
      </c>
    </row>
    <row r="1029" spans="1:9">
      <c r="A1029">
        <v>281410</v>
      </c>
      <c r="B1029" t="s">
        <v>3927</v>
      </c>
      <c r="C1029" t="s">
        <v>3928</v>
      </c>
      <c r="D1029" t="s">
        <v>3929</v>
      </c>
      <c r="E1029" s="13" t="s">
        <v>3930</v>
      </c>
      <c r="F1029" s="13" t="str">
        <f>RIGHT(Table1[[#This Row],[Released]],4)</f>
        <v>2008</v>
      </c>
      <c r="G1029" t="s">
        <v>436</v>
      </c>
      <c r="H1029" t="s">
        <v>32</v>
      </c>
      <c r="I1029">
        <v>5</v>
      </c>
    </row>
    <row r="1030" spans="1:9">
      <c r="A1030">
        <v>201510</v>
      </c>
      <c r="B1030" t="s">
        <v>9704</v>
      </c>
      <c r="C1030" t="s">
        <v>3928</v>
      </c>
      <c r="D1030" t="s">
        <v>9705</v>
      </c>
      <c r="E1030" s="13" t="s">
        <v>9706</v>
      </c>
      <c r="F1030" s="13" t="str">
        <f>RIGHT(Table1[[#This Row],[Released]],4)</f>
        <v>2011</v>
      </c>
      <c r="G1030" t="s">
        <v>4358</v>
      </c>
      <c r="H1030" t="s">
        <v>918</v>
      </c>
      <c r="I1030">
        <v>2</v>
      </c>
    </row>
    <row r="1031" spans="1:9">
      <c r="A1031">
        <v>2990</v>
      </c>
      <c r="B1031" t="s">
        <v>11475</v>
      </c>
      <c r="C1031" t="s">
        <v>3928</v>
      </c>
      <c r="D1031" t="s">
        <v>11476</v>
      </c>
      <c r="E1031" s="13" t="s">
        <v>11477</v>
      </c>
      <c r="F1031" s="13" t="str">
        <f>RIGHT(Table1[[#This Row],[Released]],4)</f>
        <v>2006</v>
      </c>
      <c r="G1031" t="s">
        <v>4358</v>
      </c>
      <c r="H1031" t="s">
        <v>13</v>
      </c>
      <c r="I1031">
        <v>7</v>
      </c>
    </row>
    <row r="1032" spans="1:9">
      <c r="A1032">
        <v>2607060</v>
      </c>
      <c r="B1032" t="s">
        <v>12714</v>
      </c>
      <c r="C1032" t="s">
        <v>12715</v>
      </c>
      <c r="D1032" t="s">
        <v>12715</v>
      </c>
      <c r="E1032" s="13" t="s">
        <v>693</v>
      </c>
      <c r="F1032" s="13" t="str">
        <f>RIGHT(Table1[[#This Row],[Released]],4)</f>
        <v>2024</v>
      </c>
      <c r="G1032" t="s">
        <v>3338</v>
      </c>
      <c r="H1032" t="s">
        <v>13</v>
      </c>
      <c r="I1032">
        <v>7</v>
      </c>
    </row>
    <row r="1033" spans="1:9">
      <c r="A1033">
        <v>382310</v>
      </c>
      <c r="B1033" t="s">
        <v>12653</v>
      </c>
      <c r="C1033" t="s">
        <v>12654</v>
      </c>
      <c r="D1033" t="s">
        <v>12654</v>
      </c>
      <c r="E1033" s="13" t="s">
        <v>8872</v>
      </c>
      <c r="F1033" s="13" t="str">
        <f>RIGHT(Table1[[#This Row],[Released]],4)</f>
        <v>2018</v>
      </c>
      <c r="G1033" t="s">
        <v>2819</v>
      </c>
      <c r="H1033" t="s">
        <v>32</v>
      </c>
      <c r="I1033">
        <v>5</v>
      </c>
    </row>
    <row r="1034" spans="1:9">
      <c r="A1034">
        <v>1274570</v>
      </c>
      <c r="B1034" t="s">
        <v>7381</v>
      </c>
      <c r="C1034" t="s">
        <v>7382</v>
      </c>
      <c r="D1034" t="s">
        <v>7382</v>
      </c>
      <c r="E1034" s="13" t="s">
        <v>2231</v>
      </c>
      <c r="F1034" s="13" t="str">
        <f>RIGHT(Table1[[#This Row],[Released]],4)</f>
        <v>2021</v>
      </c>
      <c r="G1034" t="s">
        <v>142</v>
      </c>
      <c r="H1034" t="s">
        <v>13</v>
      </c>
      <c r="I1034">
        <v>7</v>
      </c>
    </row>
    <row r="1035" spans="1:9">
      <c r="A1035">
        <v>3040390</v>
      </c>
      <c r="B1035" t="s">
        <v>7059</v>
      </c>
      <c r="C1035" t="s">
        <v>7060</v>
      </c>
      <c r="D1035" t="s">
        <v>7060</v>
      </c>
      <c r="E1035" s="13" t="s">
        <v>5290</v>
      </c>
      <c r="F1035" s="13" t="str">
        <f>RIGHT(Table1[[#This Row],[Released]],4)</f>
        <v>2024</v>
      </c>
      <c r="G1035" t="s">
        <v>1314</v>
      </c>
      <c r="H1035" t="s">
        <v>13</v>
      </c>
      <c r="I1035">
        <v>7</v>
      </c>
    </row>
    <row r="1036" spans="1:9">
      <c r="A1036">
        <v>3516180</v>
      </c>
      <c r="B1036" t="s">
        <v>11063</v>
      </c>
      <c r="C1036" t="s">
        <v>11064</v>
      </c>
      <c r="D1036" t="s">
        <v>11064</v>
      </c>
      <c r="E1036" s="13" t="s">
        <v>11065</v>
      </c>
      <c r="F1036" s="13" t="str">
        <f>RIGHT(Table1[[#This Row],[Released]],4)</f>
        <v>2025</v>
      </c>
      <c r="G1036" t="s">
        <v>1209</v>
      </c>
      <c r="H1036" t="s">
        <v>13</v>
      </c>
      <c r="I1036">
        <v>7</v>
      </c>
    </row>
    <row r="1037" spans="1:9">
      <c r="A1037">
        <v>3021100</v>
      </c>
      <c r="B1037" t="s">
        <v>11073</v>
      </c>
      <c r="C1037" t="s">
        <v>11064</v>
      </c>
      <c r="D1037" t="s">
        <v>11064</v>
      </c>
      <c r="E1037" s="13" t="s">
        <v>852</v>
      </c>
      <c r="F1037" s="13" t="str">
        <f>RIGHT(Table1[[#This Row],[Released]],4)</f>
        <v>2024</v>
      </c>
      <c r="G1037" t="s">
        <v>1209</v>
      </c>
      <c r="H1037" t="s">
        <v>13</v>
      </c>
      <c r="I1037">
        <v>7</v>
      </c>
    </row>
    <row r="1038" spans="1:9">
      <c r="A1038">
        <v>3336530</v>
      </c>
      <c r="B1038" t="s">
        <v>11291</v>
      </c>
      <c r="C1038" t="s">
        <v>11292</v>
      </c>
      <c r="D1038" t="s">
        <v>11292</v>
      </c>
      <c r="E1038" s="13" t="s">
        <v>4759</v>
      </c>
      <c r="F1038" s="13" t="str">
        <f>RIGHT(Table1[[#This Row],[Released]],4)</f>
        <v>2025</v>
      </c>
      <c r="G1038" t="s">
        <v>22</v>
      </c>
      <c r="H1038" t="s">
        <v>22</v>
      </c>
      <c r="I1038" t="s">
        <v>23</v>
      </c>
    </row>
    <row r="1039" spans="1:9">
      <c r="A1039">
        <v>777390</v>
      </c>
      <c r="B1039" t="s">
        <v>11970</v>
      </c>
      <c r="C1039" t="s">
        <v>11971</v>
      </c>
      <c r="D1039" t="s">
        <v>11971</v>
      </c>
      <c r="E1039" s="13" t="s">
        <v>3318</v>
      </c>
      <c r="F1039" s="13" t="str">
        <f>RIGHT(Table1[[#This Row],[Released]],4)</f>
        <v>2023</v>
      </c>
      <c r="G1039" t="s">
        <v>2819</v>
      </c>
      <c r="H1039" t="s">
        <v>41</v>
      </c>
      <c r="I1039">
        <v>4</v>
      </c>
    </row>
    <row r="1040" spans="1:9">
      <c r="A1040">
        <v>2144600</v>
      </c>
      <c r="B1040" t="s">
        <v>4712</v>
      </c>
      <c r="C1040" t="s">
        <v>4713</v>
      </c>
      <c r="D1040" t="s">
        <v>4713</v>
      </c>
      <c r="E1040" s="13" t="s">
        <v>190</v>
      </c>
      <c r="F1040" s="13" t="str">
        <f>RIGHT(Table1[[#This Row],[Released]],4)</f>
        <v>2025</v>
      </c>
      <c r="G1040" t="s">
        <v>3162</v>
      </c>
      <c r="H1040" t="s">
        <v>32</v>
      </c>
      <c r="I1040">
        <v>5</v>
      </c>
    </row>
    <row r="1041" spans="1:9">
      <c r="A1041">
        <v>619500</v>
      </c>
      <c r="B1041" t="s">
        <v>4238</v>
      </c>
      <c r="C1041" t="s">
        <v>4239</v>
      </c>
      <c r="D1041" t="s">
        <v>4239</v>
      </c>
      <c r="E1041" s="13" t="s">
        <v>4240</v>
      </c>
      <c r="F1041" s="13" t="str">
        <f>RIGHT(Table1[[#This Row],[Released]],4)</f>
        <v>2018</v>
      </c>
      <c r="G1041" t="s">
        <v>539</v>
      </c>
      <c r="H1041" t="s">
        <v>13</v>
      </c>
      <c r="I1041">
        <v>7</v>
      </c>
    </row>
    <row r="1042" spans="1:9">
      <c r="A1042">
        <v>1108270</v>
      </c>
      <c r="B1042" t="s">
        <v>9177</v>
      </c>
      <c r="C1042" t="s">
        <v>9178</v>
      </c>
      <c r="D1042" t="s">
        <v>9178</v>
      </c>
      <c r="E1042" s="13" t="s">
        <v>5354</v>
      </c>
      <c r="F1042" s="13" t="str">
        <f>RIGHT(Table1[[#This Row],[Released]],4)</f>
        <v>2024</v>
      </c>
      <c r="G1042" t="s">
        <v>5044</v>
      </c>
      <c r="H1042" t="s">
        <v>41</v>
      </c>
      <c r="I1042">
        <v>4</v>
      </c>
    </row>
    <row r="1043" spans="1:9">
      <c r="A1043">
        <v>2725090</v>
      </c>
      <c r="B1043" t="s">
        <v>610</v>
      </c>
      <c r="C1043" t="s">
        <v>611</v>
      </c>
      <c r="D1043" t="s">
        <v>611</v>
      </c>
      <c r="E1043" s="13" t="s">
        <v>612</v>
      </c>
      <c r="F1043" s="13" t="str">
        <f>RIGHT(Table1[[#This Row],[Released]],4)</f>
        <v>2024</v>
      </c>
      <c r="G1043" t="s">
        <v>22</v>
      </c>
      <c r="H1043" t="s">
        <v>22</v>
      </c>
      <c r="I1043" t="s">
        <v>23</v>
      </c>
    </row>
    <row r="1044" spans="1:9">
      <c r="A1044">
        <v>2223700</v>
      </c>
      <c r="B1044" t="s">
        <v>5082</v>
      </c>
      <c r="C1044" t="s">
        <v>5083</v>
      </c>
      <c r="D1044" t="s">
        <v>5083</v>
      </c>
      <c r="E1044" s="13" t="s">
        <v>3010</v>
      </c>
      <c r="F1044" s="13" t="str">
        <f>RIGHT(Table1[[#This Row],[Released]],4)</f>
        <v>2025</v>
      </c>
      <c r="G1044" t="s">
        <v>5084</v>
      </c>
      <c r="H1044" t="s">
        <v>13</v>
      </c>
      <c r="I1044">
        <v>7</v>
      </c>
    </row>
    <row r="1045" spans="1:9">
      <c r="A1045">
        <v>237990</v>
      </c>
      <c r="B1045" t="s">
        <v>13248</v>
      </c>
      <c r="C1045" t="s">
        <v>13249</v>
      </c>
      <c r="D1045" t="s">
        <v>5401</v>
      </c>
      <c r="E1045" s="13" t="s">
        <v>13250</v>
      </c>
      <c r="F1045" s="13" t="str">
        <f>RIGHT(Table1[[#This Row],[Released]],4)</f>
        <v>2014</v>
      </c>
      <c r="G1045" t="s">
        <v>109</v>
      </c>
      <c r="H1045" t="s">
        <v>13</v>
      </c>
      <c r="I1045">
        <v>7</v>
      </c>
    </row>
    <row r="1046" spans="1:9">
      <c r="A1046">
        <v>485460</v>
      </c>
      <c r="B1046" t="s">
        <v>13272</v>
      </c>
      <c r="C1046" t="s">
        <v>13249</v>
      </c>
      <c r="D1046" t="s">
        <v>5401</v>
      </c>
      <c r="E1046" s="13" t="s">
        <v>1726</v>
      </c>
      <c r="F1046" s="13" t="str">
        <f>RIGHT(Table1[[#This Row],[Released]],4)</f>
        <v>2018</v>
      </c>
      <c r="G1046" t="s">
        <v>109</v>
      </c>
      <c r="H1046" t="s">
        <v>41</v>
      </c>
      <c r="I1046">
        <v>4</v>
      </c>
    </row>
    <row r="1047" spans="1:9">
      <c r="A1047">
        <v>2620240</v>
      </c>
      <c r="B1047" t="s">
        <v>7820</v>
      </c>
      <c r="C1047" t="s">
        <v>7821</v>
      </c>
      <c r="D1047" t="s">
        <v>7821</v>
      </c>
      <c r="E1047" s="13" t="s">
        <v>2219</v>
      </c>
      <c r="F1047" s="13" t="str">
        <f>RIGHT(Table1[[#This Row],[Released]],4)</f>
        <v>2024</v>
      </c>
      <c r="G1047" t="s">
        <v>218</v>
      </c>
      <c r="H1047" t="s">
        <v>32</v>
      </c>
      <c r="I1047">
        <v>5</v>
      </c>
    </row>
    <row r="1048" spans="1:9">
      <c r="A1048">
        <v>2002220</v>
      </c>
      <c r="B1048" t="s">
        <v>284</v>
      </c>
      <c r="C1048" t="s">
        <v>285</v>
      </c>
      <c r="D1048" t="s">
        <v>286</v>
      </c>
      <c r="E1048" s="13" t="s">
        <v>287</v>
      </c>
      <c r="F1048" s="13" t="str">
        <f>RIGHT(Table1[[#This Row],[Released]],4)</f>
        <v>2024</v>
      </c>
      <c r="G1048" t="s">
        <v>53</v>
      </c>
      <c r="H1048" t="s">
        <v>13</v>
      </c>
      <c r="I1048">
        <v>7</v>
      </c>
    </row>
    <row r="1049" spans="1:9">
      <c r="A1049">
        <v>3077020</v>
      </c>
      <c r="B1049" t="s">
        <v>13922</v>
      </c>
      <c r="C1049" t="s">
        <v>13923</v>
      </c>
      <c r="D1049" t="s">
        <v>13923</v>
      </c>
      <c r="E1049" s="13" t="s">
        <v>519</v>
      </c>
      <c r="F1049" s="13" t="str">
        <f>RIGHT(Table1[[#This Row],[Released]],4)</f>
        <v>2025</v>
      </c>
      <c r="G1049" t="s">
        <v>22</v>
      </c>
      <c r="H1049" t="s">
        <v>22</v>
      </c>
      <c r="I1049" t="s">
        <v>23</v>
      </c>
    </row>
    <row r="1050" spans="1:9">
      <c r="A1050">
        <v>3450390</v>
      </c>
      <c r="B1050" t="s">
        <v>6878</v>
      </c>
      <c r="C1050" t="s">
        <v>6879</v>
      </c>
      <c r="D1050" t="s">
        <v>6880</v>
      </c>
      <c r="E1050" s="13" t="s">
        <v>1847</v>
      </c>
      <c r="F1050" s="13" t="str">
        <f>RIGHT(Table1[[#This Row],[Released]],4)</f>
        <v>2025</v>
      </c>
      <c r="G1050" t="s">
        <v>6881</v>
      </c>
      <c r="H1050" t="s">
        <v>41</v>
      </c>
      <c r="I1050">
        <v>4</v>
      </c>
    </row>
    <row r="1051" spans="1:9">
      <c r="A1051">
        <v>3098660</v>
      </c>
      <c r="B1051" t="s">
        <v>12205</v>
      </c>
      <c r="C1051" t="s">
        <v>6879</v>
      </c>
      <c r="D1051" t="s">
        <v>12206</v>
      </c>
      <c r="E1051" s="13" t="s">
        <v>1915</v>
      </c>
      <c r="F1051" s="13" t="str">
        <f>RIGHT(Table1[[#This Row],[Released]],4)</f>
        <v>2025</v>
      </c>
      <c r="G1051" t="s">
        <v>1314</v>
      </c>
      <c r="H1051" t="s">
        <v>32</v>
      </c>
      <c r="I1051">
        <v>5</v>
      </c>
    </row>
    <row r="1052" spans="1:9">
      <c r="A1052">
        <v>2067790</v>
      </c>
      <c r="B1052" t="s">
        <v>10781</v>
      </c>
      <c r="C1052" t="s">
        <v>10782</v>
      </c>
      <c r="D1052" t="s">
        <v>10782</v>
      </c>
      <c r="E1052" s="13" t="s">
        <v>7241</v>
      </c>
      <c r="F1052" s="13" t="str">
        <f>RIGHT(Table1[[#This Row],[Released]],4)</f>
        <v>2023</v>
      </c>
      <c r="G1052" t="s">
        <v>134</v>
      </c>
      <c r="H1052" t="s">
        <v>13</v>
      </c>
      <c r="I1052">
        <v>7</v>
      </c>
    </row>
    <row r="1053" spans="1:9">
      <c r="A1053">
        <v>2764590</v>
      </c>
      <c r="B1053" t="s">
        <v>9095</v>
      </c>
      <c r="C1053" t="s">
        <v>9096</v>
      </c>
      <c r="D1053" t="s">
        <v>9096</v>
      </c>
      <c r="E1053" s="13" t="s">
        <v>4933</v>
      </c>
      <c r="F1053" s="13" t="str">
        <f>RIGHT(Table1[[#This Row],[Released]],4)</f>
        <v>2025</v>
      </c>
      <c r="G1053" t="s">
        <v>49</v>
      </c>
      <c r="H1053" t="s">
        <v>32</v>
      </c>
      <c r="I1053">
        <v>5</v>
      </c>
    </row>
    <row r="1054" spans="1:9">
      <c r="A1054">
        <v>274500</v>
      </c>
      <c r="B1054" t="s">
        <v>13718</v>
      </c>
      <c r="C1054" t="s">
        <v>13719</v>
      </c>
      <c r="D1054" t="s">
        <v>13720</v>
      </c>
      <c r="E1054" s="13" t="s">
        <v>13551</v>
      </c>
      <c r="F1054" s="13" t="str">
        <f>RIGHT(Table1[[#This Row],[Released]],4)</f>
        <v>2016</v>
      </c>
      <c r="G1054" t="s">
        <v>49</v>
      </c>
      <c r="H1054" t="s">
        <v>32</v>
      </c>
      <c r="I1054">
        <v>5</v>
      </c>
    </row>
    <row r="1055" spans="1:9">
      <c r="A1055">
        <v>439490</v>
      </c>
      <c r="B1055" t="s">
        <v>4600</v>
      </c>
      <c r="C1055" t="s">
        <v>4601</v>
      </c>
      <c r="D1055" t="s">
        <v>4602</v>
      </c>
      <c r="E1055" s="13" t="s">
        <v>4603</v>
      </c>
      <c r="F1055" s="13" t="str">
        <f>RIGHT(Table1[[#This Row],[Released]],4)</f>
        <v>2016</v>
      </c>
      <c r="G1055" t="s">
        <v>49</v>
      </c>
      <c r="H1055" t="s">
        <v>36</v>
      </c>
      <c r="I1055">
        <v>8</v>
      </c>
    </row>
    <row r="1056" spans="1:9">
      <c r="A1056">
        <v>636480</v>
      </c>
      <c r="B1056" t="s">
        <v>9780</v>
      </c>
      <c r="C1056" t="s">
        <v>9781</v>
      </c>
      <c r="D1056" t="s">
        <v>9781</v>
      </c>
      <c r="E1056" s="13" t="s">
        <v>5686</v>
      </c>
      <c r="F1056" s="13" t="str">
        <f>RIGHT(Table1[[#This Row],[Released]],4)</f>
        <v>2017</v>
      </c>
      <c r="G1056" t="s">
        <v>49</v>
      </c>
      <c r="H1056" t="s">
        <v>13</v>
      </c>
      <c r="I1056">
        <v>7</v>
      </c>
    </row>
    <row r="1057" spans="1:9">
      <c r="A1057">
        <v>1440670</v>
      </c>
      <c r="B1057" t="s">
        <v>4722</v>
      </c>
      <c r="C1057" t="s">
        <v>4723</v>
      </c>
      <c r="D1057" t="s">
        <v>4723</v>
      </c>
      <c r="E1057" s="13" t="s">
        <v>2231</v>
      </c>
      <c r="F1057" s="13" t="str">
        <f>RIGHT(Table1[[#This Row],[Released]],4)</f>
        <v>2021</v>
      </c>
      <c r="G1057" t="s">
        <v>4721</v>
      </c>
      <c r="H1057" t="s">
        <v>13</v>
      </c>
      <c r="I1057">
        <v>7</v>
      </c>
    </row>
    <row r="1058" spans="1:9">
      <c r="A1058">
        <v>341800</v>
      </c>
      <c r="B1058" t="s">
        <v>7208</v>
      </c>
      <c r="C1058" t="s">
        <v>7209</v>
      </c>
      <c r="D1058" t="s">
        <v>7209</v>
      </c>
      <c r="E1058" s="13" t="s">
        <v>7210</v>
      </c>
      <c r="F1058" s="13" t="str">
        <f>RIGHT(Table1[[#This Row],[Released]],4)</f>
        <v>2015</v>
      </c>
      <c r="G1058" t="s">
        <v>142</v>
      </c>
      <c r="H1058" t="s">
        <v>13</v>
      </c>
      <c r="I1058">
        <v>7</v>
      </c>
    </row>
    <row r="1059" spans="1:9">
      <c r="A1059">
        <v>2565550</v>
      </c>
      <c r="B1059" t="s">
        <v>7990</v>
      </c>
      <c r="C1059" t="s">
        <v>7991</v>
      </c>
      <c r="D1059" t="s">
        <v>7991</v>
      </c>
      <c r="E1059" s="13" t="s">
        <v>1428</v>
      </c>
      <c r="F1059" s="13" t="str">
        <f>RIGHT(Table1[[#This Row],[Released]],4)</f>
        <v>2024</v>
      </c>
      <c r="G1059" t="s">
        <v>134</v>
      </c>
      <c r="H1059" t="s">
        <v>13</v>
      </c>
      <c r="I1059">
        <v>7</v>
      </c>
    </row>
    <row r="1060" spans="1:9">
      <c r="A1060">
        <v>2313930</v>
      </c>
      <c r="B1060" t="s">
        <v>8472</v>
      </c>
      <c r="C1060" t="s">
        <v>8473</v>
      </c>
      <c r="D1060" t="s">
        <v>8473</v>
      </c>
      <c r="E1060" s="13" t="s">
        <v>591</v>
      </c>
      <c r="F1060" s="13" t="str">
        <f>RIGHT(Table1[[#This Row],[Released]],4)</f>
        <v>2023</v>
      </c>
      <c r="G1060" t="s">
        <v>22</v>
      </c>
      <c r="H1060" t="s">
        <v>22</v>
      </c>
      <c r="I1060" t="s">
        <v>23</v>
      </c>
    </row>
    <row r="1061" spans="1:9">
      <c r="A1061">
        <v>714010</v>
      </c>
      <c r="B1061" t="s">
        <v>5034</v>
      </c>
      <c r="C1061" t="s">
        <v>5035</v>
      </c>
      <c r="D1061" t="s">
        <v>5035</v>
      </c>
      <c r="E1061" s="13" t="s">
        <v>1394</v>
      </c>
      <c r="F1061" s="13" t="str">
        <f>RIGHT(Table1[[#This Row],[Released]],4)</f>
        <v>2023</v>
      </c>
      <c r="G1061" t="s">
        <v>5036</v>
      </c>
      <c r="H1061" t="s">
        <v>13</v>
      </c>
      <c r="I1061">
        <v>7</v>
      </c>
    </row>
    <row r="1062" spans="1:9">
      <c r="A1062">
        <v>666610</v>
      </c>
      <c r="B1062" t="s">
        <v>10134</v>
      </c>
      <c r="C1062" t="s">
        <v>10135</v>
      </c>
      <c r="D1062" t="s">
        <v>10135</v>
      </c>
      <c r="E1062" s="13" t="s">
        <v>4578</v>
      </c>
      <c r="F1062" s="13" t="str">
        <f>RIGHT(Table1[[#This Row],[Released]],4)</f>
        <v>2015</v>
      </c>
      <c r="G1062" t="s">
        <v>1314</v>
      </c>
      <c r="H1062" t="s">
        <v>13</v>
      </c>
      <c r="I1062">
        <v>7</v>
      </c>
    </row>
    <row r="1063" spans="1:9">
      <c r="A1063">
        <v>2139460</v>
      </c>
      <c r="B1063" t="s">
        <v>5889</v>
      </c>
      <c r="C1063" t="s">
        <v>5890</v>
      </c>
      <c r="D1063" t="s">
        <v>5890</v>
      </c>
      <c r="E1063" s="13" t="s">
        <v>5891</v>
      </c>
      <c r="F1063" s="13" t="str">
        <f>RIGHT(Table1[[#This Row],[Released]],4)</f>
        <v>2024</v>
      </c>
      <c r="G1063" t="s">
        <v>5892</v>
      </c>
      <c r="H1063" t="s">
        <v>13</v>
      </c>
      <c r="I1063">
        <v>7</v>
      </c>
    </row>
    <row r="1064" spans="1:9">
      <c r="A1064">
        <v>1575940</v>
      </c>
      <c r="B1064" t="s">
        <v>6703</v>
      </c>
      <c r="C1064" t="s">
        <v>6704</v>
      </c>
      <c r="D1064" t="s">
        <v>6705</v>
      </c>
      <c r="E1064" s="13" t="s">
        <v>1908</v>
      </c>
      <c r="F1064" s="13" t="str">
        <f>RIGHT(Table1[[#This Row],[Released]],4)</f>
        <v>2024</v>
      </c>
      <c r="G1064" t="s">
        <v>3338</v>
      </c>
      <c r="H1064" t="s">
        <v>32</v>
      </c>
      <c r="I1064">
        <v>5</v>
      </c>
    </row>
    <row r="1065" spans="1:9">
      <c r="A1065">
        <v>204880</v>
      </c>
      <c r="B1065" t="s">
        <v>7476</v>
      </c>
      <c r="C1065" t="s">
        <v>6704</v>
      </c>
      <c r="D1065" t="s">
        <v>6705</v>
      </c>
      <c r="E1065" s="13" t="s">
        <v>7477</v>
      </c>
      <c r="F1065" s="13" t="str">
        <f>RIGHT(Table1[[#This Row],[Released]],4)</f>
        <v>2012</v>
      </c>
      <c r="G1065" t="s">
        <v>3138</v>
      </c>
      <c r="H1065" t="s">
        <v>13</v>
      </c>
      <c r="I1065">
        <v>7</v>
      </c>
    </row>
    <row r="1066" spans="1:9">
      <c r="A1066">
        <v>1357210</v>
      </c>
      <c r="B1066" t="s">
        <v>10262</v>
      </c>
      <c r="C1066" t="s">
        <v>6704</v>
      </c>
      <c r="D1066" t="s">
        <v>6704</v>
      </c>
      <c r="E1066" s="13" t="s">
        <v>154</v>
      </c>
      <c r="F1066" s="13" t="str">
        <f>RIGHT(Table1[[#This Row],[Released]],4)</f>
        <v>2023</v>
      </c>
      <c r="G1066" t="s">
        <v>3338</v>
      </c>
      <c r="H1066" t="s">
        <v>32</v>
      </c>
      <c r="I1066">
        <v>5</v>
      </c>
    </row>
    <row r="1067" spans="1:9">
      <c r="A1067">
        <v>271240</v>
      </c>
      <c r="B1067" t="s">
        <v>12779</v>
      </c>
      <c r="C1067" t="s">
        <v>6704</v>
      </c>
      <c r="D1067" t="s">
        <v>10244</v>
      </c>
      <c r="E1067" s="13" t="s">
        <v>12780</v>
      </c>
      <c r="F1067" s="13" t="str">
        <f>RIGHT(Table1[[#This Row],[Released]],4)</f>
        <v>2016</v>
      </c>
      <c r="G1067" t="s">
        <v>3141</v>
      </c>
      <c r="H1067" t="s">
        <v>32</v>
      </c>
      <c r="I1067">
        <v>5</v>
      </c>
    </row>
    <row r="1068" spans="1:9">
      <c r="A1068">
        <v>2512090</v>
      </c>
      <c r="B1068" t="s">
        <v>13289</v>
      </c>
      <c r="C1068" t="s">
        <v>6704</v>
      </c>
      <c r="D1068" t="s">
        <v>6704</v>
      </c>
      <c r="E1068" s="13" t="s">
        <v>2190</v>
      </c>
      <c r="F1068" s="13" t="str">
        <f>RIGHT(Table1[[#This Row],[Released]],4)</f>
        <v>2024</v>
      </c>
      <c r="G1068" t="s">
        <v>3338</v>
      </c>
      <c r="H1068" t="s">
        <v>32</v>
      </c>
      <c r="I1068">
        <v>5</v>
      </c>
    </row>
    <row r="1069" spans="1:9">
      <c r="A1069">
        <v>507490</v>
      </c>
      <c r="B1069" t="s">
        <v>13983</v>
      </c>
      <c r="C1069" t="s">
        <v>6704</v>
      </c>
      <c r="D1069" t="s">
        <v>13984</v>
      </c>
      <c r="E1069" s="13" t="s">
        <v>2080</v>
      </c>
      <c r="F1069" s="13" t="str">
        <f>RIGHT(Table1[[#This Row],[Released]],4)</f>
        <v>2016</v>
      </c>
      <c r="G1069" t="s">
        <v>22</v>
      </c>
      <c r="H1069" t="s">
        <v>22</v>
      </c>
      <c r="I1069" t="s">
        <v>23</v>
      </c>
    </row>
    <row r="1070" spans="1:9">
      <c r="A1070">
        <v>1694750</v>
      </c>
      <c r="B1070" t="s">
        <v>13753</v>
      </c>
      <c r="C1070" t="s">
        <v>13754</v>
      </c>
      <c r="D1070" t="s">
        <v>13754</v>
      </c>
      <c r="E1070" s="13" t="s">
        <v>9066</v>
      </c>
      <c r="F1070" s="13" t="str">
        <f>RIGHT(Table1[[#This Row],[Released]],4)</f>
        <v>2024</v>
      </c>
      <c r="G1070" t="s">
        <v>4557</v>
      </c>
      <c r="H1070" t="s">
        <v>13</v>
      </c>
      <c r="I1070">
        <v>7</v>
      </c>
    </row>
    <row r="1071" spans="1:9">
      <c r="A1071">
        <v>218620</v>
      </c>
      <c r="B1071" t="s">
        <v>7579</v>
      </c>
      <c r="C1071" t="s">
        <v>7580</v>
      </c>
      <c r="D1071" t="s">
        <v>7581</v>
      </c>
      <c r="E1071" s="13" t="s">
        <v>7582</v>
      </c>
      <c r="F1071" s="13" t="str">
        <f>RIGHT(Table1[[#This Row],[Released]],4)</f>
        <v>2013</v>
      </c>
      <c r="G1071" t="s">
        <v>31</v>
      </c>
      <c r="H1071" t="s">
        <v>13</v>
      </c>
      <c r="I1071">
        <v>7</v>
      </c>
    </row>
    <row r="1072" spans="1:9">
      <c r="A1072">
        <v>414740</v>
      </c>
      <c r="B1072" t="s">
        <v>6377</v>
      </c>
      <c r="C1072" t="s">
        <v>6378</v>
      </c>
      <c r="D1072" t="s">
        <v>6379</v>
      </c>
      <c r="E1072" s="13" t="s">
        <v>6380</v>
      </c>
      <c r="F1072" s="13" t="str">
        <f>RIGHT(Table1[[#This Row],[Released]],4)</f>
        <v>2017</v>
      </c>
      <c r="G1072" t="s">
        <v>777</v>
      </c>
      <c r="H1072" t="s">
        <v>32</v>
      </c>
      <c r="I1072">
        <v>5</v>
      </c>
    </row>
    <row r="1073" spans="1:9">
      <c r="A1073">
        <v>2526310</v>
      </c>
      <c r="B1073" t="s">
        <v>7969</v>
      </c>
      <c r="C1073" t="s">
        <v>6378</v>
      </c>
      <c r="D1073" t="s">
        <v>7970</v>
      </c>
      <c r="E1073" s="13" t="s">
        <v>416</v>
      </c>
      <c r="F1073" s="13" t="str">
        <f>RIGHT(Table1[[#This Row],[Released]],4)</f>
        <v>2025</v>
      </c>
      <c r="G1073" t="s">
        <v>539</v>
      </c>
      <c r="H1073" t="s">
        <v>13</v>
      </c>
      <c r="I1073">
        <v>7</v>
      </c>
    </row>
    <row r="1074" spans="1:9">
      <c r="A1074">
        <v>1170950</v>
      </c>
      <c r="B1074" t="s">
        <v>2995</v>
      </c>
      <c r="C1074" t="s">
        <v>2996</v>
      </c>
      <c r="D1074" t="s">
        <v>2996</v>
      </c>
      <c r="E1074" s="13" t="s">
        <v>2997</v>
      </c>
      <c r="F1074" s="13" t="str">
        <f>RIGHT(Table1[[#This Row],[Released]],4)</f>
        <v>2022</v>
      </c>
      <c r="G1074" t="s">
        <v>22</v>
      </c>
      <c r="H1074" t="s">
        <v>22</v>
      </c>
      <c r="I1074" t="s">
        <v>23</v>
      </c>
    </row>
    <row r="1075" spans="1:9">
      <c r="A1075">
        <v>3371770</v>
      </c>
      <c r="B1075" t="s">
        <v>4419</v>
      </c>
      <c r="C1075" t="s">
        <v>3590</v>
      </c>
      <c r="D1075" t="s">
        <v>3590</v>
      </c>
      <c r="E1075" s="13" t="s">
        <v>309</v>
      </c>
      <c r="F1075" s="13" t="str">
        <f>RIGHT(Table1[[#This Row],[Released]],4)</f>
        <v>2025</v>
      </c>
      <c r="G1075" t="s">
        <v>12</v>
      </c>
      <c r="H1075" t="s">
        <v>13</v>
      </c>
      <c r="I1075">
        <v>7</v>
      </c>
    </row>
    <row r="1076" spans="1:9">
      <c r="A1076">
        <v>726110</v>
      </c>
      <c r="B1076" t="s">
        <v>12460</v>
      </c>
      <c r="C1076" t="s">
        <v>3530</v>
      </c>
      <c r="D1076" t="s">
        <v>3530</v>
      </c>
      <c r="E1076" s="13" t="s">
        <v>12461</v>
      </c>
      <c r="F1076" s="13" t="str">
        <f>RIGHT(Table1[[#This Row],[Released]],4)</f>
        <v>2020</v>
      </c>
      <c r="G1076" t="s">
        <v>1213</v>
      </c>
      <c r="H1076" t="s">
        <v>13</v>
      </c>
      <c r="I1076">
        <v>7</v>
      </c>
    </row>
    <row r="1077" spans="1:9">
      <c r="A1077">
        <v>532210</v>
      </c>
      <c r="B1077" t="s">
        <v>3200</v>
      </c>
      <c r="C1077" t="s">
        <v>3201</v>
      </c>
      <c r="D1077" t="s">
        <v>3202</v>
      </c>
      <c r="E1077" s="13" t="s">
        <v>3203</v>
      </c>
      <c r="F1077" s="13" t="str">
        <f>RIGHT(Table1[[#This Row],[Released]],4)</f>
        <v>2018</v>
      </c>
      <c r="G1077" t="s">
        <v>549</v>
      </c>
      <c r="H1077" t="s">
        <v>13</v>
      </c>
      <c r="I1077">
        <v>7</v>
      </c>
    </row>
    <row r="1078" spans="1:9">
      <c r="A1078">
        <v>554620</v>
      </c>
      <c r="B1078" t="s">
        <v>10882</v>
      </c>
      <c r="C1078" t="s">
        <v>3201</v>
      </c>
      <c r="D1078" t="s">
        <v>10883</v>
      </c>
      <c r="E1078" s="13" t="s">
        <v>7744</v>
      </c>
      <c r="F1078" s="13" t="str">
        <f>RIGHT(Table1[[#This Row],[Released]],4)</f>
        <v>2017</v>
      </c>
      <c r="G1078" t="s">
        <v>436</v>
      </c>
      <c r="H1078" t="s">
        <v>13</v>
      </c>
      <c r="I1078">
        <v>7</v>
      </c>
    </row>
    <row r="1079" spans="1:9">
      <c r="A1079">
        <v>319630</v>
      </c>
      <c r="B1079" t="s">
        <v>10884</v>
      </c>
      <c r="C1079" t="s">
        <v>10885</v>
      </c>
      <c r="D1079" t="s">
        <v>3202</v>
      </c>
      <c r="E1079" s="13" t="s">
        <v>7671</v>
      </c>
      <c r="F1079" s="13" t="str">
        <f>RIGHT(Table1[[#This Row],[Released]],4)</f>
        <v>2015</v>
      </c>
      <c r="G1079" t="s">
        <v>436</v>
      </c>
      <c r="H1079" t="s">
        <v>36</v>
      </c>
      <c r="I1079">
        <v>8</v>
      </c>
    </row>
    <row r="1080" spans="1:9">
      <c r="A1080">
        <v>307690</v>
      </c>
      <c r="B1080" t="s">
        <v>2349</v>
      </c>
      <c r="C1080" t="s">
        <v>2350</v>
      </c>
      <c r="D1080" t="s">
        <v>2351</v>
      </c>
      <c r="E1080" s="13" t="s">
        <v>2352</v>
      </c>
      <c r="F1080" s="13" t="str">
        <f>RIGHT(Table1[[#This Row],[Released]],4)</f>
        <v>2014</v>
      </c>
      <c r="G1080" t="s">
        <v>1483</v>
      </c>
      <c r="H1080" t="s">
        <v>36</v>
      </c>
      <c r="I1080">
        <v>8</v>
      </c>
    </row>
    <row r="1081" spans="1:9">
      <c r="A1081">
        <v>901638</v>
      </c>
      <c r="B1081" t="s">
        <v>5762</v>
      </c>
      <c r="C1081" t="s">
        <v>5763</v>
      </c>
      <c r="D1081" t="s">
        <v>1119</v>
      </c>
      <c r="E1081" s="13" t="s">
        <v>5764</v>
      </c>
      <c r="F1081" s="13" t="str">
        <f>RIGHT(Table1[[#This Row],[Released]],4)</f>
        <v>2011</v>
      </c>
      <c r="G1081" t="s">
        <v>31</v>
      </c>
      <c r="H1081" t="s">
        <v>41</v>
      </c>
      <c r="I1081">
        <v>4</v>
      </c>
    </row>
    <row r="1082" spans="1:9">
      <c r="A1082">
        <v>2452080</v>
      </c>
      <c r="B1082" t="s">
        <v>169</v>
      </c>
      <c r="C1082" t="s">
        <v>170</v>
      </c>
      <c r="D1082" t="s">
        <v>171</v>
      </c>
      <c r="E1082" s="13" t="s">
        <v>172</v>
      </c>
      <c r="F1082" s="13" t="str">
        <f>RIGHT(Table1[[#This Row],[Released]],4)</f>
        <v>2025</v>
      </c>
      <c r="G1082" t="s">
        <v>78</v>
      </c>
      <c r="H1082" t="s">
        <v>13</v>
      </c>
      <c r="I1082">
        <v>7</v>
      </c>
    </row>
    <row r="1083" spans="1:9">
      <c r="A1083">
        <v>1295510</v>
      </c>
      <c r="B1083" t="s">
        <v>588</v>
      </c>
      <c r="C1083" t="s">
        <v>170</v>
      </c>
      <c r="D1083" t="s">
        <v>170</v>
      </c>
      <c r="E1083" s="13" t="s">
        <v>589</v>
      </c>
      <c r="F1083" s="13" t="str">
        <f>RIGHT(Table1[[#This Row],[Released]],4)</f>
        <v>2020</v>
      </c>
      <c r="G1083" t="s">
        <v>471</v>
      </c>
      <c r="H1083" t="s">
        <v>13</v>
      </c>
      <c r="I1083">
        <v>7</v>
      </c>
    </row>
    <row r="1084" spans="1:9">
      <c r="A1084">
        <v>1173810</v>
      </c>
      <c r="B1084" t="s">
        <v>958</v>
      </c>
      <c r="C1084" t="s">
        <v>170</v>
      </c>
      <c r="D1084" t="s">
        <v>170</v>
      </c>
      <c r="E1084" s="13" t="s">
        <v>959</v>
      </c>
      <c r="F1084" s="13" t="str">
        <f>RIGHT(Table1[[#This Row],[Released]],4)</f>
        <v>2021</v>
      </c>
      <c r="G1084" t="s">
        <v>78</v>
      </c>
      <c r="H1084" t="s">
        <v>13</v>
      </c>
      <c r="I1084">
        <v>7</v>
      </c>
    </row>
    <row r="1085" spans="1:9">
      <c r="A1085">
        <v>2552430</v>
      </c>
      <c r="B1085" t="s">
        <v>1046</v>
      </c>
      <c r="C1085" t="s">
        <v>170</v>
      </c>
      <c r="D1085" t="s">
        <v>170</v>
      </c>
      <c r="E1085" s="13" t="s">
        <v>825</v>
      </c>
      <c r="F1085" s="13" t="str">
        <f>RIGHT(Table1[[#This Row],[Released]],4)</f>
        <v>2024</v>
      </c>
      <c r="G1085" t="s">
        <v>777</v>
      </c>
      <c r="H1085" t="s">
        <v>13</v>
      </c>
      <c r="I1085">
        <v>7</v>
      </c>
    </row>
    <row r="1086" spans="1:9">
      <c r="A1086">
        <v>2552450</v>
      </c>
      <c r="B1086" t="s">
        <v>1072</v>
      </c>
      <c r="C1086" t="s">
        <v>170</v>
      </c>
      <c r="D1086" t="s">
        <v>170</v>
      </c>
      <c r="E1086" s="13" t="s">
        <v>825</v>
      </c>
      <c r="F1086" s="13" t="str">
        <f>RIGHT(Table1[[#This Row],[Released]],4)</f>
        <v>2024</v>
      </c>
      <c r="G1086" t="s">
        <v>777</v>
      </c>
      <c r="H1086" t="s">
        <v>13</v>
      </c>
      <c r="I1086">
        <v>7</v>
      </c>
    </row>
    <row r="1087" spans="1:9">
      <c r="A1087">
        <v>1358700</v>
      </c>
      <c r="B1087" t="s">
        <v>1139</v>
      </c>
      <c r="C1087" t="s">
        <v>170</v>
      </c>
      <c r="D1087" t="s">
        <v>1140</v>
      </c>
      <c r="E1087" s="13" t="s">
        <v>1141</v>
      </c>
      <c r="F1087" s="13" t="str">
        <f>RIGHT(Table1[[#This Row],[Released]],4)</f>
        <v>2023</v>
      </c>
      <c r="G1087" t="s">
        <v>777</v>
      </c>
      <c r="H1087" t="s">
        <v>13</v>
      </c>
      <c r="I1087">
        <v>7</v>
      </c>
    </row>
    <row r="1088" spans="1:9">
      <c r="A1088">
        <v>1113560</v>
      </c>
      <c r="B1088" t="s">
        <v>1230</v>
      </c>
      <c r="C1088" t="s">
        <v>170</v>
      </c>
      <c r="D1088" t="s">
        <v>1231</v>
      </c>
      <c r="E1088" s="13" t="s">
        <v>1232</v>
      </c>
      <c r="F1088" s="13" t="str">
        <f>RIGHT(Table1[[#This Row],[Released]],4)</f>
        <v>2021</v>
      </c>
      <c r="G1088" t="s">
        <v>777</v>
      </c>
      <c r="H1088" t="s">
        <v>13</v>
      </c>
      <c r="I1088">
        <v>7</v>
      </c>
    </row>
    <row r="1089" spans="1:9">
      <c r="A1089">
        <v>2909400</v>
      </c>
      <c r="B1089" t="s">
        <v>1239</v>
      </c>
      <c r="C1089" t="s">
        <v>170</v>
      </c>
      <c r="D1089" t="s">
        <v>170</v>
      </c>
      <c r="E1089" s="13" t="s">
        <v>1240</v>
      </c>
      <c r="F1089" s="13" t="str">
        <f>RIGHT(Table1[[#This Row],[Released]],4)</f>
        <v>2025</v>
      </c>
      <c r="G1089" t="s">
        <v>777</v>
      </c>
      <c r="H1089" t="s">
        <v>32</v>
      </c>
      <c r="I1089">
        <v>5</v>
      </c>
    </row>
    <row r="1090" spans="1:9">
      <c r="A1090">
        <v>1971650</v>
      </c>
      <c r="B1090" t="s">
        <v>1282</v>
      </c>
      <c r="C1090" t="s">
        <v>170</v>
      </c>
      <c r="D1090" t="s">
        <v>1283</v>
      </c>
      <c r="E1090" s="13" t="s">
        <v>1284</v>
      </c>
      <c r="F1090" s="13" t="str">
        <f>RIGHT(Table1[[#This Row],[Released]],4)</f>
        <v>2023</v>
      </c>
      <c r="G1090" t="s">
        <v>78</v>
      </c>
      <c r="H1090" t="s">
        <v>13</v>
      </c>
      <c r="I1090">
        <v>7</v>
      </c>
    </row>
    <row r="1091" spans="1:9">
      <c r="A1091">
        <v>377840</v>
      </c>
      <c r="B1091" t="s">
        <v>1290</v>
      </c>
      <c r="C1091" t="s">
        <v>170</v>
      </c>
      <c r="D1091" t="s">
        <v>170</v>
      </c>
      <c r="E1091" s="13" t="s">
        <v>1291</v>
      </c>
      <c r="F1091" s="13" t="str">
        <f>RIGHT(Table1[[#This Row],[Released]],4)</f>
        <v>2016</v>
      </c>
      <c r="G1091" t="s">
        <v>78</v>
      </c>
      <c r="H1091" t="s">
        <v>36</v>
      </c>
      <c r="I1091">
        <v>8</v>
      </c>
    </row>
    <row r="1092" spans="1:9">
      <c r="A1092">
        <v>2436570</v>
      </c>
      <c r="B1092" t="s">
        <v>1300</v>
      </c>
      <c r="C1092" t="s">
        <v>170</v>
      </c>
      <c r="D1092" t="s">
        <v>170</v>
      </c>
      <c r="E1092" s="13" t="s">
        <v>1301</v>
      </c>
      <c r="F1092" s="13" t="str">
        <f>RIGHT(Table1[[#This Row],[Released]],4)</f>
        <v>2024</v>
      </c>
      <c r="G1092" t="s">
        <v>777</v>
      </c>
      <c r="H1092" t="s">
        <v>13</v>
      </c>
      <c r="I1092">
        <v>7</v>
      </c>
    </row>
    <row r="1093" spans="1:9">
      <c r="A1093">
        <v>39140</v>
      </c>
      <c r="B1093" t="s">
        <v>1506</v>
      </c>
      <c r="C1093" t="s">
        <v>170</v>
      </c>
      <c r="D1093" t="s">
        <v>170</v>
      </c>
      <c r="E1093" s="13" t="s">
        <v>1507</v>
      </c>
      <c r="F1093" s="13" t="str">
        <f>RIGHT(Table1[[#This Row],[Released]],4)</f>
        <v>2013</v>
      </c>
      <c r="G1093" t="s">
        <v>78</v>
      </c>
      <c r="H1093" t="s">
        <v>13</v>
      </c>
      <c r="I1093">
        <v>7</v>
      </c>
    </row>
    <row r="1094" spans="1:9">
      <c r="A1094">
        <v>595520</v>
      </c>
      <c r="B1094" t="s">
        <v>2066</v>
      </c>
      <c r="C1094" t="s">
        <v>170</v>
      </c>
      <c r="D1094" t="s">
        <v>170</v>
      </c>
      <c r="E1094" s="13" t="s">
        <v>2067</v>
      </c>
      <c r="F1094" s="13" t="str">
        <f>RIGHT(Table1[[#This Row],[Released]],4)</f>
        <v>2018</v>
      </c>
      <c r="G1094" t="s">
        <v>78</v>
      </c>
      <c r="H1094" t="s">
        <v>13</v>
      </c>
      <c r="I1094">
        <v>7</v>
      </c>
    </row>
    <row r="1095" spans="1:9">
      <c r="A1095">
        <v>359870</v>
      </c>
      <c r="B1095" t="s">
        <v>2186</v>
      </c>
      <c r="C1095" t="s">
        <v>170</v>
      </c>
      <c r="D1095" t="s">
        <v>170</v>
      </c>
      <c r="E1095" s="13" t="s">
        <v>2187</v>
      </c>
      <c r="F1095" s="13" t="str">
        <f>RIGHT(Table1[[#This Row],[Released]],4)</f>
        <v>2016</v>
      </c>
      <c r="G1095" t="s">
        <v>78</v>
      </c>
      <c r="H1095" t="s">
        <v>13</v>
      </c>
      <c r="I1095">
        <v>7</v>
      </c>
    </row>
    <row r="1096" spans="1:9">
      <c r="A1096">
        <v>1173820</v>
      </c>
      <c r="B1096" t="s">
        <v>2203</v>
      </c>
      <c r="C1096" t="s">
        <v>170</v>
      </c>
      <c r="D1096" t="s">
        <v>170</v>
      </c>
      <c r="E1096" s="13" t="s">
        <v>2204</v>
      </c>
      <c r="F1096" s="13" t="str">
        <f>RIGHT(Table1[[#This Row],[Released]],4)</f>
        <v>2022</v>
      </c>
      <c r="G1096" t="s">
        <v>78</v>
      </c>
      <c r="H1096" t="s">
        <v>13</v>
      </c>
      <c r="I1096">
        <v>7</v>
      </c>
    </row>
    <row r="1097" spans="1:9">
      <c r="A1097">
        <v>1816300</v>
      </c>
      <c r="B1097" t="s">
        <v>2247</v>
      </c>
      <c r="C1097" t="s">
        <v>170</v>
      </c>
      <c r="D1097" t="s">
        <v>170</v>
      </c>
      <c r="E1097" s="13" t="s">
        <v>2248</v>
      </c>
      <c r="F1097" s="13" t="str">
        <f>RIGHT(Table1[[#This Row],[Released]],4)</f>
        <v>2022</v>
      </c>
      <c r="G1097" t="s">
        <v>2249</v>
      </c>
      <c r="H1097" t="s">
        <v>13</v>
      </c>
      <c r="I1097">
        <v>7</v>
      </c>
    </row>
    <row r="1098" spans="1:9">
      <c r="A1098">
        <v>552700</v>
      </c>
      <c r="B1098" t="s">
        <v>2300</v>
      </c>
      <c r="C1098" t="s">
        <v>170</v>
      </c>
      <c r="D1098" t="s">
        <v>170</v>
      </c>
      <c r="E1098" s="13" t="s">
        <v>2301</v>
      </c>
      <c r="F1098" s="13" t="str">
        <f>RIGHT(Table1[[#This Row],[Released]],4)</f>
        <v>2017</v>
      </c>
      <c r="G1098" t="s">
        <v>78</v>
      </c>
      <c r="H1098" t="s">
        <v>41</v>
      </c>
      <c r="I1098">
        <v>4</v>
      </c>
    </row>
    <row r="1099" spans="1:9">
      <c r="A1099">
        <v>1173790</v>
      </c>
      <c r="B1099" t="s">
        <v>2898</v>
      </c>
      <c r="C1099" t="s">
        <v>170</v>
      </c>
      <c r="D1099" t="s">
        <v>170</v>
      </c>
      <c r="E1099" s="13" t="s">
        <v>2899</v>
      </c>
      <c r="F1099" s="13" t="str">
        <f>RIGHT(Table1[[#This Row],[Released]],4)</f>
        <v>2021</v>
      </c>
      <c r="G1099" t="s">
        <v>78</v>
      </c>
      <c r="H1099" t="s">
        <v>13</v>
      </c>
      <c r="I1099">
        <v>7</v>
      </c>
    </row>
    <row r="1100" spans="1:9">
      <c r="A1100">
        <v>1173780</v>
      </c>
      <c r="B1100" t="s">
        <v>2900</v>
      </c>
      <c r="C1100" t="s">
        <v>170</v>
      </c>
      <c r="D1100" t="s">
        <v>170</v>
      </c>
      <c r="E1100" s="13" t="s">
        <v>2899</v>
      </c>
      <c r="F1100" s="13" t="str">
        <f>RIGHT(Table1[[#This Row],[Released]],4)</f>
        <v>2021</v>
      </c>
      <c r="G1100" t="s">
        <v>78</v>
      </c>
      <c r="H1100" t="s">
        <v>13</v>
      </c>
      <c r="I1100">
        <v>7</v>
      </c>
    </row>
    <row r="1101" spans="1:9">
      <c r="A1101">
        <v>1173800</v>
      </c>
      <c r="B1101" t="s">
        <v>2901</v>
      </c>
      <c r="C1101" t="s">
        <v>170</v>
      </c>
      <c r="D1101" t="s">
        <v>170</v>
      </c>
      <c r="E1101" s="13" t="s">
        <v>2902</v>
      </c>
      <c r="F1101" s="13" t="str">
        <f>RIGHT(Table1[[#This Row],[Released]],4)</f>
        <v>2021</v>
      </c>
      <c r="G1101" t="s">
        <v>78</v>
      </c>
      <c r="H1101" t="s">
        <v>13</v>
      </c>
      <c r="I1101">
        <v>7</v>
      </c>
    </row>
    <row r="1102" spans="1:9">
      <c r="A1102">
        <v>1133760</v>
      </c>
      <c r="B1102" t="s">
        <v>2905</v>
      </c>
      <c r="C1102" t="s">
        <v>170</v>
      </c>
      <c r="D1102" t="s">
        <v>2906</v>
      </c>
      <c r="E1102" s="13" t="s">
        <v>2907</v>
      </c>
      <c r="F1102" s="13" t="str">
        <f>RIGHT(Table1[[#This Row],[Released]],4)</f>
        <v>2022</v>
      </c>
      <c r="G1102" t="s">
        <v>471</v>
      </c>
      <c r="H1102" t="s">
        <v>32</v>
      </c>
      <c r="I1102">
        <v>5</v>
      </c>
    </row>
    <row r="1103" spans="1:9">
      <c r="A1103">
        <v>2490990</v>
      </c>
      <c r="B1103" t="s">
        <v>2979</v>
      </c>
      <c r="C1103" t="s">
        <v>170</v>
      </c>
      <c r="D1103" t="s">
        <v>170</v>
      </c>
      <c r="E1103" s="13" t="s">
        <v>2980</v>
      </c>
      <c r="F1103" s="13" t="str">
        <f>RIGHT(Table1[[#This Row],[Released]],4)</f>
        <v>2024</v>
      </c>
      <c r="G1103" t="s">
        <v>31</v>
      </c>
      <c r="H1103" t="s">
        <v>41</v>
      </c>
      <c r="I1103">
        <v>4</v>
      </c>
    </row>
    <row r="1104" spans="1:9">
      <c r="A1104">
        <v>1026680</v>
      </c>
      <c r="B1104" t="s">
        <v>3099</v>
      </c>
      <c r="C1104" t="s">
        <v>170</v>
      </c>
      <c r="D1104" t="s">
        <v>170</v>
      </c>
      <c r="E1104" s="13" t="s">
        <v>1651</v>
      </c>
      <c r="F1104" s="13" t="str">
        <f>RIGHT(Table1[[#This Row],[Released]],4)</f>
        <v>2019</v>
      </c>
      <c r="G1104" t="s">
        <v>471</v>
      </c>
      <c r="H1104" t="s">
        <v>13</v>
      </c>
      <c r="I1104">
        <v>7</v>
      </c>
    </row>
    <row r="1105" spans="1:9">
      <c r="A1105">
        <v>312750</v>
      </c>
      <c r="B1105" t="s">
        <v>3837</v>
      </c>
      <c r="C1105" t="s">
        <v>170</v>
      </c>
      <c r="D1105" t="s">
        <v>3838</v>
      </c>
      <c r="E1105" s="13" t="s">
        <v>3839</v>
      </c>
      <c r="F1105" s="13" t="str">
        <f>RIGHT(Table1[[#This Row],[Released]],4)</f>
        <v>2014</v>
      </c>
      <c r="G1105" t="s">
        <v>78</v>
      </c>
      <c r="H1105" t="s">
        <v>13</v>
      </c>
      <c r="I1105">
        <v>7</v>
      </c>
    </row>
    <row r="1106" spans="1:9">
      <c r="A1106">
        <v>239120</v>
      </c>
      <c r="B1106" t="s">
        <v>4168</v>
      </c>
      <c r="C1106" t="s">
        <v>170</v>
      </c>
      <c r="D1106" t="s">
        <v>170</v>
      </c>
      <c r="E1106" s="13" t="s">
        <v>4169</v>
      </c>
      <c r="F1106" s="13" t="str">
        <f>RIGHT(Table1[[#This Row],[Released]],4)</f>
        <v>2014</v>
      </c>
      <c r="G1106" t="s">
        <v>22</v>
      </c>
      <c r="H1106" t="s">
        <v>22</v>
      </c>
      <c r="I1106" t="s">
        <v>23</v>
      </c>
    </row>
    <row r="1107" spans="1:9">
      <c r="A1107">
        <v>2175540</v>
      </c>
      <c r="B1107" t="s">
        <v>4826</v>
      </c>
      <c r="C1107" t="s">
        <v>170</v>
      </c>
      <c r="D1107" t="s">
        <v>170</v>
      </c>
      <c r="E1107" s="13" t="s">
        <v>3741</v>
      </c>
      <c r="F1107" s="13" t="str">
        <f>RIGHT(Table1[[#This Row],[Released]],4)</f>
        <v>2024</v>
      </c>
      <c r="G1107" t="s">
        <v>78</v>
      </c>
      <c r="H1107" t="s">
        <v>13</v>
      </c>
      <c r="I1107">
        <v>7</v>
      </c>
    </row>
    <row r="1108" spans="1:9">
      <c r="A1108">
        <v>2844850</v>
      </c>
      <c r="B1108" t="s">
        <v>4900</v>
      </c>
      <c r="C1108" t="s">
        <v>170</v>
      </c>
      <c r="D1108" t="s">
        <v>4901</v>
      </c>
      <c r="E1108" s="13" t="s">
        <v>1061</v>
      </c>
      <c r="F1108" s="13" t="str">
        <f>RIGHT(Table1[[#This Row],[Released]],4)</f>
        <v>2024</v>
      </c>
      <c r="G1108" t="s">
        <v>78</v>
      </c>
      <c r="H1108" t="s">
        <v>32</v>
      </c>
      <c r="I1108">
        <v>5</v>
      </c>
    </row>
    <row r="1109" spans="1:9">
      <c r="A1109">
        <v>1647550</v>
      </c>
      <c r="B1109" t="s">
        <v>4907</v>
      </c>
      <c r="C1109" t="s">
        <v>170</v>
      </c>
      <c r="D1109" t="s">
        <v>4908</v>
      </c>
      <c r="E1109" s="13" t="s">
        <v>2156</v>
      </c>
      <c r="F1109" s="13" t="str">
        <f>RIGHT(Table1[[#This Row],[Released]],4)</f>
        <v>2022</v>
      </c>
      <c r="G1109" t="s">
        <v>31</v>
      </c>
      <c r="H1109" t="s">
        <v>13</v>
      </c>
      <c r="I1109">
        <v>7</v>
      </c>
    </row>
    <row r="1110" spans="1:9">
      <c r="A1110">
        <v>637650</v>
      </c>
      <c r="B1110" t="s">
        <v>5393</v>
      </c>
      <c r="C1110" t="s">
        <v>170</v>
      </c>
      <c r="D1110" t="s">
        <v>170</v>
      </c>
      <c r="E1110" s="13" t="s">
        <v>5394</v>
      </c>
      <c r="F1110" s="13" t="str">
        <f>RIGHT(Table1[[#This Row],[Released]],4)</f>
        <v>2018</v>
      </c>
      <c r="G1110" t="s">
        <v>78</v>
      </c>
      <c r="H1110" t="s">
        <v>13</v>
      </c>
      <c r="I1110">
        <v>7</v>
      </c>
    </row>
    <row r="1111" spans="1:9">
      <c r="A1111">
        <v>1072420</v>
      </c>
      <c r="B1111" t="s">
        <v>1300</v>
      </c>
      <c r="C1111" t="s">
        <v>170</v>
      </c>
      <c r="D1111" t="s">
        <v>1140</v>
      </c>
      <c r="E1111" s="13" t="s">
        <v>3910</v>
      </c>
      <c r="F1111" s="13" t="str">
        <f>RIGHT(Table1[[#This Row],[Released]],4)</f>
        <v>2019</v>
      </c>
      <c r="G1111" t="s">
        <v>777</v>
      </c>
      <c r="H1111" t="s">
        <v>13</v>
      </c>
      <c r="I1111">
        <v>7</v>
      </c>
    </row>
    <row r="1112" spans="1:9">
      <c r="A1112">
        <v>517630</v>
      </c>
      <c r="B1112" t="s">
        <v>5573</v>
      </c>
      <c r="C1112" t="s">
        <v>170</v>
      </c>
      <c r="D1112" t="s">
        <v>1486</v>
      </c>
      <c r="E1112" s="13" t="s">
        <v>4180</v>
      </c>
      <c r="F1112" s="13" t="str">
        <f>RIGHT(Table1[[#This Row],[Released]],4)</f>
        <v>2018</v>
      </c>
      <c r="G1112" t="s">
        <v>436</v>
      </c>
      <c r="H1112" t="s">
        <v>32</v>
      </c>
      <c r="I1112">
        <v>5</v>
      </c>
    </row>
    <row r="1113" spans="1:9">
      <c r="A1113">
        <v>39210</v>
      </c>
      <c r="B1113" t="s">
        <v>5713</v>
      </c>
      <c r="C1113" t="s">
        <v>170</v>
      </c>
      <c r="D1113" t="s">
        <v>170</v>
      </c>
      <c r="E1113" s="13" t="s">
        <v>5714</v>
      </c>
      <c r="F1113" s="13" t="str">
        <f>RIGHT(Table1[[#This Row],[Released]],4)</f>
        <v>2014</v>
      </c>
      <c r="G1113" t="s">
        <v>4749</v>
      </c>
      <c r="H1113" t="s">
        <v>41</v>
      </c>
      <c r="I1113">
        <v>4</v>
      </c>
    </row>
    <row r="1114" spans="1:9">
      <c r="A1114">
        <v>2484110</v>
      </c>
      <c r="B1114" t="s">
        <v>5873</v>
      </c>
      <c r="C1114" t="s">
        <v>170</v>
      </c>
      <c r="D1114" t="s">
        <v>5874</v>
      </c>
      <c r="E1114" s="13" t="s">
        <v>5875</v>
      </c>
      <c r="F1114" s="13" t="str">
        <f>RIGHT(Table1[[#This Row],[Released]],4)</f>
        <v>2023</v>
      </c>
      <c r="G1114" t="s">
        <v>471</v>
      </c>
      <c r="H1114" t="s">
        <v>41</v>
      </c>
      <c r="I1114">
        <v>4</v>
      </c>
    </row>
    <row r="1115" spans="1:9">
      <c r="A1115">
        <v>225540</v>
      </c>
      <c r="B1115" t="s">
        <v>5979</v>
      </c>
      <c r="C1115" t="s">
        <v>170</v>
      </c>
      <c r="D1115" t="s">
        <v>1486</v>
      </c>
      <c r="E1115" s="13" t="s">
        <v>5980</v>
      </c>
      <c r="F1115" s="13" t="str">
        <f>RIGHT(Table1[[#This Row],[Released]],4)</f>
        <v>2015</v>
      </c>
      <c r="G1115" t="s">
        <v>436</v>
      </c>
      <c r="H1115" t="s">
        <v>13</v>
      </c>
      <c r="I1115">
        <v>7</v>
      </c>
    </row>
    <row r="1116" spans="1:9">
      <c r="A1116">
        <v>680420</v>
      </c>
      <c r="B1116" t="s">
        <v>6144</v>
      </c>
      <c r="C1116" t="s">
        <v>170</v>
      </c>
      <c r="D1116" t="s">
        <v>6145</v>
      </c>
      <c r="E1116" s="13" t="s">
        <v>3140</v>
      </c>
      <c r="F1116" s="13" t="str">
        <f>RIGHT(Table1[[#This Row],[Released]],4)</f>
        <v>2021</v>
      </c>
      <c r="G1116" t="s">
        <v>777</v>
      </c>
      <c r="H1116" t="s">
        <v>32</v>
      </c>
      <c r="I1116">
        <v>5</v>
      </c>
    </row>
    <row r="1117" spans="1:9">
      <c r="A1117">
        <v>9350</v>
      </c>
      <c r="B1117" t="s">
        <v>6548</v>
      </c>
      <c r="C1117" t="s">
        <v>170</v>
      </c>
      <c r="D1117" t="s">
        <v>6549</v>
      </c>
      <c r="E1117" s="13" t="s">
        <v>6550</v>
      </c>
      <c r="F1117" s="13" t="str">
        <f>RIGHT(Table1[[#This Row],[Released]],4)</f>
        <v>2007</v>
      </c>
      <c r="G1117" t="s">
        <v>242</v>
      </c>
      <c r="H1117" t="s">
        <v>13</v>
      </c>
      <c r="I1117">
        <v>7</v>
      </c>
    </row>
    <row r="1118" spans="1:9">
      <c r="A1118">
        <v>40100</v>
      </c>
      <c r="B1118" t="s">
        <v>7034</v>
      </c>
      <c r="C1118" t="s">
        <v>170</v>
      </c>
      <c r="D1118" t="s">
        <v>6549</v>
      </c>
      <c r="E1118" s="13" t="s">
        <v>7035</v>
      </c>
      <c r="F1118" s="13" t="str">
        <f>RIGHT(Table1[[#This Row],[Released]],4)</f>
        <v>2010</v>
      </c>
      <c r="G1118" t="s">
        <v>242</v>
      </c>
      <c r="H1118" t="s">
        <v>13</v>
      </c>
      <c r="I1118">
        <v>7</v>
      </c>
    </row>
    <row r="1119" spans="1:9">
      <c r="A1119">
        <v>9420</v>
      </c>
      <c r="B1119" t="s">
        <v>7084</v>
      </c>
      <c r="C1119" t="s">
        <v>170</v>
      </c>
      <c r="D1119" t="s">
        <v>6549</v>
      </c>
      <c r="E1119" s="13" t="s">
        <v>938</v>
      </c>
      <c r="F1119" s="13" t="str">
        <f>RIGHT(Table1[[#This Row],[Released]],4)</f>
        <v>2011</v>
      </c>
      <c r="G1119" t="s">
        <v>242</v>
      </c>
      <c r="H1119" t="s">
        <v>13</v>
      </c>
      <c r="I1119">
        <v>7</v>
      </c>
    </row>
    <row r="1120" spans="1:9">
      <c r="A1120">
        <v>1175830</v>
      </c>
      <c r="B1120" t="s">
        <v>7175</v>
      </c>
      <c r="C1120" t="s">
        <v>170</v>
      </c>
      <c r="D1120" t="s">
        <v>7176</v>
      </c>
      <c r="E1120" s="13" t="s">
        <v>1251</v>
      </c>
      <c r="F1120" s="13" t="str">
        <f>RIGHT(Table1[[#This Row],[Released]],4)</f>
        <v>2021</v>
      </c>
      <c r="G1120" t="s">
        <v>22</v>
      </c>
      <c r="H1120" t="s">
        <v>22</v>
      </c>
      <c r="I1120" t="s">
        <v>23</v>
      </c>
    </row>
    <row r="1121" spans="1:9">
      <c r="A1121">
        <v>1290000</v>
      </c>
      <c r="B1121" t="s">
        <v>7441</v>
      </c>
      <c r="C1121" t="s">
        <v>170</v>
      </c>
      <c r="D1121" t="s">
        <v>7442</v>
      </c>
      <c r="E1121" s="13" t="s">
        <v>7443</v>
      </c>
      <c r="F1121" s="13" t="str">
        <f>RIGHT(Table1[[#This Row],[Released]],4)</f>
        <v>2022</v>
      </c>
      <c r="G1121" t="s">
        <v>1314</v>
      </c>
      <c r="H1121" t="s">
        <v>13</v>
      </c>
      <c r="I1121">
        <v>7</v>
      </c>
    </row>
    <row r="1122" spans="1:9">
      <c r="A1122">
        <v>2515020</v>
      </c>
      <c r="B1122" t="s">
        <v>7885</v>
      </c>
      <c r="C1122" t="s">
        <v>170</v>
      </c>
      <c r="D1122" t="s">
        <v>170</v>
      </c>
      <c r="E1122" s="13" t="s">
        <v>1064</v>
      </c>
      <c r="F1122" s="13" t="str">
        <f>RIGHT(Table1[[#This Row],[Released]],4)</f>
        <v>2024</v>
      </c>
      <c r="G1122" t="s">
        <v>31</v>
      </c>
      <c r="H1122" t="s">
        <v>32</v>
      </c>
      <c r="I1122">
        <v>5</v>
      </c>
    </row>
    <row r="1123" spans="1:9">
      <c r="A1123">
        <v>1608070</v>
      </c>
      <c r="B1123" t="s">
        <v>8351</v>
      </c>
      <c r="C1123" t="s">
        <v>170</v>
      </c>
      <c r="D1123" t="s">
        <v>8352</v>
      </c>
      <c r="E1123" s="13" t="s">
        <v>3262</v>
      </c>
      <c r="F1123" s="13" t="str">
        <f>RIGHT(Table1[[#This Row],[Released]],4)</f>
        <v>2022</v>
      </c>
      <c r="G1123" t="s">
        <v>31</v>
      </c>
      <c r="H1123" t="s">
        <v>13</v>
      </c>
      <c r="I1123">
        <v>7</v>
      </c>
    </row>
    <row r="1124" spans="1:9">
      <c r="A1124">
        <v>1462040</v>
      </c>
      <c r="B1124" t="s">
        <v>8353</v>
      </c>
      <c r="C1124" t="s">
        <v>170</v>
      </c>
      <c r="D1124" t="s">
        <v>170</v>
      </c>
      <c r="E1124" s="13" t="s">
        <v>8354</v>
      </c>
      <c r="F1124" s="13" t="str">
        <f>RIGHT(Table1[[#This Row],[Released]],4)</f>
        <v>2022</v>
      </c>
      <c r="G1124" t="s">
        <v>777</v>
      </c>
      <c r="H1124" t="s">
        <v>13</v>
      </c>
      <c r="I1124">
        <v>7</v>
      </c>
    </row>
    <row r="1125" spans="1:9">
      <c r="A1125">
        <v>340170</v>
      </c>
      <c r="B1125" t="s">
        <v>8375</v>
      </c>
      <c r="C1125" t="s">
        <v>170</v>
      </c>
      <c r="D1125" t="s">
        <v>170</v>
      </c>
      <c r="E1125" s="13" t="s">
        <v>2376</v>
      </c>
      <c r="F1125" s="13" t="str">
        <f>RIGHT(Table1[[#This Row],[Released]],4)</f>
        <v>2015</v>
      </c>
      <c r="G1125" t="s">
        <v>31</v>
      </c>
      <c r="H1125" t="s">
        <v>41</v>
      </c>
      <c r="I1125">
        <v>4</v>
      </c>
    </row>
    <row r="1126" spans="1:9">
      <c r="A1126">
        <v>686720</v>
      </c>
      <c r="B1126" t="s">
        <v>8400</v>
      </c>
      <c r="C1126" t="s">
        <v>170</v>
      </c>
      <c r="D1126" t="s">
        <v>170</v>
      </c>
      <c r="E1126" s="13" t="s">
        <v>3205</v>
      </c>
      <c r="F1126" s="13" t="str">
        <f>RIGHT(Table1[[#This Row],[Released]],4)</f>
        <v>2018</v>
      </c>
      <c r="G1126" t="s">
        <v>22</v>
      </c>
      <c r="H1126" t="s">
        <v>22</v>
      </c>
      <c r="I1126" t="s">
        <v>23</v>
      </c>
    </row>
    <row r="1127" spans="1:9">
      <c r="A1127">
        <v>1295270</v>
      </c>
      <c r="B1127" t="s">
        <v>8419</v>
      </c>
      <c r="C1127" t="s">
        <v>170</v>
      </c>
      <c r="D1127" t="s">
        <v>171</v>
      </c>
      <c r="E1127" s="13" t="s">
        <v>719</v>
      </c>
      <c r="F1127" s="13" t="str">
        <f>RIGHT(Table1[[#This Row],[Released]],4)</f>
        <v>2021</v>
      </c>
      <c r="G1127" t="s">
        <v>78</v>
      </c>
      <c r="H1127" t="s">
        <v>13</v>
      </c>
      <c r="I1127">
        <v>7</v>
      </c>
    </row>
    <row r="1128" spans="1:9">
      <c r="A1128">
        <v>1680880</v>
      </c>
      <c r="B1128" t="s">
        <v>8690</v>
      </c>
      <c r="C1128" t="s">
        <v>170</v>
      </c>
      <c r="D1128" t="s">
        <v>170</v>
      </c>
      <c r="E1128" s="13" t="s">
        <v>8691</v>
      </c>
      <c r="F1128" s="13" t="str">
        <f>RIGHT(Table1[[#This Row],[Released]],4)</f>
        <v>2023</v>
      </c>
      <c r="G1128" t="s">
        <v>777</v>
      </c>
      <c r="H1128" t="s">
        <v>13</v>
      </c>
      <c r="I1128">
        <v>7</v>
      </c>
    </row>
    <row r="1129" spans="1:9">
      <c r="A1129">
        <v>345350</v>
      </c>
      <c r="B1129" t="s">
        <v>8698</v>
      </c>
      <c r="C1129" t="s">
        <v>170</v>
      </c>
      <c r="D1129" t="s">
        <v>170</v>
      </c>
      <c r="E1129" s="13" t="s">
        <v>8699</v>
      </c>
      <c r="F1129" s="13" t="str">
        <f>RIGHT(Table1[[#This Row],[Released]],4)</f>
        <v>2015</v>
      </c>
      <c r="G1129" t="s">
        <v>22</v>
      </c>
      <c r="H1129" t="s">
        <v>22</v>
      </c>
      <c r="I1129" t="s">
        <v>23</v>
      </c>
    </row>
    <row r="1130" spans="1:9">
      <c r="A1130">
        <v>524220</v>
      </c>
      <c r="B1130" t="s">
        <v>8700</v>
      </c>
      <c r="C1130" t="s">
        <v>170</v>
      </c>
      <c r="D1130" t="s">
        <v>8701</v>
      </c>
      <c r="E1130" s="13" t="s">
        <v>8702</v>
      </c>
      <c r="F1130" s="13" t="str">
        <f>RIGHT(Table1[[#This Row],[Released]],4)</f>
        <v>2017</v>
      </c>
      <c r="G1130" t="s">
        <v>31</v>
      </c>
      <c r="H1130" t="s">
        <v>13</v>
      </c>
      <c r="I1130">
        <v>7</v>
      </c>
    </row>
    <row r="1131" spans="1:9">
      <c r="A1131">
        <v>292140</v>
      </c>
      <c r="B1131" t="s">
        <v>8757</v>
      </c>
      <c r="C1131" t="s">
        <v>170</v>
      </c>
      <c r="D1131" t="s">
        <v>170</v>
      </c>
      <c r="E1131" s="13" t="s">
        <v>8758</v>
      </c>
      <c r="F1131" s="13" t="str">
        <f>RIGHT(Table1[[#This Row],[Released]],4)</f>
        <v>2014</v>
      </c>
      <c r="G1131" t="s">
        <v>22</v>
      </c>
      <c r="H1131" t="s">
        <v>22</v>
      </c>
      <c r="I1131" t="s">
        <v>23</v>
      </c>
    </row>
    <row r="1132" spans="1:9">
      <c r="A1132">
        <v>8190</v>
      </c>
      <c r="B1132" t="s">
        <v>9746</v>
      </c>
      <c r="C1132" t="s">
        <v>170</v>
      </c>
      <c r="D1132" t="s">
        <v>1486</v>
      </c>
      <c r="E1132" s="13" t="s">
        <v>9747</v>
      </c>
      <c r="F1132" s="13" t="str">
        <f>RIGHT(Table1[[#This Row],[Released]],4)</f>
        <v>2010</v>
      </c>
      <c r="G1132" t="s">
        <v>436</v>
      </c>
      <c r="H1132" t="s">
        <v>13</v>
      </c>
      <c r="I1132">
        <v>7</v>
      </c>
    </row>
    <row r="1133" spans="1:9">
      <c r="A1133">
        <v>613830</v>
      </c>
      <c r="B1133" t="s">
        <v>10339</v>
      </c>
      <c r="C1133" t="s">
        <v>170</v>
      </c>
      <c r="D1133" t="s">
        <v>170</v>
      </c>
      <c r="E1133" s="13" t="s">
        <v>9309</v>
      </c>
      <c r="F1133" s="13" t="str">
        <f>RIGHT(Table1[[#This Row],[Released]],4)</f>
        <v>2018</v>
      </c>
      <c r="G1133" t="s">
        <v>78</v>
      </c>
      <c r="H1133" t="s">
        <v>13</v>
      </c>
      <c r="I1133">
        <v>7</v>
      </c>
    </row>
    <row r="1134" spans="1:9">
      <c r="A1134">
        <v>2014380</v>
      </c>
      <c r="B1134" t="s">
        <v>10349</v>
      </c>
      <c r="C1134" t="s">
        <v>170</v>
      </c>
      <c r="D1134" t="s">
        <v>10350</v>
      </c>
      <c r="E1134" s="13" t="s">
        <v>1525</v>
      </c>
      <c r="F1134" s="13" t="str">
        <f>RIGHT(Table1[[#This Row],[Released]],4)</f>
        <v>2023</v>
      </c>
      <c r="G1134" t="s">
        <v>471</v>
      </c>
      <c r="H1134" t="s">
        <v>13</v>
      </c>
      <c r="I1134">
        <v>7</v>
      </c>
    </row>
    <row r="1135" spans="1:9">
      <c r="A1135">
        <v>1812370</v>
      </c>
      <c r="B1135" t="s">
        <v>10521</v>
      </c>
      <c r="C1135" t="s">
        <v>170</v>
      </c>
      <c r="D1135" t="s">
        <v>10522</v>
      </c>
      <c r="E1135" s="13" t="s">
        <v>6557</v>
      </c>
      <c r="F1135" s="13" t="str">
        <f>RIGHT(Table1[[#This Row],[Released]],4)</f>
        <v>2023</v>
      </c>
      <c r="G1135" t="s">
        <v>471</v>
      </c>
      <c r="H1135" t="s">
        <v>13</v>
      </c>
      <c r="I1135">
        <v>7</v>
      </c>
    </row>
    <row r="1136" spans="1:9">
      <c r="A1136">
        <v>2106840</v>
      </c>
      <c r="B1136" t="s">
        <v>10740</v>
      </c>
      <c r="C1136" t="s">
        <v>170</v>
      </c>
      <c r="D1136" t="s">
        <v>170</v>
      </c>
      <c r="E1136" s="13" t="s">
        <v>6894</v>
      </c>
      <c r="F1136" s="13" t="str">
        <f>RIGHT(Table1[[#This Row],[Released]],4)</f>
        <v>2023</v>
      </c>
      <c r="G1136" t="s">
        <v>1209</v>
      </c>
      <c r="H1136" t="s">
        <v>13</v>
      </c>
      <c r="I1136">
        <v>7</v>
      </c>
    </row>
    <row r="1137" spans="1:9">
      <c r="A1137">
        <v>921570</v>
      </c>
      <c r="B1137" t="s">
        <v>10741</v>
      </c>
      <c r="C1137" t="s">
        <v>170</v>
      </c>
      <c r="D1137" t="s">
        <v>1283</v>
      </c>
      <c r="E1137" s="13" t="s">
        <v>10742</v>
      </c>
      <c r="F1137" s="13" t="str">
        <f>RIGHT(Table1[[#This Row],[Released]],4)</f>
        <v>2019</v>
      </c>
      <c r="G1137" t="s">
        <v>78</v>
      </c>
      <c r="H1137" t="s">
        <v>13</v>
      </c>
      <c r="I1137">
        <v>7</v>
      </c>
    </row>
    <row r="1138" spans="1:9">
      <c r="A1138">
        <v>2238900</v>
      </c>
      <c r="B1138" t="s">
        <v>10844</v>
      </c>
      <c r="C1138" t="s">
        <v>170</v>
      </c>
      <c r="D1138" t="s">
        <v>10845</v>
      </c>
      <c r="E1138" s="13" t="s">
        <v>2268</v>
      </c>
      <c r="F1138" s="13" t="str">
        <f>RIGHT(Table1[[#This Row],[Released]],4)</f>
        <v>2023</v>
      </c>
      <c r="G1138" t="s">
        <v>31</v>
      </c>
      <c r="H1138" t="s">
        <v>13</v>
      </c>
      <c r="I1138">
        <v>7</v>
      </c>
    </row>
    <row r="1139" spans="1:9">
      <c r="A1139">
        <v>936790</v>
      </c>
      <c r="B1139" t="s">
        <v>10879</v>
      </c>
      <c r="C1139" t="s">
        <v>170</v>
      </c>
      <c r="D1139" t="s">
        <v>8361</v>
      </c>
      <c r="E1139" s="13" t="s">
        <v>2225</v>
      </c>
      <c r="F1139" s="13" t="str">
        <f>RIGHT(Table1[[#This Row],[Released]],4)</f>
        <v>2021</v>
      </c>
      <c r="G1139" t="s">
        <v>436</v>
      </c>
      <c r="H1139" t="s">
        <v>13</v>
      </c>
      <c r="I1139">
        <v>7</v>
      </c>
    </row>
    <row r="1140" spans="1:9">
      <c r="A1140">
        <v>1874000</v>
      </c>
      <c r="B1140" t="s">
        <v>10880</v>
      </c>
      <c r="C1140" t="s">
        <v>170</v>
      </c>
      <c r="D1140" t="s">
        <v>10881</v>
      </c>
      <c r="E1140" s="13" t="s">
        <v>52</v>
      </c>
      <c r="F1140" s="13" t="str">
        <f>RIGHT(Table1[[#This Row],[Released]],4)</f>
        <v>2024</v>
      </c>
      <c r="G1140" t="s">
        <v>436</v>
      </c>
      <c r="H1140" t="s">
        <v>32</v>
      </c>
      <c r="I1140">
        <v>5</v>
      </c>
    </row>
    <row r="1141" spans="1:9">
      <c r="A1141">
        <v>1265920</v>
      </c>
      <c r="B1141" t="s">
        <v>10925</v>
      </c>
      <c r="C1141" t="s">
        <v>170</v>
      </c>
      <c r="D1141" t="s">
        <v>8361</v>
      </c>
      <c r="E1141" s="13" t="s">
        <v>10926</v>
      </c>
      <c r="F1141" s="13" t="str">
        <f>RIGHT(Table1[[#This Row],[Released]],4)</f>
        <v>2022</v>
      </c>
      <c r="G1141" t="s">
        <v>436</v>
      </c>
      <c r="H1141" t="s">
        <v>13</v>
      </c>
      <c r="I1141">
        <v>7</v>
      </c>
    </row>
    <row r="1142" spans="1:9">
      <c r="A1142">
        <v>2701660</v>
      </c>
      <c r="B1142" t="s">
        <v>11270</v>
      </c>
      <c r="C1142" t="s">
        <v>170</v>
      </c>
      <c r="D1142" t="s">
        <v>11271</v>
      </c>
      <c r="E1142" s="13" t="s">
        <v>2989</v>
      </c>
      <c r="F1142" s="13" t="str">
        <f>RIGHT(Table1[[#This Row],[Released]],4)</f>
        <v>2024</v>
      </c>
      <c r="G1142" t="s">
        <v>78</v>
      </c>
      <c r="H1142" t="s">
        <v>13</v>
      </c>
      <c r="I1142">
        <v>7</v>
      </c>
    </row>
    <row r="1143" spans="1:9">
      <c r="A1143">
        <v>1393370</v>
      </c>
      <c r="B1143" t="s">
        <v>12232</v>
      </c>
      <c r="C1143" t="s">
        <v>170</v>
      </c>
      <c r="D1143" t="s">
        <v>12233</v>
      </c>
      <c r="E1143" s="13" t="s">
        <v>73</v>
      </c>
      <c r="F1143" s="13" t="str">
        <f>RIGHT(Table1[[#This Row],[Released]],4)</f>
        <v>2021</v>
      </c>
      <c r="G1143" t="s">
        <v>4285</v>
      </c>
      <c r="H1143" t="s">
        <v>32</v>
      </c>
      <c r="I1143">
        <v>5</v>
      </c>
    </row>
    <row r="1144" spans="1:9">
      <c r="A1144">
        <v>1850510</v>
      </c>
      <c r="B1144" t="s">
        <v>12353</v>
      </c>
      <c r="C1144" t="s">
        <v>170</v>
      </c>
      <c r="D1144" t="s">
        <v>11271</v>
      </c>
      <c r="E1144" s="13" t="s">
        <v>601</v>
      </c>
      <c r="F1144" s="13" t="str">
        <f>RIGHT(Table1[[#This Row],[Released]],4)</f>
        <v>2022</v>
      </c>
      <c r="G1144" t="s">
        <v>3460</v>
      </c>
      <c r="H1144" t="s">
        <v>32</v>
      </c>
      <c r="I1144">
        <v>5</v>
      </c>
    </row>
    <row r="1145" spans="1:9">
      <c r="A1145">
        <v>2455640</v>
      </c>
      <c r="B1145" t="s">
        <v>12892</v>
      </c>
      <c r="C1145" t="s">
        <v>170</v>
      </c>
      <c r="D1145" t="s">
        <v>12893</v>
      </c>
      <c r="E1145" s="13" t="s">
        <v>3095</v>
      </c>
      <c r="F1145" s="13" t="str">
        <f>RIGHT(Table1[[#This Row],[Released]],4)</f>
        <v>2024</v>
      </c>
      <c r="G1145" t="s">
        <v>78</v>
      </c>
      <c r="H1145" t="s">
        <v>13</v>
      </c>
      <c r="I1145">
        <v>7</v>
      </c>
    </row>
    <row r="1146" spans="1:9">
      <c r="A1146">
        <v>1451090</v>
      </c>
      <c r="B1146" t="s">
        <v>13561</v>
      </c>
      <c r="C1146" t="s">
        <v>170</v>
      </c>
      <c r="D1146" t="s">
        <v>170</v>
      </c>
      <c r="E1146" s="13" t="s">
        <v>8155</v>
      </c>
      <c r="F1146" s="13" t="str">
        <f>RIGHT(Table1[[#This Row],[Released]],4)</f>
        <v>2022</v>
      </c>
      <c r="G1146" t="s">
        <v>5089</v>
      </c>
      <c r="H1146" t="s">
        <v>41</v>
      </c>
      <c r="I1146">
        <v>4</v>
      </c>
    </row>
    <row r="1147" spans="1:9">
      <c r="A1147">
        <v>39150</v>
      </c>
      <c r="B1147" t="s">
        <v>13982</v>
      </c>
      <c r="C1147" t="s">
        <v>170</v>
      </c>
      <c r="D1147" t="s">
        <v>170</v>
      </c>
      <c r="E1147" s="13" t="s">
        <v>5804</v>
      </c>
      <c r="F1147" s="13" t="str">
        <f>RIGHT(Table1[[#This Row],[Released]],4)</f>
        <v>2013</v>
      </c>
      <c r="G1147" t="s">
        <v>22</v>
      </c>
      <c r="H1147" t="s">
        <v>22</v>
      </c>
      <c r="I1147" t="s">
        <v>23</v>
      </c>
    </row>
    <row r="1148" spans="1:9">
      <c r="A1148">
        <v>1051200</v>
      </c>
      <c r="B1148" t="s">
        <v>992</v>
      </c>
      <c r="C1148" t="s">
        <v>993</v>
      </c>
      <c r="D1148" t="s">
        <v>993</v>
      </c>
      <c r="E1148" s="13" t="s">
        <v>994</v>
      </c>
      <c r="F1148" s="13" t="str">
        <f>RIGHT(Table1[[#This Row],[Released]],4)</f>
        <v>2019</v>
      </c>
      <c r="G1148" t="s">
        <v>134</v>
      </c>
      <c r="H1148" t="s">
        <v>13</v>
      </c>
      <c r="I1148">
        <v>7</v>
      </c>
    </row>
    <row r="1149" spans="1:9">
      <c r="A1149">
        <v>1583230</v>
      </c>
      <c r="B1149" t="s">
        <v>3261</v>
      </c>
      <c r="C1149" t="s">
        <v>993</v>
      </c>
      <c r="D1149" t="s">
        <v>993</v>
      </c>
      <c r="E1149" s="13" t="s">
        <v>3262</v>
      </c>
      <c r="F1149" s="13" t="str">
        <f>RIGHT(Table1[[#This Row],[Released]],4)</f>
        <v>2022</v>
      </c>
      <c r="G1149" t="s">
        <v>436</v>
      </c>
      <c r="H1149" t="s">
        <v>13</v>
      </c>
      <c r="I1149">
        <v>7</v>
      </c>
    </row>
    <row r="1150" spans="1:9">
      <c r="A1150">
        <v>1648760</v>
      </c>
      <c r="B1150" t="s">
        <v>11539</v>
      </c>
      <c r="C1150" t="s">
        <v>11540</v>
      </c>
      <c r="D1150" t="s">
        <v>11540</v>
      </c>
      <c r="E1150" s="13" t="s">
        <v>4345</v>
      </c>
      <c r="F1150" s="13" t="str">
        <f>RIGHT(Table1[[#This Row],[Released]],4)</f>
        <v>2022</v>
      </c>
      <c r="G1150" t="s">
        <v>1627</v>
      </c>
      <c r="H1150" t="s">
        <v>13</v>
      </c>
      <c r="I1150">
        <v>7</v>
      </c>
    </row>
    <row r="1151" spans="1:9">
      <c r="A1151">
        <v>1458100</v>
      </c>
      <c r="B1151" t="s">
        <v>91</v>
      </c>
      <c r="C1151" t="s">
        <v>92</v>
      </c>
      <c r="D1151" t="s">
        <v>92</v>
      </c>
      <c r="E1151" s="13" t="s">
        <v>93</v>
      </c>
      <c r="F1151" s="13" t="str">
        <f>RIGHT(Table1[[#This Row],[Released]],4)</f>
        <v>2021</v>
      </c>
      <c r="G1151" t="s">
        <v>82</v>
      </c>
      <c r="H1151" t="s">
        <v>13</v>
      </c>
      <c r="I1151">
        <v>7</v>
      </c>
    </row>
    <row r="1152" spans="1:9">
      <c r="A1152">
        <v>1975440</v>
      </c>
      <c r="B1152" t="s">
        <v>1959</v>
      </c>
      <c r="C1152" t="s">
        <v>1960</v>
      </c>
      <c r="D1152" t="s">
        <v>1961</v>
      </c>
      <c r="E1152" s="13" t="s">
        <v>1962</v>
      </c>
      <c r="F1152" s="13" t="str">
        <f>RIGHT(Table1[[#This Row],[Released]],4)</f>
        <v>2023</v>
      </c>
      <c r="G1152" t="s">
        <v>539</v>
      </c>
      <c r="H1152" t="s">
        <v>13</v>
      </c>
      <c r="I1152">
        <v>7</v>
      </c>
    </row>
    <row r="1153" spans="1:9">
      <c r="A1153">
        <v>2627570</v>
      </c>
      <c r="B1153" t="s">
        <v>11283</v>
      </c>
      <c r="C1153" t="s">
        <v>11284</v>
      </c>
      <c r="D1153" t="s">
        <v>11284</v>
      </c>
      <c r="E1153" s="13" t="s">
        <v>11285</v>
      </c>
      <c r="F1153" s="13" t="str">
        <f>RIGHT(Table1[[#This Row],[Released]],4)</f>
        <v>2023</v>
      </c>
      <c r="G1153" t="s">
        <v>17</v>
      </c>
      <c r="H1153" t="s">
        <v>13</v>
      </c>
      <c r="I1153">
        <v>7</v>
      </c>
    </row>
    <row r="1154" spans="1:9">
      <c r="A1154">
        <v>1220010</v>
      </c>
      <c r="B1154" t="s">
        <v>2242</v>
      </c>
      <c r="C1154" t="s">
        <v>2243</v>
      </c>
      <c r="D1154" t="s">
        <v>2244</v>
      </c>
      <c r="E1154" s="13" t="s">
        <v>2245</v>
      </c>
      <c r="F1154" s="13" t="str">
        <f>RIGHT(Table1[[#This Row],[Released]],4)</f>
        <v>2022</v>
      </c>
      <c r="G1154" t="s">
        <v>2246</v>
      </c>
      <c r="H1154" t="s">
        <v>13</v>
      </c>
      <c r="I1154">
        <v>7</v>
      </c>
    </row>
    <row r="1155" spans="1:9">
      <c r="A1155">
        <v>1876890</v>
      </c>
      <c r="B1155" t="s">
        <v>4138</v>
      </c>
      <c r="C1155" t="s">
        <v>2243</v>
      </c>
      <c r="D1155" t="s">
        <v>4139</v>
      </c>
      <c r="E1155" s="13" t="s">
        <v>2365</v>
      </c>
      <c r="F1155" s="13" t="str">
        <f>RIGHT(Table1[[#This Row],[Released]],4)</f>
        <v>2023</v>
      </c>
      <c r="G1155" t="s">
        <v>234</v>
      </c>
      <c r="H1155" t="s">
        <v>13</v>
      </c>
      <c r="I1155">
        <v>7</v>
      </c>
    </row>
    <row r="1156" spans="1:9">
      <c r="A1156">
        <v>1735700</v>
      </c>
      <c r="B1156" t="s">
        <v>10762</v>
      </c>
      <c r="C1156" t="s">
        <v>2243</v>
      </c>
      <c r="D1156" t="s">
        <v>10763</v>
      </c>
      <c r="E1156" s="13" t="s">
        <v>201</v>
      </c>
      <c r="F1156" s="13" t="str">
        <f>RIGHT(Table1[[#This Row],[Released]],4)</f>
        <v>2025</v>
      </c>
      <c r="G1156" t="s">
        <v>2246</v>
      </c>
      <c r="H1156" t="s">
        <v>36</v>
      </c>
      <c r="I1156">
        <v>8</v>
      </c>
    </row>
    <row r="1157" spans="1:9">
      <c r="A1157">
        <v>2421410</v>
      </c>
      <c r="B1157" t="s">
        <v>12290</v>
      </c>
      <c r="C1157" t="s">
        <v>2243</v>
      </c>
      <c r="D1157" t="s">
        <v>9677</v>
      </c>
      <c r="E1157" s="13" t="s">
        <v>4067</v>
      </c>
      <c r="F1157" s="13" t="str">
        <f>RIGHT(Table1[[#This Row],[Released]],4)</f>
        <v>2025</v>
      </c>
      <c r="G1157" t="s">
        <v>3588</v>
      </c>
      <c r="H1157" t="s">
        <v>13</v>
      </c>
      <c r="I1157">
        <v>7</v>
      </c>
    </row>
    <row r="1158" spans="1:9">
      <c r="A1158">
        <v>2552310</v>
      </c>
      <c r="B1158" t="s">
        <v>13548</v>
      </c>
      <c r="C1158" t="s">
        <v>2243</v>
      </c>
      <c r="D1158" t="s">
        <v>13549</v>
      </c>
      <c r="E1158" s="13" t="s">
        <v>3587</v>
      </c>
      <c r="F1158" s="13" t="str">
        <f>RIGHT(Table1[[#This Row],[Released]],4)</f>
        <v>2024</v>
      </c>
      <c r="G1158" t="s">
        <v>3476</v>
      </c>
      <c r="H1158" t="s">
        <v>13</v>
      </c>
      <c r="I1158">
        <v>7</v>
      </c>
    </row>
    <row r="1159" spans="1:9">
      <c r="A1159">
        <v>2407830</v>
      </c>
      <c r="B1159" t="s">
        <v>12739</v>
      </c>
      <c r="C1159" t="s">
        <v>12740</v>
      </c>
      <c r="D1159" t="s">
        <v>12740</v>
      </c>
      <c r="E1159" s="13" t="s">
        <v>8998</v>
      </c>
      <c r="F1159" s="13" t="str">
        <f>RIGHT(Table1[[#This Row],[Released]],4)</f>
        <v>2025</v>
      </c>
      <c r="G1159" t="s">
        <v>1627</v>
      </c>
      <c r="H1159" t="s">
        <v>13</v>
      </c>
      <c r="I1159">
        <v>7</v>
      </c>
    </row>
    <row r="1160" spans="1:9">
      <c r="A1160">
        <v>2752180</v>
      </c>
      <c r="B1160" t="s">
        <v>1352</v>
      </c>
      <c r="C1160" t="s">
        <v>1353</v>
      </c>
      <c r="D1160" t="s">
        <v>1353</v>
      </c>
      <c r="E1160" s="13" t="s">
        <v>1354</v>
      </c>
      <c r="F1160" s="13" t="str">
        <f>RIGHT(Table1[[#This Row],[Released]],4)</f>
        <v>2025</v>
      </c>
      <c r="G1160" t="s">
        <v>549</v>
      </c>
      <c r="H1160" t="s">
        <v>13</v>
      </c>
      <c r="I1160">
        <v>7</v>
      </c>
    </row>
    <row r="1161" spans="1:9">
      <c r="A1161">
        <v>2839280</v>
      </c>
      <c r="B1161" t="s">
        <v>1836</v>
      </c>
      <c r="C1161" t="s">
        <v>1353</v>
      </c>
      <c r="D1161" t="s">
        <v>1837</v>
      </c>
      <c r="E1161" s="13" t="s">
        <v>1838</v>
      </c>
      <c r="F1161" s="13" t="str">
        <f>RIGHT(Table1[[#This Row],[Released]],4)</f>
        <v>2024</v>
      </c>
      <c r="G1161" t="s">
        <v>549</v>
      </c>
      <c r="H1161" t="s">
        <v>13</v>
      </c>
      <c r="I1161">
        <v>7</v>
      </c>
    </row>
    <row r="1162" spans="1:9">
      <c r="A1162">
        <v>2903950</v>
      </c>
      <c r="B1162" t="s">
        <v>1969</v>
      </c>
      <c r="C1162" t="s">
        <v>1353</v>
      </c>
      <c r="D1162" t="s">
        <v>1353</v>
      </c>
      <c r="E1162" s="13" t="s">
        <v>655</v>
      </c>
      <c r="F1162" s="13" t="str">
        <f>RIGHT(Table1[[#This Row],[Released]],4)</f>
        <v>2024</v>
      </c>
      <c r="G1162" t="s">
        <v>436</v>
      </c>
      <c r="H1162" t="s">
        <v>13</v>
      </c>
      <c r="I1162">
        <v>7</v>
      </c>
    </row>
    <row r="1163" spans="1:9">
      <c r="A1163">
        <v>1324340</v>
      </c>
      <c r="B1163" t="s">
        <v>2033</v>
      </c>
      <c r="C1163" t="s">
        <v>1353</v>
      </c>
      <c r="D1163" t="s">
        <v>2034</v>
      </c>
      <c r="E1163" s="13" t="s">
        <v>2035</v>
      </c>
      <c r="F1163" s="13" t="str">
        <f>RIGHT(Table1[[#This Row],[Released]],4)</f>
        <v>2022</v>
      </c>
      <c r="G1163" t="s">
        <v>12</v>
      </c>
      <c r="H1163" t="s">
        <v>13</v>
      </c>
      <c r="I1163">
        <v>7</v>
      </c>
    </row>
    <row r="1164" spans="1:9">
      <c r="A1164">
        <v>413420</v>
      </c>
      <c r="B1164" t="s">
        <v>2842</v>
      </c>
      <c r="C1164" t="s">
        <v>1353</v>
      </c>
      <c r="D1164" t="s">
        <v>2843</v>
      </c>
      <c r="E1164" s="13" t="s">
        <v>2844</v>
      </c>
      <c r="F1164" s="13" t="str">
        <f>RIGHT(Table1[[#This Row],[Released]],4)</f>
        <v>2016</v>
      </c>
      <c r="G1164" t="s">
        <v>549</v>
      </c>
      <c r="H1164" t="s">
        <v>13</v>
      </c>
      <c r="I1164">
        <v>7</v>
      </c>
    </row>
    <row r="1165" spans="1:9">
      <c r="A1165">
        <v>413410</v>
      </c>
      <c r="B1165" t="s">
        <v>2845</v>
      </c>
      <c r="C1165" t="s">
        <v>1353</v>
      </c>
      <c r="D1165" t="s">
        <v>2843</v>
      </c>
      <c r="E1165" s="13" t="s">
        <v>2846</v>
      </c>
      <c r="F1165" s="13" t="str">
        <f>RIGHT(Table1[[#This Row],[Released]],4)</f>
        <v>2016</v>
      </c>
      <c r="G1165" t="s">
        <v>549</v>
      </c>
      <c r="H1165" t="s">
        <v>13</v>
      </c>
      <c r="I1165">
        <v>7</v>
      </c>
    </row>
    <row r="1166" spans="1:9">
      <c r="A1166">
        <v>2507620</v>
      </c>
      <c r="B1166" t="s">
        <v>3106</v>
      </c>
      <c r="C1166" t="s">
        <v>1353</v>
      </c>
      <c r="D1166" t="s">
        <v>3107</v>
      </c>
      <c r="E1166" s="13" t="s">
        <v>1708</v>
      </c>
      <c r="F1166" s="13" t="str">
        <f>RIGHT(Table1[[#This Row],[Released]],4)</f>
        <v>2024</v>
      </c>
      <c r="G1166" t="s">
        <v>549</v>
      </c>
      <c r="H1166" t="s">
        <v>13</v>
      </c>
      <c r="I1166">
        <v>7</v>
      </c>
    </row>
    <row r="1167" spans="1:9">
      <c r="A1167">
        <v>1691970</v>
      </c>
      <c r="B1167" t="s">
        <v>3195</v>
      </c>
      <c r="C1167" t="s">
        <v>1353</v>
      </c>
      <c r="D1167" t="s">
        <v>1353</v>
      </c>
      <c r="E1167" s="13" t="s">
        <v>118</v>
      </c>
      <c r="F1167" s="13" t="str">
        <f>RIGHT(Table1[[#This Row],[Released]],4)</f>
        <v>2022</v>
      </c>
      <c r="G1167" t="s">
        <v>549</v>
      </c>
      <c r="H1167" t="s">
        <v>41</v>
      </c>
      <c r="I1167">
        <v>4</v>
      </c>
    </row>
    <row r="1168" spans="1:9">
      <c r="A1168">
        <v>567640</v>
      </c>
      <c r="B1168" t="s">
        <v>8766</v>
      </c>
      <c r="C1168" t="s">
        <v>1353</v>
      </c>
      <c r="D1168" t="s">
        <v>1353</v>
      </c>
      <c r="E1168" s="13" t="s">
        <v>8767</v>
      </c>
      <c r="F1168" s="13" t="str">
        <f>RIGHT(Table1[[#This Row],[Released]],4)</f>
        <v>2017</v>
      </c>
      <c r="G1168" t="s">
        <v>549</v>
      </c>
      <c r="H1168" t="s">
        <v>32</v>
      </c>
      <c r="I1168">
        <v>5</v>
      </c>
    </row>
    <row r="1169" spans="1:9">
      <c r="A1169">
        <v>555950</v>
      </c>
      <c r="B1169" t="s">
        <v>8963</v>
      </c>
      <c r="C1169" t="s">
        <v>1353</v>
      </c>
      <c r="D1169" t="s">
        <v>1353</v>
      </c>
      <c r="E1169" s="13" t="s">
        <v>4701</v>
      </c>
      <c r="F1169" s="13" t="str">
        <f>RIGHT(Table1[[#This Row],[Released]],4)</f>
        <v>2017</v>
      </c>
      <c r="G1169" t="s">
        <v>22</v>
      </c>
      <c r="H1169" t="s">
        <v>22</v>
      </c>
      <c r="I1169" t="s">
        <v>23</v>
      </c>
    </row>
    <row r="1170" spans="1:9">
      <c r="A1170">
        <v>564230</v>
      </c>
      <c r="B1170" t="s">
        <v>9090</v>
      </c>
      <c r="C1170" t="s">
        <v>1353</v>
      </c>
      <c r="D1170" t="s">
        <v>1353</v>
      </c>
      <c r="E1170" s="13" t="s">
        <v>9091</v>
      </c>
      <c r="F1170" s="13" t="str">
        <f>RIGHT(Table1[[#This Row],[Released]],4)</f>
        <v>2017</v>
      </c>
      <c r="G1170" t="s">
        <v>5057</v>
      </c>
      <c r="H1170" t="s">
        <v>13</v>
      </c>
      <c r="I1170">
        <v>7</v>
      </c>
    </row>
    <row r="1171" spans="1:9">
      <c r="A1171">
        <v>477740</v>
      </c>
      <c r="B1171" t="s">
        <v>10402</v>
      </c>
      <c r="C1171" t="s">
        <v>1353</v>
      </c>
      <c r="D1171" t="s">
        <v>1353</v>
      </c>
      <c r="E1171" s="13" t="s">
        <v>6000</v>
      </c>
      <c r="F1171" s="13" t="str">
        <f>RIGHT(Table1[[#This Row],[Released]],4)</f>
        <v>2017</v>
      </c>
      <c r="G1171" t="s">
        <v>549</v>
      </c>
      <c r="H1171" t="s">
        <v>13</v>
      </c>
      <c r="I1171">
        <v>7</v>
      </c>
    </row>
    <row r="1172" spans="1:9">
      <c r="A1172">
        <v>311240</v>
      </c>
      <c r="B1172" t="s">
        <v>10403</v>
      </c>
      <c r="C1172" t="s">
        <v>1353</v>
      </c>
      <c r="D1172" t="s">
        <v>1353</v>
      </c>
      <c r="E1172" s="13" t="s">
        <v>10404</v>
      </c>
      <c r="F1172" s="13" t="str">
        <f>RIGHT(Table1[[#This Row],[Released]],4)</f>
        <v>2016</v>
      </c>
      <c r="G1172" t="s">
        <v>549</v>
      </c>
      <c r="H1172" t="s">
        <v>32</v>
      </c>
      <c r="I1172">
        <v>5</v>
      </c>
    </row>
    <row r="1173" spans="1:9">
      <c r="A1173">
        <v>2507610</v>
      </c>
      <c r="B1173" t="s">
        <v>10654</v>
      </c>
      <c r="C1173" t="s">
        <v>1353</v>
      </c>
      <c r="D1173" t="s">
        <v>3107</v>
      </c>
      <c r="E1173" s="13" t="s">
        <v>1708</v>
      </c>
      <c r="F1173" s="13" t="str">
        <f>RIGHT(Table1[[#This Row],[Released]],4)</f>
        <v>2024</v>
      </c>
      <c r="G1173" t="s">
        <v>549</v>
      </c>
      <c r="H1173" t="s">
        <v>13</v>
      </c>
      <c r="I1173">
        <v>7</v>
      </c>
    </row>
    <row r="1174" spans="1:9">
      <c r="A1174">
        <v>948740</v>
      </c>
      <c r="B1174" t="s">
        <v>10684</v>
      </c>
      <c r="C1174" t="s">
        <v>1353</v>
      </c>
      <c r="D1174" t="s">
        <v>1353</v>
      </c>
      <c r="E1174" s="13" t="s">
        <v>5519</v>
      </c>
      <c r="F1174" s="13" t="str">
        <f>RIGHT(Table1[[#This Row],[Released]],4)</f>
        <v>2019</v>
      </c>
      <c r="G1174" t="s">
        <v>549</v>
      </c>
      <c r="H1174" t="s">
        <v>13</v>
      </c>
      <c r="I1174">
        <v>7</v>
      </c>
    </row>
    <row r="1175" spans="1:9">
      <c r="A1175">
        <v>427510</v>
      </c>
      <c r="B1175" t="s">
        <v>10819</v>
      </c>
      <c r="C1175" t="s">
        <v>1353</v>
      </c>
      <c r="D1175" t="s">
        <v>547</v>
      </c>
      <c r="E1175" s="13" t="s">
        <v>10820</v>
      </c>
      <c r="F1175" s="13" t="str">
        <f>RIGHT(Table1[[#This Row],[Released]],4)</f>
        <v>2016</v>
      </c>
      <c r="G1175" t="s">
        <v>436</v>
      </c>
      <c r="H1175" t="s">
        <v>41</v>
      </c>
      <c r="I1175">
        <v>4</v>
      </c>
    </row>
    <row r="1176" spans="1:9">
      <c r="A1176">
        <v>1178790</v>
      </c>
      <c r="B1176" t="s">
        <v>12996</v>
      </c>
      <c r="C1176" t="s">
        <v>1353</v>
      </c>
      <c r="D1176" t="s">
        <v>1353</v>
      </c>
      <c r="E1176" s="13" t="s">
        <v>4866</v>
      </c>
      <c r="F1176" s="13" t="str">
        <f>RIGHT(Table1[[#This Row],[Released]],4)</f>
        <v>2020</v>
      </c>
      <c r="G1176" t="s">
        <v>78</v>
      </c>
      <c r="H1176" t="s">
        <v>41</v>
      </c>
      <c r="I1176">
        <v>4</v>
      </c>
    </row>
    <row r="1177" spans="1:9">
      <c r="A1177">
        <v>648580</v>
      </c>
      <c r="B1177" t="s">
        <v>13807</v>
      </c>
      <c r="C1177" t="s">
        <v>1353</v>
      </c>
      <c r="D1177" t="s">
        <v>2843</v>
      </c>
      <c r="E1177" s="13" t="s">
        <v>449</v>
      </c>
      <c r="F1177" s="13" t="str">
        <f>RIGHT(Table1[[#This Row],[Released]],4)</f>
        <v>2018</v>
      </c>
      <c r="G1177" t="s">
        <v>549</v>
      </c>
      <c r="H1177" t="s">
        <v>13</v>
      </c>
      <c r="I1177">
        <v>7</v>
      </c>
    </row>
    <row r="1178" spans="1:9">
      <c r="A1178">
        <v>2480560</v>
      </c>
      <c r="B1178" t="s">
        <v>10358</v>
      </c>
      <c r="C1178" t="s">
        <v>10359</v>
      </c>
      <c r="D1178" t="s">
        <v>10359</v>
      </c>
      <c r="E1178" s="13" t="s">
        <v>3738</v>
      </c>
      <c r="F1178" s="13" t="str">
        <f>RIGHT(Table1[[#This Row],[Released]],4)</f>
        <v>2024</v>
      </c>
      <c r="G1178" t="s">
        <v>234</v>
      </c>
      <c r="H1178" t="s">
        <v>13</v>
      </c>
      <c r="I1178">
        <v>7</v>
      </c>
    </row>
    <row r="1179" spans="1:9">
      <c r="A1179">
        <v>346010</v>
      </c>
      <c r="B1179" t="s">
        <v>10146</v>
      </c>
      <c r="C1179" t="s">
        <v>10147</v>
      </c>
      <c r="D1179" t="s">
        <v>10147</v>
      </c>
      <c r="E1179" s="13" t="s">
        <v>9059</v>
      </c>
      <c r="F1179" s="13" t="str">
        <f>RIGHT(Table1[[#This Row],[Released]],4)</f>
        <v>2020</v>
      </c>
      <c r="G1179" t="s">
        <v>22</v>
      </c>
      <c r="H1179" t="s">
        <v>22</v>
      </c>
      <c r="I1179" t="s">
        <v>23</v>
      </c>
    </row>
    <row r="1180" spans="1:9">
      <c r="A1180">
        <v>2544570</v>
      </c>
      <c r="B1180" t="s">
        <v>3939</v>
      </c>
      <c r="C1180" t="s">
        <v>3940</v>
      </c>
      <c r="D1180" t="s">
        <v>3940</v>
      </c>
      <c r="E1180" s="13" t="s">
        <v>3941</v>
      </c>
      <c r="F1180" s="13" t="str">
        <f>RIGHT(Table1[[#This Row],[Released]],4)</f>
        <v>2024</v>
      </c>
      <c r="G1180" t="s">
        <v>539</v>
      </c>
      <c r="H1180" t="s">
        <v>13</v>
      </c>
      <c r="I1180">
        <v>7</v>
      </c>
    </row>
    <row r="1181" spans="1:9">
      <c r="A1181">
        <v>1812860</v>
      </c>
      <c r="B1181" t="s">
        <v>4333</v>
      </c>
      <c r="C1181" t="s">
        <v>4334</v>
      </c>
      <c r="D1181" t="s">
        <v>4335</v>
      </c>
      <c r="E1181" s="13" t="s">
        <v>1915</v>
      </c>
      <c r="F1181" s="13" t="str">
        <f>RIGHT(Table1[[#This Row],[Released]],4)</f>
        <v>2025</v>
      </c>
      <c r="G1181" t="s">
        <v>109</v>
      </c>
      <c r="H1181" t="s">
        <v>13</v>
      </c>
      <c r="I1181">
        <v>7</v>
      </c>
    </row>
    <row r="1182" spans="1:9">
      <c r="A1182">
        <v>3823490</v>
      </c>
      <c r="B1182" t="s">
        <v>10051</v>
      </c>
      <c r="C1182" t="s">
        <v>10052</v>
      </c>
      <c r="D1182" t="s">
        <v>10053</v>
      </c>
      <c r="E1182" s="13" t="s">
        <v>2640</v>
      </c>
      <c r="F1182" s="13" t="str">
        <f>RIGHT(Table1[[#This Row],[Released]],4)</f>
        <v>2025</v>
      </c>
      <c r="G1182" t="s">
        <v>4730</v>
      </c>
      <c r="H1182" t="s">
        <v>32</v>
      </c>
      <c r="I1182">
        <v>5</v>
      </c>
    </row>
    <row r="1183" spans="1:9">
      <c r="A1183">
        <v>95400</v>
      </c>
      <c r="B1183" t="s">
        <v>5940</v>
      </c>
      <c r="C1183" t="s">
        <v>5941</v>
      </c>
      <c r="D1183" t="s">
        <v>5942</v>
      </c>
      <c r="E1183" s="13" t="s">
        <v>5943</v>
      </c>
      <c r="F1183" s="13" t="str">
        <f>RIGHT(Table1[[#This Row],[Released]],4)</f>
        <v>2014</v>
      </c>
      <c r="G1183" t="s">
        <v>134</v>
      </c>
      <c r="H1183" t="s">
        <v>13</v>
      </c>
      <c r="I1183">
        <v>7</v>
      </c>
    </row>
    <row r="1184" spans="1:9">
      <c r="A1184">
        <v>2940990</v>
      </c>
      <c r="B1184" t="s">
        <v>13195</v>
      </c>
      <c r="C1184" t="s">
        <v>13196</v>
      </c>
      <c r="D1184" t="s">
        <v>13196</v>
      </c>
      <c r="E1184" s="13" t="s">
        <v>280</v>
      </c>
      <c r="F1184" s="13" t="str">
        <f>RIGHT(Table1[[#This Row],[Released]],4)</f>
        <v>2024</v>
      </c>
      <c r="G1184" t="s">
        <v>142</v>
      </c>
      <c r="H1184" t="s">
        <v>41</v>
      </c>
      <c r="I1184">
        <v>4</v>
      </c>
    </row>
    <row r="1185" spans="1:9">
      <c r="A1185">
        <v>937170</v>
      </c>
      <c r="B1185" t="s">
        <v>10540</v>
      </c>
      <c r="C1185" t="s">
        <v>10541</v>
      </c>
      <c r="D1185" t="s">
        <v>10541</v>
      </c>
      <c r="E1185" s="13" t="s">
        <v>8801</v>
      </c>
      <c r="F1185" s="13" t="str">
        <f>RIGHT(Table1[[#This Row],[Released]],4)</f>
        <v>2019</v>
      </c>
      <c r="G1185" t="s">
        <v>493</v>
      </c>
      <c r="H1185" t="s">
        <v>13</v>
      </c>
      <c r="I1185">
        <v>7</v>
      </c>
    </row>
    <row r="1186" spans="1:9">
      <c r="A1186">
        <v>2310700</v>
      </c>
      <c r="B1186" t="s">
        <v>2328</v>
      </c>
      <c r="C1186" t="s">
        <v>2329</v>
      </c>
      <c r="D1186" t="s">
        <v>2329</v>
      </c>
      <c r="E1186" s="13" t="s">
        <v>2330</v>
      </c>
      <c r="F1186" s="13" t="str">
        <f>RIGHT(Table1[[#This Row],[Released]],4)</f>
        <v>2024</v>
      </c>
      <c r="G1186" t="s">
        <v>218</v>
      </c>
      <c r="H1186" t="s">
        <v>13</v>
      </c>
      <c r="I1186">
        <v>7</v>
      </c>
    </row>
    <row r="1187" spans="1:9">
      <c r="A1187">
        <v>1025250</v>
      </c>
      <c r="B1187" t="s">
        <v>9119</v>
      </c>
      <c r="C1187" t="s">
        <v>2329</v>
      </c>
      <c r="D1187" t="s">
        <v>2329</v>
      </c>
      <c r="E1187" s="13" t="s">
        <v>6526</v>
      </c>
      <c r="F1187" s="13" t="str">
        <f>RIGHT(Table1[[#This Row],[Released]],4)</f>
        <v>2019</v>
      </c>
      <c r="G1187" t="s">
        <v>49</v>
      </c>
      <c r="H1187" t="s">
        <v>13</v>
      </c>
      <c r="I1187">
        <v>7</v>
      </c>
    </row>
    <row r="1188" spans="1:9">
      <c r="A1188">
        <v>337320</v>
      </c>
      <c r="B1188" t="s">
        <v>4243</v>
      </c>
      <c r="C1188" t="s">
        <v>4244</v>
      </c>
      <c r="D1188" t="s">
        <v>4244</v>
      </c>
      <c r="E1188" s="13" t="s">
        <v>1247</v>
      </c>
      <c r="F1188" s="13" t="str">
        <f>RIGHT(Table1[[#This Row],[Released]],4)</f>
        <v>2021</v>
      </c>
      <c r="G1188" t="s">
        <v>49</v>
      </c>
      <c r="H1188" t="s">
        <v>36</v>
      </c>
      <c r="I1188">
        <v>8</v>
      </c>
    </row>
    <row r="1189" spans="1:9">
      <c r="A1189">
        <v>1260320</v>
      </c>
      <c r="B1189" t="s">
        <v>11329</v>
      </c>
      <c r="C1189" t="s">
        <v>11330</v>
      </c>
      <c r="D1189" t="s">
        <v>11331</v>
      </c>
      <c r="E1189" s="13" t="s">
        <v>1348</v>
      </c>
      <c r="F1189" s="13" t="str">
        <f>RIGHT(Table1[[#This Row],[Released]],4)</f>
        <v>2023</v>
      </c>
      <c r="G1189" t="s">
        <v>17</v>
      </c>
      <c r="H1189" t="s">
        <v>13</v>
      </c>
      <c r="I1189">
        <v>7</v>
      </c>
    </row>
    <row r="1190" spans="1:9">
      <c r="A1190">
        <v>721090</v>
      </c>
      <c r="B1190" t="s">
        <v>13862</v>
      </c>
      <c r="C1190" t="s">
        <v>11330</v>
      </c>
      <c r="D1190" t="s">
        <v>13863</v>
      </c>
      <c r="E1190" s="13" t="s">
        <v>13864</v>
      </c>
      <c r="F1190" s="13" t="str">
        <f>RIGHT(Table1[[#This Row],[Released]],4)</f>
        <v>2017</v>
      </c>
      <c r="G1190" t="s">
        <v>13018</v>
      </c>
      <c r="H1190" t="s">
        <v>41</v>
      </c>
      <c r="I1190">
        <v>4</v>
      </c>
    </row>
    <row r="1191" spans="1:9">
      <c r="A1191">
        <v>2367120</v>
      </c>
      <c r="B1191" t="s">
        <v>10854</v>
      </c>
      <c r="C1191" t="s">
        <v>10855</v>
      </c>
      <c r="D1191" t="s">
        <v>10856</v>
      </c>
      <c r="E1191" s="13" t="s">
        <v>190</v>
      </c>
      <c r="F1191" s="13" t="str">
        <f>RIGHT(Table1[[#This Row],[Released]],4)</f>
        <v>2025</v>
      </c>
      <c r="G1191" t="s">
        <v>619</v>
      </c>
      <c r="H1191" t="s">
        <v>18</v>
      </c>
      <c r="I1191">
        <v>6</v>
      </c>
    </row>
    <row r="1192" spans="1:9">
      <c r="A1192">
        <v>2084180</v>
      </c>
      <c r="B1192" t="s">
        <v>10857</v>
      </c>
      <c r="C1192" t="s">
        <v>10855</v>
      </c>
      <c r="D1192" t="s">
        <v>10856</v>
      </c>
      <c r="E1192" s="13" t="s">
        <v>1537</v>
      </c>
      <c r="F1192" s="13" t="str">
        <f>RIGHT(Table1[[#This Row],[Released]],4)</f>
        <v>2023</v>
      </c>
      <c r="G1192" t="s">
        <v>127</v>
      </c>
      <c r="H1192" t="s">
        <v>18</v>
      </c>
      <c r="I1192">
        <v>6</v>
      </c>
    </row>
    <row r="1193" spans="1:9">
      <c r="A1193">
        <v>2675270</v>
      </c>
      <c r="B1193" t="s">
        <v>10870</v>
      </c>
      <c r="C1193" t="s">
        <v>10855</v>
      </c>
      <c r="D1193" t="s">
        <v>10856</v>
      </c>
      <c r="E1193" s="13" t="s">
        <v>6731</v>
      </c>
      <c r="F1193" s="13" t="str">
        <f>RIGHT(Table1[[#This Row],[Released]],4)</f>
        <v>2024</v>
      </c>
      <c r="G1193" t="s">
        <v>619</v>
      </c>
      <c r="H1193" t="s">
        <v>18</v>
      </c>
      <c r="I1193">
        <v>6</v>
      </c>
    </row>
    <row r="1194" spans="1:9">
      <c r="A1194">
        <v>1634860</v>
      </c>
      <c r="B1194" t="s">
        <v>13699</v>
      </c>
      <c r="C1194" t="s">
        <v>13700</v>
      </c>
      <c r="D1194" t="s">
        <v>684</v>
      </c>
      <c r="E1194" s="13" t="s">
        <v>693</v>
      </c>
      <c r="F1194" s="13" t="str">
        <f>RIGHT(Table1[[#This Row],[Released]],4)</f>
        <v>2024</v>
      </c>
      <c r="G1194" t="s">
        <v>22</v>
      </c>
      <c r="H1194" t="s">
        <v>22</v>
      </c>
      <c r="I1194" t="s">
        <v>23</v>
      </c>
    </row>
    <row r="1195" spans="1:9">
      <c r="A1195">
        <v>1733890</v>
      </c>
      <c r="B1195" t="s">
        <v>8713</v>
      </c>
      <c r="C1195" t="s">
        <v>8714</v>
      </c>
      <c r="D1195" t="s">
        <v>8714</v>
      </c>
      <c r="E1195" s="13" t="s">
        <v>8715</v>
      </c>
      <c r="F1195" s="13" t="str">
        <f>RIGHT(Table1[[#This Row],[Released]],4)</f>
        <v>2022</v>
      </c>
      <c r="G1195" t="s">
        <v>436</v>
      </c>
      <c r="H1195" t="s">
        <v>32</v>
      </c>
      <c r="I1195">
        <v>5</v>
      </c>
    </row>
    <row r="1196" spans="1:9">
      <c r="A1196">
        <v>2471970</v>
      </c>
      <c r="B1196" t="s">
        <v>11827</v>
      </c>
      <c r="C1196" t="s">
        <v>11828</v>
      </c>
      <c r="D1196" t="s">
        <v>11828</v>
      </c>
      <c r="E1196" s="13" t="s">
        <v>577</v>
      </c>
      <c r="F1196" s="13" t="str">
        <f>RIGHT(Table1[[#This Row],[Released]],4)</f>
        <v>2025</v>
      </c>
      <c r="G1196" t="s">
        <v>3141</v>
      </c>
      <c r="H1196" t="s">
        <v>13</v>
      </c>
      <c r="I1196">
        <v>7</v>
      </c>
    </row>
    <row r="1197" spans="1:9">
      <c r="A1197">
        <v>1743850</v>
      </c>
      <c r="B1197" t="s">
        <v>13134</v>
      </c>
      <c r="C1197" t="s">
        <v>13135</v>
      </c>
      <c r="D1197" t="s">
        <v>13135</v>
      </c>
      <c r="E1197" s="13" t="s">
        <v>2893</v>
      </c>
      <c r="F1197" s="13" t="str">
        <f>RIGHT(Table1[[#This Row],[Released]],4)</f>
        <v>2022</v>
      </c>
      <c r="G1197" t="s">
        <v>49</v>
      </c>
      <c r="H1197" t="s">
        <v>13</v>
      </c>
      <c r="I1197">
        <v>7</v>
      </c>
    </row>
    <row r="1198" spans="1:9">
      <c r="A1198">
        <v>1407180</v>
      </c>
      <c r="B1198" t="s">
        <v>7750</v>
      </c>
      <c r="C1198" t="s">
        <v>7751</v>
      </c>
      <c r="D1198" t="s">
        <v>7752</v>
      </c>
      <c r="E1198" s="13" t="s">
        <v>3053</v>
      </c>
      <c r="F1198" s="13" t="str">
        <f>RIGHT(Table1[[#This Row],[Released]],4)</f>
        <v>2023</v>
      </c>
      <c r="G1198" t="s">
        <v>3141</v>
      </c>
      <c r="H1198" t="s">
        <v>32</v>
      </c>
      <c r="I1198">
        <v>5</v>
      </c>
    </row>
    <row r="1199" spans="1:9">
      <c r="A1199">
        <v>683940</v>
      </c>
      <c r="B1199" t="s">
        <v>13591</v>
      </c>
      <c r="C1199" t="s">
        <v>7751</v>
      </c>
      <c r="D1199" t="s">
        <v>7752</v>
      </c>
      <c r="E1199" s="13" t="s">
        <v>5861</v>
      </c>
      <c r="F1199" s="13" t="str">
        <f>RIGHT(Table1[[#This Row],[Released]],4)</f>
        <v>2020</v>
      </c>
      <c r="G1199" t="s">
        <v>2819</v>
      </c>
      <c r="H1199" t="s">
        <v>41</v>
      </c>
      <c r="I1199">
        <v>4</v>
      </c>
    </row>
    <row r="1200" spans="1:9">
      <c r="A1200">
        <v>690120</v>
      </c>
      <c r="B1200" t="s">
        <v>2706</v>
      </c>
      <c r="C1200" t="s">
        <v>2707</v>
      </c>
      <c r="D1200" t="s">
        <v>2707</v>
      </c>
      <c r="E1200" s="13" t="s">
        <v>2708</v>
      </c>
      <c r="F1200" s="13" t="str">
        <f>RIGHT(Table1[[#This Row],[Released]],4)</f>
        <v>2018</v>
      </c>
      <c r="G1200" t="s">
        <v>619</v>
      </c>
      <c r="H1200" t="s">
        <v>13</v>
      </c>
      <c r="I1200">
        <v>7</v>
      </c>
    </row>
    <row r="1201" spans="1:9">
      <c r="A1201">
        <v>2676840</v>
      </c>
      <c r="B1201" t="s">
        <v>10517</v>
      </c>
      <c r="C1201" t="s">
        <v>10518</v>
      </c>
      <c r="D1201" t="s">
        <v>10518</v>
      </c>
      <c r="E1201" s="13" t="s">
        <v>3436</v>
      </c>
      <c r="F1201" s="13" t="str">
        <f>RIGHT(Table1[[#This Row],[Released]],4)</f>
        <v>2024</v>
      </c>
      <c r="G1201" t="s">
        <v>539</v>
      </c>
      <c r="H1201" t="s">
        <v>36</v>
      </c>
      <c r="I1201">
        <v>8</v>
      </c>
    </row>
    <row r="1202" spans="1:9">
      <c r="A1202">
        <v>1988550</v>
      </c>
      <c r="B1202" t="s">
        <v>2647</v>
      </c>
      <c r="C1202" t="s">
        <v>2648</v>
      </c>
      <c r="D1202" t="s">
        <v>2648</v>
      </c>
      <c r="E1202" s="13" t="s">
        <v>1183</v>
      </c>
      <c r="F1202" s="13" t="str">
        <f>RIGHT(Table1[[#This Row],[Released]],4)</f>
        <v>2023</v>
      </c>
      <c r="G1202" t="s">
        <v>619</v>
      </c>
      <c r="H1202" t="s">
        <v>13</v>
      </c>
      <c r="I1202">
        <v>7</v>
      </c>
    </row>
    <row r="1203" spans="1:9">
      <c r="A1203">
        <v>2494440</v>
      </c>
      <c r="B1203" t="s">
        <v>3820</v>
      </c>
      <c r="C1203" t="s">
        <v>3821</v>
      </c>
      <c r="D1203" t="s">
        <v>3821</v>
      </c>
      <c r="E1203" s="13" t="s">
        <v>3822</v>
      </c>
      <c r="F1203" s="13" t="str">
        <f>RIGHT(Table1[[#This Row],[Released]],4)</f>
        <v>2024</v>
      </c>
      <c r="G1203" t="s">
        <v>1575</v>
      </c>
      <c r="H1203" t="s">
        <v>13</v>
      </c>
      <c r="I1203">
        <v>7</v>
      </c>
    </row>
    <row r="1204" spans="1:9">
      <c r="A1204">
        <v>1307960</v>
      </c>
      <c r="B1204" t="s">
        <v>8762</v>
      </c>
      <c r="C1204" t="s">
        <v>8763</v>
      </c>
      <c r="D1204" t="s">
        <v>8763</v>
      </c>
      <c r="E1204" s="13" t="s">
        <v>580</v>
      </c>
      <c r="F1204" s="13" t="str">
        <f>RIGHT(Table1[[#This Row],[Released]],4)</f>
        <v>2025</v>
      </c>
      <c r="G1204" t="s">
        <v>493</v>
      </c>
      <c r="H1204" t="s">
        <v>13</v>
      </c>
      <c r="I1204">
        <v>7</v>
      </c>
    </row>
    <row r="1205" spans="1:9">
      <c r="A1205">
        <v>3207400</v>
      </c>
      <c r="B1205" t="s">
        <v>8066</v>
      </c>
      <c r="C1205" t="s">
        <v>8067</v>
      </c>
      <c r="D1205" t="s">
        <v>8067</v>
      </c>
      <c r="E1205" s="13" t="s">
        <v>65</v>
      </c>
      <c r="F1205" s="13" t="str">
        <f>RIGHT(Table1[[#This Row],[Released]],4)</f>
        <v>2024</v>
      </c>
      <c r="G1205" t="s">
        <v>1213</v>
      </c>
      <c r="H1205" t="s">
        <v>918</v>
      </c>
      <c r="I1205">
        <v>2</v>
      </c>
    </row>
    <row r="1206" spans="1:9">
      <c r="A1206">
        <v>3869680</v>
      </c>
      <c r="B1206" t="s">
        <v>8921</v>
      </c>
      <c r="C1206" t="s">
        <v>8067</v>
      </c>
      <c r="D1206" t="s">
        <v>8067</v>
      </c>
      <c r="E1206" s="13" t="s">
        <v>4933</v>
      </c>
      <c r="F1206" s="13" t="str">
        <f>RIGHT(Table1[[#This Row],[Released]],4)</f>
        <v>2025</v>
      </c>
      <c r="G1206" t="s">
        <v>2819</v>
      </c>
      <c r="H1206" t="s">
        <v>41</v>
      </c>
      <c r="I1206">
        <v>4</v>
      </c>
    </row>
    <row r="1207" spans="1:9">
      <c r="A1207">
        <v>3244210</v>
      </c>
      <c r="B1207" t="s">
        <v>9534</v>
      </c>
      <c r="C1207" t="s">
        <v>9535</v>
      </c>
      <c r="D1207" t="s">
        <v>9535</v>
      </c>
      <c r="E1207" s="13" t="s">
        <v>2360</v>
      </c>
      <c r="F1207" s="13" t="str">
        <f>RIGHT(Table1[[#This Row],[Released]],4)</f>
        <v>2024</v>
      </c>
      <c r="G1207" t="s">
        <v>1627</v>
      </c>
      <c r="H1207" t="s">
        <v>13</v>
      </c>
      <c r="I1207">
        <v>7</v>
      </c>
    </row>
    <row r="1208" spans="1:9">
      <c r="A1208">
        <v>2751050</v>
      </c>
      <c r="B1208" t="s">
        <v>4788</v>
      </c>
      <c r="C1208" t="s">
        <v>4789</v>
      </c>
      <c r="D1208" t="s">
        <v>4789</v>
      </c>
      <c r="E1208" s="13" t="s">
        <v>531</v>
      </c>
      <c r="F1208" s="13" t="str">
        <f>RIGHT(Table1[[#This Row],[Released]],4)</f>
        <v>2024</v>
      </c>
      <c r="G1208" t="s">
        <v>242</v>
      </c>
      <c r="H1208" t="s">
        <v>13</v>
      </c>
      <c r="I1208">
        <v>7</v>
      </c>
    </row>
    <row r="1209" spans="1:9">
      <c r="A1209">
        <v>1948280</v>
      </c>
      <c r="B1209" t="s">
        <v>12468</v>
      </c>
      <c r="C1209" t="s">
        <v>4789</v>
      </c>
      <c r="D1209" t="s">
        <v>4789</v>
      </c>
      <c r="E1209" s="13" t="s">
        <v>12469</v>
      </c>
      <c r="F1209" s="13" t="str">
        <f>RIGHT(Table1[[#This Row],[Released]],4)</f>
        <v>2022</v>
      </c>
      <c r="G1209" t="s">
        <v>1314</v>
      </c>
      <c r="H1209" t="s">
        <v>36</v>
      </c>
      <c r="I1209">
        <v>8</v>
      </c>
    </row>
    <row r="1210" spans="1:9">
      <c r="A1210">
        <v>932850</v>
      </c>
      <c r="B1210" t="s">
        <v>12888</v>
      </c>
      <c r="C1210" t="s">
        <v>4789</v>
      </c>
      <c r="D1210" t="s">
        <v>4789</v>
      </c>
      <c r="E1210" s="13" t="s">
        <v>3354</v>
      </c>
      <c r="F1210" s="13" t="str">
        <f>RIGHT(Table1[[#This Row],[Released]],4)</f>
        <v>2018</v>
      </c>
      <c r="G1210" t="s">
        <v>2819</v>
      </c>
      <c r="H1210" t="s">
        <v>13</v>
      </c>
      <c r="I1210">
        <v>7</v>
      </c>
    </row>
    <row r="1211" spans="1:9">
      <c r="A1211">
        <v>2959610</v>
      </c>
      <c r="B1211" t="s">
        <v>8858</v>
      </c>
      <c r="C1211" t="s">
        <v>8859</v>
      </c>
      <c r="D1211" t="s">
        <v>8859</v>
      </c>
      <c r="E1211" s="13" t="s">
        <v>296</v>
      </c>
      <c r="F1211" s="13" t="str">
        <f>RIGHT(Table1[[#This Row],[Released]],4)</f>
        <v>2025</v>
      </c>
      <c r="G1211" t="s">
        <v>2819</v>
      </c>
      <c r="H1211" t="s">
        <v>41</v>
      </c>
      <c r="I1211">
        <v>4</v>
      </c>
    </row>
    <row r="1212" spans="1:9">
      <c r="A1212">
        <v>1611430</v>
      </c>
      <c r="B1212" t="s">
        <v>10620</v>
      </c>
      <c r="C1212" t="s">
        <v>10621</v>
      </c>
      <c r="D1212" t="s">
        <v>6552</v>
      </c>
      <c r="E1212" s="13" t="s">
        <v>4276</v>
      </c>
      <c r="F1212" s="13" t="str">
        <f>RIGHT(Table1[[#This Row],[Released]],4)</f>
        <v>2022</v>
      </c>
      <c r="G1212" t="s">
        <v>777</v>
      </c>
      <c r="H1212" t="s">
        <v>13</v>
      </c>
      <c r="I1212">
        <v>7</v>
      </c>
    </row>
    <row r="1213" spans="1:9">
      <c r="A1213">
        <v>2185850</v>
      </c>
      <c r="B1213" t="s">
        <v>11505</v>
      </c>
      <c r="C1213" t="s">
        <v>11506</v>
      </c>
      <c r="D1213" t="s">
        <v>11507</v>
      </c>
      <c r="E1213" s="13" t="s">
        <v>11508</v>
      </c>
      <c r="F1213" s="13" t="str">
        <f>RIGHT(Table1[[#This Row],[Released]],4)</f>
        <v>2023</v>
      </c>
      <c r="G1213" t="s">
        <v>101</v>
      </c>
      <c r="H1213" t="s">
        <v>41</v>
      </c>
      <c r="I1213">
        <v>4</v>
      </c>
    </row>
    <row r="1214" spans="1:9">
      <c r="A1214">
        <v>1162520</v>
      </c>
      <c r="B1214" t="s">
        <v>6551</v>
      </c>
      <c r="C1214" t="s">
        <v>6552</v>
      </c>
      <c r="D1214" t="s">
        <v>6553</v>
      </c>
      <c r="E1214" s="13" t="s">
        <v>6402</v>
      </c>
      <c r="F1214" s="13" t="str">
        <f>RIGHT(Table1[[#This Row],[Released]],4)</f>
        <v>2019</v>
      </c>
      <c r="G1214" t="s">
        <v>4579</v>
      </c>
      <c r="H1214" t="s">
        <v>41</v>
      </c>
      <c r="I1214">
        <v>4</v>
      </c>
    </row>
    <row r="1215" spans="1:9">
      <c r="A1215">
        <v>1546570</v>
      </c>
      <c r="B1215" t="s">
        <v>8409</v>
      </c>
      <c r="C1215" t="s">
        <v>6552</v>
      </c>
      <c r="D1215" t="s">
        <v>6552</v>
      </c>
      <c r="E1215" s="13" t="s">
        <v>7897</v>
      </c>
      <c r="F1215" s="13" t="str">
        <f>RIGHT(Table1[[#This Row],[Released]],4)</f>
        <v>2021</v>
      </c>
      <c r="G1215" t="s">
        <v>78</v>
      </c>
      <c r="H1215" t="s">
        <v>13</v>
      </c>
      <c r="I1215">
        <v>7</v>
      </c>
    </row>
    <row r="1216" spans="1:9">
      <c r="A1216">
        <v>1538460</v>
      </c>
      <c r="B1216" t="s">
        <v>8413</v>
      </c>
      <c r="C1216" t="s">
        <v>6552</v>
      </c>
      <c r="D1216" t="s">
        <v>6552</v>
      </c>
      <c r="E1216" s="13" t="s">
        <v>8414</v>
      </c>
      <c r="F1216" s="13" t="str">
        <f>RIGHT(Table1[[#This Row],[Released]],4)</f>
        <v>2003</v>
      </c>
      <c r="G1216" t="s">
        <v>78</v>
      </c>
      <c r="H1216" t="s">
        <v>13</v>
      </c>
      <c r="I1216">
        <v>7</v>
      </c>
    </row>
    <row r="1217" spans="1:9">
      <c r="A1217">
        <v>2328540</v>
      </c>
      <c r="B1217" t="s">
        <v>8768</v>
      </c>
      <c r="C1217" t="s">
        <v>6552</v>
      </c>
      <c r="D1217" t="s">
        <v>6552</v>
      </c>
      <c r="E1217" s="13" t="s">
        <v>8769</v>
      </c>
      <c r="F1217" s="13" t="str">
        <f>RIGHT(Table1[[#This Row],[Released]],4)</f>
        <v>2024</v>
      </c>
      <c r="G1217" t="s">
        <v>22</v>
      </c>
      <c r="H1217" t="s">
        <v>22</v>
      </c>
      <c r="I1217" t="s">
        <v>23</v>
      </c>
    </row>
    <row r="1218" spans="1:9">
      <c r="A1218">
        <v>1536080</v>
      </c>
      <c r="B1218" t="s">
        <v>10648</v>
      </c>
      <c r="C1218" t="s">
        <v>6552</v>
      </c>
      <c r="D1218" t="s">
        <v>10649</v>
      </c>
      <c r="E1218" s="13" t="s">
        <v>10650</v>
      </c>
      <c r="F1218" s="13" t="str">
        <f>RIGHT(Table1[[#This Row],[Released]],4)</f>
        <v>2004</v>
      </c>
      <c r="G1218" t="s">
        <v>78</v>
      </c>
      <c r="H1218" t="s">
        <v>13</v>
      </c>
      <c r="I1218">
        <v>7</v>
      </c>
    </row>
    <row r="1219" spans="1:9">
      <c r="A1219">
        <v>1536070</v>
      </c>
      <c r="B1219" t="s">
        <v>10994</v>
      </c>
      <c r="C1219" t="s">
        <v>6552</v>
      </c>
      <c r="D1219" t="s">
        <v>10649</v>
      </c>
      <c r="E1219" s="13" t="s">
        <v>7897</v>
      </c>
      <c r="F1219" s="13" t="str">
        <f>RIGHT(Table1[[#This Row],[Released]],4)</f>
        <v>2021</v>
      </c>
      <c r="G1219" t="s">
        <v>78</v>
      </c>
      <c r="H1219" t="s">
        <v>13</v>
      </c>
      <c r="I1219">
        <v>7</v>
      </c>
    </row>
    <row r="1220" spans="1:9">
      <c r="A1220">
        <v>2321120</v>
      </c>
      <c r="B1220" t="s">
        <v>11083</v>
      </c>
      <c r="C1220" t="s">
        <v>6552</v>
      </c>
      <c r="D1220" t="s">
        <v>11084</v>
      </c>
      <c r="E1220" s="13" t="s">
        <v>3738</v>
      </c>
      <c r="F1220" s="13" t="str">
        <f>RIGHT(Table1[[#This Row],[Released]],4)</f>
        <v>2024</v>
      </c>
      <c r="G1220" t="s">
        <v>1627</v>
      </c>
      <c r="H1220" t="s">
        <v>13</v>
      </c>
      <c r="I1220">
        <v>7</v>
      </c>
    </row>
    <row r="1221" spans="1:9">
      <c r="A1221">
        <v>1611410</v>
      </c>
      <c r="B1221" t="s">
        <v>11111</v>
      </c>
      <c r="C1221" t="s">
        <v>6552</v>
      </c>
      <c r="D1221" t="s">
        <v>6552</v>
      </c>
      <c r="E1221" s="13" t="s">
        <v>4008</v>
      </c>
      <c r="F1221" s="13" t="str">
        <f>RIGHT(Table1[[#This Row],[Released]],4)</f>
        <v>2022</v>
      </c>
      <c r="G1221" t="s">
        <v>1627</v>
      </c>
      <c r="H1221" t="s">
        <v>13</v>
      </c>
      <c r="I1221">
        <v>7</v>
      </c>
    </row>
    <row r="1222" spans="1:9">
      <c r="A1222">
        <v>2059810</v>
      </c>
      <c r="B1222" t="s">
        <v>11818</v>
      </c>
      <c r="C1222" t="s">
        <v>6552</v>
      </c>
      <c r="D1222" t="s">
        <v>6552</v>
      </c>
      <c r="E1222" s="13" t="s">
        <v>1979</v>
      </c>
      <c r="F1222" s="13" t="str">
        <f>RIGHT(Table1[[#This Row],[Released]],4)</f>
        <v>2022</v>
      </c>
      <c r="G1222" t="s">
        <v>101</v>
      </c>
      <c r="H1222" t="s">
        <v>13</v>
      </c>
      <c r="I1222">
        <v>7</v>
      </c>
    </row>
    <row r="1223" spans="1:9">
      <c r="A1223">
        <v>2185870</v>
      </c>
      <c r="B1223" t="s">
        <v>13507</v>
      </c>
      <c r="C1223" t="s">
        <v>6552</v>
      </c>
      <c r="D1223" t="s">
        <v>11507</v>
      </c>
      <c r="E1223" s="13" t="s">
        <v>11508</v>
      </c>
      <c r="F1223" s="13" t="str">
        <f>RIGHT(Table1[[#This Row],[Released]],4)</f>
        <v>2023</v>
      </c>
      <c r="G1223" t="s">
        <v>101</v>
      </c>
      <c r="H1223" t="s">
        <v>41</v>
      </c>
      <c r="I1223">
        <v>4</v>
      </c>
    </row>
    <row r="1224" spans="1:9">
      <c r="A1224">
        <v>2074800</v>
      </c>
      <c r="B1224" t="s">
        <v>13508</v>
      </c>
      <c r="C1224" t="s">
        <v>6552</v>
      </c>
      <c r="D1224" t="s">
        <v>13509</v>
      </c>
      <c r="E1224" s="13" t="s">
        <v>2156</v>
      </c>
      <c r="F1224" s="13" t="str">
        <f>RIGHT(Table1[[#This Row],[Released]],4)</f>
        <v>2022</v>
      </c>
      <c r="G1224" t="s">
        <v>4579</v>
      </c>
      <c r="H1224" t="s">
        <v>41</v>
      </c>
      <c r="I1224">
        <v>4</v>
      </c>
    </row>
    <row r="1225" spans="1:9">
      <c r="A1225">
        <v>3586420</v>
      </c>
      <c r="B1225" t="s">
        <v>3078</v>
      </c>
      <c r="C1225" t="s">
        <v>3079</v>
      </c>
      <c r="D1225" t="s">
        <v>3080</v>
      </c>
      <c r="E1225" s="13" t="s">
        <v>204</v>
      </c>
      <c r="F1225" s="13" t="str">
        <f>RIGHT(Table1[[#This Row],[Released]],4)</f>
        <v>2025</v>
      </c>
      <c r="G1225" t="s">
        <v>3081</v>
      </c>
      <c r="H1225" t="s">
        <v>13</v>
      </c>
      <c r="I1225">
        <v>7</v>
      </c>
    </row>
    <row r="1226" spans="1:9">
      <c r="A1226">
        <v>1245560</v>
      </c>
      <c r="B1226" t="s">
        <v>12454</v>
      </c>
      <c r="C1226" t="s">
        <v>12455</v>
      </c>
      <c r="D1226" t="s">
        <v>12455</v>
      </c>
      <c r="E1226" s="13" t="s">
        <v>2986</v>
      </c>
      <c r="F1226" s="13" t="str">
        <f>RIGHT(Table1[[#This Row],[Released]],4)</f>
        <v>2023</v>
      </c>
      <c r="G1226" t="s">
        <v>3588</v>
      </c>
      <c r="H1226" t="s">
        <v>13</v>
      </c>
      <c r="I1226">
        <v>7</v>
      </c>
    </row>
    <row r="1227" spans="1:9">
      <c r="A1227">
        <v>3267900</v>
      </c>
      <c r="B1227" t="s">
        <v>11806</v>
      </c>
      <c r="C1227" t="s">
        <v>11807</v>
      </c>
      <c r="D1227" t="s">
        <v>11807</v>
      </c>
      <c r="E1227" s="13" t="s">
        <v>8033</v>
      </c>
      <c r="F1227" s="13" t="str">
        <f>RIGHT(Table1[[#This Row],[Released]],4)</f>
        <v>2025</v>
      </c>
      <c r="G1227" t="s">
        <v>4794</v>
      </c>
      <c r="H1227" t="s">
        <v>13</v>
      </c>
      <c r="I1227">
        <v>7</v>
      </c>
    </row>
    <row r="1228" spans="1:9">
      <c r="A1228">
        <v>2405060</v>
      </c>
      <c r="B1228" t="s">
        <v>12894</v>
      </c>
      <c r="C1228" t="s">
        <v>12895</v>
      </c>
      <c r="D1228" t="s">
        <v>12895</v>
      </c>
      <c r="E1228" s="13" t="s">
        <v>1722</v>
      </c>
      <c r="F1228" s="13" t="str">
        <f>RIGHT(Table1[[#This Row],[Released]],4)</f>
        <v>2025</v>
      </c>
      <c r="G1228" t="s">
        <v>49</v>
      </c>
      <c r="H1228" t="s">
        <v>32</v>
      </c>
      <c r="I1228">
        <v>5</v>
      </c>
    </row>
    <row r="1229" spans="1:9">
      <c r="A1229">
        <v>1404300</v>
      </c>
      <c r="B1229" t="s">
        <v>10932</v>
      </c>
      <c r="C1229" t="s">
        <v>10933</v>
      </c>
      <c r="D1229" t="s">
        <v>10934</v>
      </c>
      <c r="E1229" s="13" t="s">
        <v>69</v>
      </c>
      <c r="F1229" s="13" t="str">
        <f>RIGHT(Table1[[#This Row],[Released]],4)</f>
        <v>2025</v>
      </c>
      <c r="G1229" t="s">
        <v>1314</v>
      </c>
      <c r="H1229" t="s">
        <v>32</v>
      </c>
      <c r="I1229">
        <v>5</v>
      </c>
    </row>
    <row r="1230" spans="1:9">
      <c r="A1230">
        <v>222420</v>
      </c>
      <c r="B1230" t="s">
        <v>5010</v>
      </c>
      <c r="C1230" t="s">
        <v>5011</v>
      </c>
      <c r="D1230" t="s">
        <v>5012</v>
      </c>
      <c r="E1230" s="13" t="s">
        <v>4644</v>
      </c>
      <c r="F1230" s="13" t="str">
        <f>RIGHT(Table1[[#This Row],[Released]],4)</f>
        <v>2014</v>
      </c>
      <c r="G1230" t="s">
        <v>12</v>
      </c>
      <c r="H1230" t="s">
        <v>13</v>
      </c>
      <c r="I1230">
        <v>7</v>
      </c>
    </row>
    <row r="1231" spans="1:9">
      <c r="A1231">
        <v>222440</v>
      </c>
      <c r="B1231" t="s">
        <v>5013</v>
      </c>
      <c r="C1231" t="s">
        <v>5011</v>
      </c>
      <c r="D1231" t="s">
        <v>5012</v>
      </c>
      <c r="E1231" s="13" t="s">
        <v>5014</v>
      </c>
      <c r="F1231" s="13" t="str">
        <f>RIGHT(Table1[[#This Row],[Released]],4)</f>
        <v>2015</v>
      </c>
      <c r="G1231" t="s">
        <v>12</v>
      </c>
      <c r="H1231" t="s">
        <v>13</v>
      </c>
      <c r="I1231">
        <v>7</v>
      </c>
    </row>
    <row r="1232" spans="1:9">
      <c r="A1232">
        <v>312610</v>
      </c>
      <c r="B1232" t="s">
        <v>5228</v>
      </c>
      <c r="C1232" t="s">
        <v>5011</v>
      </c>
      <c r="D1232" t="s">
        <v>5229</v>
      </c>
      <c r="E1232" s="13" t="s">
        <v>5230</v>
      </c>
      <c r="F1232" s="13" t="str">
        <f>RIGHT(Table1[[#This Row],[Released]],4)</f>
        <v>2014</v>
      </c>
      <c r="G1232" t="s">
        <v>12</v>
      </c>
      <c r="H1232" t="s">
        <v>32</v>
      </c>
      <c r="I1232">
        <v>5</v>
      </c>
    </row>
    <row r="1233" spans="1:9">
      <c r="A1233">
        <v>366250</v>
      </c>
      <c r="B1233" t="s">
        <v>5291</v>
      </c>
      <c r="C1233" t="s">
        <v>5011</v>
      </c>
      <c r="D1233" t="s">
        <v>5281</v>
      </c>
      <c r="E1233" s="13" t="s">
        <v>5292</v>
      </c>
      <c r="F1233" s="13" t="str">
        <f>RIGHT(Table1[[#This Row],[Released]],4)</f>
        <v>2015</v>
      </c>
      <c r="G1233" t="s">
        <v>12</v>
      </c>
      <c r="H1233" t="s">
        <v>13</v>
      </c>
      <c r="I1233">
        <v>7</v>
      </c>
    </row>
    <row r="1234" spans="1:9">
      <c r="A1234">
        <v>975680</v>
      </c>
      <c r="B1234" t="s">
        <v>6510</v>
      </c>
      <c r="C1234" t="s">
        <v>5011</v>
      </c>
      <c r="D1234" t="s">
        <v>5011</v>
      </c>
      <c r="E1234" s="13" t="s">
        <v>6511</v>
      </c>
      <c r="F1234" s="13" t="str">
        <f>RIGHT(Table1[[#This Row],[Released]],4)</f>
        <v>2019</v>
      </c>
      <c r="G1234" t="s">
        <v>12</v>
      </c>
      <c r="H1234" t="s">
        <v>13</v>
      </c>
      <c r="I1234">
        <v>7</v>
      </c>
    </row>
    <row r="1235" spans="1:9">
      <c r="A1235">
        <v>366260</v>
      </c>
      <c r="B1235" t="s">
        <v>6866</v>
      </c>
      <c r="C1235" t="s">
        <v>5011</v>
      </c>
      <c r="D1235" t="s">
        <v>5229</v>
      </c>
      <c r="E1235" s="13" t="s">
        <v>1291</v>
      </c>
      <c r="F1235" s="13" t="str">
        <f>RIGHT(Table1[[#This Row],[Released]],4)</f>
        <v>2016</v>
      </c>
      <c r="G1235" t="s">
        <v>12</v>
      </c>
      <c r="H1235" t="s">
        <v>13</v>
      </c>
      <c r="I1235">
        <v>7</v>
      </c>
    </row>
    <row r="1236" spans="1:9">
      <c r="A1236">
        <v>250180</v>
      </c>
      <c r="B1236" t="s">
        <v>7159</v>
      </c>
      <c r="C1236" t="s">
        <v>5011</v>
      </c>
      <c r="D1236" t="s">
        <v>5229</v>
      </c>
      <c r="E1236" s="13" t="s">
        <v>7160</v>
      </c>
      <c r="F1236" s="13" t="str">
        <f>RIGHT(Table1[[#This Row],[Released]],4)</f>
        <v>2014</v>
      </c>
      <c r="G1236" t="s">
        <v>12</v>
      </c>
      <c r="H1236" t="s">
        <v>13</v>
      </c>
      <c r="I1236">
        <v>7</v>
      </c>
    </row>
    <row r="1237" spans="1:9">
      <c r="A1237">
        <v>2442380</v>
      </c>
      <c r="B1237" t="s">
        <v>8045</v>
      </c>
      <c r="C1237" t="s">
        <v>5011</v>
      </c>
      <c r="D1237" t="s">
        <v>8046</v>
      </c>
      <c r="E1237" s="13" t="s">
        <v>8047</v>
      </c>
      <c r="F1237" s="13" t="str">
        <f>RIGHT(Table1[[#This Row],[Released]],4)</f>
        <v>2024</v>
      </c>
      <c r="G1237" t="s">
        <v>12</v>
      </c>
      <c r="H1237" t="s">
        <v>13</v>
      </c>
      <c r="I1237">
        <v>7</v>
      </c>
    </row>
    <row r="1238" spans="1:9">
      <c r="A1238">
        <v>702120</v>
      </c>
      <c r="B1238" t="s">
        <v>9081</v>
      </c>
      <c r="C1238" t="s">
        <v>5011</v>
      </c>
      <c r="D1238" t="s">
        <v>5012</v>
      </c>
      <c r="E1238" s="13" t="s">
        <v>9082</v>
      </c>
      <c r="F1238" s="13" t="str">
        <f>RIGHT(Table1[[#This Row],[Released]],4)</f>
        <v>2018</v>
      </c>
      <c r="G1238" t="s">
        <v>12</v>
      </c>
      <c r="H1238" t="s">
        <v>13</v>
      </c>
      <c r="I1238">
        <v>7</v>
      </c>
    </row>
    <row r="1239" spans="1:9">
      <c r="A1239">
        <v>1076550</v>
      </c>
      <c r="B1239" t="s">
        <v>9083</v>
      </c>
      <c r="C1239" t="s">
        <v>5011</v>
      </c>
      <c r="D1239" t="s">
        <v>5012</v>
      </c>
      <c r="E1239" s="13" t="s">
        <v>8944</v>
      </c>
      <c r="F1239" s="13" t="str">
        <f>RIGHT(Table1[[#This Row],[Released]],4)</f>
        <v>2019</v>
      </c>
      <c r="G1239" t="s">
        <v>12</v>
      </c>
      <c r="H1239" t="s">
        <v>13</v>
      </c>
      <c r="I1239">
        <v>7</v>
      </c>
    </row>
    <row r="1240" spans="1:9">
      <c r="A1240">
        <v>1342260</v>
      </c>
      <c r="B1240" t="s">
        <v>9098</v>
      </c>
      <c r="C1240" t="s">
        <v>5011</v>
      </c>
      <c r="D1240" t="s">
        <v>5011</v>
      </c>
      <c r="E1240" s="13" t="s">
        <v>9099</v>
      </c>
      <c r="F1240" s="13" t="str">
        <f>RIGHT(Table1[[#This Row],[Released]],4)</f>
        <v>2021</v>
      </c>
      <c r="G1240" t="s">
        <v>12</v>
      </c>
      <c r="H1240" t="s">
        <v>13</v>
      </c>
      <c r="I1240">
        <v>7</v>
      </c>
    </row>
    <row r="1241" spans="1:9">
      <c r="A1241">
        <v>3050220</v>
      </c>
      <c r="B1241" t="s">
        <v>11412</v>
      </c>
      <c r="C1241" t="s">
        <v>5011</v>
      </c>
      <c r="D1241" t="s">
        <v>11413</v>
      </c>
      <c r="E1241" s="13" t="s">
        <v>296</v>
      </c>
      <c r="F1241" s="13" t="str">
        <f>RIGHT(Table1[[#This Row],[Released]],4)</f>
        <v>2025</v>
      </c>
      <c r="G1241" t="s">
        <v>22</v>
      </c>
      <c r="H1241" t="s">
        <v>22</v>
      </c>
      <c r="I1241" t="s">
        <v>23</v>
      </c>
    </row>
    <row r="1242" spans="1:9">
      <c r="A1242">
        <v>2322440</v>
      </c>
      <c r="B1242" t="s">
        <v>11438</v>
      </c>
      <c r="C1242" t="s">
        <v>5011</v>
      </c>
      <c r="D1242" t="s">
        <v>5011</v>
      </c>
      <c r="E1242" s="13" t="s">
        <v>4052</v>
      </c>
      <c r="F1242" s="13" t="str">
        <f>RIGHT(Table1[[#This Row],[Released]],4)</f>
        <v>2024</v>
      </c>
      <c r="G1242" t="s">
        <v>3460</v>
      </c>
      <c r="H1242" t="s">
        <v>41</v>
      </c>
      <c r="I1242">
        <v>4</v>
      </c>
    </row>
    <row r="1243" spans="1:9">
      <c r="A1243">
        <v>3843570</v>
      </c>
      <c r="B1243" t="s">
        <v>12985</v>
      </c>
      <c r="C1243" t="s">
        <v>12986</v>
      </c>
      <c r="D1243" t="s">
        <v>12987</v>
      </c>
      <c r="E1243" s="13" t="s">
        <v>3047</v>
      </c>
      <c r="F1243" s="13" t="str">
        <f>RIGHT(Table1[[#This Row],[Released]],4)</f>
        <v>2025</v>
      </c>
      <c r="G1243" t="s">
        <v>3338</v>
      </c>
      <c r="H1243" t="s">
        <v>323</v>
      </c>
      <c r="I1243" t="s">
        <v>22</v>
      </c>
    </row>
    <row r="1244" spans="1:9">
      <c r="A1244">
        <v>3843560</v>
      </c>
      <c r="B1244" t="s">
        <v>13635</v>
      </c>
      <c r="C1244" t="s">
        <v>12986</v>
      </c>
      <c r="D1244" t="s">
        <v>12987</v>
      </c>
      <c r="E1244" s="13" t="s">
        <v>3047</v>
      </c>
      <c r="F1244" s="13" t="str">
        <f>RIGHT(Table1[[#This Row],[Released]],4)</f>
        <v>2025</v>
      </c>
      <c r="G1244" t="s">
        <v>3338</v>
      </c>
      <c r="H1244" t="s">
        <v>323</v>
      </c>
      <c r="I1244" t="s">
        <v>22</v>
      </c>
    </row>
    <row r="1245" spans="1:9">
      <c r="A1245">
        <v>839770</v>
      </c>
      <c r="B1245" t="s">
        <v>13472</v>
      </c>
      <c r="C1245" t="s">
        <v>6736</v>
      </c>
      <c r="D1245" t="s">
        <v>6736</v>
      </c>
      <c r="E1245" s="13" t="s">
        <v>998</v>
      </c>
      <c r="F1245" s="13" t="str">
        <f>RIGHT(Table1[[#This Row],[Released]],4)</f>
        <v>2020</v>
      </c>
      <c r="G1245" t="s">
        <v>853</v>
      </c>
      <c r="H1245" t="s">
        <v>41</v>
      </c>
      <c r="I1245">
        <v>4</v>
      </c>
    </row>
    <row r="1246" spans="1:9">
      <c r="A1246">
        <v>2019810</v>
      </c>
      <c r="B1246" t="s">
        <v>2601</v>
      </c>
      <c r="C1246" t="s">
        <v>2602</v>
      </c>
      <c r="D1246" t="s">
        <v>2603</v>
      </c>
      <c r="E1246" s="13" t="s">
        <v>2604</v>
      </c>
      <c r="F1246" s="13" t="str">
        <f>RIGHT(Table1[[#This Row],[Released]],4)</f>
        <v>2024</v>
      </c>
      <c r="G1246" t="s">
        <v>619</v>
      </c>
      <c r="H1246" t="s">
        <v>13</v>
      </c>
      <c r="I1246">
        <v>7</v>
      </c>
    </row>
    <row r="1247" spans="1:9">
      <c r="A1247">
        <v>1622770</v>
      </c>
      <c r="B1247" t="s">
        <v>10616</v>
      </c>
      <c r="C1247" t="s">
        <v>2602</v>
      </c>
      <c r="D1247" t="s">
        <v>2603</v>
      </c>
      <c r="E1247" s="13" t="s">
        <v>2248</v>
      </c>
      <c r="F1247" s="13" t="str">
        <f>RIGHT(Table1[[#This Row],[Released]],4)</f>
        <v>2022</v>
      </c>
      <c r="G1247" t="s">
        <v>619</v>
      </c>
      <c r="H1247" t="s">
        <v>13</v>
      </c>
      <c r="I1247">
        <v>7</v>
      </c>
    </row>
    <row r="1248" spans="1:9">
      <c r="A1248">
        <v>529180</v>
      </c>
      <c r="B1248" t="s">
        <v>3651</v>
      </c>
      <c r="C1248" t="s">
        <v>3652</v>
      </c>
      <c r="D1248" t="s">
        <v>3652</v>
      </c>
      <c r="E1248" s="13" t="s">
        <v>3653</v>
      </c>
      <c r="F1248" s="13" t="str">
        <f>RIGHT(Table1[[#This Row],[Released]],4)</f>
        <v>2017</v>
      </c>
      <c r="G1248" t="s">
        <v>22</v>
      </c>
      <c r="H1248" t="s">
        <v>22</v>
      </c>
      <c r="I1248" t="s">
        <v>23</v>
      </c>
    </row>
    <row r="1249" spans="1:9">
      <c r="A1249">
        <v>593600</v>
      </c>
      <c r="B1249" t="s">
        <v>6481</v>
      </c>
      <c r="C1249" t="s">
        <v>3652</v>
      </c>
      <c r="D1249" t="s">
        <v>3652</v>
      </c>
      <c r="E1249" s="13" t="s">
        <v>1593</v>
      </c>
      <c r="F1249" s="13" t="str">
        <f>RIGHT(Table1[[#This Row],[Released]],4)</f>
        <v>2019</v>
      </c>
      <c r="G1249" t="s">
        <v>6482</v>
      </c>
      <c r="H1249" t="s">
        <v>41</v>
      </c>
      <c r="I1249">
        <v>4</v>
      </c>
    </row>
    <row r="1250" spans="1:9">
      <c r="A1250">
        <v>3227460</v>
      </c>
      <c r="B1250" t="s">
        <v>3901</v>
      </c>
      <c r="C1250" t="s">
        <v>3902</v>
      </c>
      <c r="D1250" t="s">
        <v>3902</v>
      </c>
      <c r="E1250" s="13" t="s">
        <v>3903</v>
      </c>
      <c r="F1250" s="13" t="str">
        <f>RIGHT(Table1[[#This Row],[Released]],4)</f>
        <v>2025</v>
      </c>
      <c r="G1250" t="s">
        <v>520</v>
      </c>
      <c r="H1250" t="s">
        <v>13</v>
      </c>
      <c r="I1250">
        <v>7</v>
      </c>
    </row>
    <row r="1251" spans="1:9">
      <c r="A1251">
        <v>2532550</v>
      </c>
      <c r="B1251" t="s">
        <v>8900</v>
      </c>
      <c r="C1251" t="s">
        <v>8901</v>
      </c>
      <c r="D1251" t="s">
        <v>8902</v>
      </c>
      <c r="E1251" s="13" t="s">
        <v>1927</v>
      </c>
      <c r="F1251" s="13" t="str">
        <f>RIGHT(Table1[[#This Row],[Released]],4)</f>
        <v>2023</v>
      </c>
      <c r="G1251" t="s">
        <v>2657</v>
      </c>
      <c r="H1251" t="s">
        <v>13</v>
      </c>
      <c r="I1251">
        <v>7</v>
      </c>
    </row>
    <row r="1252" spans="1:9">
      <c r="A1252">
        <v>1196310</v>
      </c>
      <c r="B1252" t="s">
        <v>6461</v>
      </c>
      <c r="C1252" t="s">
        <v>6462</v>
      </c>
      <c r="D1252" t="s">
        <v>6462</v>
      </c>
      <c r="E1252" s="13" t="s">
        <v>1023</v>
      </c>
      <c r="F1252" s="13" t="str">
        <f>RIGHT(Table1[[#This Row],[Released]],4)</f>
        <v>2020</v>
      </c>
      <c r="G1252" t="s">
        <v>109</v>
      </c>
      <c r="H1252" t="s">
        <v>13</v>
      </c>
      <c r="I1252">
        <v>7</v>
      </c>
    </row>
    <row r="1253" spans="1:9">
      <c r="A1253">
        <v>2271930</v>
      </c>
      <c r="B1253" t="s">
        <v>5480</v>
      </c>
      <c r="C1253" t="s">
        <v>5481</v>
      </c>
      <c r="D1253" t="s">
        <v>5482</v>
      </c>
      <c r="E1253" s="13" t="s">
        <v>4672</v>
      </c>
      <c r="F1253" s="13" t="str">
        <f>RIGHT(Table1[[#This Row],[Released]],4)</f>
        <v>2024</v>
      </c>
      <c r="G1253" t="s">
        <v>493</v>
      </c>
      <c r="H1253" t="s">
        <v>41</v>
      </c>
      <c r="I1253">
        <v>4</v>
      </c>
    </row>
    <row r="1254" spans="1:9">
      <c r="A1254">
        <v>1036640</v>
      </c>
      <c r="B1254" t="s">
        <v>12918</v>
      </c>
      <c r="C1254" t="s">
        <v>12919</v>
      </c>
      <c r="D1254" t="s">
        <v>12919</v>
      </c>
      <c r="E1254" s="13" t="s">
        <v>922</v>
      </c>
      <c r="F1254" s="13" t="str">
        <f>RIGHT(Table1[[#This Row],[Released]],4)</f>
        <v>2025</v>
      </c>
      <c r="G1254" t="s">
        <v>12920</v>
      </c>
      <c r="H1254" t="s">
        <v>32</v>
      </c>
      <c r="I1254">
        <v>5</v>
      </c>
    </row>
    <row r="1255" spans="1:9">
      <c r="A1255">
        <v>1128810</v>
      </c>
      <c r="B1255" t="s">
        <v>13443</v>
      </c>
      <c r="C1255" t="s">
        <v>13444</v>
      </c>
      <c r="D1255" t="s">
        <v>13444</v>
      </c>
      <c r="E1255" s="13" t="s">
        <v>13445</v>
      </c>
      <c r="F1255" s="13" t="str">
        <f>RIGHT(Table1[[#This Row],[Released]],4)</f>
        <v>2020</v>
      </c>
      <c r="G1255" t="s">
        <v>4887</v>
      </c>
      <c r="H1255" t="s">
        <v>32</v>
      </c>
      <c r="I1255">
        <v>5</v>
      </c>
    </row>
    <row r="1256" spans="1:9">
      <c r="A1256">
        <v>1067850</v>
      </c>
      <c r="B1256" t="s">
        <v>708</v>
      </c>
      <c r="C1256" t="s">
        <v>709</v>
      </c>
      <c r="D1256" t="s">
        <v>710</v>
      </c>
      <c r="E1256" s="13" t="s">
        <v>711</v>
      </c>
      <c r="F1256" s="13" t="str">
        <f>RIGHT(Table1[[#This Row],[Released]],4)</f>
        <v>2019</v>
      </c>
      <c r="G1256" t="s">
        <v>539</v>
      </c>
      <c r="H1256" t="s">
        <v>13</v>
      </c>
      <c r="I1256">
        <v>7</v>
      </c>
    </row>
    <row r="1257" spans="1:9">
      <c r="A1257">
        <v>2695570</v>
      </c>
      <c r="B1257" t="s">
        <v>865</v>
      </c>
      <c r="C1257" t="s">
        <v>709</v>
      </c>
      <c r="D1257" t="s">
        <v>710</v>
      </c>
      <c r="E1257" s="13" t="s">
        <v>866</v>
      </c>
      <c r="F1257" s="13" t="str">
        <f>RIGHT(Table1[[#This Row],[Released]],4)</f>
        <v>2025</v>
      </c>
      <c r="G1257" t="s">
        <v>539</v>
      </c>
      <c r="H1257" t="s">
        <v>13</v>
      </c>
      <c r="I1257">
        <v>7</v>
      </c>
    </row>
    <row r="1258" spans="1:9">
      <c r="A1258">
        <v>589590</v>
      </c>
      <c r="B1258" t="s">
        <v>2849</v>
      </c>
      <c r="C1258" t="s">
        <v>709</v>
      </c>
      <c r="D1258" t="s">
        <v>710</v>
      </c>
      <c r="E1258" s="13" t="s">
        <v>2488</v>
      </c>
      <c r="F1258" s="13" t="str">
        <f>RIGHT(Table1[[#This Row],[Released]],4)</f>
        <v>2017</v>
      </c>
      <c r="G1258" t="s">
        <v>539</v>
      </c>
      <c r="H1258" t="s">
        <v>36</v>
      </c>
      <c r="I1258">
        <v>8</v>
      </c>
    </row>
    <row r="1259" spans="1:9">
      <c r="A1259">
        <v>268750</v>
      </c>
      <c r="B1259" t="s">
        <v>5212</v>
      </c>
      <c r="C1259" t="s">
        <v>709</v>
      </c>
      <c r="D1259" t="s">
        <v>5213</v>
      </c>
      <c r="E1259" s="13" t="s">
        <v>5214</v>
      </c>
      <c r="F1259" s="13" t="str">
        <f>RIGHT(Table1[[#This Row],[Released]],4)</f>
        <v>2014</v>
      </c>
      <c r="G1259" t="s">
        <v>66</v>
      </c>
      <c r="H1259" t="s">
        <v>13</v>
      </c>
      <c r="I1259">
        <v>7</v>
      </c>
    </row>
    <row r="1260" spans="1:9">
      <c r="A1260">
        <v>3125570</v>
      </c>
      <c r="B1260" t="s">
        <v>12611</v>
      </c>
      <c r="C1260" t="s">
        <v>12612</v>
      </c>
      <c r="D1260" t="s">
        <v>12612</v>
      </c>
      <c r="E1260" s="13" t="s">
        <v>1784</v>
      </c>
      <c r="F1260" s="13" t="str">
        <f>RIGHT(Table1[[#This Row],[Released]],4)</f>
        <v>2025</v>
      </c>
      <c r="G1260" t="s">
        <v>3719</v>
      </c>
      <c r="H1260" t="s">
        <v>13</v>
      </c>
      <c r="I1260">
        <v>7</v>
      </c>
    </row>
    <row r="1261" spans="1:9">
      <c r="A1261">
        <v>2094270</v>
      </c>
      <c r="B1261" t="s">
        <v>11004</v>
      </c>
      <c r="C1261" t="s">
        <v>11005</v>
      </c>
      <c r="D1261" t="s">
        <v>11005</v>
      </c>
      <c r="E1261" s="13" t="s">
        <v>6992</v>
      </c>
      <c r="F1261" s="13" t="str">
        <f>RIGHT(Table1[[#This Row],[Released]],4)</f>
        <v>2023</v>
      </c>
      <c r="G1261" t="s">
        <v>109</v>
      </c>
      <c r="H1261" t="s">
        <v>13</v>
      </c>
      <c r="I1261">
        <v>7</v>
      </c>
    </row>
    <row r="1262" spans="1:9">
      <c r="A1262">
        <v>304930</v>
      </c>
      <c r="B1262" t="s">
        <v>5869</v>
      </c>
      <c r="C1262" t="s">
        <v>5870</v>
      </c>
      <c r="D1262" t="s">
        <v>5870</v>
      </c>
      <c r="E1262" s="13" t="s">
        <v>5871</v>
      </c>
      <c r="F1262" s="13" t="str">
        <f>RIGHT(Table1[[#This Row],[Released]],4)</f>
        <v>2017</v>
      </c>
      <c r="G1262" t="s">
        <v>5872</v>
      </c>
      <c r="H1262" t="s">
        <v>13</v>
      </c>
      <c r="I1262">
        <v>7</v>
      </c>
    </row>
    <row r="1263" spans="1:9">
      <c r="A1263">
        <v>2413190</v>
      </c>
      <c r="B1263" t="s">
        <v>11566</v>
      </c>
      <c r="C1263" t="s">
        <v>11567</v>
      </c>
      <c r="D1263" t="s">
        <v>11567</v>
      </c>
      <c r="E1263" s="13" t="s">
        <v>595</v>
      </c>
      <c r="F1263" s="13" t="str">
        <f>RIGHT(Table1[[#This Row],[Released]],4)</f>
        <v>2024</v>
      </c>
      <c r="G1263" t="s">
        <v>1314</v>
      </c>
      <c r="H1263" t="s">
        <v>13</v>
      </c>
      <c r="I1263">
        <v>7</v>
      </c>
    </row>
    <row r="1264" spans="1:9">
      <c r="A1264">
        <v>395200</v>
      </c>
      <c r="B1264" t="s">
        <v>5559</v>
      </c>
      <c r="C1264" t="s">
        <v>5560</v>
      </c>
      <c r="D1264" t="s">
        <v>5560</v>
      </c>
      <c r="E1264" s="13" t="s">
        <v>5561</v>
      </c>
      <c r="F1264" s="13" t="str">
        <f>RIGHT(Table1[[#This Row],[Released]],4)</f>
        <v>2015</v>
      </c>
      <c r="G1264" t="s">
        <v>134</v>
      </c>
      <c r="H1264" t="s">
        <v>13</v>
      </c>
      <c r="I1264">
        <v>7</v>
      </c>
    </row>
    <row r="1265" spans="1:9">
      <c r="A1265">
        <v>1133120</v>
      </c>
      <c r="B1265" t="s">
        <v>4467</v>
      </c>
      <c r="C1265" t="s">
        <v>4468</v>
      </c>
      <c r="D1265" t="s">
        <v>4469</v>
      </c>
      <c r="E1265" s="13" t="s">
        <v>4034</v>
      </c>
      <c r="F1265" s="13" t="str">
        <f>RIGHT(Table1[[#This Row],[Released]],4)</f>
        <v>2024</v>
      </c>
      <c r="G1265" t="s">
        <v>3476</v>
      </c>
      <c r="H1265" t="s">
        <v>32</v>
      </c>
      <c r="I1265">
        <v>5</v>
      </c>
    </row>
    <row r="1266" spans="1:9">
      <c r="A1266">
        <v>1928540</v>
      </c>
      <c r="B1266" t="s">
        <v>12258</v>
      </c>
      <c r="C1266" t="s">
        <v>4468</v>
      </c>
      <c r="D1266" t="s">
        <v>12259</v>
      </c>
      <c r="E1266" s="13" t="s">
        <v>56</v>
      </c>
      <c r="F1266" s="13" t="str">
        <f>RIGHT(Table1[[#This Row],[Released]],4)</f>
        <v>2024</v>
      </c>
      <c r="G1266" t="s">
        <v>3141</v>
      </c>
      <c r="H1266" t="s">
        <v>13</v>
      </c>
      <c r="I1266">
        <v>7</v>
      </c>
    </row>
    <row r="1267" spans="1:9">
      <c r="A1267">
        <v>924750</v>
      </c>
      <c r="B1267" t="s">
        <v>1762</v>
      </c>
      <c r="C1267" t="s">
        <v>1763</v>
      </c>
      <c r="D1267" t="s">
        <v>1763</v>
      </c>
      <c r="E1267" s="13" t="s">
        <v>1764</v>
      </c>
      <c r="F1267" s="13" t="str">
        <f>RIGHT(Table1[[#This Row],[Released]],4)</f>
        <v>2024</v>
      </c>
      <c r="G1267" t="s">
        <v>619</v>
      </c>
      <c r="H1267" t="s">
        <v>13</v>
      </c>
      <c r="I1267">
        <v>7</v>
      </c>
    </row>
    <row r="1268" spans="1:9">
      <c r="A1268">
        <v>2128270</v>
      </c>
      <c r="B1268" t="s">
        <v>7870</v>
      </c>
      <c r="C1268" t="s">
        <v>7871</v>
      </c>
      <c r="D1268" t="s">
        <v>7872</v>
      </c>
      <c r="E1268" s="13" t="s">
        <v>266</v>
      </c>
      <c r="F1268" s="13" t="str">
        <f>RIGHT(Table1[[#This Row],[Released]],4)</f>
        <v>2024</v>
      </c>
      <c r="G1268" t="s">
        <v>78</v>
      </c>
      <c r="H1268" t="s">
        <v>13</v>
      </c>
      <c r="I1268">
        <v>7</v>
      </c>
    </row>
    <row r="1269" spans="1:9">
      <c r="A1269">
        <v>3204780</v>
      </c>
      <c r="B1269" t="s">
        <v>1646</v>
      </c>
      <c r="C1269" t="s">
        <v>1647</v>
      </c>
      <c r="D1269" t="s">
        <v>1647</v>
      </c>
      <c r="E1269" s="13" t="s">
        <v>190</v>
      </c>
      <c r="F1269" s="13" t="str">
        <f>RIGHT(Table1[[#This Row],[Released]],4)</f>
        <v>2025</v>
      </c>
      <c r="G1269" t="s">
        <v>22</v>
      </c>
      <c r="H1269" t="s">
        <v>22</v>
      </c>
      <c r="I1269" t="s">
        <v>23</v>
      </c>
    </row>
    <row r="1270" spans="1:9">
      <c r="A1270">
        <v>1104280</v>
      </c>
      <c r="B1270" t="s">
        <v>1065</v>
      </c>
      <c r="C1270" t="s">
        <v>1066</v>
      </c>
      <c r="D1270" t="s">
        <v>1067</v>
      </c>
      <c r="E1270" s="13" t="s">
        <v>1068</v>
      </c>
      <c r="F1270" s="13" t="str">
        <f>RIGHT(Table1[[#This Row],[Released]],4)</f>
        <v>2025</v>
      </c>
      <c r="G1270" t="s">
        <v>66</v>
      </c>
      <c r="H1270" t="s">
        <v>41</v>
      </c>
      <c r="I1270">
        <v>4</v>
      </c>
    </row>
    <row r="1271" spans="1:9">
      <c r="A1271">
        <v>2138710</v>
      </c>
      <c r="B1271" t="s">
        <v>365</v>
      </c>
      <c r="C1271" t="s">
        <v>366</v>
      </c>
      <c r="D1271" t="s">
        <v>367</v>
      </c>
      <c r="E1271" s="13" t="s">
        <v>368</v>
      </c>
      <c r="F1271" s="13" t="str">
        <f>RIGHT(Table1[[#This Row],[Released]],4)</f>
        <v>2023</v>
      </c>
      <c r="G1271" t="s">
        <v>49</v>
      </c>
      <c r="H1271" t="s">
        <v>13</v>
      </c>
      <c r="I1271">
        <v>7</v>
      </c>
    </row>
    <row r="1272" spans="1:9">
      <c r="A1272">
        <v>2138720</v>
      </c>
      <c r="B1272" t="s">
        <v>8490</v>
      </c>
      <c r="C1272" t="s">
        <v>366</v>
      </c>
      <c r="D1272" t="s">
        <v>367</v>
      </c>
      <c r="E1272" s="13" t="s">
        <v>829</v>
      </c>
      <c r="F1272" s="13" t="str">
        <f>RIGHT(Table1[[#This Row],[Released]],4)</f>
        <v>2025</v>
      </c>
      <c r="G1272" t="s">
        <v>4489</v>
      </c>
      <c r="H1272" t="s">
        <v>41</v>
      </c>
      <c r="I1272">
        <v>4</v>
      </c>
    </row>
    <row r="1273" spans="1:9">
      <c r="A1273">
        <v>1604270</v>
      </c>
      <c r="B1273" t="s">
        <v>4437</v>
      </c>
      <c r="C1273" t="s">
        <v>4438</v>
      </c>
      <c r="D1273" t="s">
        <v>4439</v>
      </c>
      <c r="E1273" s="13" t="s">
        <v>829</v>
      </c>
      <c r="F1273" s="13" t="str">
        <f>RIGHT(Table1[[#This Row],[Released]],4)</f>
        <v>2025</v>
      </c>
      <c r="G1273" t="s">
        <v>242</v>
      </c>
      <c r="H1273" t="s">
        <v>41</v>
      </c>
      <c r="I1273">
        <v>4</v>
      </c>
    </row>
    <row r="1274" spans="1:9">
      <c r="A1274">
        <v>1202130</v>
      </c>
      <c r="B1274" t="s">
        <v>4460</v>
      </c>
      <c r="C1274" t="s">
        <v>4438</v>
      </c>
      <c r="D1274" t="s">
        <v>4461</v>
      </c>
      <c r="E1274" s="13" t="s">
        <v>3830</v>
      </c>
      <c r="F1274" s="13" t="str">
        <f>RIGHT(Table1[[#This Row],[Released]],4)</f>
        <v>2022</v>
      </c>
      <c r="G1274" t="s">
        <v>242</v>
      </c>
      <c r="H1274" t="s">
        <v>32</v>
      </c>
      <c r="I1274">
        <v>5</v>
      </c>
    </row>
    <row r="1275" spans="1:9">
      <c r="A1275">
        <v>2647680</v>
      </c>
      <c r="B1275" t="s">
        <v>7222</v>
      </c>
      <c r="C1275" t="s">
        <v>4438</v>
      </c>
      <c r="D1275" t="s">
        <v>7223</v>
      </c>
      <c r="E1275" s="13" t="s">
        <v>2104</v>
      </c>
      <c r="F1275" s="13" t="str">
        <f>RIGHT(Table1[[#This Row],[Released]],4)</f>
        <v>2024</v>
      </c>
      <c r="G1275" t="s">
        <v>242</v>
      </c>
      <c r="H1275" t="s">
        <v>13</v>
      </c>
      <c r="I1275">
        <v>7</v>
      </c>
    </row>
    <row r="1276" spans="1:9">
      <c r="A1276">
        <v>489630</v>
      </c>
      <c r="B1276" t="s">
        <v>7720</v>
      </c>
      <c r="C1276" t="s">
        <v>4438</v>
      </c>
      <c r="D1276" t="s">
        <v>7721</v>
      </c>
      <c r="E1276" s="13" t="s">
        <v>7722</v>
      </c>
      <c r="F1276" s="13" t="str">
        <f>RIGHT(Table1[[#This Row],[Released]],4)</f>
        <v>2018</v>
      </c>
      <c r="G1276" t="s">
        <v>242</v>
      </c>
      <c r="H1276" t="s">
        <v>13</v>
      </c>
      <c r="I1276">
        <v>7</v>
      </c>
    </row>
    <row r="1277" spans="1:9">
      <c r="A1277">
        <v>1530450</v>
      </c>
      <c r="B1277" t="s">
        <v>7741</v>
      </c>
      <c r="C1277" t="s">
        <v>4438</v>
      </c>
      <c r="D1277" t="s">
        <v>4438</v>
      </c>
      <c r="E1277" s="13" t="s">
        <v>268</v>
      </c>
      <c r="F1277" s="13" t="str">
        <f>RIGHT(Table1[[#This Row],[Released]],4)</f>
        <v>2024</v>
      </c>
      <c r="G1277" t="s">
        <v>22</v>
      </c>
      <c r="H1277" t="s">
        <v>22</v>
      </c>
      <c r="I1277" t="s">
        <v>23</v>
      </c>
    </row>
    <row r="1278" spans="1:9">
      <c r="A1278">
        <v>544610</v>
      </c>
      <c r="B1278" t="s">
        <v>7742</v>
      </c>
      <c r="C1278" t="s">
        <v>4438</v>
      </c>
      <c r="D1278" t="s">
        <v>7743</v>
      </c>
      <c r="E1278" s="13" t="s">
        <v>7744</v>
      </c>
      <c r="F1278" s="13" t="str">
        <f>RIGHT(Table1[[#This Row],[Released]],4)</f>
        <v>2017</v>
      </c>
      <c r="G1278" t="s">
        <v>242</v>
      </c>
      <c r="H1278" t="s">
        <v>13</v>
      </c>
      <c r="I1278">
        <v>7</v>
      </c>
    </row>
    <row r="1279" spans="1:9">
      <c r="A1279">
        <v>1523650</v>
      </c>
      <c r="B1279" t="s">
        <v>8880</v>
      </c>
      <c r="C1279" t="s">
        <v>4438</v>
      </c>
      <c r="D1279" t="s">
        <v>4438</v>
      </c>
      <c r="E1279" s="13" t="s">
        <v>8881</v>
      </c>
      <c r="F1279" s="13" t="str">
        <f>RIGHT(Table1[[#This Row],[Released]],4)</f>
        <v>2024</v>
      </c>
      <c r="G1279" t="s">
        <v>242</v>
      </c>
      <c r="H1279" t="s">
        <v>41</v>
      </c>
      <c r="I1279">
        <v>4</v>
      </c>
    </row>
    <row r="1280" spans="1:9">
      <c r="A1280">
        <v>1985050</v>
      </c>
      <c r="B1280" t="s">
        <v>9400</v>
      </c>
      <c r="C1280" t="s">
        <v>4438</v>
      </c>
      <c r="D1280" t="s">
        <v>9401</v>
      </c>
      <c r="E1280" s="13" t="s">
        <v>9402</v>
      </c>
      <c r="F1280" s="13" t="str">
        <f>RIGHT(Table1[[#This Row],[Released]],4)</f>
        <v>2024</v>
      </c>
      <c r="G1280" t="s">
        <v>242</v>
      </c>
      <c r="H1280" t="s">
        <v>13</v>
      </c>
      <c r="I1280">
        <v>7</v>
      </c>
    </row>
    <row r="1281" spans="1:9">
      <c r="A1281">
        <v>261470</v>
      </c>
      <c r="B1281" t="s">
        <v>9788</v>
      </c>
      <c r="C1281" t="s">
        <v>4438</v>
      </c>
      <c r="D1281" t="s">
        <v>9789</v>
      </c>
      <c r="E1281" s="13" t="s">
        <v>6287</v>
      </c>
      <c r="F1281" s="13" t="str">
        <f>RIGHT(Table1[[#This Row],[Released]],4)</f>
        <v>2014</v>
      </c>
      <c r="G1281" t="s">
        <v>3338</v>
      </c>
      <c r="H1281" t="s">
        <v>32</v>
      </c>
      <c r="I1281">
        <v>5</v>
      </c>
    </row>
    <row r="1282" spans="1:9">
      <c r="A1282">
        <v>1178220</v>
      </c>
      <c r="B1282" t="s">
        <v>9874</v>
      </c>
      <c r="C1282" t="s">
        <v>4438</v>
      </c>
      <c r="D1282" t="s">
        <v>9875</v>
      </c>
      <c r="E1282" s="13" t="s">
        <v>4273</v>
      </c>
      <c r="F1282" s="13" t="str">
        <f>RIGHT(Table1[[#This Row],[Released]],4)</f>
        <v>2020</v>
      </c>
      <c r="G1282" t="s">
        <v>242</v>
      </c>
      <c r="H1282" t="s">
        <v>13</v>
      </c>
      <c r="I1282">
        <v>7</v>
      </c>
    </row>
    <row r="1283" spans="1:9">
      <c r="A1283">
        <v>312450</v>
      </c>
      <c r="B1283" t="s">
        <v>10254</v>
      </c>
      <c r="C1283" t="s">
        <v>4438</v>
      </c>
      <c r="D1283" t="s">
        <v>4461</v>
      </c>
      <c r="E1283" s="13" t="s">
        <v>5140</v>
      </c>
      <c r="F1283" s="13" t="str">
        <f>RIGHT(Table1[[#This Row],[Released]],4)</f>
        <v>2015</v>
      </c>
      <c r="G1283" t="s">
        <v>10255</v>
      </c>
      <c r="H1283" t="s">
        <v>41</v>
      </c>
      <c r="I1283">
        <v>4</v>
      </c>
    </row>
    <row r="1284" spans="1:9">
      <c r="A1284">
        <v>1531540</v>
      </c>
      <c r="B1284" t="s">
        <v>12983</v>
      </c>
      <c r="C1284" t="s">
        <v>4438</v>
      </c>
      <c r="D1284" t="s">
        <v>12984</v>
      </c>
      <c r="E1284" s="13" t="s">
        <v>6960</v>
      </c>
      <c r="F1284" s="13" t="str">
        <f>RIGHT(Table1[[#This Row],[Released]],4)</f>
        <v>2022</v>
      </c>
      <c r="G1284" t="s">
        <v>3338</v>
      </c>
      <c r="H1284" t="s">
        <v>32</v>
      </c>
      <c r="I1284">
        <v>5</v>
      </c>
    </row>
    <row r="1285" spans="1:9">
      <c r="A1285">
        <v>1072040</v>
      </c>
      <c r="B1285" t="s">
        <v>13314</v>
      </c>
      <c r="C1285" t="s">
        <v>4438</v>
      </c>
      <c r="D1285" t="s">
        <v>13315</v>
      </c>
      <c r="E1285" s="13" t="s">
        <v>3848</v>
      </c>
      <c r="F1285" s="13" t="str">
        <f>RIGHT(Table1[[#This Row],[Released]],4)</f>
        <v>2020</v>
      </c>
      <c r="G1285" t="s">
        <v>242</v>
      </c>
      <c r="H1285" t="s">
        <v>13</v>
      </c>
      <c r="I1285">
        <v>7</v>
      </c>
    </row>
    <row r="1286" spans="1:9">
      <c r="A1286">
        <v>1011390</v>
      </c>
      <c r="B1286" t="s">
        <v>13316</v>
      </c>
      <c r="C1286" t="s">
        <v>4438</v>
      </c>
      <c r="D1286" t="s">
        <v>13317</v>
      </c>
      <c r="E1286" s="13" t="s">
        <v>6499</v>
      </c>
      <c r="F1286" s="13" t="str">
        <f>RIGHT(Table1[[#This Row],[Released]],4)</f>
        <v>2019</v>
      </c>
      <c r="G1286" t="s">
        <v>242</v>
      </c>
      <c r="H1286" t="s">
        <v>13</v>
      </c>
      <c r="I1286">
        <v>7</v>
      </c>
    </row>
    <row r="1287" spans="1:9">
      <c r="A1287">
        <v>1146370</v>
      </c>
      <c r="B1287" t="s">
        <v>13392</v>
      </c>
      <c r="C1287" t="s">
        <v>4438</v>
      </c>
      <c r="D1287" t="s">
        <v>13393</v>
      </c>
      <c r="E1287" s="13" t="s">
        <v>13394</v>
      </c>
      <c r="F1287" s="13" t="str">
        <f>RIGHT(Table1[[#This Row],[Released]],4)</f>
        <v>1994</v>
      </c>
      <c r="G1287" t="s">
        <v>242</v>
      </c>
      <c r="H1287" t="s">
        <v>36</v>
      </c>
      <c r="I1287">
        <v>8</v>
      </c>
    </row>
    <row r="1288" spans="1:9">
      <c r="A1288">
        <v>1623070</v>
      </c>
      <c r="B1288" t="s">
        <v>13470</v>
      </c>
      <c r="C1288" t="s">
        <v>4438</v>
      </c>
      <c r="D1288" t="s">
        <v>13471</v>
      </c>
      <c r="E1288" s="13" t="s">
        <v>3262</v>
      </c>
      <c r="F1288" s="13" t="str">
        <f>RIGHT(Table1[[#This Row],[Released]],4)</f>
        <v>2022</v>
      </c>
      <c r="G1288" t="s">
        <v>109</v>
      </c>
      <c r="H1288" t="s">
        <v>32</v>
      </c>
      <c r="I1288">
        <v>5</v>
      </c>
    </row>
    <row r="1289" spans="1:9">
      <c r="A1289">
        <v>459470</v>
      </c>
      <c r="B1289" t="s">
        <v>13479</v>
      </c>
      <c r="C1289" t="s">
        <v>4438</v>
      </c>
      <c r="D1289" t="s">
        <v>13317</v>
      </c>
      <c r="E1289" s="13" t="s">
        <v>13480</v>
      </c>
      <c r="F1289" s="13" t="str">
        <f>RIGHT(Table1[[#This Row],[Released]],4)</f>
        <v>2015</v>
      </c>
      <c r="G1289" t="s">
        <v>242</v>
      </c>
      <c r="H1289" t="s">
        <v>41</v>
      </c>
      <c r="I1289">
        <v>4</v>
      </c>
    </row>
    <row r="1290" spans="1:9">
      <c r="A1290">
        <v>268400</v>
      </c>
      <c r="B1290" t="s">
        <v>13513</v>
      </c>
      <c r="C1290" t="s">
        <v>4438</v>
      </c>
      <c r="D1290" t="s">
        <v>13514</v>
      </c>
      <c r="E1290" s="13" t="s">
        <v>13515</v>
      </c>
      <c r="F1290" s="13" t="str">
        <f>RIGHT(Table1[[#This Row],[Released]],4)</f>
        <v>2011</v>
      </c>
      <c r="G1290" t="s">
        <v>242</v>
      </c>
      <c r="H1290" t="s">
        <v>13</v>
      </c>
      <c r="I1290">
        <v>7</v>
      </c>
    </row>
    <row r="1291" spans="1:9">
      <c r="A1291">
        <v>1295500</v>
      </c>
      <c r="B1291" t="s">
        <v>13673</v>
      </c>
      <c r="C1291" t="s">
        <v>4438</v>
      </c>
      <c r="D1291" t="s">
        <v>4438</v>
      </c>
      <c r="E1291" s="13" t="s">
        <v>11479</v>
      </c>
      <c r="F1291" s="13" t="str">
        <f>RIGHT(Table1[[#This Row],[Released]],4)</f>
        <v>2021</v>
      </c>
      <c r="G1291" t="s">
        <v>242</v>
      </c>
      <c r="H1291" t="s">
        <v>32</v>
      </c>
      <c r="I1291">
        <v>5</v>
      </c>
    </row>
    <row r="1292" spans="1:9">
      <c r="A1292">
        <v>1839950</v>
      </c>
      <c r="B1292" t="s">
        <v>13921</v>
      </c>
      <c r="C1292" t="s">
        <v>4438</v>
      </c>
      <c r="D1292" t="s">
        <v>4438</v>
      </c>
      <c r="E1292" s="13" t="s">
        <v>3527</v>
      </c>
      <c r="F1292" s="13" t="str">
        <f>RIGHT(Table1[[#This Row],[Released]],4)</f>
        <v>2024</v>
      </c>
      <c r="G1292" t="s">
        <v>22</v>
      </c>
      <c r="H1292" t="s">
        <v>22</v>
      </c>
      <c r="I1292" t="s">
        <v>23</v>
      </c>
    </row>
    <row r="1293" spans="1:9">
      <c r="A1293">
        <v>3209920</v>
      </c>
      <c r="B1293" t="s">
        <v>12330</v>
      </c>
      <c r="C1293" t="s">
        <v>12331</v>
      </c>
      <c r="D1293" t="s">
        <v>12331</v>
      </c>
      <c r="E1293" s="13" t="s">
        <v>3371</v>
      </c>
      <c r="F1293" s="13" t="str">
        <f>RIGHT(Table1[[#This Row],[Released]],4)</f>
        <v>2025</v>
      </c>
      <c r="G1293" t="s">
        <v>3476</v>
      </c>
      <c r="H1293" t="s">
        <v>18</v>
      </c>
      <c r="I1293">
        <v>6</v>
      </c>
    </row>
    <row r="1294" spans="1:9">
      <c r="A1294">
        <v>1583320</v>
      </c>
      <c r="B1294" t="s">
        <v>4969</v>
      </c>
      <c r="C1294" t="s">
        <v>4970</v>
      </c>
      <c r="D1294" t="s">
        <v>4970</v>
      </c>
      <c r="E1294" s="13" t="s">
        <v>3399</v>
      </c>
      <c r="F1294" s="13" t="str">
        <f>RIGHT(Table1[[#This Row],[Released]],4)</f>
        <v>2021</v>
      </c>
      <c r="G1294" t="s">
        <v>4730</v>
      </c>
      <c r="H1294" t="s">
        <v>41</v>
      </c>
      <c r="I1294">
        <v>4</v>
      </c>
    </row>
    <row r="1295" spans="1:9">
      <c r="A1295">
        <v>787850</v>
      </c>
      <c r="B1295" t="s">
        <v>8939</v>
      </c>
      <c r="C1295" t="s">
        <v>8940</v>
      </c>
      <c r="D1295" t="s">
        <v>8941</v>
      </c>
      <c r="E1295" s="13" t="s">
        <v>6720</v>
      </c>
      <c r="F1295" s="13" t="str">
        <f>RIGHT(Table1[[#This Row],[Released]],4)</f>
        <v>2022</v>
      </c>
      <c r="G1295" t="s">
        <v>22</v>
      </c>
      <c r="H1295" t="s">
        <v>22</v>
      </c>
      <c r="I1295" t="s">
        <v>23</v>
      </c>
    </row>
    <row r="1296" spans="1:9">
      <c r="A1296">
        <v>2133760</v>
      </c>
      <c r="B1296" t="s">
        <v>12493</v>
      </c>
      <c r="C1296" t="s">
        <v>12494</v>
      </c>
      <c r="D1296" t="s">
        <v>12495</v>
      </c>
      <c r="E1296" s="13" t="s">
        <v>69</v>
      </c>
      <c r="F1296" s="13" t="str">
        <f>RIGHT(Table1[[#This Row],[Released]],4)</f>
        <v>2025</v>
      </c>
      <c r="G1296" t="s">
        <v>3719</v>
      </c>
      <c r="H1296" t="s">
        <v>36</v>
      </c>
      <c r="I1296">
        <v>8</v>
      </c>
    </row>
    <row r="1297" spans="1:9">
      <c r="A1297">
        <v>2259260</v>
      </c>
      <c r="B1297" t="s">
        <v>7878</v>
      </c>
      <c r="C1297" t="s">
        <v>7879</v>
      </c>
      <c r="D1297" t="s">
        <v>7880</v>
      </c>
      <c r="E1297" s="13" t="s">
        <v>150</v>
      </c>
      <c r="F1297" s="13" t="str">
        <f>RIGHT(Table1[[#This Row],[Released]],4)</f>
        <v>2025</v>
      </c>
      <c r="G1297" t="s">
        <v>53</v>
      </c>
      <c r="H1297" t="s">
        <v>41</v>
      </c>
      <c r="I1297">
        <v>4</v>
      </c>
    </row>
    <row r="1298" spans="1:9">
      <c r="A1298">
        <v>3947310</v>
      </c>
      <c r="B1298" t="s">
        <v>9586</v>
      </c>
      <c r="C1298" t="s">
        <v>9587</v>
      </c>
      <c r="D1298" t="s">
        <v>9587</v>
      </c>
      <c r="E1298" s="13" t="s">
        <v>906</v>
      </c>
      <c r="F1298" s="13" t="str">
        <f>RIGHT(Table1[[#This Row],[Released]],4)</f>
        <v>2025</v>
      </c>
      <c r="G1298" t="s">
        <v>1314</v>
      </c>
      <c r="H1298" t="s">
        <v>323</v>
      </c>
      <c r="I1298" t="s">
        <v>22</v>
      </c>
    </row>
    <row r="1299" spans="1:9">
      <c r="A1299">
        <v>2414190</v>
      </c>
      <c r="B1299" t="s">
        <v>9597</v>
      </c>
      <c r="C1299" t="s">
        <v>9587</v>
      </c>
      <c r="D1299" t="s">
        <v>9587</v>
      </c>
      <c r="E1299" s="13" t="s">
        <v>9598</v>
      </c>
      <c r="F1299" s="13" t="str">
        <f>RIGHT(Table1[[#This Row],[Released]],4)</f>
        <v>2023</v>
      </c>
      <c r="G1299" t="s">
        <v>3476</v>
      </c>
      <c r="H1299" t="s">
        <v>13</v>
      </c>
      <c r="I1299">
        <v>7</v>
      </c>
    </row>
    <row r="1300" spans="1:9">
      <c r="A1300">
        <v>1947500</v>
      </c>
      <c r="B1300" t="s">
        <v>2607</v>
      </c>
      <c r="C1300" t="s">
        <v>2608</v>
      </c>
      <c r="D1300" t="s">
        <v>2608</v>
      </c>
      <c r="E1300" s="13" t="s">
        <v>2609</v>
      </c>
      <c r="F1300" s="13" t="str">
        <f>RIGHT(Table1[[#This Row],[Released]],4)</f>
        <v>2023</v>
      </c>
      <c r="G1300" t="s">
        <v>777</v>
      </c>
      <c r="H1300" t="s">
        <v>41</v>
      </c>
      <c r="I1300">
        <v>4</v>
      </c>
    </row>
    <row r="1301" spans="1:9">
      <c r="A1301">
        <v>916840</v>
      </c>
      <c r="B1301" t="s">
        <v>2625</v>
      </c>
      <c r="C1301" t="s">
        <v>2608</v>
      </c>
      <c r="D1301" t="s">
        <v>2608</v>
      </c>
      <c r="E1301" s="13" t="s">
        <v>2626</v>
      </c>
      <c r="F1301" s="13" t="str">
        <f>RIGHT(Table1[[#This Row],[Released]],4)</f>
        <v>2020</v>
      </c>
      <c r="G1301" t="s">
        <v>1943</v>
      </c>
      <c r="H1301" t="s">
        <v>32</v>
      </c>
      <c r="I1301">
        <v>5</v>
      </c>
    </row>
    <row r="1302" spans="1:9">
      <c r="A1302">
        <v>1707990</v>
      </c>
      <c r="B1302" t="s">
        <v>1059</v>
      </c>
      <c r="C1302" t="s">
        <v>1060</v>
      </c>
      <c r="D1302" t="s">
        <v>1060</v>
      </c>
      <c r="E1302" s="13" t="s">
        <v>1061</v>
      </c>
      <c r="F1302" s="13" t="str">
        <f>RIGHT(Table1[[#This Row],[Released]],4)</f>
        <v>2024</v>
      </c>
      <c r="G1302" t="s">
        <v>436</v>
      </c>
      <c r="H1302" t="s">
        <v>13</v>
      </c>
      <c r="I1302">
        <v>7</v>
      </c>
    </row>
    <row r="1303" spans="1:9">
      <c r="A1303">
        <v>207610</v>
      </c>
      <c r="B1303" t="s">
        <v>1751</v>
      </c>
      <c r="C1303" t="s">
        <v>1752</v>
      </c>
      <c r="D1303" t="s">
        <v>1753</v>
      </c>
      <c r="E1303" s="13" t="s">
        <v>1754</v>
      </c>
      <c r="F1303" s="13" t="str">
        <f>RIGHT(Table1[[#This Row],[Released]],4)</f>
        <v>2012</v>
      </c>
      <c r="G1303" t="s">
        <v>549</v>
      </c>
      <c r="H1303" t="s">
        <v>36</v>
      </c>
      <c r="I1303">
        <v>8</v>
      </c>
    </row>
    <row r="1304" spans="1:9">
      <c r="A1304">
        <v>1082430</v>
      </c>
      <c r="B1304" t="s">
        <v>1779</v>
      </c>
      <c r="C1304" t="s">
        <v>1752</v>
      </c>
      <c r="D1304" t="s">
        <v>1780</v>
      </c>
      <c r="E1304" s="13" t="s">
        <v>1781</v>
      </c>
      <c r="F1304" s="13" t="str">
        <f>RIGHT(Table1[[#This Row],[Released]],4)</f>
        <v>2021</v>
      </c>
      <c r="G1304" t="s">
        <v>539</v>
      </c>
      <c r="H1304" t="s">
        <v>36</v>
      </c>
      <c r="I1304">
        <v>8</v>
      </c>
    </row>
    <row r="1305" spans="1:9">
      <c r="A1305">
        <v>536220</v>
      </c>
      <c r="B1305" t="s">
        <v>2092</v>
      </c>
      <c r="C1305" t="s">
        <v>1752</v>
      </c>
      <c r="D1305" t="s">
        <v>1753</v>
      </c>
      <c r="E1305" s="13" t="s">
        <v>2093</v>
      </c>
      <c r="F1305" s="13" t="str">
        <f>RIGHT(Table1[[#This Row],[Released]],4)</f>
        <v>2016</v>
      </c>
      <c r="G1305" t="s">
        <v>549</v>
      </c>
      <c r="H1305" t="s">
        <v>13</v>
      </c>
      <c r="I1305">
        <v>7</v>
      </c>
    </row>
    <row r="1306" spans="1:9">
      <c r="A1306">
        <v>866800</v>
      </c>
      <c r="B1306" t="s">
        <v>2094</v>
      </c>
      <c r="C1306" t="s">
        <v>1752</v>
      </c>
      <c r="D1306" t="s">
        <v>1753</v>
      </c>
      <c r="E1306" s="13" t="s">
        <v>2095</v>
      </c>
      <c r="F1306" s="13" t="str">
        <f>RIGHT(Table1[[#This Row],[Released]],4)</f>
        <v>2018</v>
      </c>
      <c r="G1306" t="s">
        <v>549</v>
      </c>
      <c r="H1306" t="s">
        <v>13</v>
      </c>
      <c r="I1306">
        <v>7</v>
      </c>
    </row>
    <row r="1307" spans="1:9">
      <c r="A1307">
        <v>261030</v>
      </c>
      <c r="B1307" t="s">
        <v>2143</v>
      </c>
      <c r="C1307" t="s">
        <v>1752</v>
      </c>
      <c r="D1307" t="s">
        <v>1753</v>
      </c>
      <c r="E1307" s="13" t="s">
        <v>2144</v>
      </c>
      <c r="F1307" s="13" t="str">
        <f>RIGHT(Table1[[#This Row],[Released]],4)</f>
        <v>2013</v>
      </c>
      <c r="G1307" t="s">
        <v>549</v>
      </c>
      <c r="H1307" t="s">
        <v>36</v>
      </c>
      <c r="I1307">
        <v>8</v>
      </c>
    </row>
    <row r="1308" spans="1:9">
      <c r="A1308">
        <v>1139280</v>
      </c>
      <c r="B1308" t="s">
        <v>8658</v>
      </c>
      <c r="C1308" t="s">
        <v>1752</v>
      </c>
      <c r="D1308" t="s">
        <v>8659</v>
      </c>
      <c r="E1308" s="13" t="s">
        <v>6608</v>
      </c>
      <c r="F1308" s="13" t="str">
        <f>RIGHT(Table1[[#This Row],[Released]],4)</f>
        <v>2021</v>
      </c>
      <c r="G1308" t="s">
        <v>539</v>
      </c>
      <c r="H1308" t="s">
        <v>13</v>
      </c>
      <c r="I1308">
        <v>7</v>
      </c>
    </row>
    <row r="1309" spans="1:9">
      <c r="A1309">
        <v>2060870</v>
      </c>
      <c r="B1309" t="s">
        <v>8831</v>
      </c>
      <c r="C1309" t="s">
        <v>1752</v>
      </c>
      <c r="D1309" t="s">
        <v>8832</v>
      </c>
      <c r="E1309" s="13" t="s">
        <v>435</v>
      </c>
      <c r="F1309" s="13" t="str">
        <f>RIGHT(Table1[[#This Row],[Released]],4)</f>
        <v>2023</v>
      </c>
      <c r="G1309" t="s">
        <v>549</v>
      </c>
      <c r="H1309" t="s">
        <v>13</v>
      </c>
      <c r="I1309">
        <v>7</v>
      </c>
    </row>
    <row r="1310" spans="1:9">
      <c r="A1310">
        <v>1449690</v>
      </c>
      <c r="B1310" t="s">
        <v>10631</v>
      </c>
      <c r="C1310" t="s">
        <v>1752</v>
      </c>
      <c r="D1310" t="s">
        <v>1752</v>
      </c>
      <c r="E1310" s="13" t="s">
        <v>6220</v>
      </c>
      <c r="F1310" s="13" t="str">
        <f>RIGHT(Table1[[#This Row],[Released]],4)</f>
        <v>2020</v>
      </c>
      <c r="G1310" t="s">
        <v>549</v>
      </c>
      <c r="H1310" t="s">
        <v>36</v>
      </c>
      <c r="I1310">
        <v>8</v>
      </c>
    </row>
    <row r="1311" spans="1:9">
      <c r="A1311">
        <v>1747050</v>
      </c>
      <c r="B1311" t="s">
        <v>4862</v>
      </c>
      <c r="C1311" t="s">
        <v>4863</v>
      </c>
      <c r="D1311" t="s">
        <v>4863</v>
      </c>
      <c r="E1311" s="13" t="s">
        <v>4864</v>
      </c>
      <c r="F1311" s="13" t="str">
        <f>RIGHT(Table1[[#This Row],[Released]],4)</f>
        <v>2021</v>
      </c>
      <c r="G1311" t="s">
        <v>539</v>
      </c>
      <c r="H1311" t="s">
        <v>13</v>
      </c>
      <c r="I1311">
        <v>7</v>
      </c>
    </row>
    <row r="1312" spans="1:9">
      <c r="A1312">
        <v>1440440</v>
      </c>
      <c r="B1312" t="s">
        <v>4865</v>
      </c>
      <c r="C1312" t="s">
        <v>4863</v>
      </c>
      <c r="D1312" t="s">
        <v>4863</v>
      </c>
      <c r="E1312" s="13" t="s">
        <v>4866</v>
      </c>
      <c r="F1312" s="13" t="str">
        <f>RIGHT(Table1[[#This Row],[Released]],4)</f>
        <v>2020</v>
      </c>
      <c r="G1312" t="s">
        <v>539</v>
      </c>
      <c r="H1312" t="s">
        <v>13</v>
      </c>
      <c r="I1312">
        <v>7</v>
      </c>
    </row>
    <row r="1313" spans="1:9">
      <c r="A1313">
        <v>2648050</v>
      </c>
      <c r="B1313" t="s">
        <v>4884</v>
      </c>
      <c r="C1313" t="s">
        <v>4863</v>
      </c>
      <c r="D1313" t="s">
        <v>4863</v>
      </c>
      <c r="E1313" s="13" t="s">
        <v>241</v>
      </c>
      <c r="F1313" s="13" t="str">
        <f>RIGHT(Table1[[#This Row],[Released]],4)</f>
        <v>2024</v>
      </c>
      <c r="G1313" t="s">
        <v>539</v>
      </c>
      <c r="H1313" t="s">
        <v>13</v>
      </c>
      <c r="I1313">
        <v>7</v>
      </c>
    </row>
    <row r="1314" spans="1:9">
      <c r="A1314">
        <v>3690010</v>
      </c>
      <c r="B1314" t="s">
        <v>10743</v>
      </c>
      <c r="C1314" t="s">
        <v>10744</v>
      </c>
      <c r="D1314" t="s">
        <v>10744</v>
      </c>
      <c r="E1314" s="13" t="s">
        <v>2587</v>
      </c>
      <c r="F1314" s="13" t="str">
        <f>RIGHT(Table1[[#This Row],[Released]],4)</f>
        <v>2025</v>
      </c>
      <c r="G1314" t="s">
        <v>1221</v>
      </c>
      <c r="H1314" t="s">
        <v>13</v>
      </c>
      <c r="I1314">
        <v>7</v>
      </c>
    </row>
    <row r="1315" spans="1:9">
      <c r="A1315">
        <v>3411440</v>
      </c>
      <c r="B1315" t="s">
        <v>11541</v>
      </c>
      <c r="C1315" t="s">
        <v>11542</v>
      </c>
      <c r="D1315" t="s">
        <v>11542</v>
      </c>
      <c r="E1315" s="13" t="s">
        <v>4933</v>
      </c>
      <c r="F1315" s="13" t="str">
        <f>RIGHT(Table1[[#This Row],[Released]],4)</f>
        <v>2025</v>
      </c>
      <c r="G1315" t="s">
        <v>11543</v>
      </c>
      <c r="H1315" t="s">
        <v>13</v>
      </c>
      <c r="I1315">
        <v>7</v>
      </c>
    </row>
    <row r="1316" spans="1:9">
      <c r="A1316">
        <v>283640</v>
      </c>
      <c r="B1316" t="s">
        <v>5220</v>
      </c>
      <c r="C1316" t="s">
        <v>5221</v>
      </c>
      <c r="D1316" t="s">
        <v>5221</v>
      </c>
      <c r="E1316" s="13" t="s">
        <v>5222</v>
      </c>
      <c r="F1316" s="13" t="str">
        <f>RIGHT(Table1[[#This Row],[Released]],4)</f>
        <v>2016</v>
      </c>
      <c r="G1316" t="s">
        <v>53</v>
      </c>
      <c r="H1316" t="s">
        <v>13</v>
      </c>
      <c r="I1316">
        <v>7</v>
      </c>
    </row>
    <row r="1317" spans="1:9">
      <c r="A1317">
        <v>405290</v>
      </c>
      <c r="B1317" t="s">
        <v>5930</v>
      </c>
      <c r="C1317" t="s">
        <v>5221</v>
      </c>
      <c r="D1317" t="s">
        <v>5221</v>
      </c>
      <c r="E1317" s="13" t="s">
        <v>5931</v>
      </c>
      <c r="F1317" s="13" t="str">
        <f>RIGHT(Table1[[#This Row],[Released]],4)</f>
        <v>2017</v>
      </c>
      <c r="G1317" t="s">
        <v>22</v>
      </c>
      <c r="H1317" t="s">
        <v>22</v>
      </c>
      <c r="I1317" t="s">
        <v>23</v>
      </c>
    </row>
    <row r="1318" spans="1:9">
      <c r="A1318">
        <v>1437400</v>
      </c>
      <c r="B1318" t="s">
        <v>5987</v>
      </c>
      <c r="C1318" t="s">
        <v>5221</v>
      </c>
      <c r="D1318" t="s">
        <v>5988</v>
      </c>
      <c r="E1318" s="13" t="s">
        <v>5989</v>
      </c>
      <c r="F1318" s="13" t="str">
        <f>RIGHT(Table1[[#This Row],[Released]],4)</f>
        <v>2023</v>
      </c>
      <c r="G1318" t="s">
        <v>31</v>
      </c>
      <c r="H1318" t="s">
        <v>32</v>
      </c>
      <c r="I1318">
        <v>5</v>
      </c>
    </row>
    <row r="1319" spans="1:9">
      <c r="A1319">
        <v>850170</v>
      </c>
      <c r="B1319" t="s">
        <v>6682</v>
      </c>
      <c r="C1319" t="s">
        <v>6683</v>
      </c>
      <c r="D1319" t="s">
        <v>6683</v>
      </c>
      <c r="E1319" s="13" t="s">
        <v>6684</v>
      </c>
      <c r="F1319" s="13" t="str">
        <f>RIGHT(Table1[[#This Row],[Released]],4)</f>
        <v>2023</v>
      </c>
      <c r="G1319" t="s">
        <v>6667</v>
      </c>
      <c r="H1319" t="s">
        <v>32</v>
      </c>
      <c r="I1319">
        <v>5</v>
      </c>
    </row>
    <row r="1320" spans="1:9">
      <c r="A1320">
        <v>735280</v>
      </c>
      <c r="B1320" t="s">
        <v>7091</v>
      </c>
      <c r="C1320" t="s">
        <v>6683</v>
      </c>
      <c r="D1320" t="s">
        <v>6683</v>
      </c>
      <c r="E1320" s="13" t="s">
        <v>7092</v>
      </c>
      <c r="F1320" s="13" t="str">
        <f>RIGHT(Table1[[#This Row],[Released]],4)</f>
        <v>2017</v>
      </c>
      <c r="G1320" t="s">
        <v>3338</v>
      </c>
      <c r="H1320" t="s">
        <v>13</v>
      </c>
      <c r="I1320">
        <v>7</v>
      </c>
    </row>
    <row r="1321" spans="1:9">
      <c r="A1321">
        <v>757210</v>
      </c>
      <c r="B1321" t="s">
        <v>9971</v>
      </c>
      <c r="C1321" t="s">
        <v>6683</v>
      </c>
      <c r="D1321" t="s">
        <v>6683</v>
      </c>
      <c r="E1321" s="13" t="s">
        <v>9972</v>
      </c>
      <c r="F1321" s="13" t="str">
        <f>RIGHT(Table1[[#This Row],[Released]],4)</f>
        <v>2006</v>
      </c>
      <c r="G1321" t="s">
        <v>3338</v>
      </c>
      <c r="H1321" t="s">
        <v>13</v>
      </c>
      <c r="I1321">
        <v>7</v>
      </c>
    </row>
    <row r="1322" spans="1:9">
      <c r="A1322">
        <v>2941710</v>
      </c>
      <c r="B1322" t="s">
        <v>8031</v>
      </c>
      <c r="C1322" t="s">
        <v>8032</v>
      </c>
      <c r="D1322" t="s">
        <v>8032</v>
      </c>
      <c r="E1322" s="13" t="s">
        <v>8033</v>
      </c>
      <c r="F1322" s="13" t="str">
        <f>RIGHT(Table1[[#This Row],[Released]],4)</f>
        <v>2025</v>
      </c>
      <c r="G1322" t="s">
        <v>134</v>
      </c>
      <c r="H1322" t="s">
        <v>13</v>
      </c>
      <c r="I1322">
        <v>7</v>
      </c>
    </row>
    <row r="1323" spans="1:9">
      <c r="A1323">
        <v>1569240</v>
      </c>
      <c r="B1323" t="s">
        <v>330</v>
      </c>
      <c r="C1323" t="s">
        <v>331</v>
      </c>
      <c r="D1323" t="s">
        <v>331</v>
      </c>
      <c r="E1323" s="13" t="s">
        <v>332</v>
      </c>
      <c r="F1323" s="13" t="str">
        <f>RIGHT(Table1[[#This Row],[Released]],4)</f>
        <v>2025</v>
      </c>
      <c r="G1323" t="s">
        <v>151</v>
      </c>
      <c r="H1323" t="s">
        <v>18</v>
      </c>
      <c r="I1323">
        <v>6</v>
      </c>
    </row>
    <row r="1324" spans="1:9">
      <c r="A1324">
        <v>3678840</v>
      </c>
      <c r="B1324" t="s">
        <v>13013</v>
      </c>
      <c r="C1324" t="s">
        <v>13014</v>
      </c>
      <c r="D1324" t="s">
        <v>13014</v>
      </c>
      <c r="E1324" s="13" t="s">
        <v>1805</v>
      </c>
      <c r="F1324" s="13" t="str">
        <f>RIGHT(Table1[[#This Row],[Released]],4)</f>
        <v>2025</v>
      </c>
      <c r="G1324" t="s">
        <v>13015</v>
      </c>
      <c r="H1324" t="s">
        <v>32</v>
      </c>
      <c r="I1324">
        <v>5</v>
      </c>
    </row>
    <row r="1325" spans="1:9">
      <c r="A1325">
        <v>1206480</v>
      </c>
      <c r="B1325" t="s">
        <v>429</v>
      </c>
      <c r="C1325" t="s">
        <v>430</v>
      </c>
      <c r="D1325" t="s">
        <v>430</v>
      </c>
      <c r="E1325" s="13" t="s">
        <v>431</v>
      </c>
      <c r="F1325" s="13" t="str">
        <f>RIGHT(Table1[[#This Row],[Released]],4)</f>
        <v>2020</v>
      </c>
      <c r="G1325" t="s">
        <v>31</v>
      </c>
      <c r="H1325" t="s">
        <v>41</v>
      </c>
      <c r="I1325">
        <v>4</v>
      </c>
    </row>
    <row r="1326" spans="1:9">
      <c r="A1326">
        <v>3404470</v>
      </c>
      <c r="B1326" t="s">
        <v>11577</v>
      </c>
      <c r="C1326" t="s">
        <v>11578</v>
      </c>
      <c r="D1326" t="s">
        <v>11579</v>
      </c>
      <c r="E1326" s="13" t="s">
        <v>1068</v>
      </c>
      <c r="F1326" s="13" t="str">
        <f>RIGHT(Table1[[#This Row],[Released]],4)</f>
        <v>2025</v>
      </c>
      <c r="G1326" t="s">
        <v>1314</v>
      </c>
      <c r="H1326" t="s">
        <v>13</v>
      </c>
      <c r="I1326">
        <v>7</v>
      </c>
    </row>
    <row r="1327" spans="1:9">
      <c r="A1327">
        <v>1985960</v>
      </c>
      <c r="B1327" t="s">
        <v>910</v>
      </c>
      <c r="C1327" t="s">
        <v>911</v>
      </c>
      <c r="D1327" t="s">
        <v>912</v>
      </c>
      <c r="E1327" s="13" t="s">
        <v>913</v>
      </c>
      <c r="F1327" s="13" t="str">
        <f>RIGHT(Table1[[#This Row],[Released]],4)</f>
        <v>2024</v>
      </c>
      <c r="G1327" t="s">
        <v>549</v>
      </c>
      <c r="H1327" t="s">
        <v>13</v>
      </c>
      <c r="I1327">
        <v>7</v>
      </c>
    </row>
    <row r="1328" spans="1:9">
      <c r="A1328">
        <v>1475460</v>
      </c>
      <c r="B1328" t="s">
        <v>11673</v>
      </c>
      <c r="C1328" t="s">
        <v>911</v>
      </c>
      <c r="D1328" t="s">
        <v>911</v>
      </c>
      <c r="E1328" s="13" t="s">
        <v>998</v>
      </c>
      <c r="F1328" s="13" t="str">
        <f>RIGHT(Table1[[#This Row],[Released]],4)</f>
        <v>2020</v>
      </c>
      <c r="G1328" t="s">
        <v>242</v>
      </c>
      <c r="H1328" t="s">
        <v>13</v>
      </c>
      <c r="I1328">
        <v>7</v>
      </c>
    </row>
    <row r="1329" spans="1:9">
      <c r="A1329">
        <v>1267210</v>
      </c>
      <c r="B1329" t="s">
        <v>13978</v>
      </c>
      <c r="C1329" t="s">
        <v>13979</v>
      </c>
      <c r="D1329" t="s">
        <v>13979</v>
      </c>
      <c r="E1329" s="13" t="s">
        <v>3706</v>
      </c>
      <c r="F1329" s="13" t="str">
        <f>RIGHT(Table1[[#This Row],[Released]],4)</f>
        <v>2025</v>
      </c>
      <c r="G1329" t="s">
        <v>22</v>
      </c>
      <c r="H1329" t="s">
        <v>22</v>
      </c>
      <c r="I1329" t="s">
        <v>23</v>
      </c>
    </row>
    <row r="1330" spans="1:9">
      <c r="A1330">
        <v>2707930</v>
      </c>
      <c r="B1330" t="s">
        <v>7003</v>
      </c>
      <c r="C1330" t="s">
        <v>7004</v>
      </c>
      <c r="D1330" t="s">
        <v>7004</v>
      </c>
      <c r="E1330" s="13" t="s">
        <v>3787</v>
      </c>
      <c r="F1330" s="13" t="str">
        <f>RIGHT(Table1[[#This Row],[Released]],4)</f>
        <v>2024</v>
      </c>
      <c r="G1330" t="s">
        <v>7005</v>
      </c>
      <c r="H1330" t="s">
        <v>13</v>
      </c>
      <c r="I1330">
        <v>7</v>
      </c>
    </row>
    <row r="1331" spans="1:9">
      <c r="A1331">
        <v>2408920</v>
      </c>
      <c r="B1331" t="s">
        <v>2652</v>
      </c>
      <c r="C1331" t="s">
        <v>2653</v>
      </c>
      <c r="D1331" t="s">
        <v>2653</v>
      </c>
      <c r="E1331" s="13" t="s">
        <v>2654</v>
      </c>
      <c r="F1331" s="13" t="str">
        <f>RIGHT(Table1[[#This Row],[Released]],4)</f>
        <v>2023</v>
      </c>
      <c r="G1331" t="s">
        <v>22</v>
      </c>
      <c r="H1331" t="s">
        <v>22</v>
      </c>
      <c r="I1331" t="s">
        <v>23</v>
      </c>
    </row>
    <row r="1332" spans="1:9">
      <c r="A1332">
        <v>3384090</v>
      </c>
      <c r="B1332" t="s">
        <v>11946</v>
      </c>
      <c r="C1332" t="s">
        <v>11947</v>
      </c>
      <c r="D1332" t="s">
        <v>11947</v>
      </c>
      <c r="E1332" s="13" t="s">
        <v>2007</v>
      </c>
      <c r="F1332" s="13" t="str">
        <f>RIGHT(Table1[[#This Row],[Released]],4)</f>
        <v>2025</v>
      </c>
      <c r="G1332" t="s">
        <v>3138</v>
      </c>
      <c r="H1332" t="s">
        <v>13</v>
      </c>
      <c r="I1332">
        <v>7</v>
      </c>
    </row>
    <row r="1333" spans="1:9">
      <c r="A1333">
        <v>2235150</v>
      </c>
      <c r="B1333" t="s">
        <v>4849</v>
      </c>
      <c r="C1333" t="s">
        <v>4850</v>
      </c>
      <c r="D1333" t="s">
        <v>4850</v>
      </c>
      <c r="E1333" s="13" t="s">
        <v>4851</v>
      </c>
      <c r="F1333" s="13" t="str">
        <f>RIGHT(Table1[[#This Row],[Released]],4)</f>
        <v>2023</v>
      </c>
      <c r="G1333" t="s">
        <v>82</v>
      </c>
      <c r="H1333" t="s">
        <v>32</v>
      </c>
      <c r="I1333">
        <v>5</v>
      </c>
    </row>
    <row r="1334" spans="1:9">
      <c r="A1334">
        <v>2153770</v>
      </c>
      <c r="B1334" t="s">
        <v>9502</v>
      </c>
      <c r="C1334" t="s">
        <v>9503</v>
      </c>
      <c r="D1334" t="s">
        <v>9503</v>
      </c>
      <c r="E1334" s="13" t="s">
        <v>9504</v>
      </c>
      <c r="F1334" s="13" t="str">
        <f>RIGHT(Table1[[#This Row],[Released]],4)</f>
        <v>2022</v>
      </c>
      <c r="G1334" t="s">
        <v>82</v>
      </c>
      <c r="H1334" t="s">
        <v>32</v>
      </c>
      <c r="I1334">
        <v>5</v>
      </c>
    </row>
    <row r="1335" spans="1:9">
      <c r="A1335">
        <v>2976400</v>
      </c>
      <c r="B1335" t="s">
        <v>1877</v>
      </c>
      <c r="C1335" t="s">
        <v>1878</v>
      </c>
      <c r="D1335" t="s">
        <v>1878</v>
      </c>
      <c r="E1335" s="13" t="s">
        <v>1879</v>
      </c>
      <c r="F1335" s="13" t="str">
        <f>RIGHT(Table1[[#This Row],[Released]],4)</f>
        <v>2024</v>
      </c>
      <c r="G1335" t="s">
        <v>1575</v>
      </c>
      <c r="H1335" t="s">
        <v>32</v>
      </c>
      <c r="I1335">
        <v>5</v>
      </c>
    </row>
    <row r="1336" spans="1:9">
      <c r="A1336">
        <v>2206350</v>
      </c>
      <c r="B1336" t="s">
        <v>12846</v>
      </c>
      <c r="C1336" t="s">
        <v>12847</v>
      </c>
      <c r="D1336" t="s">
        <v>9605</v>
      </c>
      <c r="E1336" s="13" t="s">
        <v>947</v>
      </c>
      <c r="F1336" s="13" t="str">
        <f>RIGHT(Table1[[#This Row],[Released]],4)</f>
        <v>2025</v>
      </c>
      <c r="G1336" t="s">
        <v>3476</v>
      </c>
      <c r="H1336" t="s">
        <v>32</v>
      </c>
      <c r="I1336">
        <v>5</v>
      </c>
    </row>
    <row r="1337" spans="1:9">
      <c r="A1337">
        <v>1213700</v>
      </c>
      <c r="B1337" t="s">
        <v>1550</v>
      </c>
      <c r="C1337" t="s">
        <v>1551</v>
      </c>
      <c r="D1337" t="s">
        <v>1552</v>
      </c>
      <c r="E1337" s="13" t="s">
        <v>1553</v>
      </c>
      <c r="F1337" s="13" t="str">
        <f>RIGHT(Table1[[#This Row],[Released]],4)</f>
        <v>2020</v>
      </c>
      <c r="G1337" t="s">
        <v>619</v>
      </c>
      <c r="H1337" t="s">
        <v>13</v>
      </c>
      <c r="I1337">
        <v>7</v>
      </c>
    </row>
    <row r="1338" spans="1:9">
      <c r="A1338">
        <v>1778840</v>
      </c>
      <c r="B1338" t="s">
        <v>2874</v>
      </c>
      <c r="C1338" t="s">
        <v>1551</v>
      </c>
      <c r="D1338" t="s">
        <v>1552</v>
      </c>
      <c r="E1338" s="13" t="s">
        <v>671</v>
      </c>
      <c r="F1338" s="13" t="str">
        <f>RIGHT(Table1[[#This Row],[Released]],4)</f>
        <v>2025</v>
      </c>
      <c r="G1338" t="s">
        <v>619</v>
      </c>
      <c r="H1338" t="s">
        <v>13</v>
      </c>
      <c r="I1338">
        <v>7</v>
      </c>
    </row>
    <row r="1339" spans="1:9">
      <c r="A1339">
        <v>3490250</v>
      </c>
      <c r="B1339" t="s">
        <v>321</v>
      </c>
      <c r="C1339" t="s">
        <v>322</v>
      </c>
      <c r="D1339" t="s">
        <v>322</v>
      </c>
      <c r="E1339" s="13" t="s">
        <v>190</v>
      </c>
      <c r="F1339" s="13" t="str">
        <f>RIGHT(Table1[[#This Row],[Released]],4)</f>
        <v>2025</v>
      </c>
      <c r="G1339" t="s">
        <v>49</v>
      </c>
      <c r="H1339" t="s">
        <v>323</v>
      </c>
      <c r="I1339" t="s">
        <v>22</v>
      </c>
    </row>
    <row r="1340" spans="1:9">
      <c r="A1340">
        <v>33100</v>
      </c>
      <c r="B1340" t="s">
        <v>13142</v>
      </c>
      <c r="C1340" t="s">
        <v>13143</v>
      </c>
      <c r="D1340" t="s">
        <v>13143</v>
      </c>
      <c r="E1340" s="13" t="s">
        <v>13144</v>
      </c>
      <c r="F1340" s="13" t="str">
        <f>RIGHT(Table1[[#This Row],[Released]],4)</f>
        <v>2003</v>
      </c>
      <c r="G1340" t="s">
        <v>53</v>
      </c>
      <c r="H1340" t="s">
        <v>13</v>
      </c>
      <c r="I1340">
        <v>7</v>
      </c>
    </row>
    <row r="1341" spans="1:9">
      <c r="A1341">
        <v>345390</v>
      </c>
      <c r="B1341" t="s">
        <v>2297</v>
      </c>
      <c r="C1341" t="s">
        <v>2298</v>
      </c>
      <c r="D1341" t="s">
        <v>2366</v>
      </c>
      <c r="E1341" s="13" t="s">
        <v>2367</v>
      </c>
      <c r="F1341" s="13" t="str">
        <f>RIGHT(Table1[[#This Row],[Released]],4)</f>
        <v>2015</v>
      </c>
      <c r="G1341" t="s">
        <v>549</v>
      </c>
      <c r="H1341" t="s">
        <v>13</v>
      </c>
      <c r="I1341">
        <v>7</v>
      </c>
    </row>
    <row r="1342" spans="1:9">
      <c r="A1342">
        <v>505460</v>
      </c>
      <c r="B1342" t="s">
        <v>7654</v>
      </c>
      <c r="C1342" t="s">
        <v>7655</v>
      </c>
      <c r="D1342" t="s">
        <v>7655</v>
      </c>
      <c r="E1342" s="13" t="s">
        <v>126</v>
      </c>
      <c r="F1342" s="13" t="str">
        <f>RIGHT(Table1[[#This Row],[Released]],4)</f>
        <v>2022</v>
      </c>
      <c r="G1342" t="s">
        <v>7656</v>
      </c>
      <c r="H1342" t="s">
        <v>13</v>
      </c>
      <c r="I1342">
        <v>7</v>
      </c>
    </row>
    <row r="1343" spans="1:9">
      <c r="A1343">
        <v>466170</v>
      </c>
      <c r="B1343" t="s">
        <v>9260</v>
      </c>
      <c r="C1343" t="s">
        <v>9261</v>
      </c>
      <c r="D1343" t="s">
        <v>9261</v>
      </c>
      <c r="E1343" s="13" t="s">
        <v>9262</v>
      </c>
      <c r="F1343" s="13" t="str">
        <f>RIGHT(Table1[[#This Row],[Released]],4)</f>
        <v>2016</v>
      </c>
      <c r="G1343" t="s">
        <v>7002</v>
      </c>
      <c r="H1343" t="s">
        <v>13</v>
      </c>
      <c r="I1343">
        <v>7</v>
      </c>
    </row>
    <row r="1344" spans="1:9">
      <c r="A1344">
        <v>2089600</v>
      </c>
      <c r="B1344" t="s">
        <v>559</v>
      </c>
      <c r="C1344" t="s">
        <v>560</v>
      </c>
      <c r="D1344" t="s">
        <v>561</v>
      </c>
      <c r="E1344" s="13" t="s">
        <v>562</v>
      </c>
      <c r="F1344" s="13" t="str">
        <f>RIGHT(Table1[[#This Row],[Released]],4)</f>
        <v>2025</v>
      </c>
      <c r="G1344" t="s">
        <v>22</v>
      </c>
      <c r="H1344" t="s">
        <v>22</v>
      </c>
      <c r="I1344" t="s">
        <v>23</v>
      </c>
    </row>
    <row r="1345" spans="1:9">
      <c r="A1345">
        <v>3793580</v>
      </c>
      <c r="B1345" t="s">
        <v>686</v>
      </c>
      <c r="C1345" t="s">
        <v>687</v>
      </c>
      <c r="D1345" t="s">
        <v>688</v>
      </c>
      <c r="E1345" s="13" t="s">
        <v>689</v>
      </c>
      <c r="F1345" s="13" t="str">
        <f>RIGHT(Table1[[#This Row],[Released]],4)</f>
        <v>2025</v>
      </c>
      <c r="G1345" t="s">
        <v>539</v>
      </c>
      <c r="H1345" t="s">
        <v>13</v>
      </c>
      <c r="I1345">
        <v>7</v>
      </c>
    </row>
    <row r="1346" spans="1:9">
      <c r="A1346">
        <v>1057640</v>
      </c>
      <c r="B1346" t="s">
        <v>2302</v>
      </c>
      <c r="C1346" t="s">
        <v>2303</v>
      </c>
      <c r="D1346" t="s">
        <v>2304</v>
      </c>
      <c r="E1346" s="13" t="s">
        <v>2305</v>
      </c>
      <c r="F1346" s="13" t="str">
        <f>RIGHT(Table1[[#This Row],[Released]],4)</f>
        <v>2019</v>
      </c>
      <c r="G1346" t="s">
        <v>22</v>
      </c>
      <c r="H1346" t="s">
        <v>22</v>
      </c>
      <c r="I1346" t="s">
        <v>23</v>
      </c>
    </row>
    <row r="1347" spans="1:9">
      <c r="A1347">
        <v>2506290</v>
      </c>
      <c r="B1347" t="s">
        <v>13426</v>
      </c>
      <c r="C1347" t="s">
        <v>2303</v>
      </c>
      <c r="D1347" t="s">
        <v>13427</v>
      </c>
      <c r="E1347" s="13" t="s">
        <v>829</v>
      </c>
      <c r="F1347" s="13" t="str">
        <f>RIGHT(Table1[[#This Row],[Released]],4)</f>
        <v>2025</v>
      </c>
      <c r="G1347" t="s">
        <v>109</v>
      </c>
      <c r="H1347" t="s">
        <v>32</v>
      </c>
      <c r="I1347">
        <v>5</v>
      </c>
    </row>
    <row r="1348" spans="1:9">
      <c r="A1348">
        <v>2168680</v>
      </c>
      <c r="B1348" t="s">
        <v>11382</v>
      </c>
      <c r="C1348" t="s">
        <v>11383</v>
      </c>
      <c r="D1348" t="s">
        <v>11383</v>
      </c>
      <c r="E1348" s="13" t="s">
        <v>11384</v>
      </c>
      <c r="F1348" s="13" t="str">
        <f>RIGHT(Table1[[#This Row],[Released]],4)</f>
        <v>2023</v>
      </c>
      <c r="G1348" t="s">
        <v>3158</v>
      </c>
      <c r="H1348" t="s">
        <v>36</v>
      </c>
      <c r="I1348">
        <v>8</v>
      </c>
    </row>
    <row r="1349" spans="1:9">
      <c r="A1349">
        <v>513290</v>
      </c>
      <c r="B1349" t="s">
        <v>8006</v>
      </c>
      <c r="C1349" t="s">
        <v>8007</v>
      </c>
      <c r="D1349" t="s">
        <v>8007</v>
      </c>
      <c r="E1349" s="13" t="s">
        <v>6068</v>
      </c>
      <c r="F1349" s="13" t="str">
        <f>RIGHT(Table1[[#This Row],[Released]],4)</f>
        <v>2018</v>
      </c>
      <c r="G1349" t="s">
        <v>539</v>
      </c>
      <c r="H1349" t="s">
        <v>41</v>
      </c>
      <c r="I1349">
        <v>4</v>
      </c>
    </row>
    <row r="1350" spans="1:9">
      <c r="A1350">
        <v>3198540</v>
      </c>
      <c r="B1350" t="s">
        <v>12923</v>
      </c>
      <c r="C1350" t="s">
        <v>12924</v>
      </c>
      <c r="D1350" t="s">
        <v>12924</v>
      </c>
      <c r="E1350" s="13" t="s">
        <v>565</v>
      </c>
      <c r="F1350" s="13" t="str">
        <f>RIGHT(Table1[[#This Row],[Released]],4)</f>
        <v>2024</v>
      </c>
      <c r="G1350" t="s">
        <v>70</v>
      </c>
      <c r="H1350" t="s">
        <v>13</v>
      </c>
      <c r="I1350">
        <v>7</v>
      </c>
    </row>
    <row r="1351" spans="1:9">
      <c r="A1351">
        <v>2789460</v>
      </c>
      <c r="B1351" t="s">
        <v>12278</v>
      </c>
      <c r="C1351" t="s">
        <v>12279</v>
      </c>
      <c r="D1351" t="s">
        <v>12280</v>
      </c>
      <c r="E1351" s="13" t="s">
        <v>5428</v>
      </c>
      <c r="F1351" s="13" t="str">
        <f>RIGHT(Table1[[#This Row],[Released]],4)</f>
        <v>2025</v>
      </c>
      <c r="G1351" t="s">
        <v>3476</v>
      </c>
      <c r="H1351" t="s">
        <v>13</v>
      </c>
      <c r="I1351">
        <v>7</v>
      </c>
    </row>
    <row r="1352" spans="1:9">
      <c r="A1352">
        <v>2827680</v>
      </c>
      <c r="B1352" t="s">
        <v>12396</v>
      </c>
      <c r="C1352" t="s">
        <v>12279</v>
      </c>
      <c r="D1352" t="s">
        <v>12397</v>
      </c>
      <c r="E1352" s="13" t="s">
        <v>2726</v>
      </c>
      <c r="F1352" s="13" t="str">
        <f>RIGHT(Table1[[#This Row],[Released]],4)</f>
        <v>2025</v>
      </c>
      <c r="G1352" t="s">
        <v>3476</v>
      </c>
      <c r="H1352" t="s">
        <v>32</v>
      </c>
      <c r="I1352">
        <v>5</v>
      </c>
    </row>
    <row r="1353" spans="1:9">
      <c r="A1353">
        <v>466560</v>
      </c>
      <c r="B1353" t="s">
        <v>7132</v>
      </c>
      <c r="C1353" t="s">
        <v>7133</v>
      </c>
      <c r="D1353" t="s">
        <v>7133</v>
      </c>
      <c r="E1353" s="13" t="s">
        <v>2743</v>
      </c>
      <c r="F1353" s="13" t="str">
        <f>RIGHT(Table1[[#This Row],[Released]],4)</f>
        <v>2018</v>
      </c>
      <c r="G1353" t="s">
        <v>3126</v>
      </c>
      <c r="H1353" t="s">
        <v>32</v>
      </c>
      <c r="I1353">
        <v>5</v>
      </c>
    </row>
    <row r="1354" spans="1:9">
      <c r="A1354">
        <v>1527950</v>
      </c>
      <c r="B1354" t="s">
        <v>7688</v>
      </c>
      <c r="C1354" t="s">
        <v>7133</v>
      </c>
      <c r="D1354" t="s">
        <v>7133</v>
      </c>
      <c r="E1354" s="13" t="s">
        <v>6992</v>
      </c>
      <c r="F1354" s="13" t="str">
        <f>RIGHT(Table1[[#This Row],[Released]],4)</f>
        <v>2023</v>
      </c>
      <c r="G1354" t="s">
        <v>234</v>
      </c>
      <c r="H1354" t="s">
        <v>13</v>
      </c>
      <c r="I1354">
        <v>7</v>
      </c>
    </row>
    <row r="1355" spans="1:9">
      <c r="A1355">
        <v>3216190</v>
      </c>
      <c r="B1355" t="s">
        <v>8977</v>
      </c>
      <c r="C1355" t="s">
        <v>8978</v>
      </c>
      <c r="D1355" t="s">
        <v>8979</v>
      </c>
      <c r="E1355" s="13" t="s">
        <v>2640</v>
      </c>
      <c r="F1355" s="13" t="str">
        <f>RIGHT(Table1[[#This Row],[Released]],4)</f>
        <v>2025</v>
      </c>
      <c r="G1355" t="s">
        <v>78</v>
      </c>
      <c r="H1355" t="s">
        <v>18</v>
      </c>
      <c r="I1355">
        <v>6</v>
      </c>
    </row>
    <row r="1356" spans="1:9">
      <c r="A1356">
        <v>3296790</v>
      </c>
      <c r="B1356" t="s">
        <v>516</v>
      </c>
      <c r="C1356" t="s">
        <v>517</v>
      </c>
      <c r="D1356" t="s">
        <v>518</v>
      </c>
      <c r="E1356" s="13" t="s">
        <v>519</v>
      </c>
      <c r="F1356" s="13" t="str">
        <f>RIGHT(Table1[[#This Row],[Released]],4)</f>
        <v>2025</v>
      </c>
      <c r="G1356" t="s">
        <v>520</v>
      </c>
      <c r="H1356" t="s">
        <v>13</v>
      </c>
      <c r="I1356">
        <v>7</v>
      </c>
    </row>
    <row r="1357" spans="1:9">
      <c r="A1357">
        <v>3094010</v>
      </c>
      <c r="B1357" t="s">
        <v>532</v>
      </c>
      <c r="C1357" t="s">
        <v>517</v>
      </c>
      <c r="D1357" t="s">
        <v>533</v>
      </c>
      <c r="E1357" s="13" t="s">
        <v>534</v>
      </c>
      <c r="F1357" s="13" t="str">
        <f>RIGHT(Table1[[#This Row],[Released]],4)</f>
        <v>2025</v>
      </c>
      <c r="G1357" t="s">
        <v>454</v>
      </c>
      <c r="H1357" t="s">
        <v>36</v>
      </c>
      <c r="I1357">
        <v>8</v>
      </c>
    </row>
    <row r="1358" spans="1:9">
      <c r="A1358">
        <v>2432100</v>
      </c>
      <c r="B1358" t="s">
        <v>703</v>
      </c>
      <c r="C1358" t="s">
        <v>517</v>
      </c>
      <c r="D1358" t="s">
        <v>704</v>
      </c>
      <c r="E1358" s="13" t="s">
        <v>705</v>
      </c>
      <c r="F1358" s="13" t="str">
        <f>RIGHT(Table1[[#This Row],[Released]],4)</f>
        <v>2023</v>
      </c>
      <c r="G1358" t="s">
        <v>520</v>
      </c>
      <c r="H1358" t="s">
        <v>13</v>
      </c>
      <c r="I1358">
        <v>7</v>
      </c>
    </row>
    <row r="1359" spans="1:9">
      <c r="A1359">
        <v>3094040</v>
      </c>
      <c r="B1359" t="s">
        <v>2236</v>
      </c>
      <c r="C1359" t="s">
        <v>517</v>
      </c>
      <c r="D1359" t="s">
        <v>2237</v>
      </c>
      <c r="E1359" s="13" t="s">
        <v>2238</v>
      </c>
      <c r="F1359" s="13" t="str">
        <f>RIGHT(Table1[[#This Row],[Released]],4)</f>
        <v>2025</v>
      </c>
      <c r="G1359" t="s">
        <v>454</v>
      </c>
      <c r="H1359" t="s">
        <v>41</v>
      </c>
      <c r="I1359">
        <v>4</v>
      </c>
    </row>
    <row r="1360" spans="1:9">
      <c r="A1360">
        <v>2825300</v>
      </c>
      <c r="B1360" t="s">
        <v>3165</v>
      </c>
      <c r="C1360" t="s">
        <v>517</v>
      </c>
      <c r="D1360" t="s">
        <v>3166</v>
      </c>
      <c r="E1360" s="13" t="s">
        <v>3167</v>
      </c>
      <c r="F1360" s="13" t="str">
        <f>RIGHT(Table1[[#This Row],[Released]],4)</f>
        <v>2024</v>
      </c>
      <c r="G1360" t="s">
        <v>454</v>
      </c>
      <c r="H1360" t="s">
        <v>13</v>
      </c>
      <c r="I1360">
        <v>7</v>
      </c>
    </row>
    <row r="1361" spans="1:9">
      <c r="A1361">
        <v>2739700</v>
      </c>
      <c r="B1361" t="s">
        <v>3236</v>
      </c>
      <c r="C1361" t="s">
        <v>517</v>
      </c>
      <c r="D1361" t="s">
        <v>3237</v>
      </c>
      <c r="E1361" s="13" t="s">
        <v>1636</v>
      </c>
      <c r="F1361" s="13" t="str">
        <f>RIGHT(Table1[[#This Row],[Released]],4)</f>
        <v>2024</v>
      </c>
      <c r="G1361" t="s">
        <v>22</v>
      </c>
      <c r="H1361" t="s">
        <v>22</v>
      </c>
      <c r="I1361" t="s">
        <v>23</v>
      </c>
    </row>
    <row r="1362" spans="1:9">
      <c r="A1362">
        <v>3239270</v>
      </c>
      <c r="B1362" t="s">
        <v>3271</v>
      </c>
      <c r="C1362" t="s">
        <v>517</v>
      </c>
      <c r="D1362" t="s">
        <v>517</v>
      </c>
      <c r="E1362" s="13" t="s">
        <v>1274</v>
      </c>
      <c r="F1362" s="13" t="str">
        <f>RIGHT(Table1[[#This Row],[Released]],4)</f>
        <v>2024</v>
      </c>
      <c r="G1362" t="s">
        <v>549</v>
      </c>
      <c r="H1362" t="s">
        <v>13</v>
      </c>
      <c r="I1362">
        <v>7</v>
      </c>
    </row>
    <row r="1363" spans="1:9">
      <c r="A1363">
        <v>2261240</v>
      </c>
      <c r="B1363" t="s">
        <v>3311</v>
      </c>
      <c r="C1363" t="s">
        <v>517</v>
      </c>
      <c r="D1363" t="s">
        <v>3312</v>
      </c>
      <c r="E1363" s="13" t="s">
        <v>538</v>
      </c>
      <c r="F1363" s="13" t="str">
        <f>RIGHT(Table1[[#This Row],[Released]],4)</f>
        <v>2023</v>
      </c>
      <c r="G1363" t="s">
        <v>549</v>
      </c>
      <c r="H1363" t="s">
        <v>13</v>
      </c>
      <c r="I1363">
        <v>7</v>
      </c>
    </row>
    <row r="1364" spans="1:9">
      <c r="A1364">
        <v>2712550</v>
      </c>
      <c r="B1364" t="s">
        <v>3323</v>
      </c>
      <c r="C1364" t="s">
        <v>517</v>
      </c>
      <c r="D1364" t="s">
        <v>518</v>
      </c>
      <c r="E1364" s="13" t="s">
        <v>3324</v>
      </c>
      <c r="F1364" s="13" t="str">
        <f>RIGHT(Table1[[#This Row],[Released]],4)</f>
        <v>2024</v>
      </c>
      <c r="G1364" t="s">
        <v>22</v>
      </c>
      <c r="H1364" t="s">
        <v>22</v>
      </c>
      <c r="I1364" t="s">
        <v>23</v>
      </c>
    </row>
    <row r="1365" spans="1:9">
      <c r="A1365">
        <v>1372300</v>
      </c>
      <c r="B1365" t="s">
        <v>3669</v>
      </c>
      <c r="C1365" t="s">
        <v>517</v>
      </c>
      <c r="D1365" t="s">
        <v>3670</v>
      </c>
      <c r="E1365" s="13" t="s">
        <v>1655</v>
      </c>
      <c r="F1365" s="13" t="str">
        <f>RIGHT(Table1[[#This Row],[Released]],4)</f>
        <v>2020</v>
      </c>
      <c r="G1365" t="s">
        <v>520</v>
      </c>
      <c r="H1365" t="s">
        <v>13</v>
      </c>
      <c r="I1365">
        <v>7</v>
      </c>
    </row>
    <row r="1366" spans="1:9">
      <c r="A1366">
        <v>3137110</v>
      </c>
      <c r="B1366" t="s">
        <v>4065</v>
      </c>
      <c r="C1366" t="s">
        <v>517</v>
      </c>
      <c r="D1366" t="s">
        <v>4066</v>
      </c>
      <c r="E1366" s="13" t="s">
        <v>4067</v>
      </c>
      <c r="F1366" s="13" t="str">
        <f>RIGHT(Table1[[#This Row],[Released]],4)</f>
        <v>2025</v>
      </c>
      <c r="G1366" t="s">
        <v>22</v>
      </c>
      <c r="H1366" t="s">
        <v>22</v>
      </c>
      <c r="I1366" t="s">
        <v>23</v>
      </c>
    </row>
    <row r="1367" spans="1:9">
      <c r="A1367">
        <v>1819160</v>
      </c>
      <c r="B1367" t="s">
        <v>4070</v>
      </c>
      <c r="C1367" t="s">
        <v>517</v>
      </c>
      <c r="D1367" t="s">
        <v>4071</v>
      </c>
      <c r="E1367" s="13" t="s">
        <v>3703</v>
      </c>
      <c r="F1367" s="13" t="str">
        <f>RIGHT(Table1[[#This Row],[Released]],4)</f>
        <v>2022</v>
      </c>
      <c r="G1367" t="s">
        <v>1213</v>
      </c>
      <c r="H1367" t="s">
        <v>13</v>
      </c>
      <c r="I1367">
        <v>7</v>
      </c>
    </row>
    <row r="1368" spans="1:9">
      <c r="A1368">
        <v>3591440</v>
      </c>
      <c r="B1368" t="s">
        <v>8387</v>
      </c>
      <c r="C1368" t="s">
        <v>517</v>
      </c>
      <c r="D1368" t="s">
        <v>2237</v>
      </c>
      <c r="E1368" s="13" t="s">
        <v>1006</v>
      </c>
      <c r="F1368" s="13" t="str">
        <f>RIGHT(Table1[[#This Row],[Released]],4)</f>
        <v>2025</v>
      </c>
      <c r="G1368" t="s">
        <v>549</v>
      </c>
      <c r="H1368" t="s">
        <v>32</v>
      </c>
      <c r="I1368">
        <v>5</v>
      </c>
    </row>
    <row r="1369" spans="1:9">
      <c r="A1369">
        <v>2626240</v>
      </c>
      <c r="B1369" t="s">
        <v>8640</v>
      </c>
      <c r="C1369" t="s">
        <v>517</v>
      </c>
      <c r="D1369" t="s">
        <v>8641</v>
      </c>
      <c r="E1369" s="13" t="s">
        <v>8642</v>
      </c>
      <c r="F1369" s="13" t="str">
        <f>RIGHT(Table1[[#This Row],[Released]],4)</f>
        <v>2024</v>
      </c>
      <c r="G1369" t="s">
        <v>454</v>
      </c>
      <c r="H1369" t="s">
        <v>13</v>
      </c>
      <c r="I1369">
        <v>7</v>
      </c>
    </row>
    <row r="1370" spans="1:9">
      <c r="A1370">
        <v>1359400</v>
      </c>
      <c r="B1370" t="s">
        <v>10292</v>
      </c>
      <c r="C1370" t="s">
        <v>517</v>
      </c>
      <c r="D1370" t="s">
        <v>10293</v>
      </c>
      <c r="E1370" s="13" t="s">
        <v>10106</v>
      </c>
      <c r="F1370" s="13" t="str">
        <f>RIGHT(Table1[[#This Row],[Released]],4)</f>
        <v>2025</v>
      </c>
      <c r="G1370" t="s">
        <v>22</v>
      </c>
      <c r="H1370" t="s">
        <v>22</v>
      </c>
      <c r="I1370" t="s">
        <v>23</v>
      </c>
    </row>
    <row r="1371" spans="1:9">
      <c r="A1371">
        <v>1368010</v>
      </c>
      <c r="B1371" t="s">
        <v>10294</v>
      </c>
      <c r="C1371" t="s">
        <v>517</v>
      </c>
      <c r="D1371" t="s">
        <v>10293</v>
      </c>
      <c r="E1371" s="13" t="s">
        <v>10106</v>
      </c>
      <c r="F1371" s="13" t="str">
        <f>RIGHT(Table1[[#This Row],[Released]],4)</f>
        <v>2025</v>
      </c>
      <c r="G1371" t="s">
        <v>549</v>
      </c>
      <c r="H1371" t="s">
        <v>18</v>
      </c>
      <c r="I1371">
        <v>6</v>
      </c>
    </row>
    <row r="1372" spans="1:9">
      <c r="A1372">
        <v>2258770</v>
      </c>
      <c r="B1372" t="s">
        <v>10315</v>
      </c>
      <c r="C1372" t="s">
        <v>517</v>
      </c>
      <c r="D1372" t="s">
        <v>518</v>
      </c>
      <c r="E1372" s="13" t="s">
        <v>789</v>
      </c>
      <c r="F1372" s="13" t="str">
        <f>RIGHT(Table1[[#This Row],[Released]],4)</f>
        <v>2023</v>
      </c>
      <c r="G1372" t="s">
        <v>549</v>
      </c>
      <c r="H1372" t="s">
        <v>13</v>
      </c>
      <c r="I1372">
        <v>7</v>
      </c>
    </row>
    <row r="1373" spans="1:9">
      <c r="A1373">
        <v>1369790</v>
      </c>
      <c r="B1373" t="s">
        <v>10325</v>
      </c>
      <c r="C1373" t="s">
        <v>517</v>
      </c>
      <c r="D1373" t="s">
        <v>10293</v>
      </c>
      <c r="E1373" s="13" t="s">
        <v>10326</v>
      </c>
      <c r="F1373" s="13" t="str">
        <f>RIGHT(Table1[[#This Row],[Released]],4)</f>
        <v>2025</v>
      </c>
      <c r="G1373" t="s">
        <v>22</v>
      </c>
      <c r="H1373" t="s">
        <v>22</v>
      </c>
      <c r="I1373" t="s">
        <v>23</v>
      </c>
    </row>
    <row r="1374" spans="1:9">
      <c r="A1374">
        <v>3410630</v>
      </c>
      <c r="B1374" t="s">
        <v>10331</v>
      </c>
      <c r="C1374" t="s">
        <v>517</v>
      </c>
      <c r="D1374" t="s">
        <v>10332</v>
      </c>
      <c r="E1374" s="13" t="s">
        <v>2646</v>
      </c>
      <c r="F1374" s="13" t="str">
        <f>RIGHT(Table1[[#This Row],[Released]],4)</f>
        <v>2025</v>
      </c>
      <c r="G1374" t="s">
        <v>549</v>
      </c>
      <c r="H1374" t="s">
        <v>13</v>
      </c>
      <c r="I1374">
        <v>7</v>
      </c>
    </row>
    <row r="1375" spans="1:9">
      <c r="A1375">
        <v>1934910</v>
      </c>
      <c r="B1375" t="s">
        <v>10384</v>
      </c>
      <c r="C1375" t="s">
        <v>517</v>
      </c>
      <c r="D1375" t="s">
        <v>2237</v>
      </c>
      <c r="E1375" s="13" t="s">
        <v>1141</v>
      </c>
      <c r="F1375" s="13" t="str">
        <f>RIGHT(Table1[[#This Row],[Released]],4)</f>
        <v>2023</v>
      </c>
      <c r="G1375" t="s">
        <v>22</v>
      </c>
      <c r="H1375" t="s">
        <v>22</v>
      </c>
      <c r="I1375" t="s">
        <v>23</v>
      </c>
    </row>
    <row r="1376" spans="1:9">
      <c r="A1376">
        <v>2614070</v>
      </c>
      <c r="B1376" t="s">
        <v>10659</v>
      </c>
      <c r="C1376" t="s">
        <v>517</v>
      </c>
      <c r="D1376" t="s">
        <v>533</v>
      </c>
      <c r="E1376" s="13" t="s">
        <v>420</v>
      </c>
      <c r="F1376" s="13" t="str">
        <f>RIGHT(Table1[[#This Row],[Released]],4)</f>
        <v>2024</v>
      </c>
      <c r="G1376" t="s">
        <v>454</v>
      </c>
      <c r="H1376" t="s">
        <v>36</v>
      </c>
      <c r="I1376">
        <v>8</v>
      </c>
    </row>
    <row r="1377" spans="1:9">
      <c r="A1377">
        <v>1856480</v>
      </c>
      <c r="B1377" t="s">
        <v>10669</v>
      </c>
      <c r="C1377" t="s">
        <v>517</v>
      </c>
      <c r="D1377" t="s">
        <v>10670</v>
      </c>
      <c r="E1377" s="13" t="s">
        <v>373</v>
      </c>
      <c r="F1377" s="13" t="str">
        <f>RIGHT(Table1[[#This Row],[Released]],4)</f>
        <v>2022</v>
      </c>
      <c r="G1377" t="s">
        <v>549</v>
      </c>
      <c r="H1377" t="s">
        <v>13</v>
      </c>
      <c r="I1377">
        <v>7</v>
      </c>
    </row>
    <row r="1378" spans="1:9">
      <c r="A1378">
        <v>2743760</v>
      </c>
      <c r="B1378" t="s">
        <v>10671</v>
      </c>
      <c r="C1378" t="s">
        <v>517</v>
      </c>
      <c r="D1378" t="s">
        <v>10672</v>
      </c>
      <c r="E1378" s="13" t="s">
        <v>4949</v>
      </c>
      <c r="F1378" s="13" t="str">
        <f>RIGHT(Table1[[#This Row],[Released]],4)</f>
        <v>2025</v>
      </c>
      <c r="G1378" t="s">
        <v>454</v>
      </c>
      <c r="H1378" t="s">
        <v>32</v>
      </c>
      <c r="I1378">
        <v>5</v>
      </c>
    </row>
    <row r="1379" spans="1:9">
      <c r="A1379">
        <v>1777750</v>
      </c>
      <c r="B1379" t="s">
        <v>10676</v>
      </c>
      <c r="C1379" t="s">
        <v>517</v>
      </c>
      <c r="D1379" t="s">
        <v>10677</v>
      </c>
      <c r="E1379" s="13" t="s">
        <v>969</v>
      </c>
      <c r="F1379" s="13" t="str">
        <f>RIGHT(Table1[[#This Row],[Released]],4)</f>
        <v>2021</v>
      </c>
      <c r="G1379" t="s">
        <v>549</v>
      </c>
      <c r="H1379" t="s">
        <v>13</v>
      </c>
      <c r="I1379">
        <v>7</v>
      </c>
    </row>
    <row r="1380" spans="1:9">
      <c r="A1380">
        <v>1689910</v>
      </c>
      <c r="B1380" t="s">
        <v>10712</v>
      </c>
      <c r="C1380" t="s">
        <v>517</v>
      </c>
      <c r="D1380" t="s">
        <v>10713</v>
      </c>
      <c r="E1380" s="13" t="s">
        <v>869</v>
      </c>
      <c r="F1380" s="13" t="str">
        <f>RIGHT(Table1[[#This Row],[Released]],4)</f>
        <v>2022</v>
      </c>
      <c r="G1380" t="s">
        <v>520</v>
      </c>
      <c r="H1380" t="s">
        <v>13</v>
      </c>
      <c r="I1380">
        <v>7</v>
      </c>
    </row>
    <row r="1381" spans="1:9">
      <c r="A1381">
        <v>2474940</v>
      </c>
      <c r="B1381" t="s">
        <v>10717</v>
      </c>
      <c r="C1381" t="s">
        <v>517</v>
      </c>
      <c r="D1381" t="s">
        <v>3312</v>
      </c>
      <c r="E1381" s="13" t="s">
        <v>3470</v>
      </c>
      <c r="F1381" s="13" t="str">
        <f>RIGHT(Table1[[#This Row],[Released]],4)</f>
        <v>2023</v>
      </c>
      <c r="G1381" t="s">
        <v>22</v>
      </c>
      <c r="H1381" t="s">
        <v>22</v>
      </c>
      <c r="I1381" t="s">
        <v>23</v>
      </c>
    </row>
    <row r="1382" spans="1:9">
      <c r="A1382">
        <v>1465050</v>
      </c>
      <c r="B1382" t="s">
        <v>10718</v>
      </c>
      <c r="C1382" t="s">
        <v>517</v>
      </c>
      <c r="D1382" t="s">
        <v>10719</v>
      </c>
      <c r="E1382" s="13" t="s">
        <v>10720</v>
      </c>
      <c r="F1382" s="13" t="str">
        <f>RIGHT(Table1[[#This Row],[Released]],4)</f>
        <v>2021</v>
      </c>
      <c r="G1382" t="s">
        <v>22</v>
      </c>
      <c r="H1382" t="s">
        <v>22</v>
      </c>
      <c r="I1382" t="s">
        <v>23</v>
      </c>
    </row>
    <row r="1383" spans="1:9">
      <c r="A1383">
        <v>2399220</v>
      </c>
      <c r="B1383" t="s">
        <v>11028</v>
      </c>
      <c r="C1383" t="s">
        <v>517</v>
      </c>
      <c r="D1383" t="s">
        <v>533</v>
      </c>
      <c r="E1383" s="13" t="s">
        <v>5173</v>
      </c>
      <c r="F1383" s="13" t="str">
        <f>RIGHT(Table1[[#This Row],[Released]],4)</f>
        <v>2023</v>
      </c>
      <c r="G1383" t="s">
        <v>549</v>
      </c>
      <c r="H1383" t="s">
        <v>13</v>
      </c>
      <c r="I1383">
        <v>7</v>
      </c>
    </row>
    <row r="1384" spans="1:9">
      <c r="A1384">
        <v>2348170</v>
      </c>
      <c r="B1384" t="s">
        <v>11976</v>
      </c>
      <c r="C1384" t="s">
        <v>517</v>
      </c>
      <c r="D1384" t="s">
        <v>11977</v>
      </c>
      <c r="E1384" s="13" t="s">
        <v>1958</v>
      </c>
      <c r="F1384" s="13" t="str">
        <f>RIGHT(Table1[[#This Row],[Released]],4)</f>
        <v>2023</v>
      </c>
      <c r="G1384" t="s">
        <v>549</v>
      </c>
      <c r="H1384" t="s">
        <v>32</v>
      </c>
      <c r="I1384">
        <v>5</v>
      </c>
    </row>
    <row r="1385" spans="1:9">
      <c r="A1385">
        <v>2544760</v>
      </c>
      <c r="B1385" t="s">
        <v>11978</v>
      </c>
      <c r="C1385" t="s">
        <v>517</v>
      </c>
      <c r="D1385" t="s">
        <v>11977</v>
      </c>
      <c r="E1385" s="13" t="s">
        <v>5989</v>
      </c>
      <c r="F1385" s="13" t="str">
        <f>RIGHT(Table1[[#This Row],[Released]],4)</f>
        <v>2023</v>
      </c>
      <c r="G1385" t="s">
        <v>549</v>
      </c>
      <c r="H1385" t="s">
        <v>32</v>
      </c>
      <c r="I1385">
        <v>5</v>
      </c>
    </row>
    <row r="1386" spans="1:9">
      <c r="A1386">
        <v>2430160</v>
      </c>
      <c r="B1386" t="s">
        <v>12054</v>
      </c>
      <c r="C1386" t="s">
        <v>517</v>
      </c>
      <c r="D1386" t="s">
        <v>3237</v>
      </c>
      <c r="E1386" s="13" t="s">
        <v>802</v>
      </c>
      <c r="F1386" s="13" t="str">
        <f>RIGHT(Table1[[#This Row],[Released]],4)</f>
        <v>2023</v>
      </c>
      <c r="G1386" t="s">
        <v>549</v>
      </c>
      <c r="H1386" t="s">
        <v>13</v>
      </c>
      <c r="I1386">
        <v>7</v>
      </c>
    </row>
    <row r="1387" spans="1:9">
      <c r="A1387">
        <v>1846330</v>
      </c>
      <c r="B1387" t="s">
        <v>12167</v>
      </c>
      <c r="C1387" t="s">
        <v>517</v>
      </c>
      <c r="D1387" t="s">
        <v>3312</v>
      </c>
      <c r="E1387" s="13" t="s">
        <v>2997</v>
      </c>
      <c r="F1387" s="13" t="str">
        <f>RIGHT(Table1[[#This Row],[Released]],4)</f>
        <v>2022</v>
      </c>
      <c r="G1387" t="s">
        <v>549</v>
      </c>
      <c r="H1387" t="s">
        <v>32</v>
      </c>
      <c r="I1387">
        <v>5</v>
      </c>
    </row>
    <row r="1388" spans="1:9">
      <c r="A1388">
        <v>1788100</v>
      </c>
      <c r="B1388" t="s">
        <v>12171</v>
      </c>
      <c r="C1388" t="s">
        <v>517</v>
      </c>
      <c r="D1388" t="s">
        <v>3312</v>
      </c>
      <c r="E1388" s="13" t="s">
        <v>8719</v>
      </c>
      <c r="F1388" s="13" t="str">
        <f>RIGHT(Table1[[#This Row],[Released]],4)</f>
        <v>2021</v>
      </c>
      <c r="G1388" t="s">
        <v>22</v>
      </c>
      <c r="H1388" t="s">
        <v>22</v>
      </c>
      <c r="I1388" t="s">
        <v>23</v>
      </c>
    </row>
    <row r="1389" spans="1:9">
      <c r="A1389">
        <v>1552140</v>
      </c>
      <c r="B1389" t="s">
        <v>13169</v>
      </c>
      <c r="C1389" t="s">
        <v>517</v>
      </c>
      <c r="D1389" t="s">
        <v>13170</v>
      </c>
      <c r="E1389" s="13" t="s">
        <v>6672</v>
      </c>
      <c r="F1389" s="13" t="str">
        <f>RIGHT(Table1[[#This Row],[Released]],4)</f>
        <v>2024</v>
      </c>
      <c r="G1389" t="s">
        <v>22</v>
      </c>
      <c r="H1389" t="s">
        <v>22</v>
      </c>
      <c r="I1389" t="s">
        <v>23</v>
      </c>
    </row>
    <row r="1390" spans="1:9">
      <c r="A1390">
        <v>1202540</v>
      </c>
      <c r="B1390" t="s">
        <v>13818</v>
      </c>
      <c r="C1390" t="s">
        <v>517</v>
      </c>
      <c r="D1390" t="s">
        <v>13819</v>
      </c>
      <c r="E1390" s="13" t="s">
        <v>9306</v>
      </c>
      <c r="F1390" s="13" t="str">
        <f>RIGHT(Table1[[#This Row],[Released]],4)</f>
        <v>2020</v>
      </c>
      <c r="G1390" t="s">
        <v>2957</v>
      </c>
      <c r="H1390" t="s">
        <v>13</v>
      </c>
      <c r="I1390">
        <v>7</v>
      </c>
    </row>
    <row r="1391" spans="1:9">
      <c r="A1391">
        <v>3625270</v>
      </c>
      <c r="B1391" t="s">
        <v>8130</v>
      </c>
      <c r="C1391" t="s">
        <v>8131</v>
      </c>
      <c r="D1391" t="s">
        <v>8132</v>
      </c>
      <c r="E1391" s="13" t="s">
        <v>7446</v>
      </c>
      <c r="F1391" s="13" t="str">
        <f>RIGHT(Table1[[#This Row],[Released]],4)</f>
        <v>2025</v>
      </c>
      <c r="G1391" t="s">
        <v>8133</v>
      </c>
      <c r="H1391" t="s">
        <v>13</v>
      </c>
      <c r="I1391">
        <v>7</v>
      </c>
    </row>
    <row r="1392" spans="1:9">
      <c r="A1392">
        <v>1062810</v>
      </c>
      <c r="B1392" t="s">
        <v>13522</v>
      </c>
      <c r="C1392" t="s">
        <v>13376</v>
      </c>
      <c r="D1392" t="s">
        <v>13376</v>
      </c>
      <c r="E1392" s="13" t="s">
        <v>8887</v>
      </c>
      <c r="F1392" s="13" t="str">
        <f>RIGHT(Table1[[#This Row],[Released]],4)</f>
        <v>2024</v>
      </c>
      <c r="G1392" t="s">
        <v>853</v>
      </c>
      <c r="H1392" t="s">
        <v>32</v>
      </c>
      <c r="I1392">
        <v>5</v>
      </c>
    </row>
    <row r="1393" spans="1:9">
      <c r="A1393">
        <v>242920</v>
      </c>
      <c r="B1393" t="s">
        <v>12692</v>
      </c>
      <c r="C1393" t="s">
        <v>12693</v>
      </c>
      <c r="D1393" t="s">
        <v>12693</v>
      </c>
      <c r="E1393" s="13" t="s">
        <v>5714</v>
      </c>
      <c r="F1393" s="13" t="str">
        <f>RIGHT(Table1[[#This Row],[Released]],4)</f>
        <v>2014</v>
      </c>
      <c r="G1393" t="s">
        <v>22</v>
      </c>
      <c r="H1393" t="s">
        <v>22</v>
      </c>
      <c r="I1393" t="s">
        <v>23</v>
      </c>
    </row>
    <row r="1394" spans="1:9">
      <c r="A1394">
        <v>3612480</v>
      </c>
      <c r="B1394" t="s">
        <v>1018</v>
      </c>
      <c r="C1394" t="s">
        <v>1019</v>
      </c>
      <c r="D1394" t="s">
        <v>1019</v>
      </c>
      <c r="E1394" s="13" t="s">
        <v>1020</v>
      </c>
      <c r="F1394" s="13" t="str">
        <f>RIGHT(Table1[[#This Row],[Released]],4)</f>
        <v>2025</v>
      </c>
      <c r="G1394" t="s">
        <v>923</v>
      </c>
      <c r="H1394" t="s">
        <v>13</v>
      </c>
      <c r="I1394">
        <v>7</v>
      </c>
    </row>
    <row r="1395" spans="1:9">
      <c r="A1395">
        <v>1769170</v>
      </c>
      <c r="B1395" t="s">
        <v>942</v>
      </c>
      <c r="C1395" t="s">
        <v>943</v>
      </c>
      <c r="D1395" t="s">
        <v>943</v>
      </c>
      <c r="E1395" s="13" t="s">
        <v>944</v>
      </c>
      <c r="F1395" s="13" t="str">
        <f>RIGHT(Table1[[#This Row],[Released]],4)</f>
        <v>2022</v>
      </c>
      <c r="G1395" t="s">
        <v>493</v>
      </c>
      <c r="H1395" t="s">
        <v>13</v>
      </c>
      <c r="I1395">
        <v>7</v>
      </c>
    </row>
    <row r="1396" spans="1:9">
      <c r="A1396">
        <v>760160</v>
      </c>
      <c r="B1396" t="s">
        <v>8048</v>
      </c>
      <c r="C1396" t="s">
        <v>8049</v>
      </c>
      <c r="D1396" t="s">
        <v>8049</v>
      </c>
      <c r="E1396" s="13" t="s">
        <v>8050</v>
      </c>
      <c r="F1396" s="13" t="str">
        <f>RIGHT(Table1[[#This Row],[Released]],4)</f>
        <v>2022</v>
      </c>
      <c r="G1396" t="s">
        <v>2453</v>
      </c>
      <c r="H1396" t="s">
        <v>13</v>
      </c>
      <c r="I1396">
        <v>7</v>
      </c>
    </row>
    <row r="1397" spans="1:9">
      <c r="A1397">
        <v>1532200</v>
      </c>
      <c r="B1397" t="s">
        <v>7334</v>
      </c>
      <c r="C1397" t="s">
        <v>7335</v>
      </c>
      <c r="D1397" t="s">
        <v>7336</v>
      </c>
      <c r="E1397" s="13" t="s">
        <v>7337</v>
      </c>
      <c r="F1397" s="13" t="str">
        <f>RIGHT(Table1[[#This Row],[Released]],4)</f>
        <v>2023</v>
      </c>
      <c r="G1397" t="s">
        <v>2819</v>
      </c>
      <c r="H1397" t="s">
        <v>13</v>
      </c>
      <c r="I1397">
        <v>7</v>
      </c>
    </row>
    <row r="1398" spans="1:9">
      <c r="A1398">
        <v>1333350</v>
      </c>
      <c r="B1398" t="s">
        <v>7376</v>
      </c>
      <c r="C1398" t="s">
        <v>7377</v>
      </c>
      <c r="D1398" t="s">
        <v>7377</v>
      </c>
      <c r="E1398" s="13" t="s">
        <v>7121</v>
      </c>
      <c r="F1398" s="13" t="str">
        <f>RIGHT(Table1[[#This Row],[Released]],4)</f>
        <v>2020</v>
      </c>
      <c r="G1398" t="s">
        <v>2411</v>
      </c>
      <c r="H1398" t="s">
        <v>13</v>
      </c>
      <c r="I1398">
        <v>7</v>
      </c>
    </row>
    <row r="1399" spans="1:9">
      <c r="A1399">
        <v>3569500</v>
      </c>
      <c r="B1399" t="s">
        <v>12486</v>
      </c>
      <c r="C1399" t="s">
        <v>12487</v>
      </c>
      <c r="D1399" t="s">
        <v>12487</v>
      </c>
      <c r="E1399" s="13" t="s">
        <v>2048</v>
      </c>
      <c r="F1399" s="13" t="str">
        <f>RIGHT(Table1[[#This Row],[Released]],4)</f>
        <v>2025</v>
      </c>
      <c r="G1399" t="s">
        <v>4794</v>
      </c>
      <c r="H1399" t="s">
        <v>13</v>
      </c>
      <c r="I1399">
        <v>7</v>
      </c>
    </row>
    <row r="1400" spans="1:9">
      <c r="A1400">
        <v>3107900</v>
      </c>
      <c r="B1400" t="s">
        <v>4207</v>
      </c>
      <c r="C1400" t="s">
        <v>4208</v>
      </c>
      <c r="D1400" t="s">
        <v>4208</v>
      </c>
      <c r="E1400" s="13" t="s">
        <v>287</v>
      </c>
      <c r="F1400" s="13" t="str">
        <f>RIGHT(Table1[[#This Row],[Released]],4)</f>
        <v>2024</v>
      </c>
      <c r="G1400" t="s">
        <v>539</v>
      </c>
      <c r="H1400" t="s">
        <v>13</v>
      </c>
      <c r="I1400">
        <v>7</v>
      </c>
    </row>
    <row r="1401" spans="1:9">
      <c r="A1401">
        <v>671860</v>
      </c>
      <c r="B1401" t="s">
        <v>4742</v>
      </c>
      <c r="C1401" t="s">
        <v>4743</v>
      </c>
      <c r="D1401" t="s">
        <v>4744</v>
      </c>
      <c r="E1401" s="13" t="s">
        <v>4745</v>
      </c>
      <c r="F1401" s="13" t="str">
        <f>RIGHT(Table1[[#This Row],[Released]],4)</f>
        <v>2023</v>
      </c>
      <c r="G1401" t="s">
        <v>4746</v>
      </c>
      <c r="H1401" t="s">
        <v>918</v>
      </c>
      <c r="I1401">
        <v>2</v>
      </c>
    </row>
    <row r="1402" spans="1:9">
      <c r="A1402">
        <v>270630</v>
      </c>
      <c r="B1402" t="s">
        <v>113</v>
      </c>
      <c r="C1402" t="s">
        <v>114</v>
      </c>
      <c r="D1402" t="s">
        <v>114</v>
      </c>
      <c r="E1402" s="13" t="s">
        <v>115</v>
      </c>
      <c r="F1402" s="13" t="str">
        <f>RIGHT(Table1[[#This Row],[Released]],4)</f>
        <v>2014</v>
      </c>
      <c r="G1402" t="s">
        <v>17</v>
      </c>
      <c r="H1402" t="s">
        <v>13</v>
      </c>
      <c r="I1402">
        <v>7</v>
      </c>
    </row>
    <row r="1403" spans="1:9">
      <c r="A1403">
        <v>359510</v>
      </c>
      <c r="B1403" t="s">
        <v>714</v>
      </c>
      <c r="C1403" t="s">
        <v>114</v>
      </c>
      <c r="D1403" t="s">
        <v>114</v>
      </c>
      <c r="E1403" s="13" t="s">
        <v>715</v>
      </c>
      <c r="F1403" s="13" t="str">
        <f>RIGHT(Table1[[#This Row],[Released]],4)</f>
        <v>2019</v>
      </c>
      <c r="G1403" t="s">
        <v>539</v>
      </c>
      <c r="H1403" t="s">
        <v>13</v>
      </c>
      <c r="I1403">
        <v>7</v>
      </c>
    </row>
    <row r="1404" spans="1:9">
      <c r="A1404">
        <v>272600</v>
      </c>
      <c r="B1404" t="s">
        <v>722</v>
      </c>
      <c r="C1404" t="s">
        <v>114</v>
      </c>
      <c r="D1404" t="s">
        <v>114</v>
      </c>
      <c r="E1404" s="13" t="s">
        <v>723</v>
      </c>
      <c r="F1404" s="13" t="str">
        <f>RIGHT(Table1[[#This Row],[Released]],4)</f>
        <v>2014</v>
      </c>
      <c r="G1404" t="s">
        <v>539</v>
      </c>
      <c r="H1404" t="s">
        <v>13</v>
      </c>
      <c r="I1404">
        <v>7</v>
      </c>
    </row>
    <row r="1405" spans="1:9">
      <c r="A1405">
        <v>1996010</v>
      </c>
      <c r="B1405" t="s">
        <v>8926</v>
      </c>
      <c r="C1405" t="s">
        <v>114</v>
      </c>
      <c r="D1405" t="s">
        <v>114</v>
      </c>
      <c r="E1405" s="13" t="s">
        <v>639</v>
      </c>
      <c r="F1405" s="13" t="str">
        <f>RIGHT(Table1[[#This Row],[Released]],4)</f>
        <v>2024</v>
      </c>
      <c r="G1405" t="s">
        <v>49</v>
      </c>
      <c r="H1405" t="s">
        <v>36</v>
      </c>
      <c r="I1405">
        <v>8</v>
      </c>
    </row>
    <row r="1406" spans="1:9">
      <c r="A1406">
        <v>1018850</v>
      </c>
      <c r="B1406" t="s">
        <v>10982</v>
      </c>
      <c r="C1406" t="s">
        <v>10983</v>
      </c>
      <c r="D1406" t="s">
        <v>2827</v>
      </c>
      <c r="E1406" s="13" t="s">
        <v>1593</v>
      </c>
      <c r="F1406" s="13" t="str">
        <f>RIGHT(Table1[[#This Row],[Released]],4)</f>
        <v>2019</v>
      </c>
      <c r="G1406" t="s">
        <v>619</v>
      </c>
      <c r="H1406" t="s">
        <v>13</v>
      </c>
      <c r="I1406">
        <v>7</v>
      </c>
    </row>
    <row r="1407" spans="1:9">
      <c r="A1407">
        <v>2143680</v>
      </c>
      <c r="B1407" t="s">
        <v>10531</v>
      </c>
      <c r="C1407" t="s">
        <v>10532</v>
      </c>
      <c r="D1407" t="s">
        <v>10533</v>
      </c>
      <c r="E1407" s="13" t="s">
        <v>10534</v>
      </c>
      <c r="F1407" s="13" t="str">
        <f>RIGHT(Table1[[#This Row],[Released]],4)</f>
        <v>2023</v>
      </c>
      <c r="G1407" t="s">
        <v>127</v>
      </c>
      <c r="H1407" t="s">
        <v>13</v>
      </c>
      <c r="I1407">
        <v>7</v>
      </c>
    </row>
    <row r="1408" spans="1:9">
      <c r="A1408">
        <v>335670</v>
      </c>
      <c r="B1408" t="s">
        <v>697</v>
      </c>
      <c r="C1408" t="s">
        <v>698</v>
      </c>
      <c r="D1408" t="s">
        <v>699</v>
      </c>
      <c r="E1408" s="13" t="s">
        <v>146</v>
      </c>
      <c r="F1408" s="13" t="str">
        <f>RIGHT(Table1[[#This Row],[Released]],4)</f>
        <v>2014</v>
      </c>
      <c r="G1408" t="s">
        <v>493</v>
      </c>
      <c r="H1408" t="s">
        <v>13</v>
      </c>
      <c r="I1408">
        <v>7</v>
      </c>
    </row>
    <row r="1409" spans="1:9">
      <c r="A1409">
        <v>1147330</v>
      </c>
      <c r="B1409" t="s">
        <v>1182</v>
      </c>
      <c r="C1409" t="s">
        <v>698</v>
      </c>
      <c r="D1409" t="s">
        <v>698</v>
      </c>
      <c r="E1409" s="13" t="s">
        <v>1183</v>
      </c>
      <c r="F1409" s="13" t="str">
        <f>RIGHT(Table1[[#This Row],[Released]],4)</f>
        <v>2023</v>
      </c>
      <c r="G1409" t="s">
        <v>134</v>
      </c>
      <c r="H1409" t="s">
        <v>13</v>
      </c>
      <c r="I1409">
        <v>7</v>
      </c>
    </row>
    <row r="1410" spans="1:9">
      <c r="A1410">
        <v>2625550</v>
      </c>
      <c r="B1410" t="s">
        <v>1340</v>
      </c>
      <c r="C1410" t="s">
        <v>698</v>
      </c>
      <c r="D1410" t="s">
        <v>1341</v>
      </c>
      <c r="E1410" s="13" t="s">
        <v>1342</v>
      </c>
      <c r="F1410" s="13" t="str">
        <f>RIGHT(Table1[[#This Row],[Released]],4)</f>
        <v>2025</v>
      </c>
      <c r="G1410" t="s">
        <v>22</v>
      </c>
      <c r="H1410" t="s">
        <v>22</v>
      </c>
      <c r="I1410" t="s">
        <v>23</v>
      </c>
    </row>
    <row r="1411" spans="1:9">
      <c r="A1411">
        <v>261530</v>
      </c>
      <c r="B1411" t="s">
        <v>2963</v>
      </c>
      <c r="C1411" t="s">
        <v>698</v>
      </c>
      <c r="D1411" t="s">
        <v>698</v>
      </c>
      <c r="E1411" s="13" t="s">
        <v>115</v>
      </c>
      <c r="F1411" s="13" t="str">
        <f>RIGHT(Table1[[#This Row],[Released]],4)</f>
        <v>2014</v>
      </c>
      <c r="G1411" t="s">
        <v>134</v>
      </c>
      <c r="H1411" t="s">
        <v>32</v>
      </c>
      <c r="I1411">
        <v>5</v>
      </c>
    </row>
    <row r="1412" spans="1:9">
      <c r="A1412">
        <v>733210</v>
      </c>
      <c r="B1412" t="s">
        <v>3048</v>
      </c>
      <c r="C1412" t="s">
        <v>698</v>
      </c>
      <c r="D1412" t="s">
        <v>3049</v>
      </c>
      <c r="E1412" s="13" t="s">
        <v>3050</v>
      </c>
      <c r="F1412" s="13" t="str">
        <f>RIGHT(Table1[[#This Row],[Released]],4)</f>
        <v>2020</v>
      </c>
      <c r="G1412" t="s">
        <v>489</v>
      </c>
      <c r="H1412" t="s">
        <v>13</v>
      </c>
      <c r="I1412">
        <v>7</v>
      </c>
    </row>
    <row r="1413" spans="1:9">
      <c r="A1413">
        <v>510540</v>
      </c>
      <c r="B1413" t="s">
        <v>4250</v>
      </c>
      <c r="C1413" t="s">
        <v>698</v>
      </c>
      <c r="D1413" t="s">
        <v>4251</v>
      </c>
      <c r="E1413" s="13" t="s">
        <v>4252</v>
      </c>
      <c r="F1413" s="13" t="str">
        <f>RIGHT(Table1[[#This Row],[Released]],4)</f>
        <v>2023</v>
      </c>
      <c r="G1413" t="s">
        <v>493</v>
      </c>
      <c r="H1413" t="s">
        <v>13</v>
      </c>
      <c r="I1413">
        <v>7</v>
      </c>
    </row>
    <row r="1414" spans="1:9">
      <c r="A1414">
        <v>356650</v>
      </c>
      <c r="B1414" t="s">
        <v>7849</v>
      </c>
      <c r="C1414" t="s">
        <v>698</v>
      </c>
      <c r="D1414" t="s">
        <v>7850</v>
      </c>
      <c r="E1414" s="13" t="s">
        <v>7851</v>
      </c>
      <c r="F1414" s="13" t="str">
        <f>RIGHT(Table1[[#This Row],[Released]],4)</f>
        <v>2018</v>
      </c>
      <c r="G1414" t="s">
        <v>66</v>
      </c>
      <c r="H1414" t="s">
        <v>32</v>
      </c>
      <c r="I1414">
        <v>5</v>
      </c>
    </row>
    <row r="1415" spans="1:9">
      <c r="A1415">
        <v>1325040</v>
      </c>
      <c r="B1415" t="s">
        <v>10916</v>
      </c>
      <c r="C1415" t="s">
        <v>698</v>
      </c>
      <c r="D1415" t="s">
        <v>10860</v>
      </c>
      <c r="E1415" s="13" t="s">
        <v>848</v>
      </c>
      <c r="F1415" s="13" t="str">
        <f>RIGHT(Table1[[#This Row],[Released]],4)</f>
        <v>2024</v>
      </c>
      <c r="G1415" t="s">
        <v>22</v>
      </c>
      <c r="H1415" t="s">
        <v>22</v>
      </c>
      <c r="I1415" t="s">
        <v>23</v>
      </c>
    </row>
    <row r="1416" spans="1:9">
      <c r="A1416">
        <v>1388880</v>
      </c>
      <c r="B1416" t="s">
        <v>11006</v>
      </c>
      <c r="C1416" t="s">
        <v>698</v>
      </c>
      <c r="D1416" t="s">
        <v>11007</v>
      </c>
      <c r="E1416" s="13" t="s">
        <v>11008</v>
      </c>
      <c r="F1416" s="13" t="str">
        <f>RIGHT(Table1[[#This Row],[Released]],4)</f>
        <v>2021</v>
      </c>
      <c r="G1416" t="s">
        <v>82</v>
      </c>
      <c r="H1416" t="s">
        <v>36</v>
      </c>
      <c r="I1416">
        <v>8</v>
      </c>
    </row>
    <row r="1417" spans="1:9">
      <c r="A1417">
        <v>3445830</v>
      </c>
      <c r="B1417" t="s">
        <v>11238</v>
      </c>
      <c r="C1417" t="s">
        <v>698</v>
      </c>
      <c r="D1417" t="s">
        <v>698</v>
      </c>
      <c r="E1417" s="13" t="s">
        <v>2007</v>
      </c>
      <c r="F1417" s="13" t="str">
        <f>RIGHT(Table1[[#This Row],[Released]],4)</f>
        <v>2025</v>
      </c>
      <c r="G1417" t="s">
        <v>549</v>
      </c>
      <c r="H1417" t="s">
        <v>13</v>
      </c>
      <c r="I1417">
        <v>7</v>
      </c>
    </row>
    <row r="1418" spans="1:9">
      <c r="A1418">
        <v>230210</v>
      </c>
      <c r="B1418" t="s">
        <v>1455</v>
      </c>
      <c r="C1418" t="s">
        <v>1456</v>
      </c>
      <c r="D1418" t="s">
        <v>1456</v>
      </c>
      <c r="E1418" s="13" t="s">
        <v>1457</v>
      </c>
      <c r="F1418" s="13" t="str">
        <f>RIGHT(Table1[[#This Row],[Released]],4)</f>
        <v>2025</v>
      </c>
      <c r="G1418" t="s">
        <v>539</v>
      </c>
      <c r="H1418" t="s">
        <v>13</v>
      </c>
      <c r="I1418">
        <v>7</v>
      </c>
    </row>
    <row r="1419" spans="1:9">
      <c r="A1419">
        <v>1989760</v>
      </c>
      <c r="B1419" t="s">
        <v>11678</v>
      </c>
      <c r="C1419" t="s">
        <v>11679</v>
      </c>
      <c r="D1419" t="s">
        <v>11680</v>
      </c>
      <c r="E1419" s="13" t="s">
        <v>409</v>
      </c>
      <c r="F1419" s="13" t="str">
        <f>RIGHT(Table1[[#This Row],[Released]],4)</f>
        <v>2025</v>
      </c>
      <c r="G1419" t="s">
        <v>3338</v>
      </c>
      <c r="H1419" t="s">
        <v>32</v>
      </c>
      <c r="I1419">
        <v>5</v>
      </c>
    </row>
    <row r="1420" spans="1:9">
      <c r="A1420">
        <v>3241660</v>
      </c>
      <c r="B1420" t="s">
        <v>6797</v>
      </c>
      <c r="C1420" t="s">
        <v>6798</v>
      </c>
      <c r="D1420" t="s">
        <v>6798</v>
      </c>
      <c r="E1420" s="13" t="s">
        <v>6799</v>
      </c>
      <c r="F1420" s="13" t="str">
        <f>RIGHT(Table1[[#This Row],[Released]],4)</f>
        <v>2025</v>
      </c>
      <c r="G1420" t="s">
        <v>12</v>
      </c>
      <c r="H1420" t="s">
        <v>13</v>
      </c>
      <c r="I1420">
        <v>7</v>
      </c>
    </row>
    <row r="1421" spans="1:9">
      <c r="A1421">
        <v>899970</v>
      </c>
      <c r="B1421" t="s">
        <v>1723</v>
      </c>
      <c r="C1421" t="s">
        <v>1724</v>
      </c>
      <c r="D1421" t="s">
        <v>1725</v>
      </c>
      <c r="E1421" s="13" t="s">
        <v>1726</v>
      </c>
      <c r="F1421" s="13" t="str">
        <f>RIGHT(Table1[[#This Row],[Released]],4)</f>
        <v>2018</v>
      </c>
      <c r="G1421" t="s">
        <v>82</v>
      </c>
      <c r="H1421" t="s">
        <v>13</v>
      </c>
      <c r="I1421">
        <v>7</v>
      </c>
    </row>
    <row r="1422" spans="1:9">
      <c r="A1422">
        <v>956680</v>
      </c>
      <c r="B1422" t="s">
        <v>7823</v>
      </c>
      <c r="C1422" t="s">
        <v>1724</v>
      </c>
      <c r="D1422" t="s">
        <v>7824</v>
      </c>
      <c r="E1422" s="13" t="s">
        <v>423</v>
      </c>
      <c r="F1422" s="13" t="str">
        <f>RIGHT(Table1[[#This Row],[Released]],4)</f>
        <v>2025</v>
      </c>
      <c r="G1422" t="s">
        <v>61</v>
      </c>
      <c r="H1422" t="s">
        <v>41</v>
      </c>
      <c r="I1422">
        <v>4</v>
      </c>
    </row>
    <row r="1423" spans="1:9">
      <c r="A1423">
        <v>1977740</v>
      </c>
      <c r="B1423" t="s">
        <v>8432</v>
      </c>
      <c r="C1423" t="s">
        <v>1724</v>
      </c>
      <c r="D1423" t="s">
        <v>8433</v>
      </c>
      <c r="E1423" s="13" t="s">
        <v>8434</v>
      </c>
      <c r="F1423" s="13" t="str">
        <f>RIGHT(Table1[[#This Row],[Released]],4)</f>
        <v>2023</v>
      </c>
      <c r="G1423" t="s">
        <v>549</v>
      </c>
      <c r="H1423" t="s">
        <v>13</v>
      </c>
      <c r="I1423">
        <v>7</v>
      </c>
    </row>
    <row r="1424" spans="1:9">
      <c r="A1424">
        <v>324160</v>
      </c>
      <c r="B1424" t="s">
        <v>10344</v>
      </c>
      <c r="C1424" t="s">
        <v>1724</v>
      </c>
      <c r="D1424" t="s">
        <v>3255</v>
      </c>
      <c r="E1424" s="13" t="s">
        <v>10345</v>
      </c>
      <c r="F1424" s="13" t="str">
        <f>RIGHT(Table1[[#This Row],[Released]],4)</f>
        <v>2004</v>
      </c>
      <c r="G1424" t="s">
        <v>454</v>
      </c>
      <c r="H1424" t="s">
        <v>13</v>
      </c>
      <c r="I1424">
        <v>7</v>
      </c>
    </row>
    <row r="1425" spans="1:9">
      <c r="A1425">
        <v>602520</v>
      </c>
      <c r="B1425" t="s">
        <v>11979</v>
      </c>
      <c r="C1425" t="s">
        <v>1724</v>
      </c>
      <c r="D1425" t="s">
        <v>1725</v>
      </c>
      <c r="E1425" s="13" t="s">
        <v>1320</v>
      </c>
      <c r="F1425" s="13" t="str">
        <f>RIGHT(Table1[[#This Row],[Released]],4)</f>
        <v>2017</v>
      </c>
      <c r="G1425" t="s">
        <v>82</v>
      </c>
      <c r="H1425" t="s">
        <v>13</v>
      </c>
      <c r="I1425">
        <v>7</v>
      </c>
    </row>
    <row r="1426" spans="1:9">
      <c r="A1426">
        <v>3655150</v>
      </c>
      <c r="B1426" t="s">
        <v>11980</v>
      </c>
      <c r="C1426" t="s">
        <v>1724</v>
      </c>
      <c r="D1426" t="s">
        <v>1725</v>
      </c>
      <c r="E1426" s="13" t="s">
        <v>11981</v>
      </c>
      <c r="F1426" s="13" t="str">
        <f>RIGHT(Table1[[#This Row],[Released]],4)</f>
        <v>2025</v>
      </c>
      <c r="G1426" t="s">
        <v>619</v>
      </c>
      <c r="H1426" t="s">
        <v>13</v>
      </c>
      <c r="I1426">
        <v>7</v>
      </c>
    </row>
    <row r="1427" spans="1:9">
      <c r="A1427">
        <v>1406990</v>
      </c>
      <c r="B1427" t="s">
        <v>11982</v>
      </c>
      <c r="C1427" t="s">
        <v>1724</v>
      </c>
      <c r="D1427" t="s">
        <v>1725</v>
      </c>
      <c r="E1427" s="13" t="s">
        <v>10141</v>
      </c>
      <c r="F1427" s="13" t="str">
        <f>RIGHT(Table1[[#This Row],[Released]],4)</f>
        <v>2020</v>
      </c>
      <c r="G1427" t="s">
        <v>619</v>
      </c>
      <c r="H1427" t="s">
        <v>13</v>
      </c>
      <c r="I1427">
        <v>7</v>
      </c>
    </row>
    <row r="1428" spans="1:9">
      <c r="A1428">
        <v>420110</v>
      </c>
      <c r="B1428" t="s">
        <v>12065</v>
      </c>
      <c r="C1428" t="s">
        <v>1724</v>
      </c>
      <c r="D1428" t="s">
        <v>1725</v>
      </c>
      <c r="E1428" s="13" t="s">
        <v>9322</v>
      </c>
      <c r="F1428" s="13" t="str">
        <f>RIGHT(Table1[[#This Row],[Released]],4)</f>
        <v>2016</v>
      </c>
      <c r="G1428" t="s">
        <v>82</v>
      </c>
      <c r="H1428" t="s">
        <v>13</v>
      </c>
      <c r="I1428">
        <v>7</v>
      </c>
    </row>
    <row r="1429" spans="1:9">
      <c r="A1429">
        <v>385800</v>
      </c>
      <c r="B1429" t="s">
        <v>12074</v>
      </c>
      <c r="C1429" t="s">
        <v>1724</v>
      </c>
      <c r="D1429" t="s">
        <v>1725</v>
      </c>
      <c r="E1429" s="13" t="s">
        <v>12075</v>
      </c>
      <c r="F1429" s="13" t="str">
        <f>RIGHT(Table1[[#This Row],[Released]],4)</f>
        <v>2015</v>
      </c>
      <c r="G1429" t="s">
        <v>22</v>
      </c>
      <c r="H1429" t="s">
        <v>22</v>
      </c>
      <c r="I1429" t="s">
        <v>23</v>
      </c>
    </row>
    <row r="1430" spans="1:9">
      <c r="A1430">
        <v>333600</v>
      </c>
      <c r="B1430" t="s">
        <v>12124</v>
      </c>
      <c r="C1430" t="s">
        <v>1724</v>
      </c>
      <c r="D1430" t="s">
        <v>1725</v>
      </c>
      <c r="E1430" s="13" t="s">
        <v>12125</v>
      </c>
      <c r="F1430" s="13" t="str">
        <f>RIGHT(Table1[[#This Row],[Released]],4)</f>
        <v>2014</v>
      </c>
      <c r="G1430" t="s">
        <v>82</v>
      </c>
      <c r="H1430" t="s">
        <v>13</v>
      </c>
      <c r="I1430">
        <v>7</v>
      </c>
    </row>
    <row r="1431" spans="1:9">
      <c r="A1431">
        <v>594570</v>
      </c>
      <c r="B1431" t="s">
        <v>7705</v>
      </c>
      <c r="C1431" t="s">
        <v>7706</v>
      </c>
      <c r="D1431" t="s">
        <v>7707</v>
      </c>
      <c r="E1431" s="13" t="s">
        <v>6910</v>
      </c>
      <c r="F1431" s="13" t="str">
        <f>RIGHT(Table1[[#This Row],[Released]],4)</f>
        <v>2017</v>
      </c>
      <c r="G1431" t="s">
        <v>2566</v>
      </c>
      <c r="H1431" t="s">
        <v>13</v>
      </c>
      <c r="I1431">
        <v>7</v>
      </c>
    </row>
    <row r="1432" spans="1:9">
      <c r="A1432">
        <v>712100</v>
      </c>
      <c r="B1432" t="s">
        <v>7715</v>
      </c>
      <c r="C1432" t="s">
        <v>7706</v>
      </c>
      <c r="D1432" t="s">
        <v>7707</v>
      </c>
      <c r="E1432" s="13" t="s">
        <v>7716</v>
      </c>
      <c r="F1432" s="13" t="str">
        <f>RIGHT(Table1[[#This Row],[Released]],4)</f>
        <v>2018</v>
      </c>
      <c r="G1432" t="s">
        <v>22</v>
      </c>
      <c r="H1432" t="s">
        <v>22</v>
      </c>
      <c r="I1432" t="s">
        <v>23</v>
      </c>
    </row>
    <row r="1433" spans="1:9">
      <c r="A1433">
        <v>201270</v>
      </c>
      <c r="B1433" t="s">
        <v>7723</v>
      </c>
      <c r="C1433" t="s">
        <v>7706</v>
      </c>
      <c r="D1433" t="s">
        <v>7707</v>
      </c>
      <c r="E1433" s="13" t="s">
        <v>7724</v>
      </c>
      <c r="F1433" s="13" t="str">
        <f>RIGHT(Table1[[#This Row],[Released]],4)</f>
        <v>2011</v>
      </c>
      <c r="G1433" t="s">
        <v>242</v>
      </c>
      <c r="H1433" t="s">
        <v>13</v>
      </c>
      <c r="I1433">
        <v>7</v>
      </c>
    </row>
    <row r="1434" spans="1:9">
      <c r="A1434">
        <v>779340</v>
      </c>
      <c r="B1434" t="s">
        <v>7753</v>
      </c>
      <c r="C1434" t="s">
        <v>7706</v>
      </c>
      <c r="D1434" t="s">
        <v>7707</v>
      </c>
      <c r="E1434" s="13" t="s">
        <v>1392</v>
      </c>
      <c r="F1434" s="13" t="str">
        <f>RIGHT(Table1[[#This Row],[Released]],4)</f>
        <v>2019</v>
      </c>
      <c r="G1434" t="s">
        <v>2566</v>
      </c>
      <c r="H1434" t="s">
        <v>32</v>
      </c>
      <c r="I1434">
        <v>5</v>
      </c>
    </row>
    <row r="1435" spans="1:9">
      <c r="A1435">
        <v>214490</v>
      </c>
      <c r="B1435" t="s">
        <v>8748</v>
      </c>
      <c r="C1435" t="s">
        <v>7706</v>
      </c>
      <c r="D1435" t="s">
        <v>8749</v>
      </c>
      <c r="E1435" s="13" t="s">
        <v>8750</v>
      </c>
      <c r="F1435" s="13" t="str">
        <f>RIGHT(Table1[[#This Row],[Released]],4)</f>
        <v>2014</v>
      </c>
      <c r="G1435" t="s">
        <v>12</v>
      </c>
      <c r="H1435" t="s">
        <v>13</v>
      </c>
      <c r="I1435">
        <v>7</v>
      </c>
    </row>
    <row r="1436" spans="1:9">
      <c r="A1436">
        <v>4700</v>
      </c>
      <c r="B1436" t="s">
        <v>10265</v>
      </c>
      <c r="C1436" t="s">
        <v>7706</v>
      </c>
      <c r="D1436" t="s">
        <v>7707</v>
      </c>
      <c r="E1436" s="13" t="s">
        <v>10266</v>
      </c>
      <c r="F1436" s="13" t="str">
        <f>RIGHT(Table1[[#This Row],[Released]],4)</f>
        <v>2006</v>
      </c>
      <c r="G1436" t="s">
        <v>242</v>
      </c>
      <c r="H1436" t="s">
        <v>36</v>
      </c>
      <c r="I1436">
        <v>8</v>
      </c>
    </row>
    <row r="1437" spans="1:9">
      <c r="A1437">
        <v>10500</v>
      </c>
      <c r="B1437" t="s">
        <v>13251</v>
      </c>
      <c r="C1437" t="s">
        <v>7706</v>
      </c>
      <c r="D1437" t="s">
        <v>7707</v>
      </c>
      <c r="E1437" s="13" t="s">
        <v>4879</v>
      </c>
      <c r="F1437" s="13" t="str">
        <f>RIGHT(Table1[[#This Row],[Released]],4)</f>
        <v>2009</v>
      </c>
      <c r="G1437" t="s">
        <v>242</v>
      </c>
      <c r="H1437" t="s">
        <v>13</v>
      </c>
      <c r="I1437">
        <v>7</v>
      </c>
    </row>
    <row r="1438" spans="1:9">
      <c r="A1438">
        <v>1099410</v>
      </c>
      <c r="B1438" t="s">
        <v>7675</v>
      </c>
      <c r="C1438" t="s">
        <v>7676</v>
      </c>
      <c r="D1438" t="s">
        <v>7677</v>
      </c>
      <c r="E1438" s="13" t="s">
        <v>1175</v>
      </c>
      <c r="F1438" s="13" t="str">
        <f>RIGHT(Table1[[#This Row],[Released]],4)</f>
        <v>2021</v>
      </c>
      <c r="G1438" t="s">
        <v>4285</v>
      </c>
      <c r="H1438" t="s">
        <v>32</v>
      </c>
      <c r="I1438">
        <v>5</v>
      </c>
    </row>
    <row r="1439" spans="1:9">
      <c r="A1439">
        <v>34030</v>
      </c>
      <c r="B1439" t="s">
        <v>7727</v>
      </c>
      <c r="C1439" t="s">
        <v>7676</v>
      </c>
      <c r="D1439" t="s">
        <v>7677</v>
      </c>
      <c r="E1439" s="13" t="s">
        <v>7728</v>
      </c>
      <c r="F1439" s="13" t="str">
        <f>RIGHT(Table1[[#This Row],[Released]],4)</f>
        <v>2010</v>
      </c>
      <c r="G1439" t="s">
        <v>242</v>
      </c>
      <c r="H1439" t="s">
        <v>13</v>
      </c>
      <c r="I1439">
        <v>7</v>
      </c>
    </row>
    <row r="1440" spans="1:9">
      <c r="A1440">
        <v>364360</v>
      </c>
      <c r="B1440" t="s">
        <v>7708</v>
      </c>
      <c r="C1440" t="s">
        <v>7709</v>
      </c>
      <c r="D1440" t="s">
        <v>7710</v>
      </c>
      <c r="E1440" s="13" t="s">
        <v>7711</v>
      </c>
      <c r="F1440" s="13" t="str">
        <f>RIGHT(Table1[[#This Row],[Released]],4)</f>
        <v>2016</v>
      </c>
      <c r="G1440" t="s">
        <v>2566</v>
      </c>
      <c r="H1440" t="s">
        <v>32</v>
      </c>
      <c r="I1440">
        <v>5</v>
      </c>
    </row>
    <row r="1441" spans="1:9">
      <c r="A1441">
        <v>1142710</v>
      </c>
      <c r="B1441" t="s">
        <v>7712</v>
      </c>
      <c r="C1441" t="s">
        <v>7713</v>
      </c>
      <c r="D1441" t="s">
        <v>7714</v>
      </c>
      <c r="E1441" s="13" t="s">
        <v>2245</v>
      </c>
      <c r="F1441" s="13" t="str">
        <f>RIGHT(Table1[[#This Row],[Released]],4)</f>
        <v>2022</v>
      </c>
      <c r="G1441" t="s">
        <v>2566</v>
      </c>
      <c r="H1441" t="s">
        <v>13</v>
      </c>
      <c r="I1441">
        <v>7</v>
      </c>
    </row>
    <row r="1442" spans="1:9">
      <c r="A1442">
        <v>214950</v>
      </c>
      <c r="B1442" t="s">
        <v>7725</v>
      </c>
      <c r="C1442" t="s">
        <v>7713</v>
      </c>
      <c r="D1442" t="s">
        <v>7714</v>
      </c>
      <c r="E1442" s="13" t="s">
        <v>7726</v>
      </c>
      <c r="F1442" s="13" t="str">
        <f>RIGHT(Table1[[#This Row],[Released]],4)</f>
        <v>2013</v>
      </c>
      <c r="G1442" t="s">
        <v>242</v>
      </c>
      <c r="H1442" t="s">
        <v>13</v>
      </c>
      <c r="I1442">
        <v>7</v>
      </c>
    </row>
    <row r="1443" spans="1:9">
      <c r="A1443">
        <v>227600</v>
      </c>
      <c r="B1443" t="s">
        <v>450</v>
      </c>
      <c r="C1443" t="s">
        <v>451</v>
      </c>
      <c r="D1443" t="s">
        <v>452</v>
      </c>
      <c r="E1443" s="13" t="s">
        <v>453</v>
      </c>
      <c r="F1443" s="13" t="str">
        <f>RIGHT(Table1[[#This Row],[Released]],4)</f>
        <v>2013</v>
      </c>
      <c r="G1443" t="s">
        <v>454</v>
      </c>
      <c r="H1443" t="s">
        <v>13</v>
      </c>
      <c r="I1443">
        <v>7</v>
      </c>
    </row>
    <row r="1444" spans="1:9">
      <c r="A1444">
        <v>2022670</v>
      </c>
      <c r="B1444" t="s">
        <v>590</v>
      </c>
      <c r="C1444" t="s">
        <v>451</v>
      </c>
      <c r="D1444" t="s">
        <v>451</v>
      </c>
      <c r="E1444" s="13" t="s">
        <v>591</v>
      </c>
      <c r="F1444" s="13" t="str">
        <f>RIGHT(Table1[[#This Row],[Released]],4)</f>
        <v>2023</v>
      </c>
      <c r="G1444" t="s">
        <v>12</v>
      </c>
      <c r="H1444" t="s">
        <v>41</v>
      </c>
      <c r="I1444">
        <v>4</v>
      </c>
    </row>
    <row r="1445" spans="1:9">
      <c r="A1445">
        <v>584400</v>
      </c>
      <c r="B1445" t="s">
        <v>811</v>
      </c>
      <c r="C1445" t="s">
        <v>451</v>
      </c>
      <c r="D1445" t="s">
        <v>812</v>
      </c>
      <c r="E1445" s="13" t="s">
        <v>813</v>
      </c>
      <c r="F1445" s="13" t="str">
        <f>RIGHT(Table1[[#This Row],[Released]],4)</f>
        <v>2017</v>
      </c>
      <c r="G1445" t="s">
        <v>544</v>
      </c>
      <c r="H1445" t="s">
        <v>13</v>
      </c>
      <c r="I1445">
        <v>7</v>
      </c>
    </row>
    <row r="1446" spans="1:9">
      <c r="A1446">
        <v>3061810</v>
      </c>
      <c r="B1446" t="s">
        <v>1152</v>
      </c>
      <c r="C1446" t="s">
        <v>451</v>
      </c>
      <c r="D1446" t="s">
        <v>1153</v>
      </c>
      <c r="E1446" s="13" t="s">
        <v>1154</v>
      </c>
      <c r="F1446" s="13" t="str">
        <f>RIGHT(Table1[[#This Row],[Released]],4)</f>
        <v>2025</v>
      </c>
      <c r="G1446" t="s">
        <v>777</v>
      </c>
      <c r="H1446" t="s">
        <v>13</v>
      </c>
      <c r="I1446">
        <v>7</v>
      </c>
    </row>
    <row r="1447" spans="1:9">
      <c r="A1447">
        <v>2928600</v>
      </c>
      <c r="B1447" t="s">
        <v>1287</v>
      </c>
      <c r="C1447" t="s">
        <v>451</v>
      </c>
      <c r="D1447" t="s">
        <v>1288</v>
      </c>
      <c r="E1447" s="13" t="s">
        <v>1289</v>
      </c>
      <c r="F1447" s="13" t="str">
        <f>RIGHT(Table1[[#This Row],[Released]],4)</f>
        <v>2025</v>
      </c>
      <c r="G1447" t="s">
        <v>436</v>
      </c>
      <c r="H1447" t="s">
        <v>32</v>
      </c>
      <c r="I1447">
        <v>5</v>
      </c>
    </row>
    <row r="1448" spans="1:9">
      <c r="A1448">
        <v>460810</v>
      </c>
      <c r="B1448" t="s">
        <v>1318</v>
      </c>
      <c r="C1448" t="s">
        <v>451</v>
      </c>
      <c r="D1448" t="s">
        <v>1319</v>
      </c>
      <c r="E1448" s="13" t="s">
        <v>1320</v>
      </c>
      <c r="F1448" s="13" t="str">
        <f>RIGHT(Table1[[#This Row],[Released]],4)</f>
        <v>2017</v>
      </c>
      <c r="G1448" t="s">
        <v>12</v>
      </c>
      <c r="H1448" t="s">
        <v>13</v>
      </c>
      <c r="I1448">
        <v>7</v>
      </c>
    </row>
    <row r="1449" spans="1:9">
      <c r="A1449">
        <v>1810820</v>
      </c>
      <c r="B1449" t="s">
        <v>1628</v>
      </c>
      <c r="C1449" t="s">
        <v>451</v>
      </c>
      <c r="D1449" t="s">
        <v>1629</v>
      </c>
      <c r="E1449" s="13" t="s">
        <v>1630</v>
      </c>
      <c r="F1449" s="13" t="str">
        <f>RIGHT(Table1[[#This Row],[Released]],4)</f>
        <v>2023</v>
      </c>
      <c r="G1449" t="s">
        <v>471</v>
      </c>
      <c r="H1449" t="s">
        <v>13</v>
      </c>
      <c r="I1449">
        <v>7</v>
      </c>
    </row>
    <row r="1450" spans="1:9">
      <c r="A1450">
        <v>2058180</v>
      </c>
      <c r="B1450" t="s">
        <v>1735</v>
      </c>
      <c r="C1450" t="s">
        <v>451</v>
      </c>
      <c r="D1450" t="s">
        <v>1153</v>
      </c>
      <c r="E1450" s="13" t="s">
        <v>1736</v>
      </c>
      <c r="F1450" s="13" t="str">
        <f>RIGHT(Table1[[#This Row],[Released]],4)</f>
        <v>2022</v>
      </c>
      <c r="G1450" t="s">
        <v>436</v>
      </c>
      <c r="H1450" t="s">
        <v>13</v>
      </c>
      <c r="I1450">
        <v>7</v>
      </c>
    </row>
    <row r="1451" spans="1:9">
      <c r="A1451">
        <v>1237320</v>
      </c>
      <c r="B1451" t="s">
        <v>1800</v>
      </c>
      <c r="C1451" t="s">
        <v>451</v>
      </c>
      <c r="D1451" t="s">
        <v>1801</v>
      </c>
      <c r="E1451" s="13" t="s">
        <v>1802</v>
      </c>
      <c r="F1451" s="13" t="str">
        <f>RIGHT(Table1[[#This Row],[Released]],4)</f>
        <v>2022</v>
      </c>
      <c r="G1451" t="s">
        <v>436</v>
      </c>
      <c r="H1451" t="s">
        <v>13</v>
      </c>
      <c r="I1451">
        <v>7</v>
      </c>
    </row>
    <row r="1452" spans="1:9">
      <c r="A1452">
        <v>1868170</v>
      </c>
      <c r="B1452" t="s">
        <v>2356</v>
      </c>
      <c r="C1452" t="s">
        <v>451</v>
      </c>
      <c r="D1452" t="s">
        <v>1629</v>
      </c>
      <c r="E1452" s="13" t="s">
        <v>1630</v>
      </c>
      <c r="F1452" s="13" t="str">
        <f>RIGHT(Table1[[#This Row],[Released]],4)</f>
        <v>2023</v>
      </c>
      <c r="G1452" t="s">
        <v>471</v>
      </c>
      <c r="H1452" t="s">
        <v>13</v>
      </c>
      <c r="I1452">
        <v>7</v>
      </c>
    </row>
    <row r="1453" spans="1:9">
      <c r="A1453">
        <v>1868180</v>
      </c>
      <c r="B1453" t="s">
        <v>2357</v>
      </c>
      <c r="C1453" t="s">
        <v>451</v>
      </c>
      <c r="D1453" t="s">
        <v>1629</v>
      </c>
      <c r="E1453" s="13" t="s">
        <v>1630</v>
      </c>
      <c r="F1453" s="13" t="str">
        <f>RIGHT(Table1[[#This Row],[Released]],4)</f>
        <v>2023</v>
      </c>
      <c r="G1453" t="s">
        <v>471</v>
      </c>
      <c r="H1453" t="s">
        <v>32</v>
      </c>
      <c r="I1453">
        <v>5</v>
      </c>
    </row>
    <row r="1454" spans="1:9">
      <c r="A1454">
        <v>2058190</v>
      </c>
      <c r="B1454" t="s">
        <v>2863</v>
      </c>
      <c r="C1454" t="s">
        <v>451</v>
      </c>
      <c r="D1454" t="s">
        <v>1153</v>
      </c>
      <c r="E1454" s="13" t="s">
        <v>1736</v>
      </c>
      <c r="F1454" s="13" t="str">
        <f>RIGHT(Table1[[#This Row],[Released]],4)</f>
        <v>2022</v>
      </c>
      <c r="G1454" t="s">
        <v>436</v>
      </c>
      <c r="H1454" t="s">
        <v>36</v>
      </c>
      <c r="I1454">
        <v>8</v>
      </c>
    </row>
    <row r="1455" spans="1:9">
      <c r="A1455">
        <v>1794960</v>
      </c>
      <c r="B1455" t="s">
        <v>2896</v>
      </c>
      <c r="C1455" t="s">
        <v>451</v>
      </c>
      <c r="D1455" t="s">
        <v>1801</v>
      </c>
      <c r="E1455" s="13" t="s">
        <v>2897</v>
      </c>
      <c r="F1455" s="13" t="str">
        <f>RIGHT(Table1[[#This Row],[Released]],4)</f>
        <v>2022</v>
      </c>
      <c r="G1455" t="s">
        <v>544</v>
      </c>
      <c r="H1455" t="s">
        <v>32</v>
      </c>
      <c r="I1455">
        <v>5</v>
      </c>
    </row>
    <row r="1456" spans="1:9">
      <c r="A1456">
        <v>213610</v>
      </c>
      <c r="B1456" t="s">
        <v>3062</v>
      </c>
      <c r="C1456" t="s">
        <v>451</v>
      </c>
      <c r="D1456" t="s">
        <v>451</v>
      </c>
      <c r="E1456" s="13" t="s">
        <v>864</v>
      </c>
      <c r="F1456" s="13" t="str">
        <f>RIGHT(Table1[[#This Row],[Released]],4)</f>
        <v>2012</v>
      </c>
      <c r="G1456" t="s">
        <v>12</v>
      </c>
      <c r="H1456" t="s">
        <v>13</v>
      </c>
      <c r="I1456">
        <v>7</v>
      </c>
    </row>
    <row r="1457" spans="1:9">
      <c r="A1457">
        <v>2513280</v>
      </c>
      <c r="B1457" t="s">
        <v>3094</v>
      </c>
      <c r="C1457" t="s">
        <v>451</v>
      </c>
      <c r="D1457" t="s">
        <v>1801</v>
      </c>
      <c r="E1457" s="13" t="s">
        <v>3095</v>
      </c>
      <c r="F1457" s="13" t="str">
        <f>RIGHT(Table1[[#This Row],[Released]],4)</f>
        <v>2024</v>
      </c>
      <c r="G1457" t="s">
        <v>12</v>
      </c>
      <c r="H1457" t="s">
        <v>13</v>
      </c>
      <c r="I1457">
        <v>7</v>
      </c>
    </row>
    <row r="1458" spans="1:9">
      <c r="A1458">
        <v>927380</v>
      </c>
      <c r="B1458" t="s">
        <v>3183</v>
      </c>
      <c r="C1458" t="s">
        <v>451</v>
      </c>
      <c r="D1458" t="s">
        <v>1153</v>
      </c>
      <c r="E1458" s="13" t="s">
        <v>3184</v>
      </c>
      <c r="F1458" s="13" t="str">
        <f>RIGHT(Table1[[#This Row],[Released]],4)</f>
        <v>2019</v>
      </c>
      <c r="G1458" t="s">
        <v>777</v>
      </c>
      <c r="H1458" t="s">
        <v>13</v>
      </c>
      <c r="I1458">
        <v>7</v>
      </c>
    </row>
    <row r="1459" spans="1:9">
      <c r="A1459">
        <v>1088710</v>
      </c>
      <c r="B1459" t="s">
        <v>3185</v>
      </c>
      <c r="C1459" t="s">
        <v>451</v>
      </c>
      <c r="D1459" t="s">
        <v>1153</v>
      </c>
      <c r="E1459" s="13" t="s">
        <v>2231</v>
      </c>
      <c r="F1459" s="13" t="str">
        <f>RIGHT(Table1[[#This Row],[Released]],4)</f>
        <v>2021</v>
      </c>
      <c r="G1459" t="s">
        <v>436</v>
      </c>
      <c r="H1459" t="s">
        <v>13</v>
      </c>
      <c r="I1459">
        <v>7</v>
      </c>
    </row>
    <row r="1460" spans="1:9">
      <c r="A1460">
        <v>1388590</v>
      </c>
      <c r="B1460" t="s">
        <v>3186</v>
      </c>
      <c r="C1460" t="s">
        <v>451</v>
      </c>
      <c r="D1460" t="s">
        <v>1153</v>
      </c>
      <c r="E1460" s="13" t="s">
        <v>3187</v>
      </c>
      <c r="F1460" s="13" t="str">
        <f>RIGHT(Table1[[#This Row],[Released]],4)</f>
        <v>2021</v>
      </c>
      <c r="G1460" t="s">
        <v>436</v>
      </c>
      <c r="H1460" t="s">
        <v>13</v>
      </c>
      <c r="I1460">
        <v>7</v>
      </c>
    </row>
    <row r="1461" spans="1:9">
      <c r="A1461">
        <v>834530</v>
      </c>
      <c r="B1461" t="s">
        <v>3188</v>
      </c>
      <c r="C1461" t="s">
        <v>451</v>
      </c>
      <c r="D1461" t="s">
        <v>1153</v>
      </c>
      <c r="E1461" s="13" t="s">
        <v>3189</v>
      </c>
      <c r="F1461" s="13" t="str">
        <f>RIGHT(Table1[[#This Row],[Released]],4)</f>
        <v>2019</v>
      </c>
      <c r="G1461" t="s">
        <v>777</v>
      </c>
      <c r="H1461" t="s">
        <v>13</v>
      </c>
      <c r="I1461">
        <v>7</v>
      </c>
    </row>
    <row r="1462" spans="1:9">
      <c r="A1462">
        <v>1805480</v>
      </c>
      <c r="B1462" t="s">
        <v>3198</v>
      </c>
      <c r="C1462" t="s">
        <v>451</v>
      </c>
      <c r="D1462" t="s">
        <v>1153</v>
      </c>
      <c r="E1462" s="13" t="s">
        <v>3199</v>
      </c>
      <c r="F1462" s="13" t="str">
        <f>RIGHT(Table1[[#This Row],[Released]],4)</f>
        <v>2023</v>
      </c>
      <c r="G1462" t="s">
        <v>436</v>
      </c>
      <c r="H1462" t="s">
        <v>13</v>
      </c>
      <c r="I1462">
        <v>7</v>
      </c>
    </row>
    <row r="1463" spans="1:9">
      <c r="A1463">
        <v>638970</v>
      </c>
      <c r="B1463" t="s">
        <v>3204</v>
      </c>
      <c r="C1463" t="s">
        <v>451</v>
      </c>
      <c r="D1463" t="s">
        <v>1153</v>
      </c>
      <c r="E1463" s="13" t="s">
        <v>3205</v>
      </c>
      <c r="F1463" s="13" t="str">
        <f>RIGHT(Table1[[#This Row],[Released]],4)</f>
        <v>2018</v>
      </c>
      <c r="G1463" t="s">
        <v>777</v>
      </c>
      <c r="H1463" t="s">
        <v>36</v>
      </c>
      <c r="I1463">
        <v>8</v>
      </c>
    </row>
    <row r="1464" spans="1:9">
      <c r="A1464">
        <v>1105510</v>
      </c>
      <c r="B1464" t="s">
        <v>3270</v>
      </c>
      <c r="C1464" t="s">
        <v>451</v>
      </c>
      <c r="D1464" t="s">
        <v>1153</v>
      </c>
      <c r="E1464" s="13" t="s">
        <v>2231</v>
      </c>
      <c r="F1464" s="13" t="str">
        <f>RIGHT(Table1[[#This Row],[Released]],4)</f>
        <v>2021</v>
      </c>
      <c r="G1464" t="s">
        <v>436</v>
      </c>
      <c r="H1464" t="s">
        <v>13</v>
      </c>
      <c r="I1464">
        <v>7</v>
      </c>
    </row>
    <row r="1465" spans="1:9">
      <c r="A1465">
        <v>2679460</v>
      </c>
      <c r="B1465" t="s">
        <v>4142</v>
      </c>
      <c r="C1465" t="s">
        <v>451</v>
      </c>
      <c r="D1465" t="s">
        <v>1629</v>
      </c>
      <c r="E1465" s="13" t="s">
        <v>4143</v>
      </c>
      <c r="F1465" s="13" t="str">
        <f>RIGHT(Table1[[#This Row],[Released]],4)</f>
        <v>2024</v>
      </c>
      <c r="G1465" t="s">
        <v>777</v>
      </c>
      <c r="H1465" t="s">
        <v>13</v>
      </c>
      <c r="I1465">
        <v>7</v>
      </c>
    </row>
    <row r="1466" spans="1:9">
      <c r="A1466">
        <v>2361770</v>
      </c>
      <c r="B1466" t="s">
        <v>4388</v>
      </c>
      <c r="C1466" t="s">
        <v>451</v>
      </c>
      <c r="D1466" t="s">
        <v>4389</v>
      </c>
      <c r="E1466" s="13" t="s">
        <v>922</v>
      </c>
      <c r="F1466" s="13" t="str">
        <f>RIGHT(Table1[[#This Row],[Released]],4)</f>
        <v>2025</v>
      </c>
      <c r="G1466" t="s">
        <v>12</v>
      </c>
      <c r="H1466" t="s">
        <v>13</v>
      </c>
      <c r="I1466">
        <v>7</v>
      </c>
    </row>
    <row r="1467" spans="1:9">
      <c r="A1467">
        <v>1490890</v>
      </c>
      <c r="B1467" t="s">
        <v>4867</v>
      </c>
      <c r="C1467" t="s">
        <v>451</v>
      </c>
      <c r="D1467" t="s">
        <v>1288</v>
      </c>
      <c r="E1467" s="13" t="s">
        <v>4868</v>
      </c>
      <c r="F1467" s="13" t="str">
        <f>RIGHT(Table1[[#This Row],[Released]],4)</f>
        <v>2021</v>
      </c>
      <c r="G1467" t="s">
        <v>436</v>
      </c>
      <c r="H1467" t="s">
        <v>32</v>
      </c>
      <c r="I1467">
        <v>5</v>
      </c>
    </row>
    <row r="1468" spans="1:9">
      <c r="A1468">
        <v>1259790</v>
      </c>
      <c r="B1468" t="s">
        <v>5023</v>
      </c>
      <c r="C1468" t="s">
        <v>451</v>
      </c>
      <c r="D1468" t="s">
        <v>451</v>
      </c>
      <c r="E1468" s="13" t="s">
        <v>5024</v>
      </c>
      <c r="F1468" s="13" t="str">
        <f>RIGHT(Table1[[#This Row],[Released]],4)</f>
        <v>2021</v>
      </c>
      <c r="G1468" t="s">
        <v>90</v>
      </c>
      <c r="H1468" t="s">
        <v>32</v>
      </c>
      <c r="I1468">
        <v>5</v>
      </c>
    </row>
    <row r="1469" spans="1:9">
      <c r="A1469">
        <v>785260</v>
      </c>
      <c r="B1469" t="s">
        <v>5421</v>
      </c>
      <c r="C1469" t="s">
        <v>451</v>
      </c>
      <c r="D1469" t="s">
        <v>5422</v>
      </c>
      <c r="E1469" s="13" t="s">
        <v>5423</v>
      </c>
      <c r="F1469" s="13" t="str">
        <f>RIGHT(Table1[[#This Row],[Released]],4)</f>
        <v>2019</v>
      </c>
      <c r="G1469" t="s">
        <v>4358</v>
      </c>
      <c r="H1469" t="s">
        <v>41</v>
      </c>
      <c r="I1469">
        <v>4</v>
      </c>
    </row>
    <row r="1470" spans="1:9">
      <c r="A1470">
        <v>10680</v>
      </c>
      <c r="B1470" t="s">
        <v>5936</v>
      </c>
      <c r="C1470" t="s">
        <v>451</v>
      </c>
      <c r="D1470" t="s">
        <v>1107</v>
      </c>
      <c r="E1470" s="13" t="s">
        <v>5937</v>
      </c>
      <c r="F1470" s="13" t="str">
        <f>RIGHT(Table1[[#This Row],[Released]],4)</f>
        <v>2010</v>
      </c>
      <c r="G1470" t="s">
        <v>12</v>
      </c>
      <c r="H1470" t="s">
        <v>13</v>
      </c>
      <c r="I1470">
        <v>7</v>
      </c>
    </row>
    <row r="1471" spans="1:9">
      <c r="A1471">
        <v>34190</v>
      </c>
      <c r="B1471" t="s">
        <v>6512</v>
      </c>
      <c r="C1471" t="s">
        <v>451</v>
      </c>
      <c r="D1471" t="s">
        <v>5422</v>
      </c>
      <c r="E1471" s="13" t="s">
        <v>6513</v>
      </c>
      <c r="F1471" s="13" t="str">
        <f>RIGHT(Table1[[#This Row],[Released]],4)</f>
        <v>2010</v>
      </c>
      <c r="G1471" t="s">
        <v>4358</v>
      </c>
      <c r="H1471" t="s">
        <v>13</v>
      </c>
      <c r="I1471">
        <v>7</v>
      </c>
    </row>
    <row r="1472" spans="1:9">
      <c r="A1472">
        <v>434460</v>
      </c>
      <c r="B1472" t="s">
        <v>6770</v>
      </c>
      <c r="C1472" t="s">
        <v>451</v>
      </c>
      <c r="D1472" t="s">
        <v>1474</v>
      </c>
      <c r="E1472" s="13" t="s">
        <v>6771</v>
      </c>
      <c r="F1472" s="13" t="str">
        <f>RIGHT(Table1[[#This Row],[Released]],4)</f>
        <v>2017</v>
      </c>
      <c r="G1472" t="s">
        <v>6772</v>
      </c>
      <c r="H1472" t="s">
        <v>13</v>
      </c>
      <c r="I1472">
        <v>7</v>
      </c>
    </row>
    <row r="1473" spans="1:9">
      <c r="A1473">
        <v>49540</v>
      </c>
      <c r="B1473" t="s">
        <v>6838</v>
      </c>
      <c r="C1473" t="s">
        <v>451</v>
      </c>
      <c r="D1473" t="s">
        <v>2953</v>
      </c>
      <c r="E1473" s="13" t="s">
        <v>6839</v>
      </c>
      <c r="F1473" s="13" t="str">
        <f>RIGHT(Table1[[#This Row],[Released]],4)</f>
        <v>2012</v>
      </c>
      <c r="G1473" t="s">
        <v>12</v>
      </c>
      <c r="H1473" t="s">
        <v>32</v>
      </c>
      <c r="I1473">
        <v>5</v>
      </c>
    </row>
    <row r="1474" spans="1:9">
      <c r="A1474">
        <v>246580</v>
      </c>
      <c r="B1474" t="s">
        <v>7057</v>
      </c>
      <c r="C1474" t="s">
        <v>451</v>
      </c>
      <c r="D1474" t="s">
        <v>7058</v>
      </c>
      <c r="E1474" s="13" t="s">
        <v>1692</v>
      </c>
      <c r="F1474" s="13" t="str">
        <f>RIGHT(Table1[[#This Row],[Released]],4)</f>
        <v>2013</v>
      </c>
      <c r="G1474" t="s">
        <v>22</v>
      </c>
      <c r="H1474" t="s">
        <v>22</v>
      </c>
      <c r="I1474" t="s">
        <v>23</v>
      </c>
    </row>
    <row r="1475" spans="1:9">
      <c r="A1475">
        <v>212480</v>
      </c>
      <c r="B1475" t="s">
        <v>7279</v>
      </c>
      <c r="C1475" t="s">
        <v>451</v>
      </c>
      <c r="D1475" t="s">
        <v>5422</v>
      </c>
      <c r="E1475" s="13" t="s">
        <v>1500</v>
      </c>
      <c r="F1475" s="13" t="str">
        <f>RIGHT(Table1[[#This Row],[Released]],4)</f>
        <v>2013</v>
      </c>
      <c r="G1475" t="s">
        <v>4332</v>
      </c>
      <c r="H1475" t="s">
        <v>13</v>
      </c>
      <c r="I1475">
        <v>7</v>
      </c>
    </row>
    <row r="1476" spans="1:9">
      <c r="A1476">
        <v>1056640</v>
      </c>
      <c r="B1476" t="s">
        <v>7373</v>
      </c>
      <c r="C1476" t="s">
        <v>451</v>
      </c>
      <c r="D1476" t="s">
        <v>451</v>
      </c>
      <c r="E1476" s="13" t="s">
        <v>7374</v>
      </c>
      <c r="F1476" s="13" t="str">
        <f>RIGHT(Table1[[#This Row],[Released]],4)</f>
        <v>2020</v>
      </c>
      <c r="G1476" t="s">
        <v>2380</v>
      </c>
      <c r="H1476" t="s">
        <v>41</v>
      </c>
      <c r="I1476">
        <v>4</v>
      </c>
    </row>
    <row r="1477" spans="1:9">
      <c r="A1477">
        <v>325610</v>
      </c>
      <c r="B1477" t="s">
        <v>7672</v>
      </c>
      <c r="C1477" t="s">
        <v>451</v>
      </c>
      <c r="D1477" t="s">
        <v>7673</v>
      </c>
      <c r="E1477" s="13" t="s">
        <v>7674</v>
      </c>
      <c r="F1477" s="13" t="str">
        <f>RIGHT(Table1[[#This Row],[Released]],4)</f>
        <v>2015</v>
      </c>
      <c r="G1477" t="s">
        <v>242</v>
      </c>
      <c r="H1477" t="s">
        <v>13</v>
      </c>
      <c r="I1477">
        <v>7</v>
      </c>
    </row>
    <row r="1478" spans="1:9">
      <c r="A1478">
        <v>1105500</v>
      </c>
      <c r="B1478" t="s">
        <v>8388</v>
      </c>
      <c r="C1478" t="s">
        <v>451</v>
      </c>
      <c r="D1478" t="s">
        <v>1153</v>
      </c>
      <c r="E1478" s="13" t="s">
        <v>2231</v>
      </c>
      <c r="F1478" s="13" t="str">
        <f>RIGHT(Table1[[#This Row],[Released]],4)</f>
        <v>2021</v>
      </c>
      <c r="G1478" t="s">
        <v>436</v>
      </c>
      <c r="H1478" t="s">
        <v>13</v>
      </c>
      <c r="I1478">
        <v>7</v>
      </c>
    </row>
    <row r="1479" spans="1:9">
      <c r="A1479">
        <v>1761390</v>
      </c>
      <c r="B1479" t="s">
        <v>8862</v>
      </c>
      <c r="C1479" t="s">
        <v>451</v>
      </c>
      <c r="D1479" t="s">
        <v>451</v>
      </c>
      <c r="E1479" s="13" t="s">
        <v>4292</v>
      </c>
      <c r="F1479" s="13" t="str">
        <f>RIGHT(Table1[[#This Row],[Released]],4)</f>
        <v>2022</v>
      </c>
      <c r="G1479" t="s">
        <v>12</v>
      </c>
      <c r="H1479" t="s">
        <v>36</v>
      </c>
      <c r="I1479">
        <v>8</v>
      </c>
    </row>
    <row r="1480" spans="1:9">
      <c r="A1480">
        <v>460790</v>
      </c>
      <c r="B1480" t="s">
        <v>8962</v>
      </c>
      <c r="C1480" t="s">
        <v>451</v>
      </c>
      <c r="D1480" t="s">
        <v>4044</v>
      </c>
      <c r="E1480" s="13" t="s">
        <v>470</v>
      </c>
      <c r="F1480" s="13" t="str">
        <f>RIGHT(Table1[[#This Row],[Released]],4)</f>
        <v>2017</v>
      </c>
      <c r="G1480" t="s">
        <v>436</v>
      </c>
      <c r="H1480" t="s">
        <v>13</v>
      </c>
      <c r="I1480">
        <v>7</v>
      </c>
    </row>
    <row r="1481" spans="1:9">
      <c r="A1481">
        <v>2252570</v>
      </c>
      <c r="B1481" t="s">
        <v>9390</v>
      </c>
      <c r="C1481" t="s">
        <v>451</v>
      </c>
      <c r="D1481" t="s">
        <v>9391</v>
      </c>
      <c r="E1481" s="13" t="s">
        <v>5989</v>
      </c>
      <c r="F1481" s="13" t="str">
        <f>RIGHT(Table1[[#This Row],[Released]],4)</f>
        <v>2023</v>
      </c>
      <c r="G1481" t="s">
        <v>4568</v>
      </c>
      <c r="H1481" t="s">
        <v>13</v>
      </c>
      <c r="I1481">
        <v>7</v>
      </c>
    </row>
    <row r="1482" spans="1:9">
      <c r="A1482">
        <v>71250</v>
      </c>
      <c r="B1482" t="s">
        <v>9786</v>
      </c>
      <c r="C1482" t="s">
        <v>451</v>
      </c>
      <c r="D1482" t="s">
        <v>451</v>
      </c>
      <c r="E1482" s="13" t="s">
        <v>9787</v>
      </c>
      <c r="F1482" s="13" t="str">
        <f>RIGHT(Table1[[#This Row],[Released]],4)</f>
        <v>2011</v>
      </c>
      <c r="G1482" t="s">
        <v>2966</v>
      </c>
      <c r="H1482" t="s">
        <v>13</v>
      </c>
      <c r="I1482">
        <v>7</v>
      </c>
    </row>
    <row r="1483" spans="1:9">
      <c r="A1483">
        <v>392110</v>
      </c>
      <c r="B1483" t="s">
        <v>10239</v>
      </c>
      <c r="C1483" t="s">
        <v>451</v>
      </c>
      <c r="D1483" t="s">
        <v>10240</v>
      </c>
      <c r="E1483" s="13" t="s">
        <v>5686</v>
      </c>
      <c r="F1483" s="13" t="str">
        <f>RIGHT(Table1[[#This Row],[Released]],4)</f>
        <v>2017</v>
      </c>
      <c r="G1483" t="s">
        <v>242</v>
      </c>
      <c r="H1483" t="s">
        <v>32</v>
      </c>
      <c r="I1483">
        <v>5</v>
      </c>
    </row>
    <row r="1484" spans="1:9">
      <c r="A1484">
        <v>34010</v>
      </c>
      <c r="B1484" t="s">
        <v>10786</v>
      </c>
      <c r="C1484" t="s">
        <v>451</v>
      </c>
      <c r="D1484" t="s">
        <v>1119</v>
      </c>
      <c r="E1484" s="13" t="s">
        <v>10787</v>
      </c>
      <c r="F1484" s="13" t="str">
        <f>RIGHT(Table1[[#This Row],[Released]],4)</f>
        <v>2010</v>
      </c>
      <c r="G1484" t="s">
        <v>31</v>
      </c>
      <c r="H1484" t="s">
        <v>32</v>
      </c>
      <c r="I1484">
        <v>5</v>
      </c>
    </row>
    <row r="1485" spans="1:9">
      <c r="A1485">
        <v>1875830</v>
      </c>
      <c r="B1485" t="s">
        <v>10796</v>
      </c>
      <c r="C1485" t="s">
        <v>451</v>
      </c>
      <c r="D1485" t="s">
        <v>1629</v>
      </c>
      <c r="E1485" s="13" t="s">
        <v>825</v>
      </c>
      <c r="F1485" s="13" t="str">
        <f>RIGHT(Table1[[#This Row],[Released]],4)</f>
        <v>2024</v>
      </c>
      <c r="G1485" t="s">
        <v>471</v>
      </c>
      <c r="H1485" t="s">
        <v>13</v>
      </c>
      <c r="I1485">
        <v>7</v>
      </c>
    </row>
    <row r="1486" spans="1:9">
      <c r="A1486">
        <v>1809700</v>
      </c>
      <c r="B1486" t="s">
        <v>10964</v>
      </c>
      <c r="C1486" t="s">
        <v>451</v>
      </c>
      <c r="D1486" t="s">
        <v>1629</v>
      </c>
      <c r="E1486" s="13" t="s">
        <v>6690</v>
      </c>
      <c r="F1486" s="13" t="str">
        <f>RIGHT(Table1[[#This Row],[Released]],4)</f>
        <v>2023</v>
      </c>
      <c r="G1486" t="s">
        <v>1598</v>
      </c>
      <c r="H1486" t="s">
        <v>13</v>
      </c>
      <c r="I1486">
        <v>7</v>
      </c>
    </row>
    <row r="1487" spans="1:9">
      <c r="A1487">
        <v>893180</v>
      </c>
      <c r="B1487" t="s">
        <v>11032</v>
      </c>
      <c r="C1487" t="s">
        <v>451</v>
      </c>
      <c r="D1487" t="s">
        <v>1629</v>
      </c>
      <c r="E1487" s="13" t="s">
        <v>6025</v>
      </c>
      <c r="F1487" s="13" t="str">
        <f>RIGHT(Table1[[#This Row],[Released]],4)</f>
        <v>2019</v>
      </c>
      <c r="G1487" t="s">
        <v>549</v>
      </c>
      <c r="H1487" t="s">
        <v>13</v>
      </c>
      <c r="I1487">
        <v>7</v>
      </c>
    </row>
    <row r="1488" spans="1:9">
      <c r="A1488">
        <v>2161700</v>
      </c>
      <c r="B1488" t="s">
        <v>11189</v>
      </c>
      <c r="C1488" t="s">
        <v>451</v>
      </c>
      <c r="D1488" t="s">
        <v>1629</v>
      </c>
      <c r="E1488" s="13" t="s">
        <v>2604</v>
      </c>
      <c r="F1488" s="13" t="str">
        <f>RIGHT(Table1[[#This Row],[Released]],4)</f>
        <v>2024</v>
      </c>
      <c r="G1488" t="s">
        <v>1598</v>
      </c>
      <c r="H1488" t="s">
        <v>13</v>
      </c>
      <c r="I1488">
        <v>7</v>
      </c>
    </row>
    <row r="1489" spans="1:9">
      <c r="A1489">
        <v>1113000</v>
      </c>
      <c r="B1489" t="s">
        <v>11190</v>
      </c>
      <c r="C1489" t="s">
        <v>451</v>
      </c>
      <c r="D1489" t="s">
        <v>1629</v>
      </c>
      <c r="E1489" s="13" t="s">
        <v>11191</v>
      </c>
      <c r="F1489" s="13" t="str">
        <f>RIGHT(Table1[[#This Row],[Released]],4)</f>
        <v>2020</v>
      </c>
      <c r="G1489" t="s">
        <v>78</v>
      </c>
      <c r="H1489" t="s">
        <v>36</v>
      </c>
      <c r="I1489">
        <v>8</v>
      </c>
    </row>
    <row r="1490" spans="1:9">
      <c r="A1490">
        <v>1413480</v>
      </c>
      <c r="B1490" t="s">
        <v>11205</v>
      </c>
      <c r="C1490" t="s">
        <v>451</v>
      </c>
      <c r="D1490" t="s">
        <v>1629</v>
      </c>
      <c r="E1490" s="13" t="s">
        <v>6143</v>
      </c>
      <c r="F1490" s="13" t="str">
        <f>RIGHT(Table1[[#This Row],[Released]],4)</f>
        <v>2021</v>
      </c>
      <c r="G1490" t="s">
        <v>78</v>
      </c>
      <c r="H1490" t="s">
        <v>13</v>
      </c>
      <c r="I1490">
        <v>7</v>
      </c>
    </row>
    <row r="1491" spans="1:9">
      <c r="A1491">
        <v>1687950</v>
      </c>
      <c r="B1491" t="s">
        <v>11214</v>
      </c>
      <c r="C1491" t="s">
        <v>451</v>
      </c>
      <c r="D1491" t="s">
        <v>1629</v>
      </c>
      <c r="E1491" s="13" t="s">
        <v>35</v>
      </c>
      <c r="F1491" s="13" t="str">
        <f>RIGHT(Table1[[#This Row],[Released]],4)</f>
        <v>2022</v>
      </c>
      <c r="G1491" t="s">
        <v>78</v>
      </c>
      <c r="H1491" t="s">
        <v>36</v>
      </c>
      <c r="I1491">
        <v>8</v>
      </c>
    </row>
    <row r="1492" spans="1:9">
      <c r="A1492">
        <v>2424110</v>
      </c>
      <c r="B1492" t="s">
        <v>11440</v>
      </c>
      <c r="C1492" t="s">
        <v>451</v>
      </c>
      <c r="D1492" t="s">
        <v>1288</v>
      </c>
      <c r="E1492" s="13" t="s">
        <v>7814</v>
      </c>
      <c r="F1492" s="13" t="str">
        <f>RIGHT(Table1[[#This Row],[Released]],4)</f>
        <v>2024</v>
      </c>
      <c r="G1492" t="s">
        <v>7077</v>
      </c>
      <c r="H1492" t="s">
        <v>13</v>
      </c>
      <c r="I1492">
        <v>7</v>
      </c>
    </row>
    <row r="1493" spans="1:9">
      <c r="A1493">
        <v>1316910</v>
      </c>
      <c r="B1493" t="s">
        <v>11663</v>
      </c>
      <c r="C1493" t="s">
        <v>451</v>
      </c>
      <c r="D1493" t="s">
        <v>1153</v>
      </c>
      <c r="E1493" s="13" t="s">
        <v>11664</v>
      </c>
      <c r="F1493" s="13" t="str">
        <f>RIGHT(Table1[[#This Row],[Released]],4)</f>
        <v>2021</v>
      </c>
      <c r="G1493" t="s">
        <v>12</v>
      </c>
      <c r="H1493" t="s">
        <v>13</v>
      </c>
      <c r="I1493">
        <v>7</v>
      </c>
    </row>
    <row r="1494" spans="1:9">
      <c r="A1494">
        <v>1649080</v>
      </c>
      <c r="B1494" t="s">
        <v>12499</v>
      </c>
      <c r="C1494" t="s">
        <v>451</v>
      </c>
      <c r="D1494" t="s">
        <v>12500</v>
      </c>
      <c r="E1494" s="13" t="s">
        <v>4296</v>
      </c>
      <c r="F1494" s="13" t="str">
        <f>RIGHT(Table1[[#This Row],[Released]],4)</f>
        <v>2022</v>
      </c>
      <c r="G1494" t="s">
        <v>3476</v>
      </c>
      <c r="H1494" t="s">
        <v>13</v>
      </c>
      <c r="I1494">
        <v>7</v>
      </c>
    </row>
    <row r="1495" spans="1:9">
      <c r="A1495">
        <v>535930</v>
      </c>
      <c r="B1495" t="s">
        <v>12505</v>
      </c>
      <c r="C1495" t="s">
        <v>451</v>
      </c>
      <c r="D1495" t="s">
        <v>12500</v>
      </c>
      <c r="E1495" s="13" t="s">
        <v>4094</v>
      </c>
      <c r="F1495" s="13" t="str">
        <f>RIGHT(Table1[[#This Row],[Released]],4)</f>
        <v>2018</v>
      </c>
      <c r="G1495" t="s">
        <v>22</v>
      </c>
      <c r="H1495" t="s">
        <v>22</v>
      </c>
      <c r="I1495" t="s">
        <v>23</v>
      </c>
    </row>
    <row r="1496" spans="1:9">
      <c r="A1496">
        <v>2185060</v>
      </c>
      <c r="B1496" t="s">
        <v>12508</v>
      </c>
      <c r="C1496" t="s">
        <v>451</v>
      </c>
      <c r="D1496" t="s">
        <v>12500</v>
      </c>
      <c r="E1496" s="13" t="s">
        <v>3071</v>
      </c>
      <c r="F1496" s="13" t="str">
        <f>RIGHT(Table1[[#This Row],[Released]],4)</f>
        <v>2025</v>
      </c>
      <c r="G1496" t="s">
        <v>3476</v>
      </c>
      <c r="H1496" t="s">
        <v>36</v>
      </c>
      <c r="I1496">
        <v>8</v>
      </c>
    </row>
    <row r="1497" spans="1:9">
      <c r="A1497">
        <v>1937780</v>
      </c>
      <c r="B1497" t="s">
        <v>13122</v>
      </c>
      <c r="C1497" t="s">
        <v>451</v>
      </c>
      <c r="D1497" t="s">
        <v>7673</v>
      </c>
      <c r="E1497" s="13" t="s">
        <v>7179</v>
      </c>
      <c r="F1497" s="13" t="str">
        <f>RIGHT(Table1[[#This Row],[Released]],4)</f>
        <v>2023</v>
      </c>
      <c r="G1497" t="s">
        <v>2566</v>
      </c>
      <c r="H1497" t="s">
        <v>41</v>
      </c>
      <c r="I1497">
        <v>4</v>
      </c>
    </row>
    <row r="1498" spans="1:9">
      <c r="A1498">
        <v>289130</v>
      </c>
      <c r="B1498" t="s">
        <v>10239</v>
      </c>
      <c r="C1498" t="s">
        <v>451</v>
      </c>
      <c r="D1498" t="s">
        <v>10240</v>
      </c>
      <c r="E1498" s="13" t="s">
        <v>4157</v>
      </c>
      <c r="F1498" s="13" t="str">
        <f>RIGHT(Table1[[#This Row],[Released]],4)</f>
        <v>2014</v>
      </c>
      <c r="G1498" t="s">
        <v>853</v>
      </c>
      <c r="H1498" t="s">
        <v>32</v>
      </c>
      <c r="I1498">
        <v>5</v>
      </c>
    </row>
    <row r="1499" spans="1:9">
      <c r="A1499">
        <v>1124300</v>
      </c>
      <c r="B1499" t="s">
        <v>13290</v>
      </c>
      <c r="C1499" t="s">
        <v>451</v>
      </c>
      <c r="D1499" t="s">
        <v>10240</v>
      </c>
      <c r="E1499" s="13" t="s">
        <v>1472</v>
      </c>
      <c r="F1499" s="13" t="str">
        <f>RIGHT(Table1[[#This Row],[Released]],4)</f>
        <v>2021</v>
      </c>
      <c r="G1499" t="s">
        <v>242</v>
      </c>
      <c r="H1499" t="s">
        <v>13</v>
      </c>
      <c r="I1499">
        <v>7</v>
      </c>
    </row>
    <row r="1500" spans="1:9">
      <c r="A1500">
        <v>294860</v>
      </c>
      <c r="B1500" t="s">
        <v>13420</v>
      </c>
      <c r="C1500" t="s">
        <v>451</v>
      </c>
      <c r="D1500" t="s">
        <v>451</v>
      </c>
      <c r="E1500" s="13" t="s">
        <v>6420</v>
      </c>
      <c r="F1500" s="13" t="str">
        <f>RIGHT(Table1[[#This Row],[Released]],4)</f>
        <v>2014</v>
      </c>
      <c r="G1500" t="s">
        <v>7628</v>
      </c>
      <c r="H1500" t="s">
        <v>13</v>
      </c>
      <c r="I1500">
        <v>7</v>
      </c>
    </row>
    <row r="1501" spans="1:9">
      <c r="A1501">
        <v>790820</v>
      </c>
      <c r="B1501" t="s">
        <v>13421</v>
      </c>
      <c r="C1501" t="s">
        <v>451</v>
      </c>
      <c r="D1501" t="s">
        <v>451</v>
      </c>
      <c r="E1501" s="13" t="s">
        <v>2622</v>
      </c>
      <c r="F1501" s="13" t="str">
        <f>RIGHT(Table1[[#This Row],[Released]],4)</f>
        <v>2018</v>
      </c>
      <c r="G1501" t="s">
        <v>7628</v>
      </c>
      <c r="H1501" t="s">
        <v>32</v>
      </c>
      <c r="I1501">
        <v>5</v>
      </c>
    </row>
    <row r="1502" spans="1:9">
      <c r="A1502">
        <v>885970</v>
      </c>
      <c r="B1502" t="s">
        <v>13473</v>
      </c>
      <c r="C1502" t="s">
        <v>451</v>
      </c>
      <c r="D1502" t="s">
        <v>13474</v>
      </c>
      <c r="E1502" s="13" t="s">
        <v>1826</v>
      </c>
      <c r="F1502" s="13" t="str">
        <f>RIGHT(Table1[[#This Row],[Released]],4)</f>
        <v>2021</v>
      </c>
      <c r="G1502" t="s">
        <v>22</v>
      </c>
      <c r="H1502" t="s">
        <v>22</v>
      </c>
      <c r="I1502" t="s">
        <v>23</v>
      </c>
    </row>
    <row r="1503" spans="1:9">
      <c r="A1503">
        <v>1602010</v>
      </c>
      <c r="B1503" t="s">
        <v>13827</v>
      </c>
      <c r="C1503" t="s">
        <v>451</v>
      </c>
      <c r="D1503" t="s">
        <v>13828</v>
      </c>
      <c r="E1503" s="13" t="s">
        <v>8542</v>
      </c>
      <c r="F1503" s="13" t="str">
        <f>RIGHT(Table1[[#This Row],[Released]],4)</f>
        <v>2022</v>
      </c>
      <c r="G1503" t="s">
        <v>12</v>
      </c>
      <c r="H1503" t="s">
        <v>13</v>
      </c>
      <c r="I1503">
        <v>7</v>
      </c>
    </row>
    <row r="1504" spans="1:9">
      <c r="A1504">
        <v>1382330</v>
      </c>
      <c r="B1504" t="s">
        <v>13936</v>
      </c>
      <c r="C1504" t="s">
        <v>451</v>
      </c>
      <c r="D1504" t="s">
        <v>1629</v>
      </c>
      <c r="E1504" s="13" t="s">
        <v>13937</v>
      </c>
      <c r="F1504" s="13" t="str">
        <f>RIGHT(Table1[[#This Row],[Released]],4)</f>
        <v>2021</v>
      </c>
      <c r="G1504" t="s">
        <v>22</v>
      </c>
      <c r="H1504" t="s">
        <v>22</v>
      </c>
      <c r="I1504" t="s">
        <v>23</v>
      </c>
    </row>
    <row r="1505" spans="1:9">
      <c r="A1505">
        <v>895870</v>
      </c>
      <c r="B1505" t="s">
        <v>4383</v>
      </c>
      <c r="C1505" t="s">
        <v>4384</v>
      </c>
      <c r="D1505" t="s">
        <v>4385</v>
      </c>
      <c r="E1505" s="13" t="s">
        <v>4386</v>
      </c>
      <c r="F1505" s="13" t="str">
        <f>RIGHT(Table1[[#This Row],[Released]],4)</f>
        <v>2020</v>
      </c>
      <c r="G1505" t="s">
        <v>3158</v>
      </c>
      <c r="H1505" t="s">
        <v>13</v>
      </c>
      <c r="I1505">
        <v>7</v>
      </c>
    </row>
    <row r="1506" spans="1:9">
      <c r="A1506">
        <v>488770</v>
      </c>
      <c r="B1506" t="s">
        <v>2702</v>
      </c>
      <c r="C1506" t="s">
        <v>2703</v>
      </c>
      <c r="D1506" t="s">
        <v>2704</v>
      </c>
      <c r="E1506" s="13" t="s">
        <v>2705</v>
      </c>
      <c r="F1506" s="13" t="str">
        <f>RIGHT(Table1[[#This Row],[Released]],4)</f>
        <v>2016</v>
      </c>
      <c r="G1506" t="s">
        <v>539</v>
      </c>
      <c r="H1506" t="s">
        <v>32</v>
      </c>
      <c r="I1506">
        <v>5</v>
      </c>
    </row>
    <row r="1507" spans="1:9">
      <c r="A1507">
        <v>1622910</v>
      </c>
      <c r="B1507" t="s">
        <v>4051</v>
      </c>
      <c r="C1507" t="s">
        <v>2703</v>
      </c>
      <c r="D1507" t="s">
        <v>2789</v>
      </c>
      <c r="E1507" s="13" t="s">
        <v>4052</v>
      </c>
      <c r="F1507" s="13" t="str">
        <f>RIGHT(Table1[[#This Row],[Released]],4)</f>
        <v>2024</v>
      </c>
      <c r="G1507" t="s">
        <v>134</v>
      </c>
      <c r="H1507" t="s">
        <v>13</v>
      </c>
      <c r="I1507">
        <v>7</v>
      </c>
    </row>
    <row r="1508" spans="1:9">
      <c r="A1508">
        <v>1943950</v>
      </c>
      <c r="B1508" t="s">
        <v>5662</v>
      </c>
      <c r="C1508" t="s">
        <v>2703</v>
      </c>
      <c r="D1508" t="s">
        <v>5663</v>
      </c>
      <c r="E1508" s="13" t="s">
        <v>457</v>
      </c>
      <c r="F1508" s="13" t="str">
        <f>RIGHT(Table1[[#This Row],[Released]],4)</f>
        <v>2022</v>
      </c>
      <c r="G1508" t="s">
        <v>142</v>
      </c>
      <c r="H1508" t="s">
        <v>13</v>
      </c>
      <c r="I1508">
        <v>7</v>
      </c>
    </row>
    <row r="1509" spans="1:9">
      <c r="A1509">
        <v>1424330</v>
      </c>
      <c r="B1509" t="s">
        <v>8341</v>
      </c>
      <c r="C1509" t="s">
        <v>2703</v>
      </c>
      <c r="D1509" t="s">
        <v>8342</v>
      </c>
      <c r="E1509" s="13" t="s">
        <v>8343</v>
      </c>
      <c r="F1509" s="13" t="str">
        <f>RIGHT(Table1[[#This Row],[Released]],4)</f>
        <v>2022</v>
      </c>
      <c r="G1509" t="s">
        <v>22</v>
      </c>
      <c r="H1509" t="s">
        <v>22</v>
      </c>
      <c r="I1509" t="s">
        <v>23</v>
      </c>
    </row>
    <row r="1510" spans="1:9">
      <c r="A1510">
        <v>1046790</v>
      </c>
      <c r="B1510" t="s">
        <v>10690</v>
      </c>
      <c r="C1510" t="s">
        <v>2703</v>
      </c>
      <c r="D1510" t="s">
        <v>10691</v>
      </c>
      <c r="E1510" s="13" t="s">
        <v>7204</v>
      </c>
      <c r="F1510" s="13" t="str">
        <f>RIGHT(Table1[[#This Row],[Released]],4)</f>
        <v>2022</v>
      </c>
      <c r="G1510" t="s">
        <v>539</v>
      </c>
      <c r="H1510" t="s">
        <v>13</v>
      </c>
      <c r="I1510">
        <v>7</v>
      </c>
    </row>
    <row r="1511" spans="1:9">
      <c r="A1511">
        <v>2367610</v>
      </c>
      <c r="B1511" t="s">
        <v>12379</v>
      </c>
      <c r="C1511" t="s">
        <v>2703</v>
      </c>
      <c r="D1511" t="s">
        <v>5422</v>
      </c>
      <c r="E1511" s="13" t="s">
        <v>2758</v>
      </c>
      <c r="F1511" s="13" t="str">
        <f>RIGHT(Table1[[#This Row],[Released]],4)</f>
        <v>2024</v>
      </c>
      <c r="G1511" t="s">
        <v>2957</v>
      </c>
      <c r="H1511" t="s">
        <v>32</v>
      </c>
      <c r="I1511">
        <v>5</v>
      </c>
    </row>
    <row r="1512" spans="1:9">
      <c r="A1512">
        <v>1629520</v>
      </c>
      <c r="B1512" t="s">
        <v>12595</v>
      </c>
      <c r="C1512" t="s">
        <v>2703</v>
      </c>
      <c r="D1512" t="s">
        <v>12596</v>
      </c>
      <c r="E1512" s="13" t="s">
        <v>12597</v>
      </c>
      <c r="F1512" s="13" t="str">
        <f>RIGHT(Table1[[#This Row],[Released]],4)</f>
        <v>2022</v>
      </c>
      <c r="G1512" t="s">
        <v>82</v>
      </c>
      <c r="H1512" t="s">
        <v>13</v>
      </c>
      <c r="I1512">
        <v>7</v>
      </c>
    </row>
    <row r="1513" spans="1:9">
      <c r="A1513">
        <v>1445790</v>
      </c>
      <c r="B1513" t="s">
        <v>13150</v>
      </c>
      <c r="C1513" t="s">
        <v>2703</v>
      </c>
      <c r="D1513" t="s">
        <v>13151</v>
      </c>
      <c r="E1513" s="13" t="s">
        <v>8121</v>
      </c>
      <c r="F1513" s="13" t="str">
        <f>RIGHT(Table1[[#This Row],[Released]],4)</f>
        <v>2023</v>
      </c>
      <c r="G1513" t="s">
        <v>4348</v>
      </c>
      <c r="H1513" t="s">
        <v>13</v>
      </c>
      <c r="I1513">
        <v>7</v>
      </c>
    </row>
    <row r="1514" spans="1:9">
      <c r="A1514">
        <v>1428100</v>
      </c>
      <c r="B1514" t="s">
        <v>13769</v>
      </c>
      <c r="C1514" t="s">
        <v>2703</v>
      </c>
      <c r="D1514" t="s">
        <v>13770</v>
      </c>
      <c r="E1514" s="13" t="s">
        <v>1436</v>
      </c>
      <c r="F1514" s="13" t="str">
        <f>RIGHT(Table1[[#This Row],[Released]],4)</f>
        <v>2024</v>
      </c>
      <c r="G1514" t="s">
        <v>3135</v>
      </c>
      <c r="H1514" t="s">
        <v>13</v>
      </c>
      <c r="I1514">
        <v>7</v>
      </c>
    </row>
    <row r="1515" spans="1:9">
      <c r="A1515">
        <v>1812060</v>
      </c>
      <c r="B1515" t="s">
        <v>11972</v>
      </c>
      <c r="C1515" t="s">
        <v>11973</v>
      </c>
      <c r="D1515" t="s">
        <v>11973</v>
      </c>
      <c r="E1515" s="13" t="s">
        <v>126</v>
      </c>
      <c r="F1515" s="13" t="str">
        <f>RIGHT(Table1[[#This Row],[Released]],4)</f>
        <v>2022</v>
      </c>
      <c r="G1515" t="s">
        <v>310</v>
      </c>
      <c r="H1515" t="s">
        <v>13</v>
      </c>
      <c r="I1515">
        <v>7</v>
      </c>
    </row>
    <row r="1516" spans="1:9">
      <c r="A1516">
        <v>1354230</v>
      </c>
      <c r="B1516" t="s">
        <v>12201</v>
      </c>
      <c r="C1516" t="s">
        <v>11973</v>
      </c>
      <c r="D1516" t="s">
        <v>11973</v>
      </c>
      <c r="E1516" s="13" t="s">
        <v>7806</v>
      </c>
      <c r="F1516" s="13" t="str">
        <f>RIGHT(Table1[[#This Row],[Released]],4)</f>
        <v>2023</v>
      </c>
      <c r="G1516" t="s">
        <v>2687</v>
      </c>
      <c r="H1516" t="s">
        <v>32</v>
      </c>
      <c r="I1516">
        <v>5</v>
      </c>
    </row>
    <row r="1517" spans="1:9">
      <c r="A1517">
        <v>2280350</v>
      </c>
      <c r="B1517" t="s">
        <v>4766</v>
      </c>
      <c r="C1517" t="s">
        <v>4767</v>
      </c>
      <c r="D1517" t="s">
        <v>4767</v>
      </c>
      <c r="E1517" s="13" t="s">
        <v>1240</v>
      </c>
      <c r="F1517" s="13" t="str">
        <f>RIGHT(Table1[[#This Row],[Released]],4)</f>
        <v>2025</v>
      </c>
      <c r="G1517" t="s">
        <v>4768</v>
      </c>
      <c r="H1517" t="s">
        <v>13</v>
      </c>
      <c r="I1517">
        <v>7</v>
      </c>
    </row>
    <row r="1518" spans="1:9">
      <c r="A1518">
        <v>263760</v>
      </c>
      <c r="B1518" t="s">
        <v>4766</v>
      </c>
      <c r="C1518" t="s">
        <v>4767</v>
      </c>
      <c r="D1518" t="s">
        <v>4767</v>
      </c>
      <c r="E1518" s="13" t="s">
        <v>9348</v>
      </c>
      <c r="F1518" s="13" t="str">
        <f>RIGHT(Table1[[#This Row],[Released]],4)</f>
        <v>2014</v>
      </c>
      <c r="G1518" t="s">
        <v>3158</v>
      </c>
      <c r="H1518" t="s">
        <v>13</v>
      </c>
      <c r="I1518">
        <v>7</v>
      </c>
    </row>
    <row r="1519" spans="1:9">
      <c r="A1519">
        <v>1145960</v>
      </c>
      <c r="B1519" t="s">
        <v>3874</v>
      </c>
      <c r="C1519" t="s">
        <v>3875</v>
      </c>
      <c r="D1519" t="s">
        <v>606</v>
      </c>
      <c r="E1519" s="13" t="s">
        <v>3876</v>
      </c>
      <c r="F1519" s="13" t="str">
        <f>RIGHT(Table1[[#This Row],[Released]],4)</f>
        <v>2020</v>
      </c>
      <c r="G1519" t="s">
        <v>539</v>
      </c>
      <c r="H1519" t="s">
        <v>13</v>
      </c>
      <c r="I1519">
        <v>7</v>
      </c>
    </row>
    <row r="1520" spans="1:9">
      <c r="A1520">
        <v>500190</v>
      </c>
      <c r="B1520" t="s">
        <v>12559</v>
      </c>
      <c r="C1520" t="s">
        <v>12560</v>
      </c>
      <c r="D1520" t="s">
        <v>12560</v>
      </c>
      <c r="E1520" s="13" t="s">
        <v>12561</v>
      </c>
      <c r="F1520" s="13" t="str">
        <f>RIGHT(Table1[[#This Row],[Released]],4)</f>
        <v>2016</v>
      </c>
      <c r="G1520" t="s">
        <v>242</v>
      </c>
      <c r="H1520" t="s">
        <v>13</v>
      </c>
      <c r="I1520">
        <v>7</v>
      </c>
    </row>
    <row r="1521" spans="1:9">
      <c r="A1521">
        <v>1494840</v>
      </c>
      <c r="B1521" t="s">
        <v>11630</v>
      </c>
      <c r="C1521" t="s">
        <v>11631</v>
      </c>
      <c r="D1521" t="s">
        <v>11631</v>
      </c>
      <c r="E1521" s="13" t="s">
        <v>11632</v>
      </c>
      <c r="F1521" s="13" t="str">
        <f>RIGHT(Table1[[#This Row],[Released]],4)</f>
        <v>2020</v>
      </c>
      <c r="G1521" t="s">
        <v>9909</v>
      </c>
      <c r="H1521" t="s">
        <v>13</v>
      </c>
      <c r="I1521">
        <v>7</v>
      </c>
    </row>
    <row r="1522" spans="1:9">
      <c r="A1522">
        <v>3435260</v>
      </c>
      <c r="B1522" t="s">
        <v>13516</v>
      </c>
      <c r="C1522" t="s">
        <v>13517</v>
      </c>
      <c r="D1522" t="s">
        <v>13517</v>
      </c>
      <c r="E1522" s="13" t="s">
        <v>1382</v>
      </c>
      <c r="F1522" s="13" t="str">
        <f>RIGHT(Table1[[#This Row],[Released]],4)</f>
        <v>2025</v>
      </c>
      <c r="G1522" t="s">
        <v>151</v>
      </c>
      <c r="H1522" t="s">
        <v>13</v>
      </c>
      <c r="I1522">
        <v>7</v>
      </c>
    </row>
    <row r="1523" spans="1:9">
      <c r="A1523">
        <v>1692080</v>
      </c>
      <c r="B1523" t="s">
        <v>8319</v>
      </c>
      <c r="C1523" t="s">
        <v>8320</v>
      </c>
      <c r="D1523" t="s">
        <v>8320</v>
      </c>
      <c r="E1523" s="13" t="s">
        <v>8321</v>
      </c>
      <c r="F1523" s="13" t="str">
        <f>RIGHT(Table1[[#This Row],[Released]],4)</f>
        <v>2021</v>
      </c>
      <c r="G1523" t="s">
        <v>8322</v>
      </c>
      <c r="H1523" t="s">
        <v>32</v>
      </c>
      <c r="I1523">
        <v>5</v>
      </c>
    </row>
    <row r="1524" spans="1:9">
      <c r="A1524">
        <v>270880</v>
      </c>
      <c r="B1524" t="s">
        <v>9809</v>
      </c>
      <c r="C1524" t="s">
        <v>9810</v>
      </c>
      <c r="D1524" t="s">
        <v>9810</v>
      </c>
      <c r="E1524" s="13" t="s">
        <v>9811</v>
      </c>
      <c r="F1524" s="13" t="str">
        <f>RIGHT(Table1[[#This Row],[Released]],4)</f>
        <v>2016</v>
      </c>
      <c r="G1524" t="s">
        <v>2819</v>
      </c>
      <c r="H1524" t="s">
        <v>36</v>
      </c>
      <c r="I1524">
        <v>8</v>
      </c>
    </row>
    <row r="1525" spans="1:9">
      <c r="A1525">
        <v>227300</v>
      </c>
      <c r="B1525" t="s">
        <v>9821</v>
      </c>
      <c r="C1525" t="s">
        <v>9810</v>
      </c>
      <c r="D1525" t="s">
        <v>9810</v>
      </c>
      <c r="E1525" s="13" t="s">
        <v>9822</v>
      </c>
      <c r="F1525" s="13" t="str">
        <f>RIGHT(Table1[[#This Row],[Released]],4)</f>
        <v>2012</v>
      </c>
      <c r="G1525" t="s">
        <v>2819</v>
      </c>
      <c r="H1525" t="s">
        <v>36</v>
      </c>
      <c r="I1525">
        <v>8</v>
      </c>
    </row>
    <row r="1526" spans="1:9">
      <c r="A1526">
        <v>464350</v>
      </c>
      <c r="B1526" t="s">
        <v>9469</v>
      </c>
      <c r="C1526" t="s">
        <v>9470</v>
      </c>
      <c r="D1526" t="s">
        <v>9470</v>
      </c>
      <c r="E1526" s="13" t="s">
        <v>6013</v>
      </c>
      <c r="F1526" s="13" t="str">
        <f>RIGHT(Table1[[#This Row],[Released]],4)</f>
        <v>2016</v>
      </c>
      <c r="G1526" t="s">
        <v>9471</v>
      </c>
      <c r="H1526" t="s">
        <v>13</v>
      </c>
      <c r="I1526">
        <v>7</v>
      </c>
    </row>
    <row r="1527" spans="1:9">
      <c r="A1527">
        <v>3485770</v>
      </c>
      <c r="B1527" t="s">
        <v>2836</v>
      </c>
      <c r="C1527" t="s">
        <v>2837</v>
      </c>
      <c r="D1527" t="s">
        <v>2837</v>
      </c>
      <c r="E1527" s="13" t="s">
        <v>1915</v>
      </c>
      <c r="F1527" s="13" t="str">
        <f>RIGHT(Table1[[#This Row],[Released]],4)</f>
        <v>2025</v>
      </c>
      <c r="G1527" t="s">
        <v>142</v>
      </c>
      <c r="H1527" t="s">
        <v>13</v>
      </c>
      <c r="I1527">
        <v>7</v>
      </c>
    </row>
    <row r="1528" spans="1:9">
      <c r="A1528">
        <v>1097580</v>
      </c>
      <c r="B1528" t="s">
        <v>12069</v>
      </c>
      <c r="C1528" t="s">
        <v>12070</v>
      </c>
      <c r="D1528" t="s">
        <v>12071</v>
      </c>
      <c r="E1528" s="13" t="s">
        <v>2042</v>
      </c>
      <c r="F1528" s="13" t="str">
        <f>RIGHT(Table1[[#This Row],[Released]],4)</f>
        <v>2019</v>
      </c>
      <c r="G1528" t="s">
        <v>1221</v>
      </c>
      <c r="H1528" t="s">
        <v>13</v>
      </c>
      <c r="I1528">
        <v>7</v>
      </c>
    </row>
    <row r="1529" spans="1:9">
      <c r="A1529">
        <v>732690</v>
      </c>
      <c r="B1529" t="s">
        <v>1198</v>
      </c>
      <c r="C1529" t="s">
        <v>1199</v>
      </c>
      <c r="D1529" t="s">
        <v>1200</v>
      </c>
      <c r="E1529" s="13" t="s">
        <v>1201</v>
      </c>
      <c r="F1529" s="13" t="str">
        <f>RIGHT(Table1[[#This Row],[Released]],4)</f>
        <v>2019</v>
      </c>
      <c r="G1529" t="s">
        <v>22</v>
      </c>
      <c r="H1529" t="s">
        <v>22</v>
      </c>
      <c r="I1529" t="s">
        <v>23</v>
      </c>
    </row>
    <row r="1530" spans="1:9">
      <c r="A1530">
        <v>2287520</v>
      </c>
      <c r="B1530" t="s">
        <v>9118</v>
      </c>
      <c r="C1530" t="s">
        <v>1199</v>
      </c>
      <c r="D1530" t="s">
        <v>1200</v>
      </c>
      <c r="E1530" s="13" t="s">
        <v>2176</v>
      </c>
      <c r="F1530" s="13" t="str">
        <f>RIGHT(Table1[[#This Row],[Released]],4)</f>
        <v>2023</v>
      </c>
      <c r="G1530" t="s">
        <v>2819</v>
      </c>
      <c r="H1530" t="s">
        <v>13</v>
      </c>
      <c r="I1530">
        <v>7</v>
      </c>
    </row>
    <row r="1531" spans="1:9">
      <c r="A1531">
        <v>747660</v>
      </c>
      <c r="B1531" t="s">
        <v>10422</v>
      </c>
      <c r="C1531" t="s">
        <v>1199</v>
      </c>
      <c r="D1531" t="s">
        <v>1200</v>
      </c>
      <c r="E1531" s="13" t="s">
        <v>10423</v>
      </c>
      <c r="F1531" s="13" t="str">
        <f>RIGHT(Table1[[#This Row],[Released]],4)</f>
        <v>2021</v>
      </c>
      <c r="G1531" t="s">
        <v>134</v>
      </c>
      <c r="H1531" t="s">
        <v>13</v>
      </c>
      <c r="I1531">
        <v>7</v>
      </c>
    </row>
    <row r="1532" spans="1:9">
      <c r="A1532">
        <v>2215390</v>
      </c>
      <c r="B1532" t="s">
        <v>10495</v>
      </c>
      <c r="C1532" t="s">
        <v>1199</v>
      </c>
      <c r="D1532" t="s">
        <v>1200</v>
      </c>
      <c r="E1532" s="13" t="s">
        <v>3247</v>
      </c>
      <c r="F1532" s="13" t="str">
        <f>RIGHT(Table1[[#This Row],[Released]],4)</f>
        <v>2025</v>
      </c>
      <c r="G1532" t="s">
        <v>142</v>
      </c>
      <c r="H1532" t="s">
        <v>13</v>
      </c>
      <c r="I1532">
        <v>7</v>
      </c>
    </row>
    <row r="1533" spans="1:9">
      <c r="A1533">
        <v>388090</v>
      </c>
      <c r="B1533" t="s">
        <v>12601</v>
      </c>
      <c r="C1533" t="s">
        <v>12602</v>
      </c>
      <c r="D1533" t="s">
        <v>12602</v>
      </c>
      <c r="E1533" s="13" t="s">
        <v>12603</v>
      </c>
      <c r="F1533" s="13" t="str">
        <f>RIGHT(Table1[[#This Row],[Released]],4)</f>
        <v>2015</v>
      </c>
      <c r="G1533" t="s">
        <v>123</v>
      </c>
      <c r="H1533" t="s">
        <v>13</v>
      </c>
      <c r="I1533">
        <v>7</v>
      </c>
    </row>
    <row r="1534" spans="1:9">
      <c r="A1534">
        <v>319510</v>
      </c>
      <c r="B1534" t="s">
        <v>13915</v>
      </c>
      <c r="C1534" t="s">
        <v>12602</v>
      </c>
      <c r="D1534" t="s">
        <v>12602</v>
      </c>
      <c r="E1534" s="13" t="s">
        <v>723</v>
      </c>
      <c r="F1534" s="13" t="str">
        <f>RIGHT(Table1[[#This Row],[Released]],4)</f>
        <v>2014</v>
      </c>
      <c r="G1534" t="s">
        <v>22</v>
      </c>
      <c r="H1534" t="s">
        <v>22</v>
      </c>
      <c r="I1534" t="s">
        <v>23</v>
      </c>
    </row>
    <row r="1535" spans="1:9">
      <c r="A1535">
        <v>1677740</v>
      </c>
      <c r="B1535" t="s">
        <v>11335</v>
      </c>
      <c r="C1535" t="s">
        <v>11336</v>
      </c>
      <c r="D1535" t="s">
        <v>11336</v>
      </c>
      <c r="E1535" s="13" t="s">
        <v>4377</v>
      </c>
      <c r="F1535" s="13" t="str">
        <f>RIGHT(Table1[[#This Row],[Released]],4)</f>
        <v>2021</v>
      </c>
      <c r="G1535" t="s">
        <v>11337</v>
      </c>
      <c r="H1535" t="s">
        <v>32</v>
      </c>
      <c r="I1535">
        <v>5</v>
      </c>
    </row>
    <row r="1536" spans="1:9">
      <c r="A1536">
        <v>2894960</v>
      </c>
      <c r="B1536" t="s">
        <v>10409</v>
      </c>
      <c r="C1536" t="s">
        <v>10410</v>
      </c>
      <c r="D1536" t="s">
        <v>10410</v>
      </c>
      <c r="E1536" s="13" t="s">
        <v>10411</v>
      </c>
      <c r="F1536" s="13" t="str">
        <f>RIGHT(Table1[[#This Row],[Released]],4)</f>
        <v>2024</v>
      </c>
      <c r="G1536" t="s">
        <v>539</v>
      </c>
      <c r="H1536" t="s">
        <v>13</v>
      </c>
      <c r="I1536">
        <v>7</v>
      </c>
    </row>
    <row r="1537" spans="1:9">
      <c r="A1537">
        <v>3408110</v>
      </c>
      <c r="B1537" t="s">
        <v>11515</v>
      </c>
      <c r="C1537" t="s">
        <v>11516</v>
      </c>
      <c r="D1537" t="s">
        <v>11517</v>
      </c>
      <c r="E1537" s="13" t="s">
        <v>11518</v>
      </c>
      <c r="F1537" s="13" t="str">
        <f>RIGHT(Table1[[#This Row],[Released]],4)</f>
        <v>2025</v>
      </c>
      <c r="G1537" t="s">
        <v>2819</v>
      </c>
      <c r="H1537" t="s">
        <v>41</v>
      </c>
      <c r="I1537">
        <v>4</v>
      </c>
    </row>
    <row r="1538" spans="1:9">
      <c r="A1538">
        <v>3205380</v>
      </c>
      <c r="B1538" t="s">
        <v>11876</v>
      </c>
      <c r="C1538" t="s">
        <v>11877</v>
      </c>
      <c r="D1538" t="s">
        <v>11878</v>
      </c>
      <c r="E1538" s="13" t="s">
        <v>9016</v>
      </c>
      <c r="F1538" s="13" t="str">
        <f>RIGHT(Table1[[#This Row],[Released]],4)</f>
        <v>2025</v>
      </c>
      <c r="G1538" t="s">
        <v>22</v>
      </c>
      <c r="H1538" t="s">
        <v>22</v>
      </c>
      <c r="I1538" t="s">
        <v>23</v>
      </c>
    </row>
    <row r="1539" spans="1:9">
      <c r="A1539">
        <v>2958790</v>
      </c>
      <c r="B1539" t="s">
        <v>11883</v>
      </c>
      <c r="C1539" t="s">
        <v>11884</v>
      </c>
      <c r="D1539" t="s">
        <v>11884</v>
      </c>
      <c r="E1539" s="13" t="s">
        <v>201</v>
      </c>
      <c r="F1539" s="13" t="str">
        <f>RIGHT(Table1[[#This Row],[Released]],4)</f>
        <v>2025</v>
      </c>
      <c r="G1539" t="s">
        <v>493</v>
      </c>
      <c r="H1539" t="s">
        <v>13</v>
      </c>
      <c r="I1539">
        <v>7</v>
      </c>
    </row>
    <row r="1540" spans="1:9">
      <c r="A1540">
        <v>858260</v>
      </c>
      <c r="B1540" t="s">
        <v>2343</v>
      </c>
      <c r="C1540" t="s">
        <v>2344</v>
      </c>
      <c r="D1540" t="s">
        <v>2344</v>
      </c>
      <c r="E1540" s="13" t="s">
        <v>2339</v>
      </c>
      <c r="F1540" s="13" t="str">
        <f>RIGHT(Table1[[#This Row],[Released]],4)</f>
        <v>2020</v>
      </c>
      <c r="G1540" t="s">
        <v>134</v>
      </c>
      <c r="H1540" t="s">
        <v>13</v>
      </c>
      <c r="I1540">
        <v>7</v>
      </c>
    </row>
    <row r="1541" spans="1:9">
      <c r="A1541">
        <v>1499120</v>
      </c>
      <c r="B1541" t="s">
        <v>2361</v>
      </c>
      <c r="C1541" t="s">
        <v>2344</v>
      </c>
      <c r="D1541" t="s">
        <v>2344</v>
      </c>
      <c r="E1541" s="13" t="s">
        <v>1309</v>
      </c>
      <c r="F1541" s="13" t="str">
        <f>RIGHT(Table1[[#This Row],[Released]],4)</f>
        <v>2021</v>
      </c>
      <c r="G1541" t="s">
        <v>549</v>
      </c>
      <c r="H1541" t="s">
        <v>36</v>
      </c>
      <c r="I1541">
        <v>8</v>
      </c>
    </row>
    <row r="1542" spans="1:9">
      <c r="A1542">
        <v>587430</v>
      </c>
      <c r="B1542" t="s">
        <v>3645</v>
      </c>
      <c r="C1542" t="s">
        <v>2344</v>
      </c>
      <c r="D1542" t="s">
        <v>2344</v>
      </c>
      <c r="E1542" s="13" t="s">
        <v>3646</v>
      </c>
      <c r="F1542" s="13" t="str">
        <f>RIGHT(Table1[[#This Row],[Released]],4)</f>
        <v>2017</v>
      </c>
      <c r="G1542" t="s">
        <v>549</v>
      </c>
      <c r="H1542" t="s">
        <v>13</v>
      </c>
      <c r="I1542">
        <v>7</v>
      </c>
    </row>
    <row r="1543" spans="1:9">
      <c r="A1543">
        <v>2296380</v>
      </c>
      <c r="B1543" t="s">
        <v>5928</v>
      </c>
      <c r="C1543" t="s">
        <v>2344</v>
      </c>
      <c r="D1543" t="s">
        <v>2344</v>
      </c>
      <c r="E1543" s="13" t="s">
        <v>5929</v>
      </c>
      <c r="F1543" s="13" t="str">
        <f>RIGHT(Table1[[#This Row],[Released]],4)</f>
        <v>2023</v>
      </c>
      <c r="G1543" t="s">
        <v>3463</v>
      </c>
      <c r="H1543" t="s">
        <v>41</v>
      </c>
      <c r="I1543">
        <v>4</v>
      </c>
    </row>
    <row r="1544" spans="1:9">
      <c r="A1544">
        <v>695330</v>
      </c>
      <c r="B1544" t="s">
        <v>8730</v>
      </c>
      <c r="C1544" t="s">
        <v>8731</v>
      </c>
      <c r="D1544" t="s">
        <v>8731</v>
      </c>
      <c r="E1544" s="13" t="s">
        <v>4110</v>
      </c>
      <c r="F1544" s="13" t="str">
        <f>RIGHT(Table1[[#This Row],[Released]],4)</f>
        <v>2023</v>
      </c>
      <c r="G1544" t="s">
        <v>619</v>
      </c>
      <c r="H1544" t="s">
        <v>13</v>
      </c>
      <c r="I1544">
        <v>7</v>
      </c>
    </row>
    <row r="1545" spans="1:9">
      <c r="A1545">
        <v>1869270</v>
      </c>
      <c r="B1545" t="s">
        <v>13786</v>
      </c>
      <c r="C1545" t="s">
        <v>13787</v>
      </c>
      <c r="D1545" t="s">
        <v>13788</v>
      </c>
      <c r="E1545" s="13" t="s">
        <v>5407</v>
      </c>
      <c r="F1545" s="13" t="str">
        <f>RIGHT(Table1[[#This Row],[Released]],4)</f>
        <v>2024</v>
      </c>
      <c r="G1545" t="s">
        <v>49</v>
      </c>
      <c r="H1545" t="s">
        <v>13</v>
      </c>
      <c r="I1545">
        <v>7</v>
      </c>
    </row>
    <row r="1546" spans="1:9">
      <c r="A1546">
        <v>1797610</v>
      </c>
      <c r="B1546" t="s">
        <v>12797</v>
      </c>
      <c r="C1546" t="s">
        <v>12798</v>
      </c>
      <c r="D1546" t="s">
        <v>12798</v>
      </c>
      <c r="E1546" s="13" t="s">
        <v>11823</v>
      </c>
      <c r="F1546" s="13" t="str">
        <f>RIGHT(Table1[[#This Row],[Released]],4)</f>
        <v>2021</v>
      </c>
      <c r="G1546" t="s">
        <v>11310</v>
      </c>
      <c r="H1546" t="s">
        <v>41</v>
      </c>
      <c r="I1546">
        <v>4</v>
      </c>
    </row>
    <row r="1547" spans="1:9">
      <c r="A1547">
        <v>1307090</v>
      </c>
      <c r="B1547" t="s">
        <v>12799</v>
      </c>
      <c r="C1547" t="s">
        <v>12798</v>
      </c>
      <c r="D1547" t="s">
        <v>12798</v>
      </c>
      <c r="E1547" s="13" t="s">
        <v>12800</v>
      </c>
      <c r="F1547" s="13" t="str">
        <f>RIGHT(Table1[[#This Row],[Released]],4)</f>
        <v>2020</v>
      </c>
      <c r="G1547" t="s">
        <v>11310</v>
      </c>
      <c r="H1547" t="s">
        <v>32</v>
      </c>
      <c r="I1547">
        <v>5</v>
      </c>
    </row>
    <row r="1548" spans="1:9">
      <c r="A1548">
        <v>1390350</v>
      </c>
      <c r="B1548" t="s">
        <v>8593</v>
      </c>
      <c r="C1548" t="s">
        <v>8594</v>
      </c>
      <c r="D1548" t="s">
        <v>8594</v>
      </c>
      <c r="E1548" s="13" t="s">
        <v>2225</v>
      </c>
      <c r="F1548" s="13" t="str">
        <f>RIGHT(Table1[[#This Row],[Released]],4)</f>
        <v>2021</v>
      </c>
      <c r="G1548" t="s">
        <v>134</v>
      </c>
      <c r="H1548" t="s">
        <v>13</v>
      </c>
      <c r="I1548">
        <v>7</v>
      </c>
    </row>
    <row r="1549" spans="1:9">
      <c r="A1549">
        <v>908520</v>
      </c>
      <c r="B1549" t="s">
        <v>13745</v>
      </c>
      <c r="C1549" t="s">
        <v>13746</v>
      </c>
      <c r="D1549" t="s">
        <v>13746</v>
      </c>
      <c r="E1549" s="13" t="s">
        <v>13747</v>
      </c>
      <c r="F1549" s="13" t="str">
        <f>RIGHT(Table1[[#This Row],[Released]],4)</f>
        <v>2018</v>
      </c>
      <c r="G1549" t="s">
        <v>13015</v>
      </c>
      <c r="H1549" t="s">
        <v>13</v>
      </c>
      <c r="I1549">
        <v>7</v>
      </c>
    </row>
    <row r="1550" spans="1:9">
      <c r="A1550">
        <v>2318310</v>
      </c>
      <c r="B1550" t="s">
        <v>10937</v>
      </c>
      <c r="C1550" t="s">
        <v>10938</v>
      </c>
      <c r="D1550" t="s">
        <v>10931</v>
      </c>
      <c r="E1550" s="13" t="s">
        <v>5009</v>
      </c>
      <c r="F1550" s="13" t="str">
        <f>RIGHT(Table1[[#This Row],[Released]],4)</f>
        <v>2023</v>
      </c>
      <c r="G1550" t="s">
        <v>3719</v>
      </c>
      <c r="H1550" t="s">
        <v>13</v>
      </c>
      <c r="I1550">
        <v>7</v>
      </c>
    </row>
    <row r="1551" spans="1:9">
      <c r="A1551">
        <v>1443200</v>
      </c>
      <c r="B1551" t="s">
        <v>10930</v>
      </c>
      <c r="C1551" t="s">
        <v>10931</v>
      </c>
      <c r="D1551" t="s">
        <v>10931</v>
      </c>
      <c r="E1551" s="13" t="s">
        <v>5279</v>
      </c>
      <c r="F1551" s="13" t="str">
        <f>RIGHT(Table1[[#This Row],[Released]],4)</f>
        <v>2021</v>
      </c>
      <c r="G1551" t="s">
        <v>3719</v>
      </c>
      <c r="H1551" t="s">
        <v>13</v>
      </c>
      <c r="I1551">
        <v>7</v>
      </c>
    </row>
    <row r="1552" spans="1:9">
      <c r="A1552">
        <v>2328750</v>
      </c>
      <c r="B1552" t="s">
        <v>11524</v>
      </c>
      <c r="C1552" t="s">
        <v>11525</v>
      </c>
      <c r="D1552" t="s">
        <v>11526</v>
      </c>
      <c r="E1552" s="13" t="s">
        <v>1351</v>
      </c>
      <c r="F1552" s="13" t="str">
        <f>RIGHT(Table1[[#This Row],[Released]],4)</f>
        <v>2023</v>
      </c>
      <c r="G1552" t="s">
        <v>11527</v>
      </c>
      <c r="H1552" t="s">
        <v>13</v>
      </c>
      <c r="I1552">
        <v>7</v>
      </c>
    </row>
    <row r="1553" spans="1:9">
      <c r="A1553">
        <v>1822450</v>
      </c>
      <c r="B1553" t="s">
        <v>8522</v>
      </c>
      <c r="C1553" t="s">
        <v>8523</v>
      </c>
      <c r="D1553" t="s">
        <v>8523</v>
      </c>
      <c r="E1553" s="13" t="s">
        <v>6761</v>
      </c>
      <c r="F1553" s="13" t="str">
        <f>RIGHT(Table1[[#This Row],[Released]],4)</f>
        <v>2021</v>
      </c>
      <c r="G1553" t="s">
        <v>1213</v>
      </c>
      <c r="H1553" t="s">
        <v>13</v>
      </c>
      <c r="I1553">
        <v>7</v>
      </c>
    </row>
    <row r="1554" spans="1:9">
      <c r="A1554">
        <v>378760</v>
      </c>
      <c r="B1554" t="s">
        <v>9146</v>
      </c>
      <c r="C1554" t="s">
        <v>9147</v>
      </c>
      <c r="D1554" t="s">
        <v>9147</v>
      </c>
      <c r="E1554" s="13" t="s">
        <v>5148</v>
      </c>
      <c r="F1554" s="13" t="str">
        <f>RIGHT(Table1[[#This Row],[Released]],4)</f>
        <v>2023</v>
      </c>
      <c r="G1554" t="s">
        <v>4673</v>
      </c>
      <c r="H1554" t="s">
        <v>13</v>
      </c>
      <c r="I1554">
        <v>7</v>
      </c>
    </row>
    <row r="1555" spans="1:9">
      <c r="A1555">
        <v>2154270</v>
      </c>
      <c r="B1555" t="s">
        <v>13408</v>
      </c>
      <c r="C1555" t="s">
        <v>9147</v>
      </c>
      <c r="D1555" t="s">
        <v>9147</v>
      </c>
      <c r="E1555" s="13" t="s">
        <v>1144</v>
      </c>
      <c r="F1555" s="13" t="str">
        <f>RIGHT(Table1[[#This Row],[Released]],4)</f>
        <v>2025</v>
      </c>
      <c r="G1555" t="s">
        <v>13409</v>
      </c>
      <c r="H1555" t="s">
        <v>918</v>
      </c>
      <c r="I1555">
        <v>2</v>
      </c>
    </row>
    <row r="1556" spans="1:9">
      <c r="A1556">
        <v>1754840</v>
      </c>
      <c r="B1556" t="s">
        <v>4184</v>
      </c>
      <c r="C1556" t="s">
        <v>4185</v>
      </c>
      <c r="D1556" t="s">
        <v>4185</v>
      </c>
      <c r="E1556" s="13" t="s">
        <v>4186</v>
      </c>
      <c r="F1556" s="13" t="str">
        <f>RIGHT(Table1[[#This Row],[Released]],4)</f>
        <v>2021</v>
      </c>
      <c r="G1556" t="s">
        <v>2819</v>
      </c>
      <c r="H1556" t="s">
        <v>13</v>
      </c>
      <c r="I1556">
        <v>7</v>
      </c>
    </row>
    <row r="1557" spans="1:9">
      <c r="A1557">
        <v>227860</v>
      </c>
      <c r="B1557" t="s">
        <v>6293</v>
      </c>
      <c r="C1557" t="s">
        <v>6294</v>
      </c>
      <c r="D1557" t="s">
        <v>6294</v>
      </c>
      <c r="E1557" s="13" t="s">
        <v>4107</v>
      </c>
      <c r="F1557" s="13" t="str">
        <f>RIGHT(Table1[[#This Row],[Released]],4)</f>
        <v>2017</v>
      </c>
      <c r="G1557" t="s">
        <v>3141</v>
      </c>
      <c r="H1557" t="s">
        <v>41</v>
      </c>
      <c r="I1557">
        <v>4</v>
      </c>
    </row>
    <row r="1558" spans="1:9">
      <c r="A1558">
        <v>719890</v>
      </c>
      <c r="B1558" t="s">
        <v>6076</v>
      </c>
      <c r="C1558" t="s">
        <v>6077</v>
      </c>
      <c r="D1558" t="s">
        <v>6077</v>
      </c>
      <c r="E1558" s="13" t="s">
        <v>6078</v>
      </c>
      <c r="F1558" s="13" t="str">
        <f>RIGHT(Table1[[#This Row],[Released]],4)</f>
        <v>2018</v>
      </c>
      <c r="G1558" t="s">
        <v>6079</v>
      </c>
      <c r="H1558" t="s">
        <v>41</v>
      </c>
      <c r="I1558">
        <v>4</v>
      </c>
    </row>
    <row r="1559" spans="1:9">
      <c r="A1559">
        <v>2430730</v>
      </c>
      <c r="B1559" t="s">
        <v>12889</v>
      </c>
      <c r="C1559" t="s">
        <v>12890</v>
      </c>
      <c r="D1559" t="s">
        <v>12891</v>
      </c>
      <c r="E1559" s="13" t="s">
        <v>5311</v>
      </c>
      <c r="F1559" s="13" t="str">
        <f>RIGHT(Table1[[#This Row],[Released]],4)</f>
        <v>2023</v>
      </c>
      <c r="G1559" t="s">
        <v>2819</v>
      </c>
      <c r="H1559" t="s">
        <v>13</v>
      </c>
      <c r="I1559">
        <v>7</v>
      </c>
    </row>
    <row r="1560" spans="1:9">
      <c r="A1560">
        <v>857320</v>
      </c>
      <c r="B1560" t="s">
        <v>8288</v>
      </c>
      <c r="C1560" t="s">
        <v>8289</v>
      </c>
      <c r="D1560" t="s">
        <v>8289</v>
      </c>
      <c r="E1560" s="13" t="s">
        <v>8290</v>
      </c>
      <c r="F1560" s="13" t="str">
        <f>RIGHT(Table1[[#This Row],[Released]],4)</f>
        <v>2018</v>
      </c>
      <c r="G1560" t="s">
        <v>8291</v>
      </c>
      <c r="H1560" t="s">
        <v>13</v>
      </c>
      <c r="I1560">
        <v>7</v>
      </c>
    </row>
    <row r="1561" spans="1:9">
      <c r="A1561">
        <v>1520370</v>
      </c>
      <c r="B1561" t="s">
        <v>11548</v>
      </c>
      <c r="C1561" t="s">
        <v>11549</v>
      </c>
      <c r="D1561" t="s">
        <v>11549</v>
      </c>
      <c r="E1561" s="13" t="s">
        <v>10423</v>
      </c>
      <c r="F1561" s="13" t="str">
        <f>RIGHT(Table1[[#This Row],[Released]],4)</f>
        <v>2021</v>
      </c>
      <c r="G1561" t="s">
        <v>1939</v>
      </c>
      <c r="H1561" t="s">
        <v>36</v>
      </c>
      <c r="I1561">
        <v>8</v>
      </c>
    </row>
    <row r="1562" spans="1:9">
      <c r="A1562">
        <v>1560250</v>
      </c>
      <c r="B1562" t="s">
        <v>13870</v>
      </c>
      <c r="C1562" t="s">
        <v>13871</v>
      </c>
      <c r="D1562" t="s">
        <v>13871</v>
      </c>
      <c r="E1562" s="13" t="s">
        <v>5684</v>
      </c>
      <c r="F1562" s="13" t="str">
        <f>RIGHT(Table1[[#This Row],[Released]],4)</f>
        <v>2023</v>
      </c>
      <c r="G1562" t="s">
        <v>13872</v>
      </c>
      <c r="H1562" t="s">
        <v>13</v>
      </c>
      <c r="I1562">
        <v>7</v>
      </c>
    </row>
    <row r="1563" spans="1:9">
      <c r="A1563">
        <v>761890</v>
      </c>
      <c r="B1563" t="s">
        <v>7021</v>
      </c>
      <c r="C1563" t="s">
        <v>7022</v>
      </c>
      <c r="D1563" t="s">
        <v>7022</v>
      </c>
      <c r="E1563" s="13" t="s">
        <v>7023</v>
      </c>
      <c r="F1563" s="13" t="str">
        <f>RIGHT(Table1[[#This Row],[Released]],4)</f>
        <v>2017</v>
      </c>
      <c r="G1563" t="s">
        <v>1265</v>
      </c>
      <c r="H1563" t="s">
        <v>32</v>
      </c>
      <c r="I1563">
        <v>5</v>
      </c>
    </row>
    <row r="1564" spans="1:9">
      <c r="A1564">
        <v>2285150</v>
      </c>
      <c r="B1564" t="s">
        <v>7177</v>
      </c>
      <c r="C1564" t="s">
        <v>7178</v>
      </c>
      <c r="D1564" t="s">
        <v>7178</v>
      </c>
      <c r="E1564" s="13" t="s">
        <v>7179</v>
      </c>
      <c r="F1564" s="13" t="str">
        <f>RIGHT(Table1[[#This Row],[Released]],4)</f>
        <v>2023</v>
      </c>
      <c r="G1564" t="s">
        <v>6048</v>
      </c>
      <c r="H1564" t="s">
        <v>32</v>
      </c>
      <c r="I1564">
        <v>5</v>
      </c>
    </row>
    <row r="1565" spans="1:9">
      <c r="A1565">
        <v>1117090</v>
      </c>
      <c r="B1565" t="s">
        <v>12285</v>
      </c>
      <c r="C1565" t="s">
        <v>12286</v>
      </c>
      <c r="D1565" t="s">
        <v>12286</v>
      </c>
      <c r="E1565" s="13" t="s">
        <v>1402</v>
      </c>
      <c r="F1565" s="13" t="str">
        <f>RIGHT(Table1[[#This Row],[Released]],4)</f>
        <v>2023</v>
      </c>
      <c r="G1565" t="s">
        <v>1314</v>
      </c>
      <c r="H1565" t="s">
        <v>13</v>
      </c>
      <c r="I1565">
        <v>7</v>
      </c>
    </row>
    <row r="1566" spans="1:9">
      <c r="A1566">
        <v>368370</v>
      </c>
      <c r="B1566" t="s">
        <v>9072</v>
      </c>
      <c r="C1566" t="s">
        <v>9073</v>
      </c>
      <c r="D1566" t="s">
        <v>9073</v>
      </c>
      <c r="E1566" s="13" t="s">
        <v>9074</v>
      </c>
      <c r="F1566" s="13" t="str">
        <f>RIGHT(Table1[[#This Row],[Released]],4)</f>
        <v>2015</v>
      </c>
      <c r="G1566" t="s">
        <v>1575</v>
      </c>
      <c r="H1566" t="s">
        <v>13</v>
      </c>
      <c r="I1566">
        <v>7</v>
      </c>
    </row>
    <row r="1567" spans="1:9">
      <c r="A1567">
        <v>896030</v>
      </c>
      <c r="B1567" t="s">
        <v>2958</v>
      </c>
      <c r="C1567" t="s">
        <v>2959</v>
      </c>
      <c r="D1567" t="s">
        <v>2960</v>
      </c>
      <c r="E1567" s="13" t="s">
        <v>2961</v>
      </c>
      <c r="F1567" s="13" t="str">
        <f>RIGHT(Table1[[#This Row],[Released]],4)</f>
        <v>2018</v>
      </c>
      <c r="G1567" t="s">
        <v>1221</v>
      </c>
      <c r="H1567" t="s">
        <v>32</v>
      </c>
      <c r="I1567">
        <v>5</v>
      </c>
    </row>
    <row r="1568" spans="1:9">
      <c r="A1568">
        <v>844920</v>
      </c>
      <c r="B1568" t="s">
        <v>3302</v>
      </c>
      <c r="C1568" t="s">
        <v>2959</v>
      </c>
      <c r="D1568" t="s">
        <v>2960</v>
      </c>
      <c r="E1568" s="13" t="s">
        <v>3303</v>
      </c>
      <c r="F1568" s="13" t="str">
        <f>RIGHT(Table1[[#This Row],[Released]],4)</f>
        <v>2018</v>
      </c>
      <c r="G1568" t="s">
        <v>619</v>
      </c>
      <c r="H1568" t="s">
        <v>13</v>
      </c>
      <c r="I1568">
        <v>7</v>
      </c>
    </row>
    <row r="1569" spans="1:9">
      <c r="A1569">
        <v>598700</v>
      </c>
      <c r="B1569" t="s">
        <v>8945</v>
      </c>
      <c r="C1569" t="s">
        <v>2959</v>
      </c>
      <c r="D1569" t="s">
        <v>8946</v>
      </c>
      <c r="E1569" s="13" t="s">
        <v>8947</v>
      </c>
      <c r="F1569" s="13" t="str">
        <f>RIGHT(Table1[[#This Row],[Released]],4)</f>
        <v>2018</v>
      </c>
      <c r="G1569" t="s">
        <v>66</v>
      </c>
      <c r="H1569" t="s">
        <v>13</v>
      </c>
      <c r="I1569">
        <v>7</v>
      </c>
    </row>
    <row r="1570" spans="1:9">
      <c r="A1570">
        <v>1377360</v>
      </c>
      <c r="B1570" t="s">
        <v>10385</v>
      </c>
      <c r="C1570" t="s">
        <v>2959</v>
      </c>
      <c r="D1570" t="s">
        <v>10386</v>
      </c>
      <c r="E1570" s="13" t="s">
        <v>7372</v>
      </c>
      <c r="F1570" s="13" t="str">
        <f>RIGHT(Table1[[#This Row],[Released]],4)</f>
        <v>2020</v>
      </c>
      <c r="G1570" t="s">
        <v>127</v>
      </c>
      <c r="H1570" t="s">
        <v>13</v>
      </c>
      <c r="I1570">
        <v>7</v>
      </c>
    </row>
    <row r="1571" spans="1:9">
      <c r="A1571">
        <v>2532050</v>
      </c>
      <c r="B1571" t="s">
        <v>10907</v>
      </c>
      <c r="C1571" t="s">
        <v>2959</v>
      </c>
      <c r="D1571" t="s">
        <v>10386</v>
      </c>
      <c r="E1571" s="13" t="s">
        <v>1927</v>
      </c>
      <c r="F1571" s="13" t="str">
        <f>RIGHT(Table1[[#This Row],[Released]],4)</f>
        <v>2023</v>
      </c>
      <c r="G1571" t="s">
        <v>127</v>
      </c>
      <c r="H1571" t="s">
        <v>13</v>
      </c>
      <c r="I1571">
        <v>7</v>
      </c>
    </row>
    <row r="1572" spans="1:9">
      <c r="A1572">
        <v>668630</v>
      </c>
      <c r="B1572" t="s">
        <v>12022</v>
      </c>
      <c r="C1572" t="s">
        <v>2959</v>
      </c>
      <c r="D1572" t="s">
        <v>12023</v>
      </c>
      <c r="E1572" s="13" t="s">
        <v>8287</v>
      </c>
      <c r="F1572" s="13" t="str">
        <f>RIGHT(Table1[[#This Row],[Released]],4)</f>
        <v>2017</v>
      </c>
      <c r="G1572" t="s">
        <v>619</v>
      </c>
      <c r="H1572" t="s">
        <v>32</v>
      </c>
      <c r="I1572">
        <v>5</v>
      </c>
    </row>
    <row r="1573" spans="1:9">
      <c r="A1573">
        <v>662960</v>
      </c>
      <c r="B1573" t="s">
        <v>12067</v>
      </c>
      <c r="C1573" t="s">
        <v>2959</v>
      </c>
      <c r="D1573" t="s">
        <v>12068</v>
      </c>
      <c r="E1573" s="13" t="s">
        <v>5122</v>
      </c>
      <c r="F1573" s="13" t="str">
        <f>RIGHT(Table1[[#This Row],[Released]],4)</f>
        <v>2020</v>
      </c>
      <c r="G1573" t="s">
        <v>66</v>
      </c>
      <c r="H1573" t="s">
        <v>41</v>
      </c>
      <c r="I1573">
        <v>4</v>
      </c>
    </row>
    <row r="1574" spans="1:9">
      <c r="A1574">
        <v>943980</v>
      </c>
      <c r="B1574" t="s">
        <v>12160</v>
      </c>
      <c r="C1574" t="s">
        <v>2959</v>
      </c>
      <c r="D1574" t="s">
        <v>12161</v>
      </c>
      <c r="E1574" s="13" t="s">
        <v>8944</v>
      </c>
      <c r="F1574" s="13" t="str">
        <f>RIGHT(Table1[[#This Row],[Released]],4)</f>
        <v>2019</v>
      </c>
      <c r="G1574" t="s">
        <v>493</v>
      </c>
      <c r="H1574" t="s">
        <v>13</v>
      </c>
      <c r="I1574">
        <v>7</v>
      </c>
    </row>
    <row r="1575" spans="1:9">
      <c r="A1575">
        <v>844930</v>
      </c>
      <c r="B1575" t="s">
        <v>13835</v>
      </c>
      <c r="C1575" t="s">
        <v>2959</v>
      </c>
      <c r="D1575" t="s">
        <v>10386</v>
      </c>
      <c r="E1575" s="13" t="s">
        <v>5366</v>
      </c>
      <c r="F1575" s="13" t="str">
        <f>RIGHT(Table1[[#This Row],[Released]],4)</f>
        <v>2018</v>
      </c>
      <c r="G1575" t="s">
        <v>127</v>
      </c>
      <c r="H1575" t="s">
        <v>13</v>
      </c>
      <c r="I1575">
        <v>7</v>
      </c>
    </row>
    <row r="1576" spans="1:9">
      <c r="A1576">
        <v>925470</v>
      </c>
      <c r="B1576" t="s">
        <v>13844</v>
      </c>
      <c r="C1576" t="s">
        <v>2959</v>
      </c>
      <c r="D1576" t="s">
        <v>12161</v>
      </c>
      <c r="E1576" s="13" t="s">
        <v>4653</v>
      </c>
      <c r="F1576" s="13" t="str">
        <f>RIGHT(Table1[[#This Row],[Released]],4)</f>
        <v>2019</v>
      </c>
      <c r="G1576" t="s">
        <v>493</v>
      </c>
      <c r="H1576" t="s">
        <v>13</v>
      </c>
      <c r="I1576">
        <v>7</v>
      </c>
    </row>
    <row r="1577" spans="1:9">
      <c r="A1577">
        <v>1038740</v>
      </c>
      <c r="B1577" t="s">
        <v>13850</v>
      </c>
      <c r="C1577" t="s">
        <v>2959</v>
      </c>
      <c r="D1577" t="s">
        <v>10386</v>
      </c>
      <c r="E1577" s="13" t="s">
        <v>11400</v>
      </c>
      <c r="F1577" s="13" t="str">
        <f>RIGHT(Table1[[#This Row],[Released]],4)</f>
        <v>2019</v>
      </c>
      <c r="G1577" t="s">
        <v>127</v>
      </c>
      <c r="H1577" t="s">
        <v>13</v>
      </c>
      <c r="I1577">
        <v>7</v>
      </c>
    </row>
    <row r="1578" spans="1:9">
      <c r="A1578">
        <v>1421250</v>
      </c>
      <c r="B1578" t="s">
        <v>7986</v>
      </c>
      <c r="C1578" t="s">
        <v>7987</v>
      </c>
      <c r="D1578" t="s">
        <v>7988</v>
      </c>
      <c r="E1578" s="13" t="s">
        <v>7989</v>
      </c>
      <c r="F1578" s="13" t="str">
        <f>RIGHT(Table1[[#This Row],[Released]],4)</f>
        <v>2021</v>
      </c>
      <c r="G1578" t="s">
        <v>22</v>
      </c>
      <c r="H1578" t="s">
        <v>22</v>
      </c>
      <c r="I1578" t="s">
        <v>23</v>
      </c>
    </row>
    <row r="1579" spans="1:9">
      <c r="A1579">
        <v>3304770</v>
      </c>
      <c r="B1579" t="s">
        <v>11054</v>
      </c>
      <c r="C1579" t="s">
        <v>11055</v>
      </c>
      <c r="D1579" t="s">
        <v>11056</v>
      </c>
      <c r="E1579" s="13" t="s">
        <v>1950</v>
      </c>
      <c r="F1579" s="13" t="str">
        <f>RIGHT(Table1[[#This Row],[Released]],4)</f>
        <v>2025</v>
      </c>
      <c r="G1579" t="s">
        <v>471</v>
      </c>
      <c r="H1579" t="s">
        <v>13</v>
      </c>
      <c r="I1579">
        <v>7</v>
      </c>
    </row>
    <row r="1580" spans="1:9">
      <c r="A1580">
        <v>2908950</v>
      </c>
      <c r="B1580" t="s">
        <v>11974</v>
      </c>
      <c r="C1580" t="s">
        <v>11055</v>
      </c>
      <c r="D1580" t="s">
        <v>11975</v>
      </c>
      <c r="E1580" s="13" t="s">
        <v>4780</v>
      </c>
      <c r="F1580" s="13" t="str">
        <f>RIGHT(Table1[[#This Row],[Released]],4)</f>
        <v>2024</v>
      </c>
      <c r="G1580" t="s">
        <v>22</v>
      </c>
      <c r="H1580" t="s">
        <v>22</v>
      </c>
      <c r="I1580" t="s">
        <v>23</v>
      </c>
    </row>
    <row r="1581" spans="1:9">
      <c r="A1581">
        <v>594330</v>
      </c>
      <c r="B1581" t="s">
        <v>6218</v>
      </c>
      <c r="C1581" t="s">
        <v>6219</v>
      </c>
      <c r="D1581" t="s">
        <v>6219</v>
      </c>
      <c r="E1581" s="13" t="s">
        <v>6220</v>
      </c>
      <c r="F1581" s="13" t="str">
        <f>RIGHT(Table1[[#This Row],[Released]],4)</f>
        <v>2020</v>
      </c>
      <c r="G1581" t="s">
        <v>22</v>
      </c>
      <c r="H1581" t="s">
        <v>22</v>
      </c>
      <c r="I1581" t="s">
        <v>23</v>
      </c>
    </row>
    <row r="1582" spans="1:9">
      <c r="A1582">
        <v>459820</v>
      </c>
      <c r="B1582" t="s">
        <v>12103</v>
      </c>
      <c r="C1582" t="s">
        <v>12104</v>
      </c>
      <c r="D1582" t="s">
        <v>12104</v>
      </c>
      <c r="E1582" s="13" t="s">
        <v>10314</v>
      </c>
      <c r="F1582" s="13" t="str">
        <f>RIGHT(Table1[[#This Row],[Released]],4)</f>
        <v>2016</v>
      </c>
      <c r="G1582" t="s">
        <v>1670</v>
      </c>
      <c r="H1582" t="s">
        <v>13</v>
      </c>
      <c r="I1582">
        <v>7</v>
      </c>
    </row>
    <row r="1583" spans="1:9">
      <c r="A1583">
        <v>777130</v>
      </c>
      <c r="B1583" t="s">
        <v>12110</v>
      </c>
      <c r="C1583" t="s">
        <v>12104</v>
      </c>
      <c r="D1583" t="s">
        <v>12104</v>
      </c>
      <c r="E1583" s="13" t="s">
        <v>12111</v>
      </c>
      <c r="F1583" s="13" t="str">
        <f>RIGHT(Table1[[#This Row],[Released]],4)</f>
        <v>2019</v>
      </c>
      <c r="G1583" t="s">
        <v>6932</v>
      </c>
      <c r="H1583" t="s">
        <v>13</v>
      </c>
      <c r="I1583">
        <v>7</v>
      </c>
    </row>
    <row r="1584" spans="1:9">
      <c r="A1584">
        <v>782250</v>
      </c>
      <c r="B1584" t="s">
        <v>12191</v>
      </c>
      <c r="C1584" t="s">
        <v>12104</v>
      </c>
      <c r="D1584" t="s">
        <v>12104</v>
      </c>
      <c r="E1584" s="13" t="s">
        <v>12192</v>
      </c>
      <c r="F1584" s="13" t="str">
        <f>RIGHT(Table1[[#This Row],[Released]],4)</f>
        <v>2023</v>
      </c>
      <c r="G1584" t="s">
        <v>3141</v>
      </c>
      <c r="H1584" t="s">
        <v>13</v>
      </c>
      <c r="I1584">
        <v>7</v>
      </c>
    </row>
    <row r="1585" spans="1:9">
      <c r="A1585">
        <v>1244090</v>
      </c>
      <c r="B1585" t="s">
        <v>6006</v>
      </c>
      <c r="C1585" t="s">
        <v>6007</v>
      </c>
      <c r="D1585" t="s">
        <v>6007</v>
      </c>
      <c r="E1585" s="13" t="s">
        <v>1962</v>
      </c>
      <c r="F1585" s="13" t="str">
        <f>RIGHT(Table1[[#This Row],[Released]],4)</f>
        <v>2023</v>
      </c>
      <c r="G1585" t="s">
        <v>22</v>
      </c>
      <c r="H1585" t="s">
        <v>22</v>
      </c>
      <c r="I1585" t="s">
        <v>23</v>
      </c>
    </row>
    <row r="1586" spans="1:9">
      <c r="A1586">
        <v>3362660</v>
      </c>
      <c r="B1586" t="s">
        <v>2612</v>
      </c>
      <c r="C1586" t="s">
        <v>2613</v>
      </c>
      <c r="D1586" t="s">
        <v>2613</v>
      </c>
      <c r="E1586" s="13" t="s">
        <v>916</v>
      </c>
      <c r="F1586" s="13" t="str">
        <f>RIGHT(Table1[[#This Row],[Released]],4)</f>
        <v>2025</v>
      </c>
      <c r="G1586" t="s">
        <v>436</v>
      </c>
      <c r="H1586" t="s">
        <v>41</v>
      </c>
      <c r="I1586">
        <v>4</v>
      </c>
    </row>
    <row r="1587" spans="1:9">
      <c r="A1587">
        <v>699130</v>
      </c>
      <c r="B1587" t="s">
        <v>6588</v>
      </c>
      <c r="C1587" t="s">
        <v>6589</v>
      </c>
      <c r="D1587" t="s">
        <v>6589</v>
      </c>
      <c r="E1587" s="13" t="s">
        <v>6590</v>
      </c>
      <c r="F1587" s="13" t="str">
        <f>RIGHT(Table1[[#This Row],[Released]],4)</f>
        <v>2021</v>
      </c>
      <c r="G1587" t="s">
        <v>12</v>
      </c>
      <c r="H1587" t="s">
        <v>13</v>
      </c>
      <c r="I1587">
        <v>7</v>
      </c>
    </row>
    <row r="1588" spans="1:9">
      <c r="A1588">
        <v>1471650</v>
      </c>
      <c r="B1588" t="s">
        <v>1069</v>
      </c>
      <c r="C1588" t="s">
        <v>1070</v>
      </c>
      <c r="D1588" t="s">
        <v>1071</v>
      </c>
      <c r="E1588" s="13" t="s">
        <v>922</v>
      </c>
      <c r="F1588" s="13" t="str">
        <f>RIGHT(Table1[[#This Row],[Released]],4)</f>
        <v>2025</v>
      </c>
      <c r="G1588" t="s">
        <v>134</v>
      </c>
      <c r="H1588" t="s">
        <v>13</v>
      </c>
      <c r="I1588">
        <v>7</v>
      </c>
    </row>
    <row r="1589" spans="1:9">
      <c r="A1589">
        <v>2233120</v>
      </c>
      <c r="B1589" t="s">
        <v>8760</v>
      </c>
      <c r="C1589" t="s">
        <v>1070</v>
      </c>
      <c r="D1589" t="s">
        <v>8761</v>
      </c>
      <c r="E1589" s="13" t="s">
        <v>4477</v>
      </c>
      <c r="F1589" s="13" t="str">
        <f>RIGHT(Table1[[#This Row],[Released]],4)</f>
        <v>2024</v>
      </c>
      <c r="G1589" t="s">
        <v>436</v>
      </c>
      <c r="H1589" t="s">
        <v>41</v>
      </c>
      <c r="I1589">
        <v>4</v>
      </c>
    </row>
    <row r="1590" spans="1:9">
      <c r="A1590">
        <v>1839940</v>
      </c>
      <c r="B1590" t="s">
        <v>12623</v>
      </c>
      <c r="C1590" t="s">
        <v>1070</v>
      </c>
      <c r="D1590" t="s">
        <v>12624</v>
      </c>
      <c r="E1590" s="13" t="s">
        <v>12625</v>
      </c>
      <c r="F1590" s="13" t="str">
        <f>RIGHT(Table1[[#This Row],[Released]],4)</f>
        <v>2022</v>
      </c>
      <c r="G1590" t="s">
        <v>4358</v>
      </c>
      <c r="H1590" t="s">
        <v>41</v>
      </c>
      <c r="I1590">
        <v>4</v>
      </c>
    </row>
    <row r="1591" spans="1:9">
      <c r="A1591">
        <v>2529770</v>
      </c>
      <c r="B1591" t="s">
        <v>11181</v>
      </c>
      <c r="C1591" t="s">
        <v>11182</v>
      </c>
      <c r="D1591" t="s">
        <v>11183</v>
      </c>
      <c r="E1591" s="13" t="s">
        <v>420</v>
      </c>
      <c r="F1591" s="13" t="str">
        <f>RIGHT(Table1[[#This Row],[Released]],4)</f>
        <v>2024</v>
      </c>
      <c r="G1591" t="s">
        <v>853</v>
      </c>
      <c r="H1591" t="s">
        <v>13</v>
      </c>
      <c r="I1591">
        <v>7</v>
      </c>
    </row>
    <row r="1592" spans="1:9">
      <c r="A1592">
        <v>842780</v>
      </c>
      <c r="B1592" t="s">
        <v>12869</v>
      </c>
      <c r="C1592" t="s">
        <v>12870</v>
      </c>
      <c r="D1592" t="s">
        <v>12871</v>
      </c>
      <c r="E1592" s="13" t="s">
        <v>12872</v>
      </c>
      <c r="F1592" s="13" t="str">
        <f>RIGHT(Table1[[#This Row],[Released]],4)</f>
        <v>2018</v>
      </c>
      <c r="G1592" t="s">
        <v>3141</v>
      </c>
      <c r="H1592" t="s">
        <v>13</v>
      </c>
      <c r="I1592">
        <v>7</v>
      </c>
    </row>
    <row r="1593" spans="1:9">
      <c r="A1593">
        <v>692890</v>
      </c>
      <c r="B1593" t="s">
        <v>6554</v>
      </c>
      <c r="C1593" t="s">
        <v>6555</v>
      </c>
      <c r="D1593" t="s">
        <v>6556</v>
      </c>
      <c r="E1593" s="13" t="s">
        <v>6557</v>
      </c>
      <c r="F1593" s="13" t="str">
        <f>RIGHT(Table1[[#This Row],[Released]],4)</f>
        <v>2023</v>
      </c>
      <c r="G1593" t="s">
        <v>49</v>
      </c>
      <c r="H1593" t="s">
        <v>13</v>
      </c>
      <c r="I1593">
        <v>7</v>
      </c>
    </row>
    <row r="1594" spans="1:9">
      <c r="A1594">
        <v>921780</v>
      </c>
      <c r="B1594" t="s">
        <v>2620</v>
      </c>
      <c r="C1594" t="s">
        <v>2621</v>
      </c>
      <c r="D1594" t="s">
        <v>2621</v>
      </c>
      <c r="E1594" s="13" t="s">
        <v>2622</v>
      </c>
      <c r="F1594" s="13" t="str">
        <f>RIGHT(Table1[[#This Row],[Released]],4)</f>
        <v>2018</v>
      </c>
      <c r="G1594" t="s">
        <v>134</v>
      </c>
      <c r="H1594" t="s">
        <v>41</v>
      </c>
      <c r="I1594">
        <v>4</v>
      </c>
    </row>
    <row r="1595" spans="1:9">
      <c r="A1595">
        <v>3208560</v>
      </c>
      <c r="B1595" t="s">
        <v>2644</v>
      </c>
      <c r="C1595" t="s">
        <v>2645</v>
      </c>
      <c r="D1595" t="s">
        <v>2645</v>
      </c>
      <c r="E1595" s="13" t="s">
        <v>2646</v>
      </c>
      <c r="F1595" s="13" t="str">
        <f>RIGHT(Table1[[#This Row],[Released]],4)</f>
        <v>2025</v>
      </c>
      <c r="G1595" t="s">
        <v>923</v>
      </c>
      <c r="H1595" t="s">
        <v>13</v>
      </c>
      <c r="I1595">
        <v>7</v>
      </c>
    </row>
    <row r="1596" spans="1:9">
      <c r="A1596">
        <v>524660</v>
      </c>
      <c r="B1596" t="s">
        <v>8315</v>
      </c>
      <c r="C1596" t="s">
        <v>8316</v>
      </c>
      <c r="D1596" t="s">
        <v>8316</v>
      </c>
      <c r="E1596" s="13" t="s">
        <v>8317</v>
      </c>
      <c r="F1596" s="13" t="str">
        <f>RIGHT(Table1[[#This Row],[Released]],4)</f>
        <v>2016</v>
      </c>
      <c r="G1596" t="s">
        <v>8318</v>
      </c>
      <c r="H1596" t="s">
        <v>32</v>
      </c>
      <c r="I1596">
        <v>5</v>
      </c>
    </row>
    <row r="1597" spans="1:9">
      <c r="A1597">
        <v>744190</v>
      </c>
      <c r="B1597" t="s">
        <v>605</v>
      </c>
      <c r="C1597" t="s">
        <v>606</v>
      </c>
      <c r="D1597" t="s">
        <v>606</v>
      </c>
      <c r="E1597" s="13" t="s">
        <v>607</v>
      </c>
      <c r="F1597" s="13" t="str">
        <f>RIGHT(Table1[[#This Row],[Released]],4)</f>
        <v>2018</v>
      </c>
      <c r="G1597" t="s">
        <v>539</v>
      </c>
      <c r="H1597" t="s">
        <v>13</v>
      </c>
      <c r="I1597">
        <v>7</v>
      </c>
    </row>
    <row r="1598" spans="1:9">
      <c r="A1598">
        <v>532110</v>
      </c>
      <c r="B1598" t="s">
        <v>608</v>
      </c>
      <c r="C1598" t="s">
        <v>606</v>
      </c>
      <c r="D1598" t="s">
        <v>606</v>
      </c>
      <c r="E1598" s="13" t="s">
        <v>609</v>
      </c>
      <c r="F1598" s="13" t="str">
        <f>RIGHT(Table1[[#This Row],[Released]],4)</f>
        <v>2016</v>
      </c>
      <c r="G1598" t="s">
        <v>22</v>
      </c>
      <c r="H1598" t="s">
        <v>22</v>
      </c>
      <c r="I1598" t="s">
        <v>23</v>
      </c>
    </row>
    <row r="1599" spans="1:9">
      <c r="A1599">
        <v>435120</v>
      </c>
      <c r="B1599" t="s">
        <v>620</v>
      </c>
      <c r="C1599" t="s">
        <v>606</v>
      </c>
      <c r="D1599" t="s">
        <v>606</v>
      </c>
      <c r="E1599" s="13" t="s">
        <v>621</v>
      </c>
      <c r="F1599" s="13" t="str">
        <f>RIGHT(Table1[[#This Row],[Released]],4)</f>
        <v>2016</v>
      </c>
      <c r="G1599" t="s">
        <v>539</v>
      </c>
      <c r="H1599" t="s">
        <v>13</v>
      </c>
      <c r="I1599">
        <v>7</v>
      </c>
    </row>
    <row r="1600" spans="1:9">
      <c r="A1600">
        <v>2291850</v>
      </c>
      <c r="B1600" t="s">
        <v>3873</v>
      </c>
      <c r="C1600" t="s">
        <v>606</v>
      </c>
      <c r="D1600" t="s">
        <v>606</v>
      </c>
      <c r="E1600" s="13" t="s">
        <v>1927</v>
      </c>
      <c r="F1600" s="13" t="str">
        <f>RIGHT(Table1[[#This Row],[Released]],4)</f>
        <v>2023</v>
      </c>
      <c r="G1600" t="s">
        <v>539</v>
      </c>
      <c r="H1600" t="s">
        <v>13</v>
      </c>
      <c r="I1600">
        <v>7</v>
      </c>
    </row>
    <row r="1601" spans="1:9">
      <c r="A1601">
        <v>1515210</v>
      </c>
      <c r="B1601" t="s">
        <v>5296</v>
      </c>
      <c r="C1601" t="s">
        <v>606</v>
      </c>
      <c r="D1601" t="s">
        <v>606</v>
      </c>
      <c r="E1601" s="13" t="s">
        <v>5297</v>
      </c>
      <c r="F1601" s="13" t="str">
        <f>RIGHT(Table1[[#This Row],[Released]],4)</f>
        <v>2022</v>
      </c>
      <c r="G1601" t="s">
        <v>539</v>
      </c>
      <c r="H1601" t="s">
        <v>13</v>
      </c>
      <c r="I1601">
        <v>7</v>
      </c>
    </row>
    <row r="1602" spans="1:9">
      <c r="A1602">
        <v>909080</v>
      </c>
      <c r="B1602" t="s">
        <v>5799</v>
      </c>
      <c r="C1602" t="s">
        <v>606</v>
      </c>
      <c r="D1602" t="s">
        <v>606</v>
      </c>
      <c r="E1602" s="13" t="s">
        <v>5800</v>
      </c>
      <c r="F1602" s="13" t="str">
        <f>RIGHT(Table1[[#This Row],[Released]],4)</f>
        <v>2018</v>
      </c>
      <c r="G1602" t="s">
        <v>5801</v>
      </c>
      <c r="H1602" t="s">
        <v>36</v>
      </c>
      <c r="I1602">
        <v>8</v>
      </c>
    </row>
    <row r="1603" spans="1:9">
      <c r="A1603">
        <v>1292940</v>
      </c>
      <c r="B1603" t="s">
        <v>10361</v>
      </c>
      <c r="C1603" t="s">
        <v>606</v>
      </c>
      <c r="D1603" t="s">
        <v>606</v>
      </c>
      <c r="E1603" s="13" t="s">
        <v>2513</v>
      </c>
      <c r="F1603" s="13" t="str">
        <f>RIGHT(Table1[[#This Row],[Released]],4)</f>
        <v>2020</v>
      </c>
      <c r="G1603" t="s">
        <v>2966</v>
      </c>
      <c r="H1603" t="s">
        <v>13</v>
      </c>
      <c r="I1603">
        <v>7</v>
      </c>
    </row>
    <row r="1604" spans="1:9">
      <c r="A1604">
        <v>450540</v>
      </c>
      <c r="B1604" t="s">
        <v>9986</v>
      </c>
      <c r="C1604" t="s">
        <v>9987</v>
      </c>
      <c r="D1604" t="s">
        <v>9987</v>
      </c>
      <c r="E1604" s="13" t="s">
        <v>7771</v>
      </c>
      <c r="F1604" s="13" t="str">
        <f>RIGHT(Table1[[#This Row],[Released]],4)</f>
        <v>2016</v>
      </c>
      <c r="G1604" t="s">
        <v>22</v>
      </c>
      <c r="H1604" t="s">
        <v>22</v>
      </c>
      <c r="I1604" t="s">
        <v>23</v>
      </c>
    </row>
    <row r="1605" spans="1:9">
      <c r="A1605">
        <v>1359980</v>
      </c>
      <c r="B1605" t="s">
        <v>9426</v>
      </c>
      <c r="C1605" t="s">
        <v>9427</v>
      </c>
      <c r="D1605" t="s">
        <v>9428</v>
      </c>
      <c r="E1605" s="13" t="s">
        <v>3703</v>
      </c>
      <c r="F1605" s="13" t="str">
        <f>RIGHT(Table1[[#This Row],[Released]],4)</f>
        <v>2022</v>
      </c>
      <c r="G1605" t="s">
        <v>12</v>
      </c>
      <c r="H1605" t="s">
        <v>13</v>
      </c>
      <c r="I1605">
        <v>7</v>
      </c>
    </row>
    <row r="1606" spans="1:9">
      <c r="A1606">
        <v>223470</v>
      </c>
      <c r="B1606" t="s">
        <v>13912</v>
      </c>
      <c r="C1606" t="s">
        <v>13913</v>
      </c>
      <c r="D1606" t="s">
        <v>13913</v>
      </c>
      <c r="E1606" s="13" t="s">
        <v>13914</v>
      </c>
      <c r="F1606" s="13" t="str">
        <f>RIGHT(Table1[[#This Row],[Released]],4)</f>
        <v>2003</v>
      </c>
      <c r="G1606" t="s">
        <v>22</v>
      </c>
      <c r="H1606" t="s">
        <v>22</v>
      </c>
      <c r="I1606" t="s">
        <v>23</v>
      </c>
    </row>
    <row r="1607" spans="1:9">
      <c r="A1607">
        <v>2776940</v>
      </c>
      <c r="B1607" t="s">
        <v>10606</v>
      </c>
      <c r="C1607" t="s">
        <v>10607</v>
      </c>
      <c r="D1607" t="s">
        <v>10607</v>
      </c>
      <c r="E1607" s="13" t="s">
        <v>409</v>
      </c>
      <c r="F1607" s="13" t="str">
        <f>RIGHT(Table1[[#This Row],[Released]],4)</f>
        <v>2025</v>
      </c>
      <c r="G1607" t="s">
        <v>66</v>
      </c>
      <c r="H1607" t="s">
        <v>13</v>
      </c>
      <c r="I1607">
        <v>7</v>
      </c>
    </row>
    <row r="1608" spans="1:9">
      <c r="A1608">
        <v>246900</v>
      </c>
      <c r="B1608" t="s">
        <v>6277</v>
      </c>
      <c r="C1608" t="s">
        <v>6278</v>
      </c>
      <c r="D1608" t="s">
        <v>6278</v>
      </c>
      <c r="E1608" s="13" t="s">
        <v>6279</v>
      </c>
      <c r="F1608" s="13" t="str">
        <f>RIGHT(Table1[[#This Row],[Released]],4)</f>
        <v>2015</v>
      </c>
      <c r="G1608" t="s">
        <v>2819</v>
      </c>
      <c r="H1608" t="s">
        <v>13</v>
      </c>
      <c r="I1608">
        <v>7</v>
      </c>
    </row>
    <row r="1609" spans="1:9">
      <c r="A1609">
        <v>2088570</v>
      </c>
      <c r="B1609" t="s">
        <v>926</v>
      </c>
      <c r="C1609" t="s">
        <v>927</v>
      </c>
      <c r="D1609" t="s">
        <v>927</v>
      </c>
      <c r="E1609" s="13" t="s">
        <v>928</v>
      </c>
      <c r="F1609" s="13" t="str">
        <f>RIGHT(Table1[[#This Row],[Released]],4)</f>
        <v>2022</v>
      </c>
      <c r="G1609" t="s">
        <v>66</v>
      </c>
      <c r="H1609" t="s">
        <v>13</v>
      </c>
      <c r="I1609">
        <v>7</v>
      </c>
    </row>
    <row r="1610" spans="1:9">
      <c r="A1610">
        <v>1417930</v>
      </c>
      <c r="B1610" t="s">
        <v>979</v>
      </c>
      <c r="C1610" t="s">
        <v>980</v>
      </c>
      <c r="D1610" t="s">
        <v>980</v>
      </c>
      <c r="E1610" s="13" t="s">
        <v>981</v>
      </c>
      <c r="F1610" s="13" t="str">
        <f>RIGHT(Table1[[#This Row],[Released]],4)</f>
        <v>2024</v>
      </c>
      <c r="G1610" t="s">
        <v>134</v>
      </c>
      <c r="H1610" t="s">
        <v>32</v>
      </c>
      <c r="I1610">
        <v>5</v>
      </c>
    </row>
    <row r="1611" spans="1:9">
      <c r="A1611">
        <v>1211020</v>
      </c>
      <c r="B1611" t="s">
        <v>6178</v>
      </c>
      <c r="C1611" t="s">
        <v>6179</v>
      </c>
      <c r="D1611" t="s">
        <v>6179</v>
      </c>
      <c r="E1611" s="13" t="s">
        <v>6180</v>
      </c>
      <c r="F1611" s="13" t="str">
        <f>RIGHT(Table1[[#This Row],[Released]],4)</f>
        <v>2020</v>
      </c>
      <c r="G1611" t="s">
        <v>1364</v>
      </c>
      <c r="H1611" t="s">
        <v>36</v>
      </c>
      <c r="I1611">
        <v>8</v>
      </c>
    </row>
    <row r="1612" spans="1:9">
      <c r="A1612">
        <v>1601970</v>
      </c>
      <c r="B1612" t="s">
        <v>1227</v>
      </c>
      <c r="C1612" t="s">
        <v>1228</v>
      </c>
      <c r="D1612" t="s">
        <v>1228</v>
      </c>
      <c r="E1612" s="13" t="s">
        <v>1229</v>
      </c>
      <c r="F1612" s="13" t="str">
        <f>RIGHT(Table1[[#This Row],[Released]],4)</f>
        <v>2021</v>
      </c>
      <c r="G1612" t="s">
        <v>66</v>
      </c>
      <c r="H1612" t="s">
        <v>13</v>
      </c>
      <c r="I1612">
        <v>7</v>
      </c>
    </row>
    <row r="1613" spans="1:9">
      <c r="A1613">
        <v>2928650</v>
      </c>
      <c r="B1613" t="s">
        <v>3407</v>
      </c>
      <c r="C1613" t="s">
        <v>3408</v>
      </c>
      <c r="D1613" t="s">
        <v>3408</v>
      </c>
      <c r="E1613" s="13" t="s">
        <v>3409</v>
      </c>
      <c r="F1613" s="13" t="str">
        <f>RIGHT(Table1[[#This Row],[Released]],4)</f>
        <v>2024</v>
      </c>
      <c r="G1613" t="s">
        <v>2439</v>
      </c>
      <c r="H1613" t="s">
        <v>41</v>
      </c>
      <c r="I1613">
        <v>4</v>
      </c>
    </row>
    <row r="1614" spans="1:9">
      <c r="A1614">
        <v>3279160</v>
      </c>
      <c r="B1614" t="s">
        <v>6173</v>
      </c>
      <c r="C1614" t="s">
        <v>3408</v>
      </c>
      <c r="D1614" t="s">
        <v>3408</v>
      </c>
      <c r="E1614" s="13" t="s">
        <v>6174</v>
      </c>
      <c r="F1614" s="13" t="str">
        <f>RIGHT(Table1[[#This Row],[Released]],4)</f>
        <v>2025</v>
      </c>
      <c r="G1614" t="s">
        <v>6175</v>
      </c>
      <c r="H1614" t="s">
        <v>32</v>
      </c>
      <c r="I1614">
        <v>5</v>
      </c>
    </row>
    <row r="1615" spans="1:9">
      <c r="A1615">
        <v>418340</v>
      </c>
      <c r="B1615" t="s">
        <v>6846</v>
      </c>
      <c r="C1615" t="s">
        <v>6847</v>
      </c>
      <c r="D1615" t="s">
        <v>6847</v>
      </c>
      <c r="E1615" s="13" t="s">
        <v>1450</v>
      </c>
      <c r="F1615" s="13" t="str">
        <f>RIGHT(Table1[[#This Row],[Released]],4)</f>
        <v>2016</v>
      </c>
      <c r="G1615" t="s">
        <v>22</v>
      </c>
      <c r="H1615" t="s">
        <v>22</v>
      </c>
      <c r="I1615" t="s">
        <v>23</v>
      </c>
    </row>
    <row r="1616" spans="1:9">
      <c r="A1616">
        <v>1291790</v>
      </c>
      <c r="B1616" t="s">
        <v>152</v>
      </c>
      <c r="C1616" t="s">
        <v>153</v>
      </c>
      <c r="D1616" t="s">
        <v>153</v>
      </c>
      <c r="E1616" s="13" t="s">
        <v>154</v>
      </c>
      <c r="F1616" s="13" t="str">
        <f>RIGHT(Table1[[#This Row],[Released]],4)</f>
        <v>2023</v>
      </c>
      <c r="G1616" t="s">
        <v>123</v>
      </c>
      <c r="H1616" t="s">
        <v>36</v>
      </c>
      <c r="I1616">
        <v>8</v>
      </c>
    </row>
    <row r="1617" spans="1:9">
      <c r="A1617">
        <v>2685840</v>
      </c>
      <c r="B1617" t="s">
        <v>9078</v>
      </c>
      <c r="C1617" t="s">
        <v>9079</v>
      </c>
      <c r="D1617" t="s">
        <v>9080</v>
      </c>
      <c r="E1617" s="13" t="s">
        <v>580</v>
      </c>
      <c r="F1617" s="13" t="str">
        <f>RIGHT(Table1[[#This Row],[Released]],4)</f>
        <v>2025</v>
      </c>
      <c r="G1617" t="s">
        <v>17</v>
      </c>
      <c r="H1617" t="s">
        <v>13</v>
      </c>
      <c r="I1617">
        <v>7</v>
      </c>
    </row>
    <row r="1618" spans="1:9">
      <c r="A1618">
        <v>1066110</v>
      </c>
      <c r="B1618" t="s">
        <v>8134</v>
      </c>
      <c r="C1618" t="s">
        <v>8135</v>
      </c>
      <c r="D1618" t="s">
        <v>8135</v>
      </c>
      <c r="E1618" s="13" t="s">
        <v>8136</v>
      </c>
      <c r="F1618" s="13" t="str">
        <f>RIGHT(Table1[[#This Row],[Released]],4)</f>
        <v>2019</v>
      </c>
      <c r="G1618" t="s">
        <v>8137</v>
      </c>
      <c r="H1618" t="s">
        <v>41</v>
      </c>
      <c r="I1618">
        <v>4</v>
      </c>
    </row>
    <row r="1619" spans="1:9">
      <c r="A1619">
        <v>3225420</v>
      </c>
      <c r="B1619" t="s">
        <v>6808</v>
      </c>
      <c r="C1619" t="s">
        <v>6809</v>
      </c>
      <c r="D1619" t="s">
        <v>6809</v>
      </c>
      <c r="E1619" s="13" t="s">
        <v>1157</v>
      </c>
      <c r="F1619" s="13" t="str">
        <f>RIGHT(Table1[[#This Row],[Released]],4)</f>
        <v>2025</v>
      </c>
      <c r="G1619" t="s">
        <v>4404</v>
      </c>
      <c r="H1619" t="s">
        <v>41</v>
      </c>
      <c r="I1619">
        <v>4</v>
      </c>
    </row>
    <row r="1620" spans="1:9">
      <c r="A1620">
        <v>3347620</v>
      </c>
      <c r="B1620" t="s">
        <v>12128</v>
      </c>
      <c r="C1620" t="s">
        <v>12129</v>
      </c>
      <c r="D1620" t="s">
        <v>12129</v>
      </c>
      <c r="E1620" s="13" t="s">
        <v>906</v>
      </c>
      <c r="F1620" s="13" t="str">
        <f>RIGHT(Table1[[#This Row],[Released]],4)</f>
        <v>2025</v>
      </c>
      <c r="G1620" t="s">
        <v>66</v>
      </c>
      <c r="H1620" t="s">
        <v>13</v>
      </c>
      <c r="I1620">
        <v>7</v>
      </c>
    </row>
    <row r="1621" spans="1:9">
      <c r="A1621">
        <v>3244220</v>
      </c>
      <c r="B1621" t="s">
        <v>3814</v>
      </c>
      <c r="C1621" t="s">
        <v>3815</v>
      </c>
      <c r="D1621" t="s">
        <v>3816</v>
      </c>
      <c r="E1621" s="13" t="s">
        <v>3817</v>
      </c>
      <c r="F1621" s="13" t="str">
        <f>RIGHT(Table1[[#This Row],[Released]],4)</f>
        <v>2025</v>
      </c>
      <c r="G1621" t="s">
        <v>539</v>
      </c>
      <c r="H1621" t="s">
        <v>13</v>
      </c>
      <c r="I1621">
        <v>7</v>
      </c>
    </row>
    <row r="1622" spans="1:9">
      <c r="A1622">
        <v>2711030</v>
      </c>
      <c r="B1622" t="s">
        <v>11489</v>
      </c>
      <c r="C1622" t="s">
        <v>11490</v>
      </c>
      <c r="D1622" t="s">
        <v>11490</v>
      </c>
      <c r="E1622" s="13" t="s">
        <v>5529</v>
      </c>
      <c r="F1622" s="13" t="str">
        <f>RIGHT(Table1[[#This Row],[Released]],4)</f>
        <v>2025</v>
      </c>
      <c r="G1622" t="s">
        <v>1314</v>
      </c>
      <c r="H1622" t="s">
        <v>32</v>
      </c>
      <c r="I1622">
        <v>5</v>
      </c>
    </row>
    <row r="1623" spans="1:9">
      <c r="A1623">
        <v>3218530</v>
      </c>
      <c r="B1623" t="s">
        <v>3654</v>
      </c>
      <c r="C1623" t="s">
        <v>3655</v>
      </c>
      <c r="D1623" t="s">
        <v>3655</v>
      </c>
      <c r="E1623" s="13" t="s">
        <v>3656</v>
      </c>
      <c r="F1623" s="13" t="str">
        <f>RIGHT(Table1[[#This Row],[Released]],4)</f>
        <v>2025</v>
      </c>
      <c r="G1623" t="s">
        <v>554</v>
      </c>
      <c r="H1623" t="s">
        <v>13</v>
      </c>
      <c r="I1623">
        <v>7</v>
      </c>
    </row>
    <row r="1624" spans="1:9">
      <c r="A1624">
        <v>322210</v>
      </c>
      <c r="B1624" t="s">
        <v>5138</v>
      </c>
      <c r="C1624" t="s">
        <v>3655</v>
      </c>
      <c r="D1624" t="s">
        <v>5139</v>
      </c>
      <c r="E1624" s="13" t="s">
        <v>5140</v>
      </c>
      <c r="F1624" s="13" t="str">
        <f>RIGHT(Table1[[#This Row],[Released]],4)</f>
        <v>2015</v>
      </c>
      <c r="G1624" t="s">
        <v>49</v>
      </c>
      <c r="H1624" t="s">
        <v>13</v>
      </c>
      <c r="I1624">
        <v>7</v>
      </c>
    </row>
    <row r="1625" spans="1:9">
      <c r="A1625">
        <v>525510</v>
      </c>
      <c r="B1625" t="s">
        <v>5256</v>
      </c>
      <c r="C1625" t="s">
        <v>3655</v>
      </c>
      <c r="D1625" t="s">
        <v>5139</v>
      </c>
      <c r="E1625" s="13" t="s">
        <v>5257</v>
      </c>
      <c r="F1625" s="13" t="str">
        <f>RIGHT(Table1[[#This Row],[Released]],4)</f>
        <v>2018</v>
      </c>
      <c r="G1625" t="s">
        <v>436</v>
      </c>
      <c r="H1625" t="s">
        <v>13</v>
      </c>
      <c r="I1625">
        <v>7</v>
      </c>
    </row>
    <row r="1626" spans="1:9">
      <c r="A1626">
        <v>2628570</v>
      </c>
      <c r="B1626" t="s">
        <v>12456</v>
      </c>
      <c r="C1626" t="s">
        <v>12457</v>
      </c>
      <c r="D1626" t="s">
        <v>12458</v>
      </c>
      <c r="E1626" s="13" t="s">
        <v>12459</v>
      </c>
      <c r="F1626" s="13" t="str">
        <f>RIGHT(Table1[[#This Row],[Released]],4)</f>
        <v>2025</v>
      </c>
      <c r="G1626" t="s">
        <v>3476</v>
      </c>
      <c r="H1626" t="s">
        <v>32</v>
      </c>
      <c r="I1626">
        <v>5</v>
      </c>
    </row>
    <row r="1627" spans="1:9">
      <c r="A1627">
        <v>3204250</v>
      </c>
      <c r="B1627" t="s">
        <v>12680</v>
      </c>
      <c r="C1627" t="s">
        <v>12457</v>
      </c>
      <c r="D1627" t="s">
        <v>10752</v>
      </c>
      <c r="E1627" s="13" t="s">
        <v>2699</v>
      </c>
      <c r="F1627" s="13" t="str">
        <f>RIGHT(Table1[[#This Row],[Released]],4)</f>
        <v>2024</v>
      </c>
      <c r="G1627" t="s">
        <v>4794</v>
      </c>
      <c r="H1627" t="s">
        <v>32</v>
      </c>
      <c r="I1627">
        <v>5</v>
      </c>
    </row>
    <row r="1628" spans="1:9">
      <c r="A1628">
        <v>2198070</v>
      </c>
      <c r="B1628" t="s">
        <v>13570</v>
      </c>
      <c r="C1628" t="s">
        <v>12457</v>
      </c>
      <c r="D1628" t="s">
        <v>13571</v>
      </c>
      <c r="E1628" s="13" t="s">
        <v>3053</v>
      </c>
      <c r="F1628" s="13" t="str">
        <f>RIGHT(Table1[[#This Row],[Released]],4)</f>
        <v>2023</v>
      </c>
      <c r="G1628" t="s">
        <v>22</v>
      </c>
      <c r="H1628" t="s">
        <v>22</v>
      </c>
      <c r="I1628" t="s">
        <v>23</v>
      </c>
    </row>
    <row r="1629" spans="1:9">
      <c r="A1629">
        <v>3241940</v>
      </c>
      <c r="B1629" t="s">
        <v>10751</v>
      </c>
      <c r="C1629" t="s">
        <v>10752</v>
      </c>
      <c r="D1629" t="s">
        <v>10753</v>
      </c>
      <c r="E1629" s="13" t="s">
        <v>3047</v>
      </c>
      <c r="F1629" s="13" t="str">
        <f>RIGHT(Table1[[#This Row],[Released]],4)</f>
        <v>2025</v>
      </c>
      <c r="G1629" t="s">
        <v>10754</v>
      </c>
      <c r="H1629" t="s">
        <v>41</v>
      </c>
      <c r="I1629">
        <v>4</v>
      </c>
    </row>
    <row r="1630" spans="1:9">
      <c r="A1630">
        <v>3415240</v>
      </c>
      <c r="B1630" t="s">
        <v>12291</v>
      </c>
      <c r="C1630" t="s">
        <v>10752</v>
      </c>
      <c r="D1630" t="s">
        <v>10752</v>
      </c>
      <c r="E1630" s="13" t="s">
        <v>1805</v>
      </c>
      <c r="F1630" s="13" t="str">
        <f>RIGHT(Table1[[#This Row],[Released]],4)</f>
        <v>2025</v>
      </c>
      <c r="G1630" t="s">
        <v>3476</v>
      </c>
      <c r="H1630" t="s">
        <v>32</v>
      </c>
      <c r="I1630">
        <v>5</v>
      </c>
    </row>
    <row r="1631" spans="1:9">
      <c r="A1631">
        <v>3496000</v>
      </c>
      <c r="B1631" t="s">
        <v>12294</v>
      </c>
      <c r="C1631" t="s">
        <v>10752</v>
      </c>
      <c r="D1631" t="s">
        <v>10752</v>
      </c>
      <c r="E1631" s="13" t="s">
        <v>1313</v>
      </c>
      <c r="F1631" s="13" t="str">
        <f>RIGHT(Table1[[#This Row],[Released]],4)</f>
        <v>2025</v>
      </c>
      <c r="G1631" t="s">
        <v>3476</v>
      </c>
      <c r="H1631" t="s">
        <v>13</v>
      </c>
      <c r="I1631">
        <v>7</v>
      </c>
    </row>
    <row r="1632" spans="1:9">
      <c r="A1632">
        <v>3454660</v>
      </c>
      <c r="B1632" t="s">
        <v>12338</v>
      </c>
      <c r="C1632" t="s">
        <v>10752</v>
      </c>
      <c r="D1632" t="s">
        <v>12339</v>
      </c>
      <c r="E1632" s="13" t="s">
        <v>1805</v>
      </c>
      <c r="F1632" s="13" t="str">
        <f>RIGHT(Table1[[#This Row],[Released]],4)</f>
        <v>2025</v>
      </c>
      <c r="G1632" t="s">
        <v>3141</v>
      </c>
      <c r="H1632" t="s">
        <v>13</v>
      </c>
      <c r="I1632">
        <v>7</v>
      </c>
    </row>
    <row r="1633" spans="1:9">
      <c r="A1633">
        <v>2693940</v>
      </c>
      <c r="B1633" t="s">
        <v>13309</v>
      </c>
      <c r="C1633" t="s">
        <v>10752</v>
      </c>
      <c r="D1633" t="s">
        <v>13310</v>
      </c>
      <c r="E1633" s="13" t="s">
        <v>953</v>
      </c>
      <c r="F1633" s="13" t="str">
        <f>RIGHT(Table1[[#This Row],[Released]],4)</f>
        <v>2024</v>
      </c>
      <c r="G1633" t="s">
        <v>2636</v>
      </c>
      <c r="H1633" t="s">
        <v>13</v>
      </c>
      <c r="I1633">
        <v>7</v>
      </c>
    </row>
    <row r="1634" spans="1:9">
      <c r="A1634">
        <v>3179860</v>
      </c>
      <c r="B1634" t="s">
        <v>13355</v>
      </c>
      <c r="C1634" t="s">
        <v>10752</v>
      </c>
      <c r="D1634" t="s">
        <v>13356</v>
      </c>
      <c r="E1634" s="13" t="s">
        <v>4067</v>
      </c>
      <c r="F1634" s="13" t="str">
        <f>RIGHT(Table1[[#This Row],[Released]],4)</f>
        <v>2025</v>
      </c>
      <c r="G1634" t="s">
        <v>226</v>
      </c>
      <c r="H1634" t="s">
        <v>32</v>
      </c>
      <c r="I1634">
        <v>5</v>
      </c>
    </row>
    <row r="1635" spans="1:9">
      <c r="A1635">
        <v>2655590</v>
      </c>
      <c r="B1635" t="s">
        <v>13574</v>
      </c>
      <c r="C1635" t="s">
        <v>10752</v>
      </c>
      <c r="D1635" t="s">
        <v>13575</v>
      </c>
      <c r="E1635" s="13" t="s">
        <v>11096</v>
      </c>
      <c r="F1635" s="13" t="str">
        <f>RIGHT(Table1[[#This Row],[Released]],4)</f>
        <v>2025</v>
      </c>
      <c r="G1635" t="s">
        <v>209</v>
      </c>
      <c r="H1635" t="s">
        <v>13</v>
      </c>
      <c r="I1635">
        <v>7</v>
      </c>
    </row>
    <row r="1636" spans="1:9">
      <c r="A1636">
        <v>2449450</v>
      </c>
      <c r="B1636" t="s">
        <v>13579</v>
      </c>
      <c r="C1636" t="s">
        <v>10752</v>
      </c>
      <c r="D1636" t="s">
        <v>13580</v>
      </c>
      <c r="E1636" s="13" t="s">
        <v>1847</v>
      </c>
      <c r="F1636" s="13" t="str">
        <f>RIGHT(Table1[[#This Row],[Released]],4)</f>
        <v>2025</v>
      </c>
      <c r="G1636" t="s">
        <v>3141</v>
      </c>
      <c r="H1636" t="s">
        <v>13</v>
      </c>
      <c r="I1636">
        <v>7</v>
      </c>
    </row>
    <row r="1637" spans="1:9">
      <c r="A1637">
        <v>110800</v>
      </c>
      <c r="B1637" t="s">
        <v>1013</v>
      </c>
      <c r="C1637" t="s">
        <v>1014</v>
      </c>
      <c r="D1637" t="s">
        <v>1015</v>
      </c>
      <c r="E1637" s="13" t="s">
        <v>1016</v>
      </c>
      <c r="F1637" s="13" t="str">
        <f>RIGHT(Table1[[#This Row],[Released]],4)</f>
        <v>2011</v>
      </c>
      <c r="G1637" t="s">
        <v>1017</v>
      </c>
      <c r="H1637" t="s">
        <v>13</v>
      </c>
      <c r="I1637">
        <v>7</v>
      </c>
    </row>
    <row r="1638" spans="1:9">
      <c r="A1638">
        <v>1174180</v>
      </c>
      <c r="B1638" t="s">
        <v>1564</v>
      </c>
      <c r="C1638" t="s">
        <v>1014</v>
      </c>
      <c r="D1638" t="s">
        <v>1014</v>
      </c>
      <c r="E1638" s="13" t="s">
        <v>1565</v>
      </c>
      <c r="F1638" s="13" t="str">
        <f>RIGHT(Table1[[#This Row],[Released]],4)</f>
        <v>2019</v>
      </c>
      <c r="G1638" t="s">
        <v>436</v>
      </c>
      <c r="H1638" t="s">
        <v>13</v>
      </c>
      <c r="I1638">
        <v>7</v>
      </c>
    </row>
    <row r="1639" spans="1:9">
      <c r="A1639">
        <v>12200</v>
      </c>
      <c r="B1639" t="s">
        <v>1951</v>
      </c>
      <c r="C1639" t="s">
        <v>1014</v>
      </c>
      <c r="D1639" t="s">
        <v>1952</v>
      </c>
      <c r="E1639" s="13" t="s">
        <v>1953</v>
      </c>
      <c r="F1639" s="13" t="str">
        <f>RIGHT(Table1[[#This Row],[Released]],4)</f>
        <v>2008</v>
      </c>
      <c r="G1639" t="s">
        <v>436</v>
      </c>
      <c r="H1639" t="s">
        <v>13</v>
      </c>
      <c r="I1639">
        <v>7</v>
      </c>
    </row>
    <row r="1640" spans="1:9">
      <c r="A1640">
        <v>2668510</v>
      </c>
      <c r="B1640" t="s">
        <v>3259</v>
      </c>
      <c r="C1640" t="s">
        <v>1014</v>
      </c>
      <c r="D1640" t="s">
        <v>3260</v>
      </c>
      <c r="E1640" s="13" t="s">
        <v>52</v>
      </c>
      <c r="F1640" s="13" t="str">
        <f>RIGHT(Table1[[#This Row],[Released]],4)</f>
        <v>2024</v>
      </c>
      <c r="G1640" t="s">
        <v>12</v>
      </c>
      <c r="H1640" t="s">
        <v>13</v>
      </c>
      <c r="I1640">
        <v>7</v>
      </c>
    </row>
    <row r="1641" spans="1:9">
      <c r="A1641">
        <v>1404210</v>
      </c>
      <c r="B1641" t="s">
        <v>5533</v>
      </c>
      <c r="C1641" t="s">
        <v>1014</v>
      </c>
      <c r="D1641" t="s">
        <v>1014</v>
      </c>
      <c r="E1641" s="13" t="s">
        <v>4386</v>
      </c>
      <c r="F1641" s="13" t="str">
        <f>RIGHT(Table1[[#This Row],[Released]],4)</f>
        <v>2020</v>
      </c>
      <c r="G1641" t="s">
        <v>436</v>
      </c>
      <c r="H1641" t="s">
        <v>32</v>
      </c>
      <c r="I1641">
        <v>5</v>
      </c>
    </row>
    <row r="1642" spans="1:9">
      <c r="A1642">
        <v>204100</v>
      </c>
      <c r="B1642" t="s">
        <v>5610</v>
      </c>
      <c r="C1642" t="s">
        <v>1014</v>
      </c>
      <c r="D1642" t="s">
        <v>5611</v>
      </c>
      <c r="E1642" s="13" t="s">
        <v>5612</v>
      </c>
      <c r="F1642" s="13" t="str">
        <f>RIGHT(Table1[[#This Row],[Released]],4)</f>
        <v>2012</v>
      </c>
      <c r="G1642" t="s">
        <v>12</v>
      </c>
      <c r="H1642" t="s">
        <v>13</v>
      </c>
      <c r="I1642">
        <v>7</v>
      </c>
    </row>
    <row r="1643" spans="1:9">
      <c r="A1643">
        <v>12150</v>
      </c>
      <c r="B1643" t="s">
        <v>8004</v>
      </c>
      <c r="C1643" t="s">
        <v>1014</v>
      </c>
      <c r="D1643" t="s">
        <v>3913</v>
      </c>
      <c r="E1643" s="13" t="s">
        <v>8005</v>
      </c>
      <c r="F1643" s="13" t="str">
        <f>RIGHT(Table1[[#This Row],[Released]],4)</f>
        <v>2003</v>
      </c>
      <c r="G1643" t="s">
        <v>12</v>
      </c>
      <c r="H1643" t="s">
        <v>13</v>
      </c>
      <c r="I1643">
        <v>7</v>
      </c>
    </row>
    <row r="1644" spans="1:9">
      <c r="A1644">
        <v>12130</v>
      </c>
      <c r="B1644" t="s">
        <v>8063</v>
      </c>
      <c r="C1644" t="s">
        <v>1014</v>
      </c>
      <c r="D1644" t="s">
        <v>8064</v>
      </c>
      <c r="E1644" s="13" t="s">
        <v>4498</v>
      </c>
      <c r="F1644" s="13" t="str">
        <f>RIGHT(Table1[[#This Row],[Released]],4)</f>
        <v>2004</v>
      </c>
      <c r="G1644" t="s">
        <v>12</v>
      </c>
      <c r="H1644" t="s">
        <v>41</v>
      </c>
      <c r="I1644">
        <v>4</v>
      </c>
    </row>
    <row r="1645" spans="1:9">
      <c r="A1645">
        <v>12210</v>
      </c>
      <c r="B1645" t="s">
        <v>9748</v>
      </c>
      <c r="C1645" t="s">
        <v>1014</v>
      </c>
      <c r="D1645" t="s">
        <v>9749</v>
      </c>
      <c r="E1645" s="13" t="s">
        <v>4629</v>
      </c>
      <c r="F1645" s="13" t="str">
        <f>RIGHT(Table1[[#This Row],[Released]],4)</f>
        <v>2020</v>
      </c>
      <c r="G1645" t="s">
        <v>436</v>
      </c>
      <c r="H1645" t="s">
        <v>13</v>
      </c>
      <c r="I1645">
        <v>7</v>
      </c>
    </row>
    <row r="1646" spans="1:9">
      <c r="A1646">
        <v>3240220</v>
      </c>
      <c r="B1646" t="s">
        <v>10083</v>
      </c>
      <c r="C1646" t="s">
        <v>1014</v>
      </c>
      <c r="D1646" t="s">
        <v>8064</v>
      </c>
      <c r="E1646" s="13" t="s">
        <v>3071</v>
      </c>
      <c r="F1646" s="13" t="str">
        <f>RIGHT(Table1[[#This Row],[Released]],4)</f>
        <v>2025</v>
      </c>
      <c r="G1646" t="s">
        <v>22</v>
      </c>
      <c r="H1646" t="s">
        <v>22</v>
      </c>
      <c r="I1646" t="s">
        <v>23</v>
      </c>
    </row>
    <row r="1647" spans="1:9">
      <c r="A1647">
        <v>1547000</v>
      </c>
      <c r="B1647" t="s">
        <v>12007</v>
      </c>
      <c r="C1647" t="s">
        <v>1014</v>
      </c>
      <c r="D1647" t="s">
        <v>1014</v>
      </c>
      <c r="E1647" s="13" t="s">
        <v>538</v>
      </c>
      <c r="F1647" s="13" t="str">
        <f>RIGHT(Table1[[#This Row],[Released]],4)</f>
        <v>2023</v>
      </c>
      <c r="G1647" t="s">
        <v>436</v>
      </c>
      <c r="H1647" t="s">
        <v>32</v>
      </c>
      <c r="I1647">
        <v>5</v>
      </c>
    </row>
    <row r="1648" spans="1:9">
      <c r="A1648">
        <v>1323900</v>
      </c>
      <c r="B1648" t="s">
        <v>6434</v>
      </c>
      <c r="C1648" t="s">
        <v>6435</v>
      </c>
      <c r="D1648" t="s">
        <v>6436</v>
      </c>
      <c r="E1648" s="13" t="s">
        <v>6437</v>
      </c>
      <c r="F1648" s="13" t="str">
        <f>RIGHT(Table1[[#This Row],[Released]],4)</f>
        <v>2021</v>
      </c>
      <c r="G1648" t="s">
        <v>142</v>
      </c>
      <c r="H1648" t="s">
        <v>32</v>
      </c>
      <c r="I1648">
        <v>5</v>
      </c>
    </row>
    <row r="1649" spans="1:9">
      <c r="A1649">
        <v>1498140</v>
      </c>
      <c r="B1649" t="s">
        <v>8257</v>
      </c>
      <c r="C1649" t="s">
        <v>6435</v>
      </c>
      <c r="D1649" t="s">
        <v>8258</v>
      </c>
      <c r="E1649" s="13" t="s">
        <v>8259</v>
      </c>
      <c r="F1649" s="13" t="str">
        <f>RIGHT(Table1[[#This Row],[Released]],4)</f>
        <v>2022</v>
      </c>
      <c r="G1649" t="s">
        <v>1314</v>
      </c>
      <c r="H1649" t="s">
        <v>41</v>
      </c>
      <c r="I1649">
        <v>4</v>
      </c>
    </row>
    <row r="1650" spans="1:9">
      <c r="A1650">
        <v>2353250</v>
      </c>
      <c r="B1650" t="s">
        <v>11691</v>
      </c>
      <c r="C1650" t="s">
        <v>6435</v>
      </c>
      <c r="D1650" t="s">
        <v>11692</v>
      </c>
      <c r="E1650" s="13" t="s">
        <v>2185</v>
      </c>
      <c r="F1650" s="13" t="str">
        <f>RIGHT(Table1[[#This Row],[Released]],4)</f>
        <v>2024</v>
      </c>
      <c r="G1650" t="s">
        <v>22</v>
      </c>
      <c r="H1650" t="s">
        <v>22</v>
      </c>
      <c r="I1650" t="s">
        <v>23</v>
      </c>
    </row>
    <row r="1651" spans="1:9">
      <c r="A1651">
        <v>2616140</v>
      </c>
      <c r="B1651" t="s">
        <v>11802</v>
      </c>
      <c r="C1651" t="s">
        <v>6435</v>
      </c>
      <c r="D1651" t="s">
        <v>11803</v>
      </c>
      <c r="E1651" s="13" t="s">
        <v>10501</v>
      </c>
      <c r="F1651" s="13" t="str">
        <f>RIGHT(Table1[[#This Row],[Released]],4)</f>
        <v>2025</v>
      </c>
      <c r="G1651" t="s">
        <v>7077</v>
      </c>
      <c r="H1651" t="s">
        <v>32</v>
      </c>
      <c r="I1651">
        <v>5</v>
      </c>
    </row>
    <row r="1652" spans="1:9">
      <c r="A1652">
        <v>1876930</v>
      </c>
      <c r="B1652" t="s">
        <v>12381</v>
      </c>
      <c r="C1652" t="s">
        <v>6435</v>
      </c>
      <c r="D1652" t="s">
        <v>12382</v>
      </c>
      <c r="E1652" s="13" t="s">
        <v>26</v>
      </c>
      <c r="F1652" s="13" t="str">
        <f>RIGHT(Table1[[#This Row],[Released]],4)</f>
        <v>2025</v>
      </c>
      <c r="G1652" t="s">
        <v>3630</v>
      </c>
      <c r="H1652" t="s">
        <v>13</v>
      </c>
      <c r="I1652">
        <v>7</v>
      </c>
    </row>
    <row r="1653" spans="1:9">
      <c r="A1653">
        <v>1411740</v>
      </c>
      <c r="B1653" t="s">
        <v>12628</v>
      </c>
      <c r="C1653" t="s">
        <v>6435</v>
      </c>
      <c r="D1653" t="s">
        <v>12629</v>
      </c>
      <c r="E1653" s="13" t="s">
        <v>3456</v>
      </c>
      <c r="F1653" s="13" t="str">
        <f>RIGHT(Table1[[#This Row],[Released]],4)</f>
        <v>2022</v>
      </c>
      <c r="G1653" t="s">
        <v>3141</v>
      </c>
      <c r="H1653" t="s">
        <v>13</v>
      </c>
      <c r="I1653">
        <v>7</v>
      </c>
    </row>
    <row r="1654" spans="1:9">
      <c r="A1654">
        <v>1149460</v>
      </c>
      <c r="B1654" t="s">
        <v>5503</v>
      </c>
      <c r="C1654" t="s">
        <v>5504</v>
      </c>
      <c r="D1654" t="s">
        <v>5504</v>
      </c>
      <c r="E1654" s="13" t="s">
        <v>108</v>
      </c>
      <c r="F1654" s="13" t="str">
        <f>RIGHT(Table1[[#This Row],[Released]],4)</f>
        <v>2021</v>
      </c>
      <c r="G1654" t="s">
        <v>3463</v>
      </c>
      <c r="H1654" t="s">
        <v>13</v>
      </c>
      <c r="I1654">
        <v>7</v>
      </c>
    </row>
    <row r="1655" spans="1:9">
      <c r="A1655">
        <v>544550</v>
      </c>
      <c r="B1655" t="s">
        <v>7625</v>
      </c>
      <c r="C1655" t="s">
        <v>5504</v>
      </c>
      <c r="D1655" t="s">
        <v>5504</v>
      </c>
      <c r="E1655" s="13" t="s">
        <v>2072</v>
      </c>
      <c r="F1655" s="13" t="str">
        <f>RIGHT(Table1[[#This Row],[Released]],4)</f>
        <v>2017</v>
      </c>
      <c r="G1655" t="s">
        <v>3158</v>
      </c>
      <c r="H1655" t="s">
        <v>13</v>
      </c>
      <c r="I1655">
        <v>7</v>
      </c>
    </row>
    <row r="1656" spans="1:9">
      <c r="A1656">
        <v>252610</v>
      </c>
      <c r="B1656" t="s">
        <v>5155</v>
      </c>
      <c r="C1656" t="s">
        <v>5156</v>
      </c>
      <c r="D1656" t="s">
        <v>5157</v>
      </c>
      <c r="E1656" s="13" t="s">
        <v>5158</v>
      </c>
      <c r="F1656" s="13" t="str">
        <f>RIGHT(Table1[[#This Row],[Released]],4)</f>
        <v>2016</v>
      </c>
      <c r="G1656" t="s">
        <v>53</v>
      </c>
      <c r="H1656" t="s">
        <v>13</v>
      </c>
      <c r="I1656">
        <v>7</v>
      </c>
    </row>
    <row r="1657" spans="1:9">
      <c r="A1657">
        <v>2067350</v>
      </c>
      <c r="B1657" t="s">
        <v>6860</v>
      </c>
      <c r="C1657" t="s">
        <v>6861</v>
      </c>
      <c r="D1657" t="s">
        <v>6862</v>
      </c>
      <c r="E1657" s="13" t="s">
        <v>409</v>
      </c>
      <c r="F1657" s="13" t="str">
        <f>RIGHT(Table1[[#This Row],[Released]],4)</f>
        <v>2025</v>
      </c>
      <c r="G1657" t="s">
        <v>12</v>
      </c>
      <c r="H1657" t="s">
        <v>13</v>
      </c>
      <c r="I1657">
        <v>7</v>
      </c>
    </row>
    <row r="1658" spans="1:9">
      <c r="A1658">
        <v>322170</v>
      </c>
      <c r="B1658" t="s">
        <v>11858</v>
      </c>
      <c r="C1658" t="s">
        <v>11859</v>
      </c>
      <c r="D1658" t="s">
        <v>11859</v>
      </c>
      <c r="E1658" s="13" t="s">
        <v>11860</v>
      </c>
      <c r="F1658" s="13" t="str">
        <f>RIGHT(Table1[[#This Row],[Released]],4)</f>
        <v>2014</v>
      </c>
      <c r="G1658" t="s">
        <v>49</v>
      </c>
      <c r="H1658" t="s">
        <v>13</v>
      </c>
      <c r="I1658">
        <v>7</v>
      </c>
    </row>
    <row r="1659" spans="1:9">
      <c r="A1659">
        <v>522230</v>
      </c>
      <c r="B1659" t="s">
        <v>6962</v>
      </c>
      <c r="C1659" t="s">
        <v>6963</v>
      </c>
      <c r="D1659" t="s">
        <v>6963</v>
      </c>
      <c r="E1659" s="13" t="s">
        <v>6964</v>
      </c>
      <c r="F1659" s="13" t="str">
        <f>RIGHT(Table1[[#This Row],[Released]],4)</f>
        <v>2017</v>
      </c>
      <c r="G1659" t="s">
        <v>6965</v>
      </c>
      <c r="H1659" t="s">
        <v>32</v>
      </c>
      <c r="I1659">
        <v>5</v>
      </c>
    </row>
    <row r="1660" spans="1:9">
      <c r="A1660">
        <v>368360</v>
      </c>
      <c r="B1660" t="s">
        <v>174</v>
      </c>
      <c r="C1660" t="s">
        <v>175</v>
      </c>
      <c r="D1660" t="s">
        <v>175</v>
      </c>
      <c r="E1660" s="13" t="s">
        <v>176</v>
      </c>
      <c r="F1660" s="13" t="str">
        <f>RIGHT(Table1[[#This Row],[Released]],4)</f>
        <v>2015</v>
      </c>
      <c r="G1660" t="s">
        <v>177</v>
      </c>
      <c r="H1660" t="s">
        <v>13</v>
      </c>
      <c r="I1660">
        <v>7</v>
      </c>
    </row>
    <row r="1661" spans="1:9">
      <c r="A1661">
        <v>1012880</v>
      </c>
      <c r="B1661" t="s">
        <v>178</v>
      </c>
      <c r="C1661" t="s">
        <v>175</v>
      </c>
      <c r="D1661" t="s">
        <v>175</v>
      </c>
      <c r="E1661" s="13" t="s">
        <v>179</v>
      </c>
      <c r="F1661" s="13" t="str">
        <f>RIGHT(Table1[[#This Row],[Released]],4)</f>
        <v>2019</v>
      </c>
      <c r="G1661" t="s">
        <v>177</v>
      </c>
      <c r="H1661" t="s">
        <v>36</v>
      </c>
      <c r="I1661">
        <v>8</v>
      </c>
    </row>
    <row r="1662" spans="1:9">
      <c r="A1662">
        <v>646270</v>
      </c>
      <c r="B1662" t="s">
        <v>13176</v>
      </c>
      <c r="C1662" t="s">
        <v>175</v>
      </c>
      <c r="D1662" t="s">
        <v>175</v>
      </c>
      <c r="E1662" s="13" t="s">
        <v>5601</v>
      </c>
      <c r="F1662" s="13" t="str">
        <f>RIGHT(Table1[[#This Row],[Released]],4)</f>
        <v>2018</v>
      </c>
      <c r="G1662" t="s">
        <v>2691</v>
      </c>
      <c r="H1662" t="s">
        <v>13</v>
      </c>
      <c r="I1662">
        <v>7</v>
      </c>
    </row>
    <row r="1663" spans="1:9">
      <c r="A1663">
        <v>102600</v>
      </c>
      <c r="B1663" t="s">
        <v>1305</v>
      </c>
      <c r="C1663" t="s">
        <v>1306</v>
      </c>
      <c r="D1663" t="s">
        <v>1306</v>
      </c>
      <c r="E1663" s="13" t="s">
        <v>1307</v>
      </c>
      <c r="F1663" s="13" t="str">
        <f>RIGHT(Table1[[#This Row],[Released]],4)</f>
        <v>2011</v>
      </c>
      <c r="G1663" t="s">
        <v>123</v>
      </c>
      <c r="H1663" t="s">
        <v>13</v>
      </c>
      <c r="I1663">
        <v>7</v>
      </c>
    </row>
    <row r="1664" spans="1:9">
      <c r="A1664">
        <v>2273980</v>
      </c>
      <c r="B1664" t="s">
        <v>5189</v>
      </c>
      <c r="C1664" t="s">
        <v>1306</v>
      </c>
      <c r="D1664" t="s">
        <v>1306</v>
      </c>
      <c r="E1664" s="13" t="s">
        <v>482</v>
      </c>
      <c r="F1664" s="13" t="str">
        <f>RIGHT(Table1[[#This Row],[Released]],4)</f>
        <v>2025</v>
      </c>
      <c r="G1664" t="s">
        <v>123</v>
      </c>
      <c r="H1664" t="s">
        <v>32</v>
      </c>
      <c r="I1664">
        <v>5</v>
      </c>
    </row>
    <row r="1665" spans="1:9">
      <c r="A1665">
        <v>201790</v>
      </c>
      <c r="B1665" t="s">
        <v>5725</v>
      </c>
      <c r="C1665" t="s">
        <v>1306</v>
      </c>
      <c r="D1665" t="s">
        <v>1306</v>
      </c>
      <c r="E1665" s="13" t="s">
        <v>5726</v>
      </c>
      <c r="F1665" s="13" t="str">
        <f>RIGHT(Table1[[#This Row],[Released]],4)</f>
        <v>2012</v>
      </c>
      <c r="G1665" t="s">
        <v>515</v>
      </c>
      <c r="H1665" t="s">
        <v>32</v>
      </c>
      <c r="I1665">
        <v>5</v>
      </c>
    </row>
    <row r="1666" spans="1:9">
      <c r="A1666">
        <v>3474700</v>
      </c>
      <c r="B1666" t="s">
        <v>9647</v>
      </c>
      <c r="C1666" t="s">
        <v>9648</v>
      </c>
      <c r="D1666" t="s">
        <v>9648</v>
      </c>
      <c r="E1666" s="13" t="s">
        <v>2635</v>
      </c>
      <c r="F1666" s="13" t="str">
        <f>RIGHT(Table1[[#This Row],[Released]],4)</f>
        <v>2025</v>
      </c>
      <c r="G1666" t="s">
        <v>1627</v>
      </c>
      <c r="H1666" t="s">
        <v>13</v>
      </c>
      <c r="I1666">
        <v>7</v>
      </c>
    </row>
    <row r="1667" spans="1:9">
      <c r="A1667">
        <v>2992700</v>
      </c>
      <c r="B1667" t="s">
        <v>13974</v>
      </c>
      <c r="C1667" t="s">
        <v>13975</v>
      </c>
      <c r="D1667" t="s">
        <v>13975</v>
      </c>
      <c r="E1667" s="13" t="s">
        <v>1534</v>
      </c>
      <c r="F1667" s="13" t="str">
        <f>RIGHT(Table1[[#This Row],[Released]],4)</f>
        <v>2025</v>
      </c>
      <c r="G1667" t="s">
        <v>22</v>
      </c>
      <c r="H1667" t="s">
        <v>22</v>
      </c>
      <c r="I1667" t="s">
        <v>23</v>
      </c>
    </row>
    <row r="1668" spans="1:9">
      <c r="A1668">
        <v>1619310</v>
      </c>
      <c r="B1668" t="s">
        <v>7583</v>
      </c>
      <c r="C1668" t="s">
        <v>7584</v>
      </c>
      <c r="D1668" t="s">
        <v>7585</v>
      </c>
      <c r="E1668" s="13" t="s">
        <v>872</v>
      </c>
      <c r="F1668" s="13" t="str">
        <f>RIGHT(Table1[[#This Row],[Released]],4)</f>
        <v>2025</v>
      </c>
      <c r="G1668" t="s">
        <v>3158</v>
      </c>
      <c r="H1668" t="s">
        <v>32</v>
      </c>
      <c r="I1668">
        <v>5</v>
      </c>
    </row>
    <row r="1669" spans="1:9">
      <c r="A1669">
        <v>2365810</v>
      </c>
      <c r="B1669" t="s">
        <v>8882</v>
      </c>
      <c r="C1669" t="s">
        <v>8883</v>
      </c>
      <c r="D1669" t="s">
        <v>8883</v>
      </c>
      <c r="E1669" s="13" t="s">
        <v>8884</v>
      </c>
      <c r="F1669" s="13" t="str">
        <f>RIGHT(Table1[[#This Row],[Released]],4)</f>
        <v>2023</v>
      </c>
      <c r="G1669" t="s">
        <v>134</v>
      </c>
      <c r="H1669" t="s">
        <v>36</v>
      </c>
      <c r="I1669">
        <v>8</v>
      </c>
    </row>
    <row r="1670" spans="1:9">
      <c r="A1670">
        <v>247660</v>
      </c>
      <c r="B1670" t="s">
        <v>1690</v>
      </c>
      <c r="C1670" t="s">
        <v>1691</v>
      </c>
      <c r="D1670" t="s">
        <v>1691</v>
      </c>
      <c r="E1670" s="13" t="s">
        <v>1692</v>
      </c>
      <c r="F1670" s="13" t="str">
        <f>RIGHT(Table1[[#This Row],[Released]],4)</f>
        <v>2013</v>
      </c>
      <c r="G1670" t="s">
        <v>436</v>
      </c>
      <c r="H1670" t="s">
        <v>41</v>
      </c>
      <c r="I1670">
        <v>4</v>
      </c>
    </row>
    <row r="1671" spans="1:9">
      <c r="A1671">
        <v>1271100</v>
      </c>
      <c r="B1671" t="s">
        <v>1811</v>
      </c>
      <c r="C1671" t="s">
        <v>1691</v>
      </c>
      <c r="D1671" t="s">
        <v>1812</v>
      </c>
      <c r="E1671" s="13" t="s">
        <v>1813</v>
      </c>
      <c r="F1671" s="13" t="str">
        <f>RIGHT(Table1[[#This Row],[Released]],4)</f>
        <v>2022</v>
      </c>
      <c r="G1671" t="s">
        <v>436</v>
      </c>
      <c r="H1671" t="s">
        <v>41</v>
      </c>
      <c r="I1671">
        <v>4</v>
      </c>
    </row>
    <row r="1672" spans="1:9">
      <c r="A1672">
        <v>1124160</v>
      </c>
      <c r="B1672" t="s">
        <v>5603</v>
      </c>
      <c r="C1672" t="s">
        <v>5604</v>
      </c>
      <c r="D1672" t="s">
        <v>5604</v>
      </c>
      <c r="E1672" s="13" t="s">
        <v>1630</v>
      </c>
      <c r="F1672" s="13" t="str">
        <f>RIGHT(Table1[[#This Row],[Released]],4)</f>
        <v>2023</v>
      </c>
      <c r="G1672" t="s">
        <v>49</v>
      </c>
      <c r="H1672" t="s">
        <v>13</v>
      </c>
      <c r="I1672">
        <v>7</v>
      </c>
    </row>
    <row r="1673" spans="1:9">
      <c r="A1673">
        <v>518060</v>
      </c>
      <c r="B1673" t="s">
        <v>13971</v>
      </c>
      <c r="C1673" t="s">
        <v>13972</v>
      </c>
      <c r="D1673" t="s">
        <v>13972</v>
      </c>
      <c r="E1673" s="13" t="s">
        <v>13973</v>
      </c>
      <c r="F1673" s="13" t="str">
        <f>RIGHT(Table1[[#This Row],[Released]],4)</f>
        <v>2017</v>
      </c>
      <c r="G1673" t="s">
        <v>22</v>
      </c>
      <c r="H1673" t="s">
        <v>22</v>
      </c>
      <c r="I1673" t="s">
        <v>23</v>
      </c>
    </row>
    <row r="1674" spans="1:9">
      <c r="A1674">
        <v>1276790</v>
      </c>
      <c r="B1674" t="s">
        <v>2309</v>
      </c>
      <c r="C1674" t="s">
        <v>2310</v>
      </c>
      <c r="D1674" t="s">
        <v>2311</v>
      </c>
      <c r="E1674" s="13" t="s">
        <v>696</v>
      </c>
      <c r="F1674" s="13" t="str">
        <f>RIGHT(Table1[[#This Row],[Released]],4)</f>
        <v>2021</v>
      </c>
      <c r="G1674" t="s">
        <v>70</v>
      </c>
      <c r="H1674" t="s">
        <v>32</v>
      </c>
      <c r="I1674">
        <v>5</v>
      </c>
    </row>
    <row r="1675" spans="1:9">
      <c r="A1675">
        <v>1386630</v>
      </c>
      <c r="B1675" t="s">
        <v>4135</v>
      </c>
      <c r="C1675" t="s">
        <v>4136</v>
      </c>
      <c r="D1675" t="s">
        <v>4136</v>
      </c>
      <c r="E1675" s="13" t="s">
        <v>4137</v>
      </c>
      <c r="F1675" s="13" t="str">
        <f>RIGHT(Table1[[#This Row],[Released]],4)</f>
        <v>2025</v>
      </c>
      <c r="G1675" t="s">
        <v>1598</v>
      </c>
      <c r="H1675" t="s">
        <v>18</v>
      </c>
      <c r="I1675">
        <v>6</v>
      </c>
    </row>
    <row r="1676" spans="1:9">
      <c r="A1676">
        <v>1456200</v>
      </c>
      <c r="B1676" t="s">
        <v>12376</v>
      </c>
      <c r="C1676" t="s">
        <v>12377</v>
      </c>
      <c r="D1676" t="s">
        <v>12377</v>
      </c>
      <c r="E1676" s="13" t="s">
        <v>3498</v>
      </c>
      <c r="F1676" s="13" t="str">
        <f>RIGHT(Table1[[#This Row],[Released]],4)</f>
        <v>2023</v>
      </c>
      <c r="G1676" t="s">
        <v>12378</v>
      </c>
      <c r="H1676" t="s">
        <v>32</v>
      </c>
      <c r="I1676">
        <v>5</v>
      </c>
    </row>
    <row r="1677" spans="1:9">
      <c r="A1677">
        <v>1239690</v>
      </c>
      <c r="B1677" t="s">
        <v>12412</v>
      </c>
      <c r="C1677" t="s">
        <v>12377</v>
      </c>
      <c r="D1677" t="s">
        <v>12377</v>
      </c>
      <c r="E1677" s="13" t="s">
        <v>12142</v>
      </c>
      <c r="F1677" s="13" t="str">
        <f>RIGHT(Table1[[#This Row],[Released]],4)</f>
        <v>2022</v>
      </c>
      <c r="G1677" t="s">
        <v>11388</v>
      </c>
      <c r="H1677" t="s">
        <v>13</v>
      </c>
      <c r="I1677">
        <v>7</v>
      </c>
    </row>
    <row r="1678" spans="1:9">
      <c r="A1678">
        <v>2544110</v>
      </c>
      <c r="B1678" t="s">
        <v>814</v>
      </c>
      <c r="C1678" t="s">
        <v>815</v>
      </c>
      <c r="D1678" t="s">
        <v>815</v>
      </c>
      <c r="E1678" s="13" t="s">
        <v>65</v>
      </c>
      <c r="F1678" s="13" t="str">
        <f>RIGHT(Table1[[#This Row],[Released]],4)</f>
        <v>2024</v>
      </c>
      <c r="G1678" t="s">
        <v>619</v>
      </c>
      <c r="H1678" t="s">
        <v>32</v>
      </c>
      <c r="I1678">
        <v>5</v>
      </c>
    </row>
    <row r="1679" spans="1:9">
      <c r="A1679">
        <v>1146310</v>
      </c>
      <c r="B1679" t="s">
        <v>1712</v>
      </c>
      <c r="C1679" t="s">
        <v>815</v>
      </c>
      <c r="D1679" t="s">
        <v>815</v>
      </c>
      <c r="E1679" s="13" t="s">
        <v>1713</v>
      </c>
      <c r="F1679" s="13" t="str">
        <f>RIGHT(Table1[[#This Row],[Released]],4)</f>
        <v>2020</v>
      </c>
      <c r="G1679" t="s">
        <v>134</v>
      </c>
      <c r="H1679" t="s">
        <v>13</v>
      </c>
      <c r="I1679">
        <v>7</v>
      </c>
    </row>
    <row r="1680" spans="1:9">
      <c r="A1680">
        <v>262940</v>
      </c>
      <c r="B1680" t="s">
        <v>8777</v>
      </c>
      <c r="C1680" t="s">
        <v>815</v>
      </c>
      <c r="D1680" t="s">
        <v>815</v>
      </c>
      <c r="E1680" s="13" t="s">
        <v>8778</v>
      </c>
      <c r="F1680" s="13" t="str">
        <f>RIGHT(Table1[[#This Row],[Released]],4)</f>
        <v>2014</v>
      </c>
      <c r="G1680" t="s">
        <v>549</v>
      </c>
      <c r="H1680" t="s">
        <v>13</v>
      </c>
      <c r="I1680">
        <v>7</v>
      </c>
    </row>
    <row r="1681" spans="1:9">
      <c r="A1681">
        <v>3116730</v>
      </c>
      <c r="B1681" t="s">
        <v>1911</v>
      </c>
      <c r="C1681" t="s">
        <v>1912</v>
      </c>
      <c r="D1681" t="s">
        <v>1912</v>
      </c>
      <c r="E1681" s="13" t="s">
        <v>309</v>
      </c>
      <c r="F1681" s="13" t="str">
        <f>RIGHT(Table1[[#This Row],[Released]],4)</f>
        <v>2025</v>
      </c>
      <c r="G1681" t="s">
        <v>493</v>
      </c>
      <c r="H1681" t="s">
        <v>41</v>
      </c>
      <c r="I1681">
        <v>4</v>
      </c>
    </row>
    <row r="1682" spans="1:9">
      <c r="A1682">
        <v>1157740</v>
      </c>
      <c r="B1682" t="s">
        <v>9665</v>
      </c>
      <c r="C1682" t="s">
        <v>9666</v>
      </c>
      <c r="D1682" t="s">
        <v>9667</v>
      </c>
      <c r="E1682" s="13" t="s">
        <v>6047</v>
      </c>
      <c r="F1682" s="13" t="str">
        <f>RIGHT(Table1[[#This Row],[Released]],4)</f>
        <v>2024</v>
      </c>
      <c r="G1682" t="s">
        <v>12</v>
      </c>
      <c r="H1682" t="s">
        <v>13</v>
      </c>
      <c r="I1682">
        <v>7</v>
      </c>
    </row>
    <row r="1683" spans="1:9">
      <c r="A1683">
        <v>893680</v>
      </c>
      <c r="B1683" t="s">
        <v>7910</v>
      </c>
      <c r="C1683" t="s">
        <v>7911</v>
      </c>
      <c r="D1683" t="s">
        <v>7912</v>
      </c>
      <c r="E1683" s="13" t="s">
        <v>1216</v>
      </c>
      <c r="F1683" s="13" t="str">
        <f>RIGHT(Table1[[#This Row],[Released]],4)</f>
        <v>2018</v>
      </c>
      <c r="G1683" t="s">
        <v>49</v>
      </c>
      <c r="H1683" t="s">
        <v>13</v>
      </c>
      <c r="I1683">
        <v>7</v>
      </c>
    </row>
    <row r="1684" spans="1:9">
      <c r="A1684">
        <v>1640320</v>
      </c>
      <c r="B1684" t="s">
        <v>165</v>
      </c>
      <c r="C1684" t="s">
        <v>166</v>
      </c>
      <c r="D1684" t="s">
        <v>167</v>
      </c>
      <c r="E1684" s="13" t="s">
        <v>168</v>
      </c>
      <c r="F1684" s="13" t="str">
        <f>RIGHT(Table1[[#This Row],[Released]],4)</f>
        <v>2022</v>
      </c>
      <c r="G1684" t="s">
        <v>17</v>
      </c>
      <c r="H1684" t="s">
        <v>13</v>
      </c>
      <c r="I1684">
        <v>7</v>
      </c>
    </row>
    <row r="1685" spans="1:9">
      <c r="A1685">
        <v>1909100</v>
      </c>
      <c r="B1685" t="s">
        <v>12941</v>
      </c>
      <c r="C1685" t="s">
        <v>166</v>
      </c>
      <c r="D1685" t="s">
        <v>12942</v>
      </c>
      <c r="E1685" s="13" t="s">
        <v>678</v>
      </c>
      <c r="F1685" s="13" t="str">
        <f>RIGHT(Table1[[#This Row],[Released]],4)</f>
        <v>2024</v>
      </c>
      <c r="G1685" t="s">
        <v>49</v>
      </c>
      <c r="H1685" t="s">
        <v>13</v>
      </c>
      <c r="I1685">
        <v>7</v>
      </c>
    </row>
    <row r="1686" spans="1:9">
      <c r="A1686">
        <v>2330360</v>
      </c>
      <c r="B1686" t="s">
        <v>8223</v>
      </c>
      <c r="C1686" t="s">
        <v>8224</v>
      </c>
      <c r="D1686" t="s">
        <v>8225</v>
      </c>
      <c r="E1686" s="13" t="s">
        <v>4763</v>
      </c>
      <c r="F1686" s="13" t="str">
        <f>RIGHT(Table1[[#This Row],[Released]],4)</f>
        <v>2024</v>
      </c>
      <c r="G1686" t="s">
        <v>8226</v>
      </c>
      <c r="H1686" t="s">
        <v>13</v>
      </c>
      <c r="I1686">
        <v>7</v>
      </c>
    </row>
    <row r="1687" spans="1:9">
      <c r="A1687">
        <v>433280</v>
      </c>
      <c r="B1687" t="s">
        <v>4823</v>
      </c>
      <c r="C1687" t="s">
        <v>4824</v>
      </c>
      <c r="D1687" t="s">
        <v>3859</v>
      </c>
      <c r="E1687" s="13" t="s">
        <v>4825</v>
      </c>
      <c r="F1687" s="13" t="str">
        <f>RIGHT(Table1[[#This Row],[Released]],4)</f>
        <v>2004</v>
      </c>
      <c r="G1687" t="s">
        <v>242</v>
      </c>
      <c r="H1687" t="s">
        <v>13</v>
      </c>
      <c r="I1687">
        <v>7</v>
      </c>
    </row>
    <row r="1688" spans="1:9">
      <c r="A1688">
        <v>3821860</v>
      </c>
      <c r="B1688" t="s">
        <v>11215</v>
      </c>
      <c r="C1688" t="s">
        <v>11216</v>
      </c>
      <c r="D1688" t="s">
        <v>11216</v>
      </c>
      <c r="E1688" s="13" t="s">
        <v>553</v>
      </c>
      <c r="F1688" s="13" t="str">
        <f>RIGHT(Table1[[#This Row],[Released]],4)</f>
        <v>2025</v>
      </c>
      <c r="G1688" t="s">
        <v>3460</v>
      </c>
      <c r="H1688" t="s">
        <v>13</v>
      </c>
      <c r="I1688">
        <v>7</v>
      </c>
    </row>
    <row r="1689" spans="1:9">
      <c r="A1689">
        <v>1484280</v>
      </c>
      <c r="B1689" t="s">
        <v>7681</v>
      </c>
      <c r="C1689" t="s">
        <v>7682</v>
      </c>
      <c r="D1689" t="s">
        <v>7682</v>
      </c>
      <c r="E1689" s="13" t="s">
        <v>7683</v>
      </c>
      <c r="F1689" s="13" t="str">
        <f>RIGHT(Table1[[#This Row],[Released]],4)</f>
        <v>2021</v>
      </c>
      <c r="G1689" t="s">
        <v>234</v>
      </c>
      <c r="H1689" t="s">
        <v>13</v>
      </c>
      <c r="I1689">
        <v>7</v>
      </c>
    </row>
    <row r="1690" spans="1:9">
      <c r="A1690">
        <v>3392420</v>
      </c>
      <c r="B1690" t="s">
        <v>9509</v>
      </c>
      <c r="C1690" t="s">
        <v>9510</v>
      </c>
      <c r="D1690" t="s">
        <v>9510</v>
      </c>
      <c r="E1690" s="13" t="s">
        <v>3512</v>
      </c>
      <c r="F1690" s="13" t="str">
        <f>RIGHT(Table1[[#This Row],[Released]],4)</f>
        <v>2025</v>
      </c>
      <c r="G1690" t="s">
        <v>22</v>
      </c>
      <c r="H1690" t="s">
        <v>22</v>
      </c>
      <c r="I1690" t="s">
        <v>23</v>
      </c>
    </row>
    <row r="1691" spans="1:9">
      <c r="A1691">
        <v>1850740</v>
      </c>
      <c r="B1691" t="s">
        <v>6132</v>
      </c>
      <c r="C1691" t="s">
        <v>6133</v>
      </c>
      <c r="D1691" t="s">
        <v>6133</v>
      </c>
      <c r="E1691" s="13" t="s">
        <v>4933</v>
      </c>
      <c r="F1691" s="13" t="str">
        <f>RIGHT(Table1[[#This Row],[Released]],4)</f>
        <v>2025</v>
      </c>
      <c r="G1691" t="s">
        <v>549</v>
      </c>
      <c r="H1691" t="s">
        <v>13</v>
      </c>
      <c r="I1691">
        <v>7</v>
      </c>
    </row>
    <row r="1692" spans="1:9">
      <c r="A1692">
        <v>2272540</v>
      </c>
      <c r="B1692" t="s">
        <v>6790</v>
      </c>
      <c r="C1692" t="s">
        <v>3913</v>
      </c>
      <c r="D1692" t="s">
        <v>3913</v>
      </c>
      <c r="E1692" s="13" t="s">
        <v>2048</v>
      </c>
      <c r="F1692" s="13" t="str">
        <f>RIGHT(Table1[[#This Row],[Released]],4)</f>
        <v>2025</v>
      </c>
      <c r="G1692" t="s">
        <v>12</v>
      </c>
      <c r="H1692" t="s">
        <v>41</v>
      </c>
      <c r="I1692">
        <v>4</v>
      </c>
    </row>
    <row r="1693" spans="1:9">
      <c r="A1693">
        <v>870780</v>
      </c>
      <c r="B1693" t="s">
        <v>8818</v>
      </c>
      <c r="C1693" t="s">
        <v>3913</v>
      </c>
      <c r="D1693" t="s">
        <v>3913</v>
      </c>
      <c r="E1693" s="13" t="s">
        <v>3536</v>
      </c>
      <c r="F1693" s="13" t="str">
        <f>RIGHT(Table1[[#This Row],[Released]],4)</f>
        <v>2020</v>
      </c>
      <c r="G1693" t="s">
        <v>436</v>
      </c>
      <c r="H1693" t="s">
        <v>32</v>
      </c>
      <c r="I1693">
        <v>5</v>
      </c>
    </row>
    <row r="1694" spans="1:9">
      <c r="A1694">
        <v>2492290</v>
      </c>
      <c r="B1694" t="s">
        <v>10758</v>
      </c>
      <c r="C1694" t="s">
        <v>10759</v>
      </c>
      <c r="D1694" t="s">
        <v>10760</v>
      </c>
      <c r="E1694" s="13" t="s">
        <v>10761</v>
      </c>
      <c r="F1694" s="13" t="str">
        <f>RIGHT(Table1[[#This Row],[Released]],4)</f>
        <v>2024</v>
      </c>
      <c r="G1694" t="s">
        <v>177</v>
      </c>
      <c r="H1694" t="s">
        <v>13</v>
      </c>
      <c r="I1694">
        <v>7</v>
      </c>
    </row>
    <row r="1695" spans="1:9">
      <c r="A1695">
        <v>105600</v>
      </c>
      <c r="B1695" t="s">
        <v>5233</v>
      </c>
      <c r="C1695" t="s">
        <v>5234</v>
      </c>
      <c r="D1695" t="s">
        <v>5234</v>
      </c>
      <c r="E1695" s="13" t="s">
        <v>5235</v>
      </c>
      <c r="F1695" s="13" t="str">
        <f>RIGHT(Table1[[#This Row],[Released]],4)</f>
        <v>2011</v>
      </c>
      <c r="G1695" t="s">
        <v>66</v>
      </c>
      <c r="H1695" t="s">
        <v>36</v>
      </c>
      <c r="I1695">
        <v>8</v>
      </c>
    </row>
    <row r="1696" spans="1:9">
      <c r="A1696">
        <v>231430</v>
      </c>
      <c r="B1696" t="s">
        <v>6290</v>
      </c>
      <c r="C1696" t="s">
        <v>6291</v>
      </c>
      <c r="D1696" t="s">
        <v>6291</v>
      </c>
      <c r="E1696" s="13" t="s">
        <v>6292</v>
      </c>
      <c r="F1696" s="13" t="str">
        <f>RIGHT(Table1[[#This Row],[Released]],4)</f>
        <v>2013</v>
      </c>
      <c r="G1696" t="s">
        <v>242</v>
      </c>
      <c r="H1696" t="s">
        <v>13</v>
      </c>
      <c r="I1696">
        <v>7</v>
      </c>
    </row>
    <row r="1697" spans="1:9">
      <c r="A1697">
        <v>285190</v>
      </c>
      <c r="B1697" t="s">
        <v>7323</v>
      </c>
      <c r="C1697" t="s">
        <v>6291</v>
      </c>
      <c r="D1697" t="s">
        <v>6291</v>
      </c>
      <c r="E1697" s="13" t="s">
        <v>2326</v>
      </c>
      <c r="F1697" s="13" t="str">
        <f>RIGHT(Table1[[#This Row],[Released]],4)</f>
        <v>2017</v>
      </c>
      <c r="G1697" t="s">
        <v>4285</v>
      </c>
      <c r="H1697" t="s">
        <v>41</v>
      </c>
      <c r="I1697">
        <v>4</v>
      </c>
    </row>
    <row r="1698" spans="1:9">
      <c r="A1698">
        <v>55150</v>
      </c>
      <c r="B1698" t="s">
        <v>5920</v>
      </c>
      <c r="C1698" t="s">
        <v>5921</v>
      </c>
      <c r="D1698" t="s">
        <v>5921</v>
      </c>
      <c r="E1698" s="13" t="s">
        <v>5922</v>
      </c>
      <c r="F1698" s="13" t="str">
        <f>RIGHT(Table1[[#This Row],[Released]],4)</f>
        <v>2011</v>
      </c>
      <c r="G1698" t="s">
        <v>12</v>
      </c>
      <c r="H1698" t="s">
        <v>13</v>
      </c>
      <c r="I1698">
        <v>7</v>
      </c>
    </row>
    <row r="1699" spans="1:9">
      <c r="A1699">
        <v>3556750</v>
      </c>
      <c r="B1699" t="s">
        <v>7036</v>
      </c>
      <c r="C1699" t="s">
        <v>5921</v>
      </c>
      <c r="D1699" t="s">
        <v>5921</v>
      </c>
      <c r="E1699" s="13" t="s">
        <v>1915</v>
      </c>
      <c r="F1699" s="13" t="str">
        <f>RIGHT(Table1[[#This Row],[Released]],4)</f>
        <v>2025</v>
      </c>
      <c r="G1699" t="s">
        <v>242</v>
      </c>
      <c r="H1699" t="s">
        <v>32</v>
      </c>
      <c r="I1699">
        <v>5</v>
      </c>
    </row>
    <row r="1700" spans="1:9">
      <c r="A1700">
        <v>228200</v>
      </c>
      <c r="B1700" t="s">
        <v>7112</v>
      </c>
      <c r="C1700" t="s">
        <v>5921</v>
      </c>
      <c r="D1700" t="s">
        <v>5921</v>
      </c>
      <c r="E1700" s="13" t="s">
        <v>7113</v>
      </c>
      <c r="F1700" s="13" t="str">
        <f>RIGHT(Table1[[#This Row],[Released]],4)</f>
        <v>2006</v>
      </c>
      <c r="G1700" t="s">
        <v>2566</v>
      </c>
      <c r="H1700" t="s">
        <v>13</v>
      </c>
      <c r="I1700">
        <v>7</v>
      </c>
    </row>
    <row r="1701" spans="1:9">
      <c r="A1701">
        <v>4570</v>
      </c>
      <c r="B1701" t="s">
        <v>11917</v>
      </c>
      <c r="C1701" t="s">
        <v>5921</v>
      </c>
      <c r="D1701" t="s">
        <v>5921</v>
      </c>
      <c r="E1701" s="13" t="s">
        <v>11918</v>
      </c>
      <c r="F1701" s="13" t="str">
        <f>RIGHT(Table1[[#This Row],[Released]],4)</f>
        <v>2006</v>
      </c>
      <c r="G1701" t="s">
        <v>242</v>
      </c>
      <c r="H1701" t="s">
        <v>13</v>
      </c>
      <c r="I1701">
        <v>7</v>
      </c>
    </row>
    <row r="1702" spans="1:9">
      <c r="A1702">
        <v>1617430</v>
      </c>
      <c r="B1702" t="s">
        <v>11602</v>
      </c>
      <c r="C1702" t="s">
        <v>11603</v>
      </c>
      <c r="D1702" t="s">
        <v>11603</v>
      </c>
      <c r="E1702" s="13" t="s">
        <v>1590</v>
      </c>
      <c r="F1702" s="13" t="str">
        <f>RIGHT(Table1[[#This Row],[Released]],4)</f>
        <v>2021</v>
      </c>
      <c r="G1702" t="s">
        <v>1314</v>
      </c>
      <c r="H1702" t="s">
        <v>13</v>
      </c>
      <c r="I1702">
        <v>7</v>
      </c>
    </row>
    <row r="1703" spans="1:9">
      <c r="A1703">
        <v>1066890</v>
      </c>
      <c r="B1703" t="s">
        <v>13050</v>
      </c>
      <c r="C1703" t="s">
        <v>13051</v>
      </c>
      <c r="D1703" t="s">
        <v>13051</v>
      </c>
      <c r="E1703" s="13" t="s">
        <v>10694</v>
      </c>
      <c r="F1703" s="13" t="str">
        <f>RIGHT(Table1[[#This Row],[Released]],4)</f>
        <v>2020</v>
      </c>
      <c r="G1703" t="s">
        <v>22</v>
      </c>
      <c r="H1703" t="s">
        <v>22</v>
      </c>
      <c r="I1703" t="s">
        <v>23</v>
      </c>
    </row>
    <row r="1704" spans="1:9">
      <c r="A1704">
        <v>431600</v>
      </c>
      <c r="B1704" t="s">
        <v>13052</v>
      </c>
      <c r="C1704" t="s">
        <v>13051</v>
      </c>
      <c r="D1704" t="s">
        <v>13051</v>
      </c>
      <c r="E1704" s="13" t="s">
        <v>3217</v>
      </c>
      <c r="F1704" s="13" t="str">
        <f>RIGHT(Table1[[#This Row],[Released]],4)</f>
        <v>2016</v>
      </c>
      <c r="G1704" t="s">
        <v>22</v>
      </c>
      <c r="H1704" t="s">
        <v>22</v>
      </c>
      <c r="I1704" t="s">
        <v>23</v>
      </c>
    </row>
    <row r="1705" spans="1:9">
      <c r="A1705">
        <v>2406770</v>
      </c>
      <c r="B1705" t="s">
        <v>7227</v>
      </c>
      <c r="C1705" t="s">
        <v>7228</v>
      </c>
      <c r="D1705" t="s">
        <v>7228</v>
      </c>
      <c r="E1705" s="13" t="s">
        <v>6228</v>
      </c>
      <c r="F1705" s="13" t="str">
        <f>RIGHT(Table1[[#This Row],[Released]],4)</f>
        <v>2024</v>
      </c>
      <c r="G1705" t="s">
        <v>7229</v>
      </c>
      <c r="H1705" t="s">
        <v>13</v>
      </c>
      <c r="I1705">
        <v>7</v>
      </c>
    </row>
    <row r="1706" spans="1:9">
      <c r="A1706">
        <v>1384770</v>
      </c>
      <c r="B1706" t="s">
        <v>8043</v>
      </c>
      <c r="C1706" t="s">
        <v>8044</v>
      </c>
      <c r="D1706" t="s">
        <v>8044</v>
      </c>
      <c r="E1706" s="13" t="s">
        <v>7374</v>
      </c>
      <c r="F1706" s="13" t="str">
        <f>RIGHT(Table1[[#This Row],[Released]],4)</f>
        <v>2020</v>
      </c>
      <c r="G1706" t="s">
        <v>2819</v>
      </c>
      <c r="H1706" t="s">
        <v>13</v>
      </c>
      <c r="I1706">
        <v>7</v>
      </c>
    </row>
    <row r="1707" spans="1:9">
      <c r="A1707">
        <v>2599300</v>
      </c>
      <c r="B1707" t="s">
        <v>8051</v>
      </c>
      <c r="C1707" t="s">
        <v>8044</v>
      </c>
      <c r="D1707" t="s">
        <v>8044</v>
      </c>
      <c r="E1707" s="13" t="s">
        <v>1402</v>
      </c>
      <c r="F1707" s="13" t="str">
        <f>RIGHT(Table1[[#This Row],[Released]],4)</f>
        <v>2023</v>
      </c>
      <c r="G1707" t="s">
        <v>1213</v>
      </c>
      <c r="H1707" t="s">
        <v>13</v>
      </c>
      <c r="I1707">
        <v>7</v>
      </c>
    </row>
    <row r="1708" spans="1:9">
      <c r="A1708">
        <v>485380</v>
      </c>
      <c r="B1708" t="s">
        <v>12198</v>
      </c>
      <c r="C1708" t="s">
        <v>8044</v>
      </c>
      <c r="D1708" t="s">
        <v>8044</v>
      </c>
      <c r="E1708" s="13" t="s">
        <v>12199</v>
      </c>
      <c r="F1708" s="13" t="str">
        <f>RIGHT(Table1[[#This Row],[Released]],4)</f>
        <v>2016</v>
      </c>
      <c r="G1708" t="s">
        <v>2819</v>
      </c>
      <c r="H1708" t="s">
        <v>13</v>
      </c>
      <c r="I1708">
        <v>7</v>
      </c>
    </row>
    <row r="1709" spans="1:9">
      <c r="A1709">
        <v>720250</v>
      </c>
      <c r="B1709" t="s">
        <v>12204</v>
      </c>
      <c r="C1709" t="s">
        <v>8044</v>
      </c>
      <c r="D1709" t="s">
        <v>8044</v>
      </c>
      <c r="E1709" s="13" t="s">
        <v>9082</v>
      </c>
      <c r="F1709" s="13" t="str">
        <f>RIGHT(Table1[[#This Row],[Released]],4)</f>
        <v>2018</v>
      </c>
      <c r="G1709" t="s">
        <v>3141</v>
      </c>
      <c r="H1709" t="s">
        <v>13</v>
      </c>
      <c r="I1709">
        <v>7</v>
      </c>
    </row>
    <row r="1710" spans="1:9">
      <c r="A1710">
        <v>1488560</v>
      </c>
      <c r="B1710" t="s">
        <v>7107</v>
      </c>
      <c r="C1710" t="s">
        <v>7108</v>
      </c>
      <c r="D1710" t="s">
        <v>7108</v>
      </c>
      <c r="E1710" s="13" t="s">
        <v>7109</v>
      </c>
      <c r="F1710" s="13" t="str">
        <f>RIGHT(Table1[[#This Row],[Released]],4)</f>
        <v>2022</v>
      </c>
      <c r="G1710" t="s">
        <v>4397</v>
      </c>
      <c r="H1710" t="s">
        <v>13</v>
      </c>
      <c r="I1710">
        <v>7</v>
      </c>
    </row>
    <row r="1711" spans="1:9">
      <c r="A1711">
        <v>954740</v>
      </c>
      <c r="B1711" t="s">
        <v>10774</v>
      </c>
      <c r="C1711" t="s">
        <v>10775</v>
      </c>
      <c r="D1711" t="s">
        <v>3898</v>
      </c>
      <c r="E1711" s="13" t="s">
        <v>1522</v>
      </c>
      <c r="F1711" s="13" t="str">
        <f>RIGHT(Table1[[#This Row],[Released]],4)</f>
        <v>2019</v>
      </c>
      <c r="G1711" t="s">
        <v>777</v>
      </c>
      <c r="H1711" t="s">
        <v>13</v>
      </c>
      <c r="I1711">
        <v>7</v>
      </c>
    </row>
    <row r="1712" spans="1:9">
      <c r="A1712">
        <v>2708790</v>
      </c>
      <c r="B1712" t="s">
        <v>5462</v>
      </c>
      <c r="C1712" t="s">
        <v>5463</v>
      </c>
      <c r="D1712" t="s">
        <v>5463</v>
      </c>
      <c r="E1712" s="13" t="s">
        <v>5464</v>
      </c>
      <c r="F1712" s="13" t="str">
        <f>RIGHT(Table1[[#This Row],[Released]],4)</f>
        <v>2025</v>
      </c>
      <c r="G1712" t="s">
        <v>544</v>
      </c>
      <c r="H1712" t="s">
        <v>41</v>
      </c>
      <c r="I1712">
        <v>4</v>
      </c>
    </row>
    <row r="1713" spans="1:9">
      <c r="A1713">
        <v>555220</v>
      </c>
      <c r="B1713" t="s">
        <v>2098</v>
      </c>
      <c r="C1713" t="s">
        <v>2099</v>
      </c>
      <c r="D1713" t="s">
        <v>2100</v>
      </c>
      <c r="E1713" s="13" t="s">
        <v>2101</v>
      </c>
      <c r="F1713" s="13" t="str">
        <f>RIGHT(Table1[[#This Row],[Released]],4)</f>
        <v>2017</v>
      </c>
      <c r="G1713" t="s">
        <v>539</v>
      </c>
      <c r="H1713" t="s">
        <v>13</v>
      </c>
      <c r="I1713">
        <v>7</v>
      </c>
    </row>
    <row r="1714" spans="1:9">
      <c r="A1714">
        <v>1232580</v>
      </c>
      <c r="B1714" t="s">
        <v>4656</v>
      </c>
      <c r="C1714" t="s">
        <v>4657</v>
      </c>
      <c r="D1714" t="s">
        <v>4657</v>
      </c>
      <c r="E1714" s="13" t="s">
        <v>397</v>
      </c>
      <c r="F1714" s="13" t="str">
        <f>RIGHT(Table1[[#This Row],[Released]],4)</f>
        <v>2024</v>
      </c>
      <c r="G1714" t="s">
        <v>234</v>
      </c>
      <c r="H1714" t="s">
        <v>41</v>
      </c>
      <c r="I1714">
        <v>4</v>
      </c>
    </row>
    <row r="1715" spans="1:9">
      <c r="A1715">
        <v>1578220</v>
      </c>
      <c r="B1715" t="s">
        <v>3688</v>
      </c>
      <c r="C1715" t="s">
        <v>3689</v>
      </c>
      <c r="D1715" t="s">
        <v>3690</v>
      </c>
      <c r="E1715" s="13" t="s">
        <v>3129</v>
      </c>
      <c r="F1715" s="13" t="str">
        <f>RIGHT(Table1[[#This Row],[Released]],4)</f>
        <v>2024</v>
      </c>
      <c r="G1715" t="s">
        <v>3691</v>
      </c>
      <c r="H1715" t="s">
        <v>13</v>
      </c>
      <c r="I1715">
        <v>7</v>
      </c>
    </row>
    <row r="1716" spans="1:9">
      <c r="A1716">
        <v>1296610</v>
      </c>
      <c r="B1716" t="s">
        <v>222</v>
      </c>
      <c r="C1716" t="s">
        <v>223</v>
      </c>
      <c r="D1716" t="s">
        <v>224</v>
      </c>
      <c r="E1716" s="13" t="s">
        <v>225</v>
      </c>
      <c r="F1716" s="13" t="str">
        <f>RIGHT(Table1[[#This Row],[Released]],4)</f>
        <v>2024</v>
      </c>
      <c r="G1716" t="s">
        <v>226</v>
      </c>
      <c r="H1716" t="s">
        <v>13</v>
      </c>
      <c r="I1716">
        <v>7</v>
      </c>
    </row>
    <row r="1717" spans="1:9">
      <c r="A1717">
        <v>2955590</v>
      </c>
      <c r="B1717" t="s">
        <v>3554</v>
      </c>
      <c r="C1717" t="s">
        <v>3555</v>
      </c>
      <c r="D1717" t="s">
        <v>3556</v>
      </c>
      <c r="E1717" s="13" t="s">
        <v>287</v>
      </c>
      <c r="F1717" s="13" t="str">
        <f>RIGHT(Table1[[#This Row],[Released]],4)</f>
        <v>2024</v>
      </c>
      <c r="G1717" t="s">
        <v>845</v>
      </c>
      <c r="H1717" t="s">
        <v>13</v>
      </c>
      <c r="I1717">
        <v>7</v>
      </c>
    </row>
    <row r="1718" spans="1:9">
      <c r="A1718">
        <v>3400650</v>
      </c>
      <c r="B1718" t="s">
        <v>8057</v>
      </c>
      <c r="C1718" t="s">
        <v>3555</v>
      </c>
      <c r="D1718" t="s">
        <v>3556</v>
      </c>
      <c r="E1718" s="13" t="s">
        <v>1847</v>
      </c>
      <c r="F1718" s="13" t="str">
        <f>RIGHT(Table1[[#This Row],[Released]],4)</f>
        <v>2025</v>
      </c>
      <c r="G1718" t="s">
        <v>3158</v>
      </c>
      <c r="H1718" t="s">
        <v>13</v>
      </c>
      <c r="I1718">
        <v>7</v>
      </c>
    </row>
    <row r="1719" spans="1:9">
      <c r="A1719">
        <v>262060</v>
      </c>
      <c r="B1719" t="s">
        <v>219</v>
      </c>
      <c r="C1719" t="s">
        <v>220</v>
      </c>
      <c r="D1719" t="s">
        <v>220</v>
      </c>
      <c r="E1719" s="13" t="s">
        <v>221</v>
      </c>
      <c r="F1719" s="13" t="str">
        <f>RIGHT(Table1[[#This Row],[Released]],4)</f>
        <v>2016</v>
      </c>
      <c r="G1719" t="s">
        <v>109</v>
      </c>
      <c r="H1719" t="s">
        <v>13</v>
      </c>
      <c r="I1719">
        <v>7</v>
      </c>
    </row>
    <row r="1720" spans="1:9">
      <c r="A1720">
        <v>1940340</v>
      </c>
      <c r="B1720" t="s">
        <v>219</v>
      </c>
      <c r="C1720" t="s">
        <v>220</v>
      </c>
      <c r="D1720" t="s">
        <v>220</v>
      </c>
      <c r="E1720" s="13" t="s">
        <v>13206</v>
      </c>
      <c r="F1720" s="13" t="str">
        <f>RIGHT(Table1[[#This Row],[Released]],4)</f>
        <v>2023</v>
      </c>
      <c r="G1720" t="s">
        <v>109</v>
      </c>
      <c r="H1720" t="s">
        <v>32</v>
      </c>
      <c r="I1720">
        <v>5</v>
      </c>
    </row>
    <row r="1721" spans="1:9">
      <c r="A1721">
        <v>3621700</v>
      </c>
      <c r="B1721" t="s">
        <v>5958</v>
      </c>
      <c r="C1721" t="s">
        <v>5959</v>
      </c>
      <c r="D1721" t="s">
        <v>5959</v>
      </c>
      <c r="E1721" s="13" t="s">
        <v>906</v>
      </c>
      <c r="F1721" s="13" t="str">
        <f>RIGHT(Table1[[#This Row],[Released]],4)</f>
        <v>2025</v>
      </c>
      <c r="G1721" t="s">
        <v>1575</v>
      </c>
      <c r="H1721" t="s">
        <v>18</v>
      </c>
      <c r="I1721">
        <v>6</v>
      </c>
    </row>
    <row r="1722" spans="1:9">
      <c r="A1722">
        <v>1304930</v>
      </c>
      <c r="B1722" t="s">
        <v>5388</v>
      </c>
      <c r="C1722" t="s">
        <v>5389</v>
      </c>
      <c r="D1722" t="s">
        <v>5389</v>
      </c>
      <c r="E1722" s="13" t="s">
        <v>3571</v>
      </c>
      <c r="F1722" s="13" t="str">
        <f>RIGHT(Table1[[#This Row],[Released]],4)</f>
        <v>2024</v>
      </c>
      <c r="G1722" t="s">
        <v>134</v>
      </c>
      <c r="H1722" t="s">
        <v>13</v>
      </c>
      <c r="I1722">
        <v>7</v>
      </c>
    </row>
    <row r="1723" spans="1:9">
      <c r="A1723">
        <v>414700</v>
      </c>
      <c r="B1723" t="s">
        <v>7343</v>
      </c>
      <c r="C1723" t="s">
        <v>5389</v>
      </c>
      <c r="D1723" t="s">
        <v>5389</v>
      </c>
      <c r="E1723" s="13" t="s">
        <v>3646</v>
      </c>
      <c r="F1723" s="13" t="str">
        <f>RIGHT(Table1[[#This Row],[Released]],4)</f>
        <v>2017</v>
      </c>
      <c r="G1723" t="s">
        <v>134</v>
      </c>
      <c r="H1723" t="s">
        <v>13</v>
      </c>
      <c r="I1723">
        <v>7</v>
      </c>
    </row>
    <row r="1724" spans="1:9">
      <c r="A1724">
        <v>3062150</v>
      </c>
      <c r="B1724" t="s">
        <v>5105</v>
      </c>
      <c r="C1724" t="s">
        <v>5106</v>
      </c>
      <c r="D1724" t="s">
        <v>5106</v>
      </c>
      <c r="E1724" s="13" t="s">
        <v>332</v>
      </c>
      <c r="F1724" s="13" t="str">
        <f>RIGHT(Table1[[#This Row],[Released]],4)</f>
        <v>2025</v>
      </c>
      <c r="G1724" t="s">
        <v>1933</v>
      </c>
      <c r="H1724" t="s">
        <v>41</v>
      </c>
      <c r="I1724">
        <v>4</v>
      </c>
    </row>
    <row r="1725" spans="1:9">
      <c r="A1725">
        <v>2248760</v>
      </c>
      <c r="B1725" t="s">
        <v>5107</v>
      </c>
      <c r="C1725" t="s">
        <v>5106</v>
      </c>
      <c r="D1725" t="s">
        <v>5106</v>
      </c>
      <c r="E1725" s="13" t="s">
        <v>208</v>
      </c>
      <c r="F1725" s="13" t="str">
        <f>RIGHT(Table1[[#This Row],[Released]],4)</f>
        <v>2024</v>
      </c>
      <c r="G1725" t="s">
        <v>22</v>
      </c>
      <c r="H1725" t="s">
        <v>22</v>
      </c>
      <c r="I1725" t="s">
        <v>23</v>
      </c>
    </row>
    <row r="1726" spans="1:9">
      <c r="A1726">
        <v>2559270</v>
      </c>
      <c r="B1726" t="s">
        <v>9026</v>
      </c>
      <c r="C1726" t="s">
        <v>5106</v>
      </c>
      <c r="D1726" t="s">
        <v>9027</v>
      </c>
      <c r="E1726" s="13" t="s">
        <v>5948</v>
      </c>
      <c r="F1726" s="13" t="str">
        <f>RIGHT(Table1[[#This Row],[Released]],4)</f>
        <v>2024</v>
      </c>
      <c r="G1726" t="s">
        <v>7487</v>
      </c>
      <c r="H1726" t="s">
        <v>41</v>
      </c>
      <c r="I1726">
        <v>4</v>
      </c>
    </row>
    <row r="1727" spans="1:9">
      <c r="A1727">
        <v>471710</v>
      </c>
      <c r="B1727" t="s">
        <v>5900</v>
      </c>
      <c r="C1727" t="s">
        <v>5900</v>
      </c>
      <c r="D1727" t="s">
        <v>5900</v>
      </c>
      <c r="E1727" s="13" t="s">
        <v>5901</v>
      </c>
      <c r="F1727" s="13" t="str">
        <f>RIGHT(Table1[[#This Row],[Released]],4)</f>
        <v>2016</v>
      </c>
      <c r="G1727" t="s">
        <v>5902</v>
      </c>
      <c r="H1727" t="s">
        <v>32</v>
      </c>
      <c r="I1727">
        <v>5</v>
      </c>
    </row>
    <row r="1728" spans="1:9">
      <c r="A1728">
        <v>880940</v>
      </c>
      <c r="B1728" t="s">
        <v>11333</v>
      </c>
      <c r="C1728" t="s">
        <v>11334</v>
      </c>
      <c r="D1728" t="s">
        <v>11334</v>
      </c>
      <c r="E1728" s="13" t="s">
        <v>5800</v>
      </c>
      <c r="F1728" s="13" t="str">
        <f>RIGHT(Table1[[#This Row],[Released]],4)</f>
        <v>2018</v>
      </c>
      <c r="G1728" t="s">
        <v>17</v>
      </c>
      <c r="H1728" t="s">
        <v>13</v>
      </c>
      <c r="I1728">
        <v>7</v>
      </c>
    </row>
    <row r="1729" spans="1:9">
      <c r="A1729">
        <v>3549220</v>
      </c>
      <c r="B1729" t="s">
        <v>11733</v>
      </c>
      <c r="C1729" t="s">
        <v>11734</v>
      </c>
      <c r="D1729" t="s">
        <v>11734</v>
      </c>
      <c r="E1729" s="13" t="s">
        <v>507</v>
      </c>
      <c r="F1729" s="13" t="str">
        <f>RIGHT(Table1[[#This Row],[Released]],4)</f>
        <v>2025</v>
      </c>
      <c r="G1729" t="s">
        <v>5081</v>
      </c>
      <c r="H1729" t="s">
        <v>13</v>
      </c>
      <c r="I1729">
        <v>7</v>
      </c>
    </row>
    <row r="1730" spans="1:9">
      <c r="A1730">
        <v>3149980</v>
      </c>
      <c r="B1730" t="s">
        <v>12188</v>
      </c>
      <c r="C1730" t="s">
        <v>12189</v>
      </c>
      <c r="D1730" t="s">
        <v>12115</v>
      </c>
      <c r="E1730" s="13" t="s">
        <v>2587</v>
      </c>
      <c r="F1730" s="13" t="str">
        <f>RIGHT(Table1[[#This Row],[Released]],4)</f>
        <v>2025</v>
      </c>
      <c r="G1730" t="s">
        <v>5089</v>
      </c>
      <c r="H1730" t="s">
        <v>13</v>
      </c>
      <c r="I1730">
        <v>7</v>
      </c>
    </row>
    <row r="1731" spans="1:9">
      <c r="A1731">
        <v>1508680</v>
      </c>
      <c r="B1731" t="s">
        <v>12114</v>
      </c>
      <c r="C1731" t="s">
        <v>12115</v>
      </c>
      <c r="D1731" t="s">
        <v>12115</v>
      </c>
      <c r="E1731" s="13" t="s">
        <v>12116</v>
      </c>
      <c r="F1731" s="13" t="str">
        <f>RIGHT(Table1[[#This Row],[Released]],4)</f>
        <v>2021</v>
      </c>
      <c r="G1731" t="s">
        <v>12117</v>
      </c>
      <c r="H1731" t="s">
        <v>13</v>
      </c>
      <c r="I1731">
        <v>7</v>
      </c>
    </row>
    <row r="1732" spans="1:9">
      <c r="A1732">
        <v>1627680</v>
      </c>
      <c r="B1732" t="s">
        <v>12185</v>
      </c>
      <c r="C1732" t="s">
        <v>12115</v>
      </c>
      <c r="D1732" t="s">
        <v>12115</v>
      </c>
      <c r="E1732" s="13" t="s">
        <v>3300</v>
      </c>
      <c r="F1732" s="13" t="str">
        <f>RIGHT(Table1[[#This Row],[Released]],4)</f>
        <v>2023</v>
      </c>
      <c r="G1732" t="s">
        <v>853</v>
      </c>
      <c r="H1732" t="s">
        <v>13</v>
      </c>
      <c r="I1732">
        <v>7</v>
      </c>
    </row>
    <row r="1733" spans="1:9">
      <c r="A1733">
        <v>2445340</v>
      </c>
      <c r="B1733" t="s">
        <v>12190</v>
      </c>
      <c r="C1733" t="s">
        <v>12115</v>
      </c>
      <c r="D1733" t="s">
        <v>12115</v>
      </c>
      <c r="E1733" s="13" t="s">
        <v>9066</v>
      </c>
      <c r="F1733" s="13" t="str">
        <f>RIGHT(Table1[[#This Row],[Released]],4)</f>
        <v>2024</v>
      </c>
      <c r="G1733" t="s">
        <v>3430</v>
      </c>
      <c r="H1733" t="s">
        <v>32</v>
      </c>
      <c r="I1733">
        <v>5</v>
      </c>
    </row>
    <row r="1734" spans="1:9">
      <c r="A1734">
        <v>801800</v>
      </c>
      <c r="B1734" t="s">
        <v>1106</v>
      </c>
      <c r="C1734" t="s">
        <v>1107</v>
      </c>
      <c r="D1734" t="s">
        <v>1107</v>
      </c>
      <c r="E1734" s="13" t="s">
        <v>172</v>
      </c>
      <c r="F1734" s="13" t="str">
        <f>RIGHT(Table1[[#This Row],[Released]],4)</f>
        <v>2025</v>
      </c>
      <c r="G1734" t="s">
        <v>436</v>
      </c>
      <c r="H1734" t="s">
        <v>32</v>
      </c>
      <c r="I1734">
        <v>5</v>
      </c>
    </row>
    <row r="1735" spans="1:9">
      <c r="A1735">
        <v>2169200</v>
      </c>
      <c r="B1735" t="s">
        <v>5342</v>
      </c>
      <c r="C1735" t="s">
        <v>1107</v>
      </c>
      <c r="D1735" t="s">
        <v>1107</v>
      </c>
      <c r="E1735" s="13" t="s">
        <v>1667</v>
      </c>
      <c r="F1735" s="13" t="str">
        <f>RIGHT(Table1[[#This Row],[Released]],4)</f>
        <v>2025</v>
      </c>
      <c r="G1735" t="s">
        <v>436</v>
      </c>
      <c r="H1735" t="s">
        <v>13</v>
      </c>
      <c r="I1735">
        <v>7</v>
      </c>
    </row>
    <row r="1736" spans="1:9">
      <c r="A1736">
        <v>694280</v>
      </c>
      <c r="B1736" t="s">
        <v>5385</v>
      </c>
      <c r="C1736" t="s">
        <v>1107</v>
      </c>
      <c r="D1736" t="s">
        <v>1107</v>
      </c>
      <c r="E1736" s="13" t="s">
        <v>4104</v>
      </c>
      <c r="F1736" s="13" t="str">
        <f>RIGHT(Table1[[#This Row],[Released]],4)</f>
        <v>2021</v>
      </c>
      <c r="G1736" t="s">
        <v>12</v>
      </c>
      <c r="H1736" t="s">
        <v>13</v>
      </c>
      <c r="I1736">
        <v>7</v>
      </c>
    </row>
    <row r="1737" spans="1:9">
      <c r="A1737">
        <v>312670</v>
      </c>
      <c r="B1737" t="s">
        <v>5579</v>
      </c>
      <c r="C1737" t="s">
        <v>1107</v>
      </c>
      <c r="D1737" t="s">
        <v>1107</v>
      </c>
      <c r="E1737" s="13" t="s">
        <v>5580</v>
      </c>
      <c r="F1737" s="13" t="str">
        <f>RIGHT(Table1[[#This Row],[Released]],4)</f>
        <v>2018</v>
      </c>
      <c r="G1737" t="s">
        <v>436</v>
      </c>
      <c r="H1737" t="s">
        <v>13</v>
      </c>
      <c r="I1737">
        <v>7</v>
      </c>
    </row>
    <row r="1738" spans="1:9">
      <c r="A1738">
        <v>1029690</v>
      </c>
      <c r="B1738" t="s">
        <v>6156</v>
      </c>
      <c r="C1738" t="s">
        <v>1107</v>
      </c>
      <c r="D1738" t="s">
        <v>1107</v>
      </c>
      <c r="E1738" s="13" t="s">
        <v>1842</v>
      </c>
      <c r="F1738" s="13" t="str">
        <f>RIGHT(Table1[[#This Row],[Released]],4)</f>
        <v>2022</v>
      </c>
      <c r="G1738" t="s">
        <v>436</v>
      </c>
      <c r="H1738" t="s">
        <v>13</v>
      </c>
      <c r="I1738">
        <v>7</v>
      </c>
    </row>
    <row r="1739" spans="1:9">
      <c r="A1739">
        <v>238090</v>
      </c>
      <c r="B1739" t="s">
        <v>6309</v>
      </c>
      <c r="C1739" t="s">
        <v>1107</v>
      </c>
      <c r="D1739" t="s">
        <v>1107</v>
      </c>
      <c r="E1739" s="13" t="s">
        <v>6310</v>
      </c>
      <c r="F1739" s="13" t="str">
        <f>RIGHT(Table1[[#This Row],[Released]],4)</f>
        <v>2014</v>
      </c>
      <c r="G1739" t="s">
        <v>436</v>
      </c>
      <c r="H1739" t="s">
        <v>32</v>
      </c>
      <c r="I1739">
        <v>5</v>
      </c>
    </row>
    <row r="1740" spans="1:9">
      <c r="A1740">
        <v>312660</v>
      </c>
      <c r="B1740" t="s">
        <v>6381</v>
      </c>
      <c r="C1740" t="s">
        <v>1107</v>
      </c>
      <c r="D1740" t="s">
        <v>1107</v>
      </c>
      <c r="E1740" s="13" t="s">
        <v>6382</v>
      </c>
      <c r="F1740" s="13" t="str">
        <f>RIGHT(Table1[[#This Row],[Released]],4)</f>
        <v>2017</v>
      </c>
      <c r="G1740" t="s">
        <v>436</v>
      </c>
      <c r="H1740" t="s">
        <v>13</v>
      </c>
      <c r="I1740">
        <v>7</v>
      </c>
    </row>
    <row r="1741" spans="1:9">
      <c r="A1741">
        <v>3700</v>
      </c>
      <c r="B1741" t="s">
        <v>7577</v>
      </c>
      <c r="C1741" t="s">
        <v>1107</v>
      </c>
      <c r="D1741" t="s">
        <v>1107</v>
      </c>
      <c r="E1741" s="13" t="s">
        <v>7578</v>
      </c>
      <c r="F1741" s="13" t="str">
        <f>RIGHT(Table1[[#This Row],[Released]],4)</f>
        <v>2005</v>
      </c>
      <c r="G1741" t="s">
        <v>12</v>
      </c>
      <c r="H1741" t="s">
        <v>41</v>
      </c>
      <c r="I1741">
        <v>4</v>
      </c>
    </row>
    <row r="1742" spans="1:9">
      <c r="A1742">
        <v>728740</v>
      </c>
      <c r="B1742" t="s">
        <v>7603</v>
      </c>
      <c r="C1742" t="s">
        <v>1107</v>
      </c>
      <c r="D1742" t="s">
        <v>1107</v>
      </c>
      <c r="E1742" s="13" t="s">
        <v>7604</v>
      </c>
      <c r="F1742" s="13" t="str">
        <f>RIGHT(Table1[[#This Row],[Released]],4)</f>
        <v>2019</v>
      </c>
      <c r="G1742" t="s">
        <v>12</v>
      </c>
      <c r="H1742" t="s">
        <v>13</v>
      </c>
      <c r="I1742">
        <v>7</v>
      </c>
    </row>
    <row r="1743" spans="1:9">
      <c r="A1743">
        <v>700600</v>
      </c>
      <c r="B1743" t="s">
        <v>9025</v>
      </c>
      <c r="C1743" t="s">
        <v>1107</v>
      </c>
      <c r="D1743" t="s">
        <v>1107</v>
      </c>
      <c r="E1743" s="13" t="s">
        <v>752</v>
      </c>
      <c r="F1743" s="13" t="str">
        <f>RIGHT(Table1[[#This Row],[Released]],4)</f>
        <v>2021</v>
      </c>
      <c r="G1743" t="s">
        <v>3338</v>
      </c>
      <c r="H1743" t="s">
        <v>32</v>
      </c>
      <c r="I1743">
        <v>5</v>
      </c>
    </row>
    <row r="1744" spans="1:9">
      <c r="A1744">
        <v>2334730</v>
      </c>
      <c r="B1744" t="s">
        <v>7919</v>
      </c>
      <c r="C1744" t="s">
        <v>7920</v>
      </c>
      <c r="D1744" t="s">
        <v>7920</v>
      </c>
      <c r="E1744" s="13" t="s">
        <v>435</v>
      </c>
      <c r="F1744" s="13" t="str">
        <f>RIGHT(Table1[[#This Row],[Released]],4)</f>
        <v>2023</v>
      </c>
      <c r="G1744" t="s">
        <v>27</v>
      </c>
      <c r="H1744" t="s">
        <v>13</v>
      </c>
      <c r="I1744">
        <v>7</v>
      </c>
    </row>
    <row r="1745" spans="1:9">
      <c r="A1745">
        <v>2246880</v>
      </c>
      <c r="B1745" t="s">
        <v>10072</v>
      </c>
      <c r="C1745" t="s">
        <v>10073</v>
      </c>
      <c r="D1745" t="s">
        <v>10073</v>
      </c>
      <c r="E1745" s="13" t="s">
        <v>10074</v>
      </c>
      <c r="F1745" s="13" t="str">
        <f>RIGHT(Table1[[#This Row],[Released]],4)</f>
        <v>2023</v>
      </c>
      <c r="G1745" t="s">
        <v>17</v>
      </c>
      <c r="H1745" t="s">
        <v>13</v>
      </c>
      <c r="I1745">
        <v>7</v>
      </c>
    </row>
    <row r="1746" spans="1:9">
      <c r="A1746">
        <v>3103460</v>
      </c>
      <c r="B1746" t="s">
        <v>12429</v>
      </c>
      <c r="C1746" t="s">
        <v>12430</v>
      </c>
      <c r="D1746" t="s">
        <v>12430</v>
      </c>
      <c r="E1746" s="13" t="s">
        <v>5178</v>
      </c>
      <c r="F1746" s="13" t="str">
        <f>RIGHT(Table1[[#This Row],[Released]],4)</f>
        <v>2025</v>
      </c>
      <c r="G1746" t="s">
        <v>1314</v>
      </c>
      <c r="H1746" t="s">
        <v>41</v>
      </c>
      <c r="I1746">
        <v>4</v>
      </c>
    </row>
    <row r="1747" spans="1:9">
      <c r="A1747">
        <v>2506160</v>
      </c>
      <c r="B1747" t="s">
        <v>1400</v>
      </c>
      <c r="C1747" t="s">
        <v>1401</v>
      </c>
      <c r="D1747" t="s">
        <v>1401</v>
      </c>
      <c r="E1747" s="13" t="s">
        <v>1402</v>
      </c>
      <c r="F1747" s="13" t="str">
        <f>RIGHT(Table1[[#This Row],[Released]],4)</f>
        <v>2023</v>
      </c>
      <c r="G1747" t="s">
        <v>619</v>
      </c>
      <c r="H1747" t="s">
        <v>13</v>
      </c>
      <c r="I1747">
        <v>7</v>
      </c>
    </row>
    <row r="1748" spans="1:9">
      <c r="A1748">
        <v>2961530</v>
      </c>
      <c r="B1748" t="s">
        <v>2091</v>
      </c>
      <c r="C1748" t="s">
        <v>1401</v>
      </c>
      <c r="D1748" t="s">
        <v>1401</v>
      </c>
      <c r="E1748" s="13" t="s">
        <v>1002</v>
      </c>
      <c r="F1748" s="13" t="str">
        <f>RIGHT(Table1[[#This Row],[Released]],4)</f>
        <v>2024</v>
      </c>
      <c r="G1748" t="s">
        <v>619</v>
      </c>
      <c r="H1748" t="s">
        <v>13</v>
      </c>
      <c r="I1748">
        <v>7</v>
      </c>
    </row>
    <row r="1749" spans="1:9">
      <c r="A1749">
        <v>1763050</v>
      </c>
      <c r="B1749" t="s">
        <v>1403</v>
      </c>
      <c r="C1749" t="s">
        <v>1404</v>
      </c>
      <c r="D1749" t="s">
        <v>1404</v>
      </c>
      <c r="E1749" s="13" t="s">
        <v>1405</v>
      </c>
      <c r="F1749" s="13" t="str">
        <f>RIGHT(Table1[[#This Row],[Released]],4)</f>
        <v>2022</v>
      </c>
      <c r="G1749" t="s">
        <v>619</v>
      </c>
      <c r="H1749" t="s">
        <v>13</v>
      </c>
      <c r="I1749">
        <v>7</v>
      </c>
    </row>
    <row r="1750" spans="1:9">
      <c r="A1750">
        <v>2120900</v>
      </c>
      <c r="B1750" t="s">
        <v>2786</v>
      </c>
      <c r="C1750" t="s">
        <v>1404</v>
      </c>
      <c r="D1750" t="s">
        <v>1404</v>
      </c>
      <c r="E1750" s="13" t="s">
        <v>2787</v>
      </c>
      <c r="F1750" s="13" t="str">
        <f>RIGHT(Table1[[#This Row],[Released]],4)</f>
        <v>2023</v>
      </c>
      <c r="G1750" t="s">
        <v>619</v>
      </c>
      <c r="H1750" t="s">
        <v>13</v>
      </c>
      <c r="I1750">
        <v>7</v>
      </c>
    </row>
    <row r="1751" spans="1:9">
      <c r="A1751">
        <v>2816950</v>
      </c>
      <c r="B1751" t="s">
        <v>3711</v>
      </c>
      <c r="C1751" t="s">
        <v>3712</v>
      </c>
      <c r="D1751" t="s">
        <v>3713</v>
      </c>
      <c r="E1751" s="13" t="s">
        <v>829</v>
      </c>
      <c r="F1751" s="13" t="str">
        <f>RIGHT(Table1[[#This Row],[Released]],4)</f>
        <v>2025</v>
      </c>
      <c r="G1751" t="s">
        <v>2691</v>
      </c>
      <c r="H1751" t="s">
        <v>13</v>
      </c>
      <c r="I1751">
        <v>7</v>
      </c>
    </row>
    <row r="1752" spans="1:9">
      <c r="A1752">
        <v>1282210</v>
      </c>
      <c r="B1752" t="s">
        <v>2214</v>
      </c>
      <c r="C1752" t="s">
        <v>2215</v>
      </c>
      <c r="D1752" t="s">
        <v>2215</v>
      </c>
      <c r="E1752" s="13" t="s">
        <v>2216</v>
      </c>
      <c r="F1752" s="13" t="str">
        <f>RIGHT(Table1[[#This Row],[Released]],4)</f>
        <v>2020</v>
      </c>
      <c r="G1752" t="s">
        <v>22</v>
      </c>
      <c r="H1752" t="s">
        <v>22</v>
      </c>
      <c r="I1752" t="s">
        <v>23</v>
      </c>
    </row>
    <row r="1753" spans="1:9">
      <c r="A1753">
        <v>1764530</v>
      </c>
      <c r="B1753" t="s">
        <v>3486</v>
      </c>
      <c r="C1753" t="s">
        <v>3487</v>
      </c>
      <c r="D1753" t="s">
        <v>3487</v>
      </c>
      <c r="E1753" s="13" t="s">
        <v>3488</v>
      </c>
      <c r="F1753" s="13" t="str">
        <f>RIGHT(Table1[[#This Row],[Released]],4)</f>
        <v>2021</v>
      </c>
      <c r="G1753" t="s">
        <v>1575</v>
      </c>
      <c r="H1753" t="s">
        <v>13</v>
      </c>
      <c r="I1753">
        <v>7</v>
      </c>
    </row>
    <row r="1754" spans="1:9">
      <c r="A1754">
        <v>1221250</v>
      </c>
      <c r="B1754" t="s">
        <v>778</v>
      </c>
      <c r="C1754" t="s">
        <v>779</v>
      </c>
      <c r="D1754" t="s">
        <v>780</v>
      </c>
      <c r="E1754" s="13" t="s">
        <v>781</v>
      </c>
      <c r="F1754" s="13" t="str">
        <f>RIGHT(Table1[[#This Row],[Released]],4)</f>
        <v>2022</v>
      </c>
      <c r="G1754" t="s">
        <v>539</v>
      </c>
      <c r="H1754" t="s">
        <v>13</v>
      </c>
      <c r="I1754">
        <v>7</v>
      </c>
    </row>
    <row r="1755" spans="1:9">
      <c r="A1755">
        <v>1637320</v>
      </c>
      <c r="B1755" t="s">
        <v>842</v>
      </c>
      <c r="C1755" t="s">
        <v>779</v>
      </c>
      <c r="D1755" t="s">
        <v>843</v>
      </c>
      <c r="E1755" s="13" t="s">
        <v>844</v>
      </c>
      <c r="F1755" s="13" t="str">
        <f>RIGHT(Table1[[#This Row],[Released]],4)</f>
        <v>2022</v>
      </c>
      <c r="G1755" t="s">
        <v>845</v>
      </c>
      <c r="H1755" t="s">
        <v>36</v>
      </c>
      <c r="I1755">
        <v>8</v>
      </c>
    </row>
    <row r="1756" spans="1:9">
      <c r="A1756">
        <v>1466390</v>
      </c>
      <c r="B1756" t="s">
        <v>1982</v>
      </c>
      <c r="C1756" t="s">
        <v>779</v>
      </c>
      <c r="D1756" t="s">
        <v>1983</v>
      </c>
      <c r="E1756" s="13" t="s">
        <v>1984</v>
      </c>
      <c r="F1756" s="13" t="str">
        <f>RIGHT(Table1[[#This Row],[Released]],4)</f>
        <v>2025</v>
      </c>
      <c r="G1756" t="s">
        <v>539</v>
      </c>
      <c r="H1756" t="s">
        <v>13</v>
      </c>
      <c r="I1756">
        <v>7</v>
      </c>
    </row>
    <row r="1757" spans="1:9">
      <c r="A1757">
        <v>496300</v>
      </c>
      <c r="B1757" t="s">
        <v>3750</v>
      </c>
      <c r="C1757" t="s">
        <v>779</v>
      </c>
      <c r="D1757" t="s">
        <v>3751</v>
      </c>
      <c r="E1757" s="13" t="s">
        <v>2399</v>
      </c>
      <c r="F1757" s="13" t="str">
        <f>RIGHT(Table1[[#This Row],[Released]],4)</f>
        <v>2016</v>
      </c>
      <c r="G1757" t="s">
        <v>3141</v>
      </c>
      <c r="H1757" t="s">
        <v>41</v>
      </c>
      <c r="I1757">
        <v>4</v>
      </c>
    </row>
    <row r="1758" spans="1:9">
      <c r="A1758">
        <v>1569580</v>
      </c>
      <c r="B1758" t="s">
        <v>3752</v>
      </c>
      <c r="C1758" t="s">
        <v>779</v>
      </c>
      <c r="D1758" t="s">
        <v>3753</v>
      </c>
      <c r="E1758" s="13" t="s">
        <v>887</v>
      </c>
      <c r="F1758" s="13" t="str">
        <f>RIGHT(Table1[[#This Row],[Released]],4)</f>
        <v>2025</v>
      </c>
      <c r="G1758" t="s">
        <v>1372</v>
      </c>
      <c r="H1758" t="s">
        <v>13</v>
      </c>
      <c r="I1758">
        <v>7</v>
      </c>
    </row>
    <row r="1759" spans="1:9">
      <c r="A1759">
        <v>1808680</v>
      </c>
      <c r="B1759" t="s">
        <v>3943</v>
      </c>
      <c r="C1759" t="s">
        <v>779</v>
      </c>
      <c r="D1759" t="s">
        <v>3944</v>
      </c>
      <c r="E1759" s="13" t="s">
        <v>1942</v>
      </c>
      <c r="F1759" s="13" t="str">
        <f>RIGHT(Table1[[#This Row],[Released]],4)</f>
        <v>2024</v>
      </c>
      <c r="G1759" t="s">
        <v>493</v>
      </c>
      <c r="H1759" t="s">
        <v>13</v>
      </c>
      <c r="I1759">
        <v>7</v>
      </c>
    </row>
    <row r="1760" spans="1:9">
      <c r="A1760">
        <v>701160</v>
      </c>
      <c r="B1760" t="s">
        <v>6203</v>
      </c>
      <c r="C1760" t="s">
        <v>779</v>
      </c>
      <c r="D1760" t="s">
        <v>6204</v>
      </c>
      <c r="E1760" s="13" t="s">
        <v>6205</v>
      </c>
      <c r="F1760" s="13" t="str">
        <f>RIGHT(Table1[[#This Row],[Released]],4)</f>
        <v>2018</v>
      </c>
      <c r="G1760" t="s">
        <v>3126</v>
      </c>
      <c r="H1760" t="s">
        <v>13</v>
      </c>
      <c r="I1760">
        <v>7</v>
      </c>
    </row>
    <row r="1761" spans="1:9">
      <c r="A1761">
        <v>1785150</v>
      </c>
      <c r="B1761" t="s">
        <v>6528</v>
      </c>
      <c r="C1761" t="s">
        <v>779</v>
      </c>
      <c r="D1761" t="s">
        <v>2865</v>
      </c>
      <c r="E1761" s="13" t="s">
        <v>2581</v>
      </c>
      <c r="F1761" s="13" t="str">
        <f>RIGHT(Table1[[#This Row],[Released]],4)</f>
        <v>2023</v>
      </c>
      <c r="G1761" t="s">
        <v>49</v>
      </c>
      <c r="H1761" t="s">
        <v>32</v>
      </c>
      <c r="I1761">
        <v>5</v>
      </c>
    </row>
    <row r="1762" spans="1:9">
      <c r="A1762">
        <v>1321440</v>
      </c>
      <c r="B1762" t="s">
        <v>7256</v>
      </c>
      <c r="C1762" t="s">
        <v>779</v>
      </c>
      <c r="D1762" t="s">
        <v>7257</v>
      </c>
      <c r="E1762" s="13" t="s">
        <v>6130</v>
      </c>
      <c r="F1762" s="13" t="str">
        <f>RIGHT(Table1[[#This Row],[Released]],4)</f>
        <v>2023</v>
      </c>
      <c r="G1762" t="s">
        <v>70</v>
      </c>
      <c r="H1762" t="s">
        <v>13</v>
      </c>
      <c r="I1762">
        <v>7</v>
      </c>
    </row>
    <row r="1763" spans="1:9">
      <c r="A1763">
        <v>1395030</v>
      </c>
      <c r="B1763" t="s">
        <v>8662</v>
      </c>
      <c r="C1763" t="s">
        <v>779</v>
      </c>
      <c r="D1763" t="s">
        <v>1983</v>
      </c>
      <c r="E1763" s="13" t="s">
        <v>4064</v>
      </c>
      <c r="F1763" s="13" t="str">
        <f>RIGHT(Table1[[#This Row],[Released]],4)</f>
        <v>2021</v>
      </c>
      <c r="G1763" t="s">
        <v>539</v>
      </c>
      <c r="H1763" t="s">
        <v>13</v>
      </c>
      <c r="I1763">
        <v>7</v>
      </c>
    </row>
    <row r="1764" spans="1:9">
      <c r="A1764">
        <v>612390</v>
      </c>
      <c r="B1764" t="s">
        <v>8870</v>
      </c>
      <c r="C1764" t="s">
        <v>779</v>
      </c>
      <c r="D1764" t="s">
        <v>8871</v>
      </c>
      <c r="E1764" s="13" t="s">
        <v>8872</v>
      </c>
      <c r="F1764" s="13" t="str">
        <f>RIGHT(Table1[[#This Row],[Released]],4)</f>
        <v>2018</v>
      </c>
      <c r="G1764" t="s">
        <v>49</v>
      </c>
      <c r="H1764" t="s">
        <v>13</v>
      </c>
      <c r="I1764">
        <v>7</v>
      </c>
    </row>
    <row r="1765" spans="1:9">
      <c r="A1765">
        <v>2380050</v>
      </c>
      <c r="B1765" t="s">
        <v>9812</v>
      </c>
      <c r="C1765" t="s">
        <v>779</v>
      </c>
      <c r="D1765" t="s">
        <v>9813</v>
      </c>
      <c r="E1765" s="13" t="s">
        <v>2538</v>
      </c>
      <c r="F1765" s="13" t="str">
        <f>RIGHT(Table1[[#This Row],[Released]],4)</f>
        <v>2024</v>
      </c>
      <c r="G1765" t="s">
        <v>1213</v>
      </c>
      <c r="H1765" t="s">
        <v>32</v>
      </c>
      <c r="I1765">
        <v>5</v>
      </c>
    </row>
    <row r="1766" spans="1:9">
      <c r="A1766">
        <v>803050</v>
      </c>
      <c r="B1766" t="s">
        <v>10203</v>
      </c>
      <c r="C1766" t="s">
        <v>779</v>
      </c>
      <c r="D1766" t="s">
        <v>4202</v>
      </c>
      <c r="E1766" s="13" t="s">
        <v>998</v>
      </c>
      <c r="F1766" s="13" t="str">
        <f>RIGHT(Table1[[#This Row],[Released]],4)</f>
        <v>2020</v>
      </c>
      <c r="G1766" t="s">
        <v>3141</v>
      </c>
      <c r="H1766" t="s">
        <v>32</v>
      </c>
      <c r="I1766">
        <v>5</v>
      </c>
    </row>
    <row r="1767" spans="1:9">
      <c r="A1767">
        <v>1750030</v>
      </c>
      <c r="B1767" t="s">
        <v>10629</v>
      </c>
      <c r="C1767" t="s">
        <v>779</v>
      </c>
      <c r="D1767" t="s">
        <v>10630</v>
      </c>
      <c r="E1767" s="13" t="s">
        <v>3182</v>
      </c>
      <c r="F1767" s="13" t="str">
        <f>RIGHT(Table1[[#This Row],[Released]],4)</f>
        <v>2025</v>
      </c>
      <c r="G1767" t="s">
        <v>539</v>
      </c>
      <c r="H1767" t="s">
        <v>41</v>
      </c>
      <c r="I1767">
        <v>4</v>
      </c>
    </row>
    <row r="1768" spans="1:9">
      <c r="A1768">
        <v>1658150</v>
      </c>
      <c r="B1768" t="s">
        <v>12281</v>
      </c>
      <c r="C1768" t="s">
        <v>779</v>
      </c>
      <c r="D1768" t="s">
        <v>12282</v>
      </c>
      <c r="E1768" s="13" t="s">
        <v>1348</v>
      </c>
      <c r="F1768" s="13" t="str">
        <f>RIGHT(Table1[[#This Row],[Released]],4)</f>
        <v>2023</v>
      </c>
      <c r="G1768" t="s">
        <v>493</v>
      </c>
      <c r="H1768" t="s">
        <v>13</v>
      </c>
      <c r="I1768">
        <v>7</v>
      </c>
    </row>
    <row r="1769" spans="1:9">
      <c r="A1769">
        <v>1291340</v>
      </c>
      <c r="B1769" t="s">
        <v>12392</v>
      </c>
      <c r="C1769" t="s">
        <v>779</v>
      </c>
      <c r="D1769" t="s">
        <v>12393</v>
      </c>
      <c r="E1769" s="13" t="s">
        <v>5844</v>
      </c>
      <c r="F1769" s="13" t="str">
        <f>RIGHT(Table1[[#This Row],[Released]],4)</f>
        <v>2021</v>
      </c>
      <c r="G1769" t="s">
        <v>1314</v>
      </c>
      <c r="H1769" t="s">
        <v>13</v>
      </c>
      <c r="I1769">
        <v>7</v>
      </c>
    </row>
    <row r="1770" spans="1:9">
      <c r="A1770">
        <v>688420</v>
      </c>
      <c r="B1770" t="s">
        <v>12682</v>
      </c>
      <c r="C1770" t="s">
        <v>779</v>
      </c>
      <c r="D1770" t="s">
        <v>12683</v>
      </c>
      <c r="E1770" s="13" t="s">
        <v>2123</v>
      </c>
      <c r="F1770" s="13" t="str">
        <f>RIGHT(Table1[[#This Row],[Released]],4)</f>
        <v>2018</v>
      </c>
      <c r="G1770" t="s">
        <v>3158</v>
      </c>
      <c r="H1770" t="s">
        <v>36</v>
      </c>
      <c r="I1770">
        <v>8</v>
      </c>
    </row>
    <row r="1771" spans="1:9">
      <c r="A1771">
        <v>2315400</v>
      </c>
      <c r="B1771" t="s">
        <v>13242</v>
      </c>
      <c r="C1771" t="s">
        <v>779</v>
      </c>
      <c r="D1771" t="s">
        <v>13243</v>
      </c>
      <c r="E1771" s="13" t="s">
        <v>3071</v>
      </c>
      <c r="F1771" s="13" t="str">
        <f>RIGHT(Table1[[#This Row],[Released]],4)</f>
        <v>2025</v>
      </c>
      <c r="G1771" t="s">
        <v>2566</v>
      </c>
      <c r="H1771" t="s">
        <v>41</v>
      </c>
      <c r="I1771">
        <v>4</v>
      </c>
    </row>
    <row r="1772" spans="1:9">
      <c r="A1772">
        <v>1069160</v>
      </c>
      <c r="B1772" t="s">
        <v>13255</v>
      </c>
      <c r="C1772" t="s">
        <v>779</v>
      </c>
      <c r="D1772" t="s">
        <v>13256</v>
      </c>
      <c r="E1772" s="13" t="s">
        <v>1678</v>
      </c>
      <c r="F1772" s="13" t="str">
        <f>RIGHT(Table1[[#This Row],[Released]],4)</f>
        <v>2024</v>
      </c>
      <c r="G1772" t="s">
        <v>70</v>
      </c>
      <c r="H1772" t="s">
        <v>13</v>
      </c>
      <c r="I1772">
        <v>7</v>
      </c>
    </row>
    <row r="1773" spans="1:9">
      <c r="A1773">
        <v>1265820</v>
      </c>
      <c r="B1773" t="s">
        <v>13388</v>
      </c>
      <c r="C1773" t="s">
        <v>779</v>
      </c>
      <c r="D1773" t="s">
        <v>13243</v>
      </c>
      <c r="E1773" s="13" t="s">
        <v>7908</v>
      </c>
      <c r="F1773" s="13" t="str">
        <f>RIGHT(Table1[[#This Row],[Released]],4)</f>
        <v>2021</v>
      </c>
      <c r="G1773" t="s">
        <v>2566</v>
      </c>
      <c r="H1773" t="s">
        <v>13</v>
      </c>
      <c r="I1773">
        <v>7</v>
      </c>
    </row>
    <row r="1774" spans="1:9">
      <c r="A1774">
        <v>2667120</v>
      </c>
      <c r="B1774" t="s">
        <v>13566</v>
      </c>
      <c r="C1774" t="s">
        <v>779</v>
      </c>
      <c r="D1774" t="s">
        <v>13567</v>
      </c>
      <c r="E1774" s="13" t="s">
        <v>2185</v>
      </c>
      <c r="F1774" s="13" t="str">
        <f>RIGHT(Table1[[#This Row],[Released]],4)</f>
        <v>2024</v>
      </c>
      <c r="G1774" t="s">
        <v>86</v>
      </c>
      <c r="H1774" t="s">
        <v>41</v>
      </c>
      <c r="I1774">
        <v>4</v>
      </c>
    </row>
    <row r="1775" spans="1:9">
      <c r="A1775">
        <v>1016790</v>
      </c>
      <c r="B1775" t="s">
        <v>13704</v>
      </c>
      <c r="C1775" t="s">
        <v>779</v>
      </c>
      <c r="D1775" t="s">
        <v>13705</v>
      </c>
      <c r="E1775" s="13" t="s">
        <v>1833</v>
      </c>
      <c r="F1775" s="13" t="str">
        <f>RIGHT(Table1[[#This Row],[Released]],4)</f>
        <v>2020</v>
      </c>
      <c r="G1775" t="s">
        <v>134</v>
      </c>
      <c r="H1775" t="s">
        <v>41</v>
      </c>
      <c r="I1775">
        <v>4</v>
      </c>
    </row>
    <row r="1776" spans="1:9">
      <c r="A1776">
        <v>757310</v>
      </c>
      <c r="B1776" t="s">
        <v>13976</v>
      </c>
      <c r="C1776" t="s">
        <v>779</v>
      </c>
      <c r="D1776" t="s">
        <v>13977</v>
      </c>
      <c r="E1776" s="13" t="s">
        <v>73</v>
      </c>
      <c r="F1776" s="13" t="str">
        <f>RIGHT(Table1[[#This Row],[Released]],4)</f>
        <v>2021</v>
      </c>
      <c r="G1776" t="s">
        <v>22</v>
      </c>
      <c r="H1776" t="s">
        <v>22</v>
      </c>
      <c r="I1776" t="s">
        <v>23</v>
      </c>
    </row>
    <row r="1777" spans="1:9">
      <c r="A1777">
        <v>1336180</v>
      </c>
      <c r="B1777" t="s">
        <v>13991</v>
      </c>
      <c r="C1777" t="s">
        <v>13992</v>
      </c>
      <c r="D1777" t="s">
        <v>10725</v>
      </c>
      <c r="E1777" s="13" t="s">
        <v>4016</v>
      </c>
      <c r="F1777" s="13" t="str">
        <f>RIGHT(Table1[[#This Row],[Released]],4)</f>
        <v>2022</v>
      </c>
      <c r="G1777" t="s">
        <v>22</v>
      </c>
      <c r="H1777" t="s">
        <v>22</v>
      </c>
      <c r="I1777" t="s">
        <v>23</v>
      </c>
    </row>
    <row r="1778" spans="1:9">
      <c r="A1778">
        <v>1361000</v>
      </c>
      <c r="B1778" t="s">
        <v>6393</v>
      </c>
      <c r="C1778" t="s">
        <v>6394</v>
      </c>
      <c r="D1778" t="s">
        <v>6394</v>
      </c>
      <c r="E1778" s="13" t="s">
        <v>6395</v>
      </c>
      <c r="F1778" s="13" t="str">
        <f>RIGHT(Table1[[#This Row],[Released]],4)</f>
        <v>2021</v>
      </c>
      <c r="G1778" t="s">
        <v>22</v>
      </c>
      <c r="H1778" t="s">
        <v>22</v>
      </c>
      <c r="I1778" t="s">
        <v>23</v>
      </c>
    </row>
    <row r="1779" spans="1:9">
      <c r="A1779">
        <v>1390700</v>
      </c>
      <c r="B1779" t="s">
        <v>7788</v>
      </c>
      <c r="C1779" t="s">
        <v>7789</v>
      </c>
      <c r="D1779" t="s">
        <v>3804</v>
      </c>
      <c r="E1779" s="13" t="s">
        <v>2198</v>
      </c>
      <c r="F1779" s="13" t="str">
        <f>RIGHT(Table1[[#This Row],[Released]],4)</f>
        <v>2022</v>
      </c>
      <c r="G1779" t="s">
        <v>134</v>
      </c>
      <c r="H1779" t="s">
        <v>13</v>
      </c>
      <c r="I1779">
        <v>7</v>
      </c>
    </row>
    <row r="1780" spans="1:9">
      <c r="A1780">
        <v>2440380</v>
      </c>
      <c r="B1780" t="s">
        <v>13203</v>
      </c>
      <c r="C1780" t="s">
        <v>13204</v>
      </c>
      <c r="D1780" t="s">
        <v>13205</v>
      </c>
      <c r="E1780" s="13" t="s">
        <v>7354</v>
      </c>
      <c r="F1780" s="13" t="str">
        <f>RIGHT(Table1[[#This Row],[Released]],4)</f>
        <v>2024</v>
      </c>
      <c r="G1780" t="s">
        <v>226</v>
      </c>
      <c r="H1780" t="s">
        <v>41</v>
      </c>
      <c r="I1780">
        <v>4</v>
      </c>
    </row>
    <row r="1781" spans="1:9">
      <c r="A1781">
        <v>2181610</v>
      </c>
      <c r="B1781" t="s">
        <v>4661</v>
      </c>
      <c r="C1781" t="s">
        <v>4662</v>
      </c>
      <c r="D1781" t="s">
        <v>4663</v>
      </c>
      <c r="E1781" s="13" t="s">
        <v>763</v>
      </c>
      <c r="F1781" s="13" t="str">
        <f>RIGHT(Table1[[#This Row],[Released]],4)</f>
        <v>2023</v>
      </c>
      <c r="G1781" t="s">
        <v>2566</v>
      </c>
      <c r="H1781" t="s">
        <v>13</v>
      </c>
      <c r="I1781">
        <v>7</v>
      </c>
    </row>
    <row r="1782" spans="1:9">
      <c r="A1782">
        <v>3124850</v>
      </c>
      <c r="B1782" t="s">
        <v>5176</v>
      </c>
      <c r="C1782" t="s">
        <v>5177</v>
      </c>
      <c r="D1782" t="s">
        <v>5177</v>
      </c>
      <c r="E1782" s="13" t="s">
        <v>5178</v>
      </c>
      <c r="F1782" s="13" t="str">
        <f>RIGHT(Table1[[#This Row],[Released]],4)</f>
        <v>2025</v>
      </c>
      <c r="G1782" t="s">
        <v>22</v>
      </c>
      <c r="H1782" t="s">
        <v>22</v>
      </c>
      <c r="I1782" t="s">
        <v>23</v>
      </c>
    </row>
    <row r="1783" spans="1:9">
      <c r="A1783">
        <v>908360</v>
      </c>
      <c r="B1783" t="s">
        <v>2967</v>
      </c>
      <c r="C1783" t="s">
        <v>2968</v>
      </c>
      <c r="D1783" t="s">
        <v>2968</v>
      </c>
      <c r="E1783" s="13" t="s">
        <v>2969</v>
      </c>
      <c r="F1783" s="13" t="str">
        <f>RIGHT(Table1[[#This Row],[Released]],4)</f>
        <v>2024</v>
      </c>
      <c r="G1783" t="s">
        <v>66</v>
      </c>
      <c r="H1783" t="s">
        <v>13</v>
      </c>
      <c r="I1783">
        <v>7</v>
      </c>
    </row>
    <row r="1784" spans="1:9">
      <c r="A1784">
        <v>3361470</v>
      </c>
      <c r="B1784" t="s">
        <v>9540</v>
      </c>
      <c r="C1784" t="s">
        <v>9541</v>
      </c>
      <c r="D1784" t="s">
        <v>9541</v>
      </c>
      <c r="E1784" s="13" t="s">
        <v>678</v>
      </c>
      <c r="F1784" s="13" t="str">
        <f>RIGHT(Table1[[#This Row],[Released]],4)</f>
        <v>2024</v>
      </c>
      <c r="G1784" t="s">
        <v>1627</v>
      </c>
      <c r="H1784" t="s">
        <v>36</v>
      </c>
      <c r="I1784">
        <v>8</v>
      </c>
    </row>
    <row r="1785" spans="1:9">
      <c r="A1785">
        <v>2430900</v>
      </c>
      <c r="B1785" t="s">
        <v>2982</v>
      </c>
      <c r="C1785" t="s">
        <v>2983</v>
      </c>
      <c r="D1785" t="s">
        <v>2983</v>
      </c>
      <c r="E1785" s="13" t="s">
        <v>678</v>
      </c>
      <c r="F1785" s="13" t="str">
        <f>RIGHT(Table1[[#This Row],[Released]],4)</f>
        <v>2024</v>
      </c>
      <c r="G1785" t="s">
        <v>134</v>
      </c>
      <c r="H1785" t="s">
        <v>13</v>
      </c>
      <c r="I1785">
        <v>7</v>
      </c>
    </row>
    <row r="1786" spans="1:9">
      <c r="A1786">
        <v>2456350</v>
      </c>
      <c r="B1786" t="s">
        <v>10622</v>
      </c>
      <c r="C1786" t="s">
        <v>10623</v>
      </c>
      <c r="D1786" t="s">
        <v>10624</v>
      </c>
      <c r="E1786" s="13" t="s">
        <v>1681</v>
      </c>
      <c r="F1786" s="13" t="str">
        <f>RIGHT(Table1[[#This Row],[Released]],4)</f>
        <v>2024</v>
      </c>
      <c r="G1786" t="s">
        <v>493</v>
      </c>
      <c r="H1786" t="s">
        <v>13</v>
      </c>
      <c r="I1786">
        <v>7</v>
      </c>
    </row>
    <row r="1787" spans="1:9">
      <c r="A1787">
        <v>2130060</v>
      </c>
      <c r="B1787" t="s">
        <v>9559</v>
      </c>
      <c r="C1787" t="s">
        <v>9560</v>
      </c>
      <c r="D1787" t="s">
        <v>9560</v>
      </c>
      <c r="E1787" s="13" t="s">
        <v>9561</v>
      </c>
      <c r="F1787" s="13" t="str">
        <f>RIGHT(Table1[[#This Row],[Released]],4)</f>
        <v>2023</v>
      </c>
      <c r="G1787" t="s">
        <v>3719</v>
      </c>
      <c r="H1787" t="s">
        <v>32</v>
      </c>
      <c r="I1787">
        <v>5</v>
      </c>
    </row>
    <row r="1788" spans="1:9">
      <c r="A1788">
        <v>2532470</v>
      </c>
      <c r="B1788" t="s">
        <v>13592</v>
      </c>
      <c r="C1788" t="s">
        <v>13593</v>
      </c>
      <c r="D1788" t="s">
        <v>13593</v>
      </c>
      <c r="E1788" s="13" t="s">
        <v>829</v>
      </c>
      <c r="F1788" s="13" t="str">
        <f>RIGHT(Table1[[#This Row],[Released]],4)</f>
        <v>2025</v>
      </c>
      <c r="G1788" t="s">
        <v>22</v>
      </c>
      <c r="H1788" t="s">
        <v>22</v>
      </c>
      <c r="I1788" t="s">
        <v>23</v>
      </c>
    </row>
    <row r="1789" spans="1:9">
      <c r="A1789">
        <v>2113900</v>
      </c>
      <c r="B1789" t="s">
        <v>13776</v>
      </c>
      <c r="C1789" t="s">
        <v>13777</v>
      </c>
      <c r="D1789" t="s">
        <v>13777</v>
      </c>
      <c r="E1789" s="13" t="s">
        <v>13778</v>
      </c>
      <c r="F1789" s="13" t="str">
        <f>RIGHT(Table1[[#This Row],[Released]],4)</f>
        <v>2023</v>
      </c>
      <c r="G1789" t="s">
        <v>4404</v>
      </c>
      <c r="H1789" t="s">
        <v>13</v>
      </c>
      <c r="I1789">
        <v>7</v>
      </c>
    </row>
    <row r="1790" spans="1:9">
      <c r="A1790">
        <v>2423300</v>
      </c>
      <c r="B1790" t="s">
        <v>7554</v>
      </c>
      <c r="C1790" t="s">
        <v>7555</v>
      </c>
      <c r="D1790" t="s">
        <v>7555</v>
      </c>
      <c r="E1790" s="13" t="s">
        <v>3527</v>
      </c>
      <c r="F1790" s="13" t="str">
        <f>RIGHT(Table1[[#This Row],[Released]],4)</f>
        <v>2024</v>
      </c>
      <c r="G1790" t="s">
        <v>49</v>
      </c>
      <c r="H1790" t="s">
        <v>32</v>
      </c>
      <c r="I1790">
        <v>5</v>
      </c>
    </row>
    <row r="1791" spans="1:9">
      <c r="A1791">
        <v>3604430</v>
      </c>
      <c r="B1791" t="s">
        <v>3619</v>
      </c>
      <c r="C1791" t="s">
        <v>3620</v>
      </c>
      <c r="D1791" t="s">
        <v>3620</v>
      </c>
      <c r="E1791" s="13" t="s">
        <v>2587</v>
      </c>
      <c r="F1791" s="13" t="str">
        <f>RIGHT(Table1[[#This Row],[Released]],4)</f>
        <v>2025</v>
      </c>
      <c r="G1791" t="s">
        <v>1364</v>
      </c>
      <c r="H1791" t="s">
        <v>32</v>
      </c>
      <c r="I1791">
        <v>5</v>
      </c>
    </row>
    <row r="1792" spans="1:9">
      <c r="A1792">
        <v>3330160</v>
      </c>
      <c r="B1792" t="s">
        <v>2585</v>
      </c>
      <c r="C1792" t="s">
        <v>2586</v>
      </c>
      <c r="D1792" t="s">
        <v>2586</v>
      </c>
      <c r="E1792" s="13" t="s">
        <v>2587</v>
      </c>
      <c r="F1792" s="13" t="str">
        <f>RIGHT(Table1[[#This Row],[Released]],4)</f>
        <v>2025</v>
      </c>
      <c r="G1792" t="s">
        <v>923</v>
      </c>
      <c r="H1792" t="s">
        <v>13</v>
      </c>
      <c r="I1792">
        <v>7</v>
      </c>
    </row>
    <row r="1793" spans="1:9">
      <c r="A1793">
        <v>3079970</v>
      </c>
      <c r="B1793" t="s">
        <v>9421</v>
      </c>
      <c r="C1793" t="s">
        <v>9422</v>
      </c>
      <c r="D1793" t="s">
        <v>9422</v>
      </c>
      <c r="E1793" s="13" t="s">
        <v>345</v>
      </c>
      <c r="F1793" s="13" t="str">
        <f>RIGHT(Table1[[#This Row],[Released]],4)</f>
        <v>2024</v>
      </c>
      <c r="G1793" t="s">
        <v>1314</v>
      </c>
      <c r="H1793" t="s">
        <v>13</v>
      </c>
      <c r="I1793">
        <v>7</v>
      </c>
    </row>
    <row r="1794" spans="1:9">
      <c r="A1794">
        <v>1754960</v>
      </c>
      <c r="B1794" t="s">
        <v>3864</v>
      </c>
      <c r="C1794" t="s">
        <v>3865</v>
      </c>
      <c r="D1794" t="s">
        <v>3865</v>
      </c>
      <c r="E1794" s="13" t="s">
        <v>3866</v>
      </c>
      <c r="F1794" s="13" t="str">
        <f>RIGHT(Table1[[#This Row],[Released]],4)</f>
        <v>2023</v>
      </c>
      <c r="G1794" t="s">
        <v>1314</v>
      </c>
      <c r="H1794" t="s">
        <v>41</v>
      </c>
      <c r="I1794">
        <v>4</v>
      </c>
    </row>
    <row r="1795" spans="1:9">
      <c r="A1795">
        <v>2893000</v>
      </c>
      <c r="B1795" t="s">
        <v>421</v>
      </c>
      <c r="C1795" t="s">
        <v>422</v>
      </c>
      <c r="D1795" t="s">
        <v>422</v>
      </c>
      <c r="E1795" s="13" t="s">
        <v>423</v>
      </c>
      <c r="F1795" s="13" t="str">
        <f>RIGHT(Table1[[#This Row],[Released]],4)</f>
        <v>2025</v>
      </c>
      <c r="G1795" t="s">
        <v>53</v>
      </c>
      <c r="H1795" t="s">
        <v>18</v>
      </c>
      <c r="I1795">
        <v>6</v>
      </c>
    </row>
    <row r="1796" spans="1:9">
      <c r="A1796">
        <v>855740</v>
      </c>
      <c r="B1796" t="s">
        <v>6146</v>
      </c>
      <c r="C1796" t="s">
        <v>6147</v>
      </c>
      <c r="D1796" t="s">
        <v>6148</v>
      </c>
      <c r="E1796" s="13" t="s">
        <v>6149</v>
      </c>
      <c r="F1796" s="13" t="str">
        <f>RIGHT(Table1[[#This Row],[Released]],4)</f>
        <v>2023</v>
      </c>
      <c r="G1796" t="s">
        <v>845</v>
      </c>
      <c r="H1796" t="s">
        <v>13</v>
      </c>
      <c r="I1796">
        <v>7</v>
      </c>
    </row>
    <row r="1797" spans="1:9">
      <c r="A1797">
        <v>1094780</v>
      </c>
      <c r="B1797" t="s">
        <v>11563</v>
      </c>
      <c r="C1797" t="s">
        <v>11564</v>
      </c>
      <c r="D1797" t="s">
        <v>11564</v>
      </c>
      <c r="E1797" s="13" t="s">
        <v>11565</v>
      </c>
      <c r="F1797" s="13" t="str">
        <f>RIGHT(Table1[[#This Row],[Released]],4)</f>
        <v>2019</v>
      </c>
      <c r="G1797" t="s">
        <v>1213</v>
      </c>
      <c r="H1797" t="s">
        <v>41</v>
      </c>
      <c r="I1797">
        <v>4</v>
      </c>
    </row>
    <row r="1798" spans="1:9">
      <c r="A1798">
        <v>2360210</v>
      </c>
      <c r="B1798" t="s">
        <v>4695</v>
      </c>
      <c r="C1798" t="s">
        <v>4696</v>
      </c>
      <c r="D1798" t="s">
        <v>4696</v>
      </c>
      <c r="E1798" s="13" t="s">
        <v>2278</v>
      </c>
      <c r="F1798" s="13" t="str">
        <f>RIGHT(Table1[[#This Row],[Released]],4)</f>
        <v>2024</v>
      </c>
      <c r="G1798" t="s">
        <v>109</v>
      </c>
      <c r="H1798" t="s">
        <v>13</v>
      </c>
      <c r="I1798">
        <v>7</v>
      </c>
    </row>
    <row r="1799" spans="1:9">
      <c r="A1799">
        <v>833360</v>
      </c>
      <c r="B1799" t="s">
        <v>305</v>
      </c>
      <c r="C1799" t="s">
        <v>306</v>
      </c>
      <c r="D1799" t="s">
        <v>306</v>
      </c>
      <c r="E1799" s="13" t="s">
        <v>138</v>
      </c>
      <c r="F1799" s="13" t="str">
        <f>RIGHT(Table1[[#This Row],[Released]],4)</f>
        <v>2022</v>
      </c>
      <c r="G1799" t="s">
        <v>53</v>
      </c>
      <c r="H1799" t="s">
        <v>13</v>
      </c>
      <c r="I1799">
        <v>7</v>
      </c>
    </row>
    <row r="1800" spans="1:9">
      <c r="A1800">
        <v>2327950</v>
      </c>
      <c r="B1800" t="s">
        <v>9109</v>
      </c>
      <c r="C1800" t="s">
        <v>9110</v>
      </c>
      <c r="D1800" t="s">
        <v>9110</v>
      </c>
      <c r="E1800" s="13" t="s">
        <v>190</v>
      </c>
      <c r="F1800" s="13" t="str">
        <f>RIGHT(Table1[[#This Row],[Released]],4)</f>
        <v>2025</v>
      </c>
      <c r="G1800" t="s">
        <v>12</v>
      </c>
      <c r="H1800" t="s">
        <v>323</v>
      </c>
      <c r="I1800" t="s">
        <v>22</v>
      </c>
    </row>
    <row r="1801" spans="1:9">
      <c r="A1801">
        <v>1705180</v>
      </c>
      <c r="B1801" t="s">
        <v>13780</v>
      </c>
      <c r="C1801" t="s">
        <v>13781</v>
      </c>
      <c r="D1801" t="s">
        <v>13781</v>
      </c>
      <c r="E1801" s="13" t="s">
        <v>5554</v>
      </c>
      <c r="F1801" s="13" t="str">
        <f>RIGHT(Table1[[#This Row],[Released]],4)</f>
        <v>2022</v>
      </c>
      <c r="G1801" t="s">
        <v>3158</v>
      </c>
      <c r="H1801" t="s">
        <v>13</v>
      </c>
      <c r="I1801">
        <v>7</v>
      </c>
    </row>
    <row r="1802" spans="1:9">
      <c r="A1802">
        <v>1283440</v>
      </c>
      <c r="B1802" t="s">
        <v>8491</v>
      </c>
      <c r="C1802" t="s">
        <v>8492</v>
      </c>
      <c r="D1802" t="s">
        <v>8492</v>
      </c>
      <c r="E1802" s="13" t="s">
        <v>8493</v>
      </c>
      <c r="F1802" s="13" t="str">
        <f>RIGHT(Table1[[#This Row],[Released]],4)</f>
        <v>2023</v>
      </c>
      <c r="G1802" t="s">
        <v>2966</v>
      </c>
      <c r="H1802" t="s">
        <v>323</v>
      </c>
      <c r="I1802" t="s">
        <v>22</v>
      </c>
    </row>
    <row r="1803" spans="1:9">
      <c r="A1803">
        <v>2787320</v>
      </c>
      <c r="B1803" t="s">
        <v>5586</v>
      </c>
      <c r="C1803" t="s">
        <v>5587</v>
      </c>
      <c r="D1803" t="s">
        <v>5587</v>
      </c>
      <c r="E1803" s="13" t="s">
        <v>671</v>
      </c>
      <c r="F1803" s="13" t="str">
        <f>RIGHT(Table1[[#This Row],[Released]],4)</f>
        <v>2025</v>
      </c>
      <c r="G1803" t="s">
        <v>436</v>
      </c>
      <c r="H1803" t="s">
        <v>13</v>
      </c>
      <c r="I1803">
        <v>7</v>
      </c>
    </row>
    <row r="1804" spans="1:9">
      <c r="A1804">
        <v>389670</v>
      </c>
      <c r="B1804" t="s">
        <v>12413</v>
      </c>
      <c r="C1804" t="s">
        <v>12414</v>
      </c>
      <c r="D1804" t="s">
        <v>12414</v>
      </c>
      <c r="E1804" s="13" t="s">
        <v>12415</v>
      </c>
      <c r="F1804" s="13" t="str">
        <f>RIGHT(Table1[[#This Row],[Released]],4)</f>
        <v>2020</v>
      </c>
      <c r="G1804" t="s">
        <v>2279</v>
      </c>
      <c r="H1804" t="s">
        <v>32</v>
      </c>
      <c r="I1804">
        <v>5</v>
      </c>
    </row>
    <row r="1805" spans="1:9">
      <c r="A1805">
        <v>3664820</v>
      </c>
      <c r="B1805" t="s">
        <v>11968</v>
      </c>
      <c r="C1805" t="s">
        <v>11969</v>
      </c>
      <c r="D1805" t="s">
        <v>11969</v>
      </c>
      <c r="E1805" s="13" t="s">
        <v>2809</v>
      </c>
      <c r="F1805" s="13" t="str">
        <f>RIGHT(Table1[[#This Row],[Released]],4)</f>
        <v>2025</v>
      </c>
      <c r="G1805" t="s">
        <v>1627</v>
      </c>
      <c r="H1805" t="s">
        <v>13</v>
      </c>
      <c r="I1805">
        <v>7</v>
      </c>
    </row>
    <row r="1806" spans="1:9">
      <c r="A1806">
        <v>1523400</v>
      </c>
      <c r="B1806" t="s">
        <v>11051</v>
      </c>
      <c r="C1806" t="s">
        <v>11052</v>
      </c>
      <c r="D1806" t="s">
        <v>11053</v>
      </c>
      <c r="E1806" s="13" t="s">
        <v>5279</v>
      </c>
      <c r="F1806" s="13" t="str">
        <f>RIGHT(Table1[[#This Row],[Released]],4)</f>
        <v>2021</v>
      </c>
      <c r="G1806" t="s">
        <v>436</v>
      </c>
      <c r="H1806" t="s">
        <v>32</v>
      </c>
      <c r="I1806">
        <v>5</v>
      </c>
    </row>
    <row r="1807" spans="1:9">
      <c r="A1807">
        <v>3439030</v>
      </c>
      <c r="B1807" t="s">
        <v>8417</v>
      </c>
      <c r="C1807" t="s">
        <v>8418</v>
      </c>
      <c r="D1807" t="s">
        <v>8418</v>
      </c>
      <c r="E1807" s="13" t="s">
        <v>504</v>
      </c>
      <c r="F1807" s="13" t="str">
        <f>RIGHT(Table1[[#This Row],[Released]],4)</f>
        <v>2025</v>
      </c>
      <c r="G1807" t="s">
        <v>109</v>
      </c>
      <c r="H1807" t="s">
        <v>18</v>
      </c>
      <c r="I1807">
        <v>6</v>
      </c>
    </row>
    <row r="1808" spans="1:9">
      <c r="A1808">
        <v>617670</v>
      </c>
      <c r="B1808" t="s">
        <v>128</v>
      </c>
      <c r="C1808" t="s">
        <v>129</v>
      </c>
      <c r="D1808" t="s">
        <v>129</v>
      </c>
      <c r="E1808" s="13" t="s">
        <v>130</v>
      </c>
      <c r="F1808" s="13" t="str">
        <f>RIGHT(Table1[[#This Row],[Released]],4)</f>
        <v>2018</v>
      </c>
      <c r="G1808" t="s">
        <v>82</v>
      </c>
      <c r="H1808" t="s">
        <v>13</v>
      </c>
      <c r="I1808">
        <v>7</v>
      </c>
    </row>
    <row r="1809" spans="1:9">
      <c r="A1809">
        <v>1886070</v>
      </c>
      <c r="B1809" t="s">
        <v>6447</v>
      </c>
      <c r="C1809" t="s">
        <v>6448</v>
      </c>
      <c r="D1809" t="s">
        <v>6448</v>
      </c>
      <c r="E1809" s="13" t="s">
        <v>6449</v>
      </c>
      <c r="F1809" s="13" t="str">
        <f>RIGHT(Table1[[#This Row],[Released]],4)</f>
        <v>2022</v>
      </c>
      <c r="G1809" t="s">
        <v>134</v>
      </c>
      <c r="H1809" t="s">
        <v>13</v>
      </c>
      <c r="I1809">
        <v>7</v>
      </c>
    </row>
    <row r="1810" spans="1:9">
      <c r="A1810">
        <v>599080</v>
      </c>
      <c r="B1810" t="s">
        <v>6915</v>
      </c>
      <c r="C1810" t="s">
        <v>2851</v>
      </c>
      <c r="D1810" t="s">
        <v>2851</v>
      </c>
      <c r="E1810" s="13" t="s">
        <v>711</v>
      </c>
      <c r="F1810" s="13" t="str">
        <f>RIGHT(Table1[[#This Row],[Released]],4)</f>
        <v>2019</v>
      </c>
      <c r="G1810" t="s">
        <v>3158</v>
      </c>
      <c r="H1810" t="s">
        <v>32</v>
      </c>
      <c r="I1810">
        <v>5</v>
      </c>
    </row>
    <row r="1811" spans="1:9">
      <c r="A1811">
        <v>2633640</v>
      </c>
      <c r="B1811" t="s">
        <v>7958</v>
      </c>
      <c r="C1811" t="s">
        <v>7959</v>
      </c>
      <c r="D1811" t="s">
        <v>7960</v>
      </c>
      <c r="E1811" s="13" t="s">
        <v>1204</v>
      </c>
      <c r="F1811" s="13" t="str">
        <f>RIGHT(Table1[[#This Row],[Released]],4)</f>
        <v>2024</v>
      </c>
      <c r="G1811" t="s">
        <v>549</v>
      </c>
      <c r="H1811" t="s">
        <v>13</v>
      </c>
      <c r="I1811">
        <v>7</v>
      </c>
    </row>
    <row r="1812" spans="1:9">
      <c r="A1812">
        <v>2802710</v>
      </c>
      <c r="B1812" t="s">
        <v>12735</v>
      </c>
      <c r="C1812" t="s">
        <v>12736</v>
      </c>
      <c r="D1812" t="s">
        <v>12736</v>
      </c>
      <c r="E1812" s="13" t="s">
        <v>3627</v>
      </c>
      <c r="F1812" s="13" t="str">
        <f>RIGHT(Table1[[#This Row],[Released]],4)</f>
        <v>2025</v>
      </c>
      <c r="G1812" t="s">
        <v>2819</v>
      </c>
      <c r="H1812" t="s">
        <v>13</v>
      </c>
      <c r="I1812">
        <v>7</v>
      </c>
    </row>
    <row r="1813" spans="1:9">
      <c r="A1813">
        <v>3058360</v>
      </c>
      <c r="B1813" t="s">
        <v>11793</v>
      </c>
      <c r="C1813" t="s">
        <v>11794</v>
      </c>
      <c r="D1813" t="s">
        <v>11794</v>
      </c>
      <c r="E1813" s="13" t="s">
        <v>11795</v>
      </c>
      <c r="F1813" s="13" t="str">
        <f>RIGHT(Table1[[#This Row],[Released]],4)</f>
        <v>2025</v>
      </c>
      <c r="G1813" t="s">
        <v>3476</v>
      </c>
      <c r="H1813" t="s">
        <v>13</v>
      </c>
      <c r="I1813">
        <v>7</v>
      </c>
    </row>
    <row r="1814" spans="1:9">
      <c r="A1814">
        <v>312840</v>
      </c>
      <c r="B1814" t="s">
        <v>2087</v>
      </c>
      <c r="C1814" t="s">
        <v>2088</v>
      </c>
      <c r="D1814" t="s">
        <v>2089</v>
      </c>
      <c r="E1814" s="13" t="s">
        <v>2090</v>
      </c>
      <c r="F1814" s="13" t="str">
        <f>RIGHT(Table1[[#This Row],[Released]],4)</f>
        <v>2015</v>
      </c>
      <c r="G1814" t="s">
        <v>471</v>
      </c>
      <c r="H1814" t="s">
        <v>32</v>
      </c>
      <c r="I1814">
        <v>5</v>
      </c>
    </row>
    <row r="1815" spans="1:9">
      <c r="A1815">
        <v>960990</v>
      </c>
      <c r="B1815" t="s">
        <v>5742</v>
      </c>
      <c r="C1815" t="s">
        <v>2088</v>
      </c>
      <c r="D1815" t="s">
        <v>2088</v>
      </c>
      <c r="E1815" s="13" t="s">
        <v>1833</v>
      </c>
      <c r="F1815" s="13" t="str">
        <f>RIGHT(Table1[[#This Row],[Released]],4)</f>
        <v>2020</v>
      </c>
      <c r="G1815" t="s">
        <v>436</v>
      </c>
      <c r="H1815" t="s">
        <v>13</v>
      </c>
      <c r="I1815">
        <v>7</v>
      </c>
    </row>
    <row r="1816" spans="1:9">
      <c r="A1816">
        <v>1222140</v>
      </c>
      <c r="B1816" t="s">
        <v>10542</v>
      </c>
      <c r="C1816" t="s">
        <v>2088</v>
      </c>
      <c r="D1816" t="s">
        <v>2088</v>
      </c>
      <c r="E1816" s="13" t="s">
        <v>1833</v>
      </c>
      <c r="F1816" s="13" t="str">
        <f>RIGHT(Table1[[#This Row],[Released]],4)</f>
        <v>2020</v>
      </c>
      <c r="G1816" t="s">
        <v>436</v>
      </c>
      <c r="H1816" t="s">
        <v>36</v>
      </c>
      <c r="I1816">
        <v>8</v>
      </c>
    </row>
    <row r="1817" spans="1:9">
      <c r="A1817">
        <v>960910</v>
      </c>
      <c r="B1817" t="s">
        <v>10689</v>
      </c>
      <c r="C1817" t="s">
        <v>2088</v>
      </c>
      <c r="D1817" t="s">
        <v>2088</v>
      </c>
      <c r="E1817" s="13" t="s">
        <v>1833</v>
      </c>
      <c r="F1817" s="13" t="str">
        <f>RIGHT(Table1[[#This Row],[Released]],4)</f>
        <v>2020</v>
      </c>
      <c r="G1817" t="s">
        <v>436</v>
      </c>
      <c r="H1817" t="s">
        <v>13</v>
      </c>
      <c r="I1817">
        <v>7</v>
      </c>
    </row>
    <row r="1818" spans="1:9">
      <c r="A1818">
        <v>2646460</v>
      </c>
      <c r="B1818" t="s">
        <v>8507</v>
      </c>
      <c r="C1818" t="s">
        <v>8508</v>
      </c>
      <c r="D1818" t="s">
        <v>8509</v>
      </c>
      <c r="E1818" s="13" t="s">
        <v>1678</v>
      </c>
      <c r="F1818" s="13" t="str">
        <f>RIGHT(Table1[[#This Row],[Released]],4)</f>
        <v>2024</v>
      </c>
      <c r="G1818" t="s">
        <v>8510</v>
      </c>
      <c r="H1818" t="s">
        <v>32</v>
      </c>
      <c r="I1818">
        <v>5</v>
      </c>
    </row>
    <row r="1819" spans="1:9">
      <c r="A1819">
        <v>2462060</v>
      </c>
      <c r="B1819" t="s">
        <v>13707</v>
      </c>
      <c r="C1819" t="s">
        <v>13708</v>
      </c>
      <c r="D1819" t="s">
        <v>13708</v>
      </c>
      <c r="E1819" s="13" t="s">
        <v>4034</v>
      </c>
      <c r="F1819" s="13" t="str">
        <f>RIGHT(Table1[[#This Row],[Released]],4)</f>
        <v>2024</v>
      </c>
      <c r="G1819" t="s">
        <v>49</v>
      </c>
      <c r="H1819" t="s">
        <v>41</v>
      </c>
      <c r="I1819">
        <v>4</v>
      </c>
    </row>
    <row r="1820" spans="1:9">
      <c r="A1820">
        <v>1944910</v>
      </c>
      <c r="B1820" t="s">
        <v>4398</v>
      </c>
      <c r="C1820" t="s">
        <v>4396</v>
      </c>
      <c r="D1820" t="s">
        <v>4396</v>
      </c>
      <c r="E1820" s="13" t="s">
        <v>2365</v>
      </c>
      <c r="F1820" s="13" t="str">
        <f>RIGHT(Table1[[#This Row],[Released]],4)</f>
        <v>2023</v>
      </c>
      <c r="G1820" t="s">
        <v>4399</v>
      </c>
      <c r="H1820" t="s">
        <v>32</v>
      </c>
      <c r="I1820">
        <v>5</v>
      </c>
    </row>
    <row r="1821" spans="1:9">
      <c r="A1821">
        <v>3469230</v>
      </c>
      <c r="B1821" t="s">
        <v>4394</v>
      </c>
      <c r="C1821" t="s">
        <v>4395</v>
      </c>
      <c r="D1821" t="s">
        <v>4396</v>
      </c>
      <c r="E1821" s="13" t="s">
        <v>906</v>
      </c>
      <c r="F1821" s="13" t="str">
        <f>RIGHT(Table1[[#This Row],[Released]],4)</f>
        <v>2025</v>
      </c>
      <c r="G1821" t="s">
        <v>4397</v>
      </c>
      <c r="H1821" t="s">
        <v>32</v>
      </c>
      <c r="I1821">
        <v>5</v>
      </c>
    </row>
    <row r="1822" spans="1:9">
      <c r="A1822">
        <v>3357250</v>
      </c>
      <c r="B1822" t="s">
        <v>12384</v>
      </c>
      <c r="C1822" t="s">
        <v>12385</v>
      </c>
      <c r="D1822" t="s">
        <v>12385</v>
      </c>
      <c r="E1822" s="13" t="s">
        <v>3071</v>
      </c>
      <c r="F1822" s="13" t="str">
        <f>RIGHT(Table1[[#This Row],[Released]],4)</f>
        <v>2025</v>
      </c>
      <c r="G1822" t="s">
        <v>3476</v>
      </c>
      <c r="H1822" t="s">
        <v>13</v>
      </c>
      <c r="I1822">
        <v>7</v>
      </c>
    </row>
    <row r="1823" spans="1:9">
      <c r="A1823">
        <v>896520</v>
      </c>
      <c r="B1823" t="s">
        <v>11179</v>
      </c>
      <c r="C1823" t="s">
        <v>11180</v>
      </c>
      <c r="D1823" t="s">
        <v>11180</v>
      </c>
      <c r="E1823" s="13" t="s">
        <v>601</v>
      </c>
      <c r="F1823" s="13" t="str">
        <f>RIGHT(Table1[[#This Row],[Released]],4)</f>
        <v>2022</v>
      </c>
      <c r="G1823" t="s">
        <v>845</v>
      </c>
      <c r="H1823" t="s">
        <v>13</v>
      </c>
      <c r="I1823">
        <v>7</v>
      </c>
    </row>
    <row r="1824" spans="1:9">
      <c r="A1824">
        <v>1972440</v>
      </c>
      <c r="B1824" t="s">
        <v>13213</v>
      </c>
      <c r="C1824" t="s">
        <v>13214</v>
      </c>
      <c r="D1824" t="s">
        <v>13214</v>
      </c>
      <c r="E1824" s="13" t="s">
        <v>13215</v>
      </c>
      <c r="F1824" s="13" t="str">
        <f>RIGHT(Table1[[#This Row],[Released]],4)</f>
        <v>2022</v>
      </c>
      <c r="G1824" t="s">
        <v>123</v>
      </c>
      <c r="H1824" t="s">
        <v>13</v>
      </c>
      <c r="I1824">
        <v>7</v>
      </c>
    </row>
    <row r="1825" spans="1:9">
      <c r="A1825">
        <v>3894170</v>
      </c>
      <c r="B1825" t="s">
        <v>3951</v>
      </c>
      <c r="C1825" t="s">
        <v>3952</v>
      </c>
      <c r="D1825" t="s">
        <v>3952</v>
      </c>
      <c r="E1825" s="13" t="s">
        <v>1464</v>
      </c>
      <c r="F1825" s="13" t="str">
        <f>RIGHT(Table1[[#This Row],[Released]],4)</f>
        <v>2025</v>
      </c>
      <c r="G1825" t="s">
        <v>515</v>
      </c>
      <c r="H1825" t="s">
        <v>13</v>
      </c>
      <c r="I1825">
        <v>7</v>
      </c>
    </row>
    <row r="1826" spans="1:9">
      <c r="A1826">
        <v>2903710</v>
      </c>
      <c r="B1826" t="s">
        <v>5621</v>
      </c>
      <c r="C1826" t="s">
        <v>5622</v>
      </c>
      <c r="D1826" t="s">
        <v>5622</v>
      </c>
      <c r="E1826" s="13" t="s">
        <v>5529</v>
      </c>
      <c r="F1826" s="13" t="str">
        <f>RIGHT(Table1[[#This Row],[Released]],4)</f>
        <v>2025</v>
      </c>
      <c r="G1826" t="s">
        <v>134</v>
      </c>
      <c r="H1826" t="s">
        <v>13</v>
      </c>
      <c r="I1826">
        <v>7</v>
      </c>
    </row>
    <row r="1827" spans="1:9">
      <c r="A1827">
        <v>3114010</v>
      </c>
      <c r="B1827" t="s">
        <v>4521</v>
      </c>
      <c r="C1827" t="s">
        <v>4522</v>
      </c>
      <c r="D1827" t="s">
        <v>4523</v>
      </c>
      <c r="E1827" s="13" t="s">
        <v>389</v>
      </c>
      <c r="F1827" s="13" t="str">
        <f>RIGHT(Table1[[#This Row],[Released]],4)</f>
        <v>2024</v>
      </c>
      <c r="G1827" t="s">
        <v>49</v>
      </c>
      <c r="H1827" t="s">
        <v>13</v>
      </c>
      <c r="I1827">
        <v>7</v>
      </c>
    </row>
    <row r="1828" spans="1:9">
      <c r="A1828">
        <v>1315320</v>
      </c>
      <c r="B1828" t="s">
        <v>13304</v>
      </c>
      <c r="C1828" t="s">
        <v>13305</v>
      </c>
      <c r="D1828" t="s">
        <v>13305</v>
      </c>
      <c r="E1828" s="13" t="s">
        <v>201</v>
      </c>
      <c r="F1828" s="13" t="str">
        <f>RIGHT(Table1[[#This Row],[Released]],4)</f>
        <v>2025</v>
      </c>
      <c r="G1828" t="s">
        <v>1598</v>
      </c>
      <c r="H1828" t="s">
        <v>13</v>
      </c>
      <c r="I1828">
        <v>7</v>
      </c>
    </row>
    <row r="1829" spans="1:9">
      <c r="A1829">
        <v>2406370</v>
      </c>
      <c r="B1829" t="s">
        <v>8559</v>
      </c>
      <c r="C1829" t="s">
        <v>8560</v>
      </c>
      <c r="D1829" t="s">
        <v>8560</v>
      </c>
      <c r="E1829" s="13" t="s">
        <v>562</v>
      </c>
      <c r="F1829" s="13" t="str">
        <f>RIGHT(Table1[[#This Row],[Released]],4)</f>
        <v>2025</v>
      </c>
      <c r="G1829" t="s">
        <v>53</v>
      </c>
      <c r="H1829" t="s">
        <v>32</v>
      </c>
      <c r="I1829">
        <v>5</v>
      </c>
    </row>
    <row r="1830" spans="1:9">
      <c r="A1830">
        <v>3692240</v>
      </c>
      <c r="B1830" t="s">
        <v>12226</v>
      </c>
      <c r="C1830" t="s">
        <v>12227</v>
      </c>
      <c r="D1830" t="s">
        <v>12227</v>
      </c>
      <c r="E1830" s="13" t="s">
        <v>2308</v>
      </c>
      <c r="F1830" s="13" t="str">
        <f>RIGHT(Table1[[#This Row],[Released]],4)</f>
        <v>2025</v>
      </c>
      <c r="G1830" t="s">
        <v>22</v>
      </c>
      <c r="H1830" t="s">
        <v>22</v>
      </c>
      <c r="I1830" t="s">
        <v>23</v>
      </c>
    </row>
    <row r="1831" spans="1:9">
      <c r="A1831">
        <v>1783780</v>
      </c>
      <c r="B1831" t="s">
        <v>8531</v>
      </c>
      <c r="C1831" t="s">
        <v>8532</v>
      </c>
      <c r="D1831" t="s">
        <v>8532</v>
      </c>
      <c r="E1831" s="13" t="s">
        <v>8533</v>
      </c>
      <c r="F1831" s="13" t="str">
        <f>RIGHT(Table1[[#This Row],[Released]],4)</f>
        <v>2024</v>
      </c>
      <c r="G1831" t="s">
        <v>1933</v>
      </c>
      <c r="H1831" t="s">
        <v>13</v>
      </c>
      <c r="I1831">
        <v>7</v>
      </c>
    </row>
    <row r="1832" spans="1:9">
      <c r="A1832">
        <v>957070</v>
      </c>
      <c r="B1832" t="s">
        <v>4971</v>
      </c>
      <c r="C1832" t="s">
        <v>4972</v>
      </c>
      <c r="D1832" t="s">
        <v>4972</v>
      </c>
      <c r="E1832" s="13" t="s">
        <v>4973</v>
      </c>
      <c r="F1832" s="13" t="str">
        <f>RIGHT(Table1[[#This Row],[Released]],4)</f>
        <v>2020</v>
      </c>
      <c r="G1832" t="s">
        <v>4974</v>
      </c>
      <c r="H1832" t="s">
        <v>13</v>
      </c>
      <c r="I1832">
        <v>7</v>
      </c>
    </row>
    <row r="1833" spans="1:9">
      <c r="A1833">
        <v>1481170</v>
      </c>
      <c r="B1833" t="s">
        <v>7757</v>
      </c>
      <c r="C1833" t="s">
        <v>7721</v>
      </c>
      <c r="D1833" t="s">
        <v>7721</v>
      </c>
      <c r="E1833" s="13" t="s">
        <v>4034</v>
      </c>
      <c r="F1833" s="13" t="str">
        <f>RIGHT(Table1[[#This Row],[Released]],4)</f>
        <v>2024</v>
      </c>
      <c r="G1833" t="s">
        <v>3460</v>
      </c>
      <c r="H1833" t="s">
        <v>32</v>
      </c>
      <c r="I1833">
        <v>5</v>
      </c>
    </row>
    <row r="1834" spans="1:9">
      <c r="A1834">
        <v>2203070</v>
      </c>
      <c r="B1834" t="s">
        <v>5916</v>
      </c>
      <c r="C1834" t="s">
        <v>5917</v>
      </c>
      <c r="D1834" t="s">
        <v>5918</v>
      </c>
      <c r="E1834" s="13" t="s">
        <v>802</v>
      </c>
      <c r="F1834" s="13" t="str">
        <f>RIGHT(Table1[[#This Row],[Released]],4)</f>
        <v>2023</v>
      </c>
      <c r="G1834" t="s">
        <v>5919</v>
      </c>
      <c r="H1834" t="s">
        <v>41</v>
      </c>
      <c r="I1834">
        <v>4</v>
      </c>
    </row>
    <row r="1835" spans="1:9">
      <c r="A1835">
        <v>3228590</v>
      </c>
      <c r="B1835" t="s">
        <v>8077</v>
      </c>
      <c r="C1835" t="s">
        <v>8078</v>
      </c>
      <c r="D1835" t="s">
        <v>8078</v>
      </c>
      <c r="E1835" s="13" t="s">
        <v>7719</v>
      </c>
      <c r="F1835" s="13" t="str">
        <f>RIGHT(Table1[[#This Row],[Released]],4)</f>
        <v>2025</v>
      </c>
      <c r="G1835" t="s">
        <v>12</v>
      </c>
      <c r="H1835" t="s">
        <v>13</v>
      </c>
      <c r="I1835">
        <v>7</v>
      </c>
    </row>
    <row r="1836" spans="1:9">
      <c r="A1836">
        <v>1256670</v>
      </c>
      <c r="B1836" t="s">
        <v>13326</v>
      </c>
      <c r="C1836" t="s">
        <v>13327</v>
      </c>
      <c r="D1836" t="s">
        <v>13327</v>
      </c>
      <c r="E1836" s="13" t="s">
        <v>1932</v>
      </c>
      <c r="F1836" s="13" t="str">
        <f>RIGHT(Table1[[#This Row],[Released]],4)</f>
        <v>2021</v>
      </c>
      <c r="G1836" t="s">
        <v>109</v>
      </c>
      <c r="H1836" t="s">
        <v>36</v>
      </c>
      <c r="I1836">
        <v>8</v>
      </c>
    </row>
    <row r="1837" spans="1:9">
      <c r="A1837">
        <v>1973530</v>
      </c>
      <c r="B1837" t="s">
        <v>13429</v>
      </c>
      <c r="C1837" t="s">
        <v>13327</v>
      </c>
      <c r="D1837" t="s">
        <v>13327</v>
      </c>
      <c r="E1837" s="13" t="s">
        <v>13430</v>
      </c>
      <c r="F1837" s="13" t="str">
        <f>RIGHT(Table1[[#This Row],[Released]],4)</f>
        <v>2023</v>
      </c>
      <c r="G1837" t="s">
        <v>22</v>
      </c>
      <c r="H1837" t="s">
        <v>22</v>
      </c>
      <c r="I1837" t="s">
        <v>23</v>
      </c>
    </row>
    <row r="1838" spans="1:9">
      <c r="A1838">
        <v>568220</v>
      </c>
      <c r="B1838" t="s">
        <v>13910</v>
      </c>
      <c r="C1838" t="s">
        <v>13327</v>
      </c>
      <c r="D1838" t="s">
        <v>13327</v>
      </c>
      <c r="E1838" s="13" t="s">
        <v>13911</v>
      </c>
      <c r="F1838" s="13" t="str">
        <f>RIGHT(Table1[[#This Row],[Released]],4)</f>
        <v>2018</v>
      </c>
      <c r="G1838" t="s">
        <v>22</v>
      </c>
      <c r="H1838" t="s">
        <v>22</v>
      </c>
      <c r="I1838" t="s">
        <v>23</v>
      </c>
    </row>
    <row r="1839" spans="1:9">
      <c r="A1839">
        <v>3438640</v>
      </c>
      <c r="B1839" t="s">
        <v>13197</v>
      </c>
      <c r="C1839" t="s">
        <v>13198</v>
      </c>
      <c r="D1839" t="s">
        <v>13198</v>
      </c>
      <c r="E1839" s="13" t="s">
        <v>689</v>
      </c>
      <c r="F1839" s="13" t="str">
        <f>RIGHT(Table1[[#This Row],[Released]],4)</f>
        <v>2025</v>
      </c>
      <c r="G1839" t="s">
        <v>242</v>
      </c>
      <c r="H1839" t="s">
        <v>18</v>
      </c>
      <c r="I1839">
        <v>6</v>
      </c>
    </row>
    <row r="1840" spans="1:9">
      <c r="A1840">
        <v>1157700</v>
      </c>
      <c r="B1840" t="s">
        <v>8337</v>
      </c>
      <c r="C1840" t="s">
        <v>8337</v>
      </c>
      <c r="D1840" t="s">
        <v>8337</v>
      </c>
      <c r="E1840" s="13" t="s">
        <v>8338</v>
      </c>
      <c r="F1840" s="13" t="str">
        <f>RIGHT(Table1[[#This Row],[Released]],4)</f>
        <v>2021</v>
      </c>
      <c r="G1840" t="s">
        <v>4568</v>
      </c>
      <c r="H1840" t="s">
        <v>13</v>
      </c>
      <c r="I1840">
        <v>7</v>
      </c>
    </row>
    <row r="1841" spans="1:9">
      <c r="A1841">
        <v>3734990</v>
      </c>
      <c r="B1841" t="s">
        <v>13402</v>
      </c>
      <c r="C1841" t="s">
        <v>13403</v>
      </c>
      <c r="D1841" t="s">
        <v>13404</v>
      </c>
      <c r="E1841" s="13" t="s">
        <v>190</v>
      </c>
      <c r="F1841" s="13" t="str">
        <f>RIGHT(Table1[[#This Row],[Released]],4)</f>
        <v>2025</v>
      </c>
      <c r="G1841" t="s">
        <v>5081</v>
      </c>
      <c r="H1841" t="s">
        <v>323</v>
      </c>
      <c r="I1841" t="s">
        <v>22</v>
      </c>
    </row>
    <row r="1842" spans="1:9">
      <c r="A1842">
        <v>578650</v>
      </c>
      <c r="B1842" t="s">
        <v>1843</v>
      </c>
      <c r="C1842" t="s">
        <v>1844</v>
      </c>
      <c r="D1842" t="s">
        <v>1119</v>
      </c>
      <c r="E1842" s="13" t="s">
        <v>1655</v>
      </c>
      <c r="F1842" s="13" t="str">
        <f>RIGHT(Table1[[#This Row],[Released]],4)</f>
        <v>2020</v>
      </c>
      <c r="G1842" t="s">
        <v>22</v>
      </c>
      <c r="H1842" t="s">
        <v>22</v>
      </c>
      <c r="I1842" t="s">
        <v>23</v>
      </c>
    </row>
    <row r="1843" spans="1:9">
      <c r="A1843">
        <v>536270</v>
      </c>
      <c r="B1843" t="s">
        <v>3534</v>
      </c>
      <c r="C1843" t="s">
        <v>1844</v>
      </c>
      <c r="D1843" t="s">
        <v>3535</v>
      </c>
      <c r="E1843" s="13" t="s">
        <v>3536</v>
      </c>
      <c r="F1843" s="13" t="str">
        <f>RIGHT(Table1[[#This Row],[Released]],4)</f>
        <v>2020</v>
      </c>
      <c r="G1843" t="s">
        <v>66</v>
      </c>
      <c r="H1843" t="s">
        <v>32</v>
      </c>
      <c r="I1843">
        <v>5</v>
      </c>
    </row>
    <row r="1844" spans="1:9">
      <c r="A1844">
        <v>220200</v>
      </c>
      <c r="B1844" t="s">
        <v>9832</v>
      </c>
      <c r="C1844" t="s">
        <v>1844</v>
      </c>
      <c r="D1844" t="s">
        <v>9833</v>
      </c>
      <c r="E1844" s="13" t="s">
        <v>6192</v>
      </c>
      <c r="F1844" s="13" t="str">
        <f>RIGHT(Table1[[#This Row],[Released]],4)</f>
        <v>2015</v>
      </c>
      <c r="G1844" t="s">
        <v>2819</v>
      </c>
      <c r="H1844" t="s">
        <v>13</v>
      </c>
      <c r="I1844">
        <v>7</v>
      </c>
    </row>
    <row r="1845" spans="1:9">
      <c r="A1845">
        <v>1920490</v>
      </c>
      <c r="B1845" t="s">
        <v>10543</v>
      </c>
      <c r="C1845" t="s">
        <v>1844</v>
      </c>
      <c r="D1845" t="s">
        <v>10544</v>
      </c>
      <c r="E1845" s="13" t="s">
        <v>3989</v>
      </c>
      <c r="F1845" s="13" t="str">
        <f>RIGHT(Table1[[#This Row],[Released]],4)</f>
        <v>2023</v>
      </c>
      <c r="G1845" t="s">
        <v>777</v>
      </c>
      <c r="H1845" t="s">
        <v>32</v>
      </c>
      <c r="I1845">
        <v>5</v>
      </c>
    </row>
    <row r="1846" spans="1:9">
      <c r="A1846">
        <v>2016460</v>
      </c>
      <c r="B1846" t="s">
        <v>12747</v>
      </c>
      <c r="C1846" t="s">
        <v>1844</v>
      </c>
      <c r="D1846" t="s">
        <v>12748</v>
      </c>
      <c r="E1846" s="13" t="s">
        <v>3801</v>
      </c>
      <c r="F1846" s="13" t="str">
        <f>RIGHT(Table1[[#This Row],[Released]],4)</f>
        <v>2025</v>
      </c>
      <c r="G1846" t="s">
        <v>3719</v>
      </c>
      <c r="H1846" t="s">
        <v>13</v>
      </c>
      <c r="I1846">
        <v>7</v>
      </c>
    </row>
    <row r="1847" spans="1:9">
      <c r="A1847">
        <v>2272400</v>
      </c>
      <c r="B1847" t="s">
        <v>12860</v>
      </c>
      <c r="C1847" t="s">
        <v>12861</v>
      </c>
      <c r="D1847" t="s">
        <v>12862</v>
      </c>
      <c r="E1847" s="13" t="s">
        <v>4153</v>
      </c>
      <c r="F1847" s="13" t="str">
        <f>RIGHT(Table1[[#This Row],[Released]],4)</f>
        <v>2023</v>
      </c>
      <c r="G1847" t="s">
        <v>3476</v>
      </c>
      <c r="H1847" t="s">
        <v>13</v>
      </c>
      <c r="I1847">
        <v>7</v>
      </c>
    </row>
    <row r="1848" spans="1:9">
      <c r="A1848">
        <v>794260</v>
      </c>
      <c r="B1848" t="s">
        <v>5975</v>
      </c>
      <c r="C1848" t="s">
        <v>5976</v>
      </c>
      <c r="D1848" t="s">
        <v>5977</v>
      </c>
      <c r="E1848" s="13" t="s">
        <v>5978</v>
      </c>
      <c r="F1848" s="13" t="str">
        <f>RIGHT(Table1[[#This Row],[Released]],4)</f>
        <v>2022</v>
      </c>
      <c r="G1848" t="s">
        <v>78</v>
      </c>
      <c r="H1848" t="s">
        <v>41</v>
      </c>
      <c r="I1848">
        <v>4</v>
      </c>
    </row>
    <row r="1849" spans="1:9">
      <c r="A1849">
        <v>826630</v>
      </c>
      <c r="B1849" t="s">
        <v>6623</v>
      </c>
      <c r="C1849" t="s">
        <v>5976</v>
      </c>
      <c r="D1849" t="s">
        <v>3895</v>
      </c>
      <c r="E1849" s="13" t="s">
        <v>6624</v>
      </c>
      <c r="F1849" s="13" t="str">
        <f>RIGHT(Table1[[#This Row],[Released]],4)</f>
        <v>2020</v>
      </c>
      <c r="G1849" t="s">
        <v>242</v>
      </c>
      <c r="H1849" t="s">
        <v>41</v>
      </c>
      <c r="I1849">
        <v>4</v>
      </c>
    </row>
    <row r="1850" spans="1:9">
      <c r="A1850">
        <v>1299620</v>
      </c>
      <c r="B1850" t="s">
        <v>13493</v>
      </c>
      <c r="C1850" t="s">
        <v>13494</v>
      </c>
      <c r="D1850" t="s">
        <v>13494</v>
      </c>
      <c r="E1850" s="13" t="s">
        <v>4292</v>
      </c>
      <c r="F1850" s="13" t="str">
        <f>RIGHT(Table1[[#This Row],[Released]],4)</f>
        <v>2022</v>
      </c>
      <c r="G1850" t="s">
        <v>22</v>
      </c>
      <c r="H1850" t="s">
        <v>22</v>
      </c>
      <c r="I1850" t="s">
        <v>23</v>
      </c>
    </row>
    <row r="1851" spans="1:9">
      <c r="A1851">
        <v>1970580</v>
      </c>
      <c r="B1851" t="s">
        <v>10250</v>
      </c>
      <c r="C1851" t="s">
        <v>10251</v>
      </c>
      <c r="D1851" t="s">
        <v>10252</v>
      </c>
      <c r="E1851" s="13" t="s">
        <v>435</v>
      </c>
      <c r="F1851" s="13" t="str">
        <f>RIGHT(Table1[[#This Row],[Released]],4)</f>
        <v>2023</v>
      </c>
      <c r="G1851" t="s">
        <v>214</v>
      </c>
      <c r="H1851" t="s">
        <v>32</v>
      </c>
      <c r="I1851">
        <v>5</v>
      </c>
    </row>
    <row r="1852" spans="1:9">
      <c r="A1852">
        <v>2020710</v>
      </c>
      <c r="B1852" t="s">
        <v>12803</v>
      </c>
      <c r="C1852" t="s">
        <v>10251</v>
      </c>
      <c r="D1852" t="s">
        <v>12804</v>
      </c>
      <c r="E1852" s="13" t="s">
        <v>3182</v>
      </c>
      <c r="F1852" s="13" t="str">
        <f>RIGHT(Table1[[#This Row],[Released]],4)</f>
        <v>2025</v>
      </c>
      <c r="G1852" t="s">
        <v>3476</v>
      </c>
      <c r="H1852" t="s">
        <v>32</v>
      </c>
      <c r="I1852">
        <v>5</v>
      </c>
    </row>
    <row r="1853" spans="1:9">
      <c r="A1853">
        <v>1780070</v>
      </c>
      <c r="B1853" t="s">
        <v>12496</v>
      </c>
      <c r="C1853" t="s">
        <v>12497</v>
      </c>
      <c r="D1853" t="s">
        <v>12498</v>
      </c>
      <c r="E1853" s="13" t="s">
        <v>8998</v>
      </c>
      <c r="F1853" s="13" t="str">
        <f>RIGHT(Table1[[#This Row],[Released]],4)</f>
        <v>2025</v>
      </c>
      <c r="G1853" t="s">
        <v>554</v>
      </c>
      <c r="H1853" t="s">
        <v>13</v>
      </c>
      <c r="I1853">
        <v>7</v>
      </c>
    </row>
    <row r="1854" spans="1:9">
      <c r="A1854">
        <v>2350270</v>
      </c>
      <c r="B1854" t="s">
        <v>5271</v>
      </c>
      <c r="C1854" t="s">
        <v>5272</v>
      </c>
      <c r="D1854" t="s">
        <v>5273</v>
      </c>
      <c r="E1854" s="13" t="s">
        <v>1157</v>
      </c>
      <c r="F1854" s="13" t="str">
        <f>RIGHT(Table1[[#This Row],[Released]],4)</f>
        <v>2025</v>
      </c>
      <c r="G1854" t="s">
        <v>134</v>
      </c>
      <c r="H1854" t="s">
        <v>13</v>
      </c>
      <c r="I1854">
        <v>7</v>
      </c>
    </row>
    <row r="1855" spans="1:9">
      <c r="A1855">
        <v>1040200</v>
      </c>
      <c r="B1855" t="s">
        <v>3776</v>
      </c>
      <c r="C1855" t="s">
        <v>3777</v>
      </c>
      <c r="D1855" t="s">
        <v>3778</v>
      </c>
      <c r="E1855" s="13" t="s">
        <v>241</v>
      </c>
      <c r="F1855" s="13" t="str">
        <f>RIGHT(Table1[[#This Row],[Released]],4)</f>
        <v>2024</v>
      </c>
      <c r="G1855" t="s">
        <v>3630</v>
      </c>
      <c r="H1855" t="s">
        <v>36</v>
      </c>
      <c r="I1855">
        <v>8</v>
      </c>
    </row>
    <row r="1856" spans="1:9">
      <c r="A1856">
        <v>844980</v>
      </c>
      <c r="B1856" t="s">
        <v>11202</v>
      </c>
      <c r="C1856" t="s">
        <v>11203</v>
      </c>
      <c r="D1856" t="s">
        <v>11203</v>
      </c>
      <c r="E1856" s="13" t="s">
        <v>11204</v>
      </c>
      <c r="F1856" s="13" t="str">
        <f>RIGHT(Table1[[#This Row],[Released]],4)</f>
        <v>2023</v>
      </c>
      <c r="G1856" t="s">
        <v>86</v>
      </c>
      <c r="H1856" t="s">
        <v>41</v>
      </c>
      <c r="I1856">
        <v>4</v>
      </c>
    </row>
    <row r="1857" spans="1:9">
      <c r="A1857">
        <v>2262080</v>
      </c>
      <c r="B1857" t="s">
        <v>5643</v>
      </c>
      <c r="C1857" t="s">
        <v>5644</v>
      </c>
      <c r="D1857" t="s">
        <v>5644</v>
      </c>
      <c r="E1857" s="13" t="s">
        <v>3345</v>
      </c>
      <c r="F1857" s="13" t="str">
        <f>RIGHT(Table1[[#This Row],[Released]],4)</f>
        <v>2025</v>
      </c>
      <c r="G1857" t="s">
        <v>158</v>
      </c>
      <c r="H1857" t="s">
        <v>32</v>
      </c>
      <c r="I1857">
        <v>5</v>
      </c>
    </row>
    <row r="1858" spans="1:9">
      <c r="A1858">
        <v>2978540</v>
      </c>
      <c r="B1858" t="s">
        <v>11819</v>
      </c>
      <c r="C1858" t="s">
        <v>11820</v>
      </c>
      <c r="D1858" t="s">
        <v>11820</v>
      </c>
      <c r="E1858" s="13" t="s">
        <v>8998</v>
      </c>
      <c r="F1858" s="13" t="str">
        <f>RIGHT(Table1[[#This Row],[Released]],4)</f>
        <v>2025</v>
      </c>
      <c r="G1858" t="s">
        <v>1213</v>
      </c>
      <c r="H1858" t="s">
        <v>13</v>
      </c>
      <c r="I1858">
        <v>7</v>
      </c>
    </row>
    <row r="1859" spans="1:9">
      <c r="A1859">
        <v>466130</v>
      </c>
      <c r="B1859" t="s">
        <v>11066</v>
      </c>
      <c r="C1859" t="s">
        <v>11067</v>
      </c>
      <c r="D1859" t="s">
        <v>11068</v>
      </c>
      <c r="E1859" s="13" t="s">
        <v>11069</v>
      </c>
      <c r="F1859" s="13" t="str">
        <f>RIGHT(Table1[[#This Row],[Released]],4)</f>
        <v>2017</v>
      </c>
      <c r="G1859" t="s">
        <v>134</v>
      </c>
      <c r="H1859" t="s">
        <v>32</v>
      </c>
      <c r="I1859">
        <v>5</v>
      </c>
    </row>
    <row r="1860" spans="1:9">
      <c r="A1860">
        <v>2331330</v>
      </c>
      <c r="B1860" t="s">
        <v>10783</v>
      </c>
      <c r="C1860" t="s">
        <v>10784</v>
      </c>
      <c r="D1860" t="s">
        <v>6552</v>
      </c>
      <c r="E1860" s="13" t="s">
        <v>639</v>
      </c>
      <c r="F1860" s="13" t="str">
        <f>RIGHT(Table1[[#This Row],[Released]],4)</f>
        <v>2024</v>
      </c>
      <c r="G1860" t="s">
        <v>22</v>
      </c>
      <c r="H1860" t="s">
        <v>22</v>
      </c>
      <c r="I1860" t="s">
        <v>23</v>
      </c>
    </row>
    <row r="1861" spans="1:9">
      <c r="A1861">
        <v>1337760</v>
      </c>
      <c r="B1861" t="s">
        <v>3320</v>
      </c>
      <c r="C1861" t="s">
        <v>3321</v>
      </c>
      <c r="D1861" t="s">
        <v>3322</v>
      </c>
      <c r="E1861" s="13" t="s">
        <v>1761</v>
      </c>
      <c r="F1861" s="13" t="str">
        <f>RIGHT(Table1[[#This Row],[Released]],4)</f>
        <v>2022</v>
      </c>
      <c r="G1861" t="s">
        <v>1148</v>
      </c>
      <c r="H1861" t="s">
        <v>32</v>
      </c>
      <c r="I1861">
        <v>5</v>
      </c>
    </row>
    <row r="1862" spans="1:9">
      <c r="A1862">
        <v>1453640</v>
      </c>
      <c r="B1862" t="s">
        <v>3457</v>
      </c>
      <c r="C1862" t="s">
        <v>3321</v>
      </c>
      <c r="D1862" t="s">
        <v>3458</v>
      </c>
      <c r="E1862" s="13" t="s">
        <v>3459</v>
      </c>
      <c r="F1862" s="13" t="str">
        <f>RIGHT(Table1[[#This Row],[Released]],4)</f>
        <v>2023</v>
      </c>
      <c r="G1862" t="s">
        <v>3460</v>
      </c>
      <c r="H1862" t="s">
        <v>41</v>
      </c>
      <c r="I1862">
        <v>4</v>
      </c>
    </row>
    <row r="1863" spans="1:9">
      <c r="A1863">
        <v>1367590</v>
      </c>
      <c r="B1863" t="s">
        <v>8775</v>
      </c>
      <c r="C1863" t="s">
        <v>3321</v>
      </c>
      <c r="D1863" t="s">
        <v>8776</v>
      </c>
      <c r="E1863" s="13" t="s">
        <v>5844</v>
      </c>
      <c r="F1863" s="13" t="str">
        <f>RIGHT(Table1[[#This Row],[Released]],4)</f>
        <v>2021</v>
      </c>
      <c r="G1863" t="s">
        <v>436</v>
      </c>
      <c r="H1863" t="s">
        <v>13</v>
      </c>
      <c r="I1863">
        <v>7</v>
      </c>
    </row>
    <row r="1864" spans="1:9">
      <c r="A1864">
        <v>3197720</v>
      </c>
      <c r="B1864" t="s">
        <v>8785</v>
      </c>
      <c r="C1864" t="s">
        <v>3321</v>
      </c>
      <c r="D1864" t="s">
        <v>8786</v>
      </c>
      <c r="E1864" s="13" t="s">
        <v>4625</v>
      </c>
      <c r="F1864" s="13" t="str">
        <f>RIGHT(Table1[[#This Row],[Released]],4)</f>
        <v>2025</v>
      </c>
      <c r="G1864" t="s">
        <v>2957</v>
      </c>
      <c r="H1864" t="s">
        <v>18</v>
      </c>
      <c r="I1864">
        <v>6</v>
      </c>
    </row>
    <row r="1865" spans="1:9">
      <c r="A1865">
        <v>1494470</v>
      </c>
      <c r="B1865" t="s">
        <v>10899</v>
      </c>
      <c r="C1865" t="s">
        <v>3321</v>
      </c>
      <c r="D1865" t="s">
        <v>10900</v>
      </c>
      <c r="E1865" s="13" t="s">
        <v>10901</v>
      </c>
      <c r="F1865" s="13" t="str">
        <f>RIGHT(Table1[[#This Row],[Released]],4)</f>
        <v>2021</v>
      </c>
      <c r="G1865" t="s">
        <v>549</v>
      </c>
      <c r="H1865" t="s">
        <v>32</v>
      </c>
      <c r="I1865">
        <v>5</v>
      </c>
    </row>
    <row r="1866" spans="1:9">
      <c r="A1866">
        <v>2274620</v>
      </c>
      <c r="B1866" t="s">
        <v>12322</v>
      </c>
      <c r="C1866" t="s">
        <v>3321</v>
      </c>
      <c r="D1866" t="s">
        <v>12323</v>
      </c>
      <c r="E1866" s="13" t="s">
        <v>309</v>
      </c>
      <c r="F1866" s="13" t="str">
        <f>RIGHT(Table1[[#This Row],[Released]],4)</f>
        <v>2025</v>
      </c>
      <c r="G1866" t="s">
        <v>3430</v>
      </c>
      <c r="H1866" t="s">
        <v>32</v>
      </c>
      <c r="I1866">
        <v>5</v>
      </c>
    </row>
    <row r="1867" spans="1:9">
      <c r="A1867">
        <v>2103470</v>
      </c>
      <c r="B1867" t="s">
        <v>12729</v>
      </c>
      <c r="C1867" t="s">
        <v>3321</v>
      </c>
      <c r="D1867" t="s">
        <v>4270</v>
      </c>
      <c r="E1867" s="13" t="s">
        <v>6172</v>
      </c>
      <c r="F1867" s="13" t="str">
        <f>RIGHT(Table1[[#This Row],[Released]],4)</f>
        <v>2024</v>
      </c>
      <c r="G1867" t="s">
        <v>3338</v>
      </c>
      <c r="H1867" t="s">
        <v>32</v>
      </c>
      <c r="I1867">
        <v>5</v>
      </c>
    </row>
    <row r="1868" spans="1:9">
      <c r="A1868">
        <v>2261350</v>
      </c>
      <c r="B1868" t="s">
        <v>12741</v>
      </c>
      <c r="C1868" t="s">
        <v>12742</v>
      </c>
      <c r="D1868" t="s">
        <v>12743</v>
      </c>
      <c r="E1868" s="13" t="s">
        <v>12744</v>
      </c>
      <c r="F1868" s="13" t="str">
        <f>RIGHT(Table1[[#This Row],[Released]],4)</f>
        <v>2024</v>
      </c>
      <c r="G1868" t="s">
        <v>1575</v>
      </c>
      <c r="H1868" t="s">
        <v>13</v>
      </c>
      <c r="I1868">
        <v>7</v>
      </c>
    </row>
    <row r="1869" spans="1:9">
      <c r="A1869">
        <v>3327170</v>
      </c>
      <c r="B1869" t="s">
        <v>9552</v>
      </c>
      <c r="C1869" t="s">
        <v>9553</v>
      </c>
      <c r="D1869" t="s">
        <v>9554</v>
      </c>
      <c r="E1869" s="13" t="s">
        <v>5178</v>
      </c>
      <c r="F1869" s="13" t="str">
        <f>RIGHT(Table1[[#This Row],[Released]],4)</f>
        <v>2025</v>
      </c>
      <c r="G1869" t="s">
        <v>4794</v>
      </c>
      <c r="H1869" t="s">
        <v>32</v>
      </c>
      <c r="I1869">
        <v>5</v>
      </c>
    </row>
    <row r="1870" spans="1:9">
      <c r="A1870">
        <v>1914060</v>
      </c>
      <c r="B1870" t="s">
        <v>9641</v>
      </c>
      <c r="C1870" t="s">
        <v>9553</v>
      </c>
      <c r="D1870" t="s">
        <v>9642</v>
      </c>
      <c r="E1870" s="13" t="s">
        <v>5178</v>
      </c>
      <c r="F1870" s="13" t="str">
        <f>RIGHT(Table1[[#This Row],[Released]],4)</f>
        <v>2025</v>
      </c>
      <c r="G1870" t="s">
        <v>82</v>
      </c>
      <c r="H1870" t="s">
        <v>918</v>
      </c>
      <c r="I1870">
        <v>2</v>
      </c>
    </row>
    <row r="1871" spans="1:9">
      <c r="A1871">
        <v>1170570</v>
      </c>
      <c r="B1871" t="s">
        <v>2856</v>
      </c>
      <c r="C1871" t="s">
        <v>2857</v>
      </c>
      <c r="D1871" t="s">
        <v>2858</v>
      </c>
      <c r="E1871" s="13" t="s">
        <v>201</v>
      </c>
      <c r="F1871" s="13" t="str">
        <f>RIGHT(Table1[[#This Row],[Released]],4)</f>
        <v>2025</v>
      </c>
      <c r="G1871" t="s">
        <v>539</v>
      </c>
      <c r="H1871" t="s">
        <v>36</v>
      </c>
      <c r="I1871">
        <v>8</v>
      </c>
    </row>
    <row r="1872" spans="1:9">
      <c r="A1872">
        <v>2198150</v>
      </c>
      <c r="B1872" t="s">
        <v>8277</v>
      </c>
      <c r="C1872" t="s">
        <v>8278</v>
      </c>
      <c r="D1872" t="s">
        <v>8278</v>
      </c>
      <c r="E1872" s="13" t="s">
        <v>2278</v>
      </c>
      <c r="F1872" s="13" t="str">
        <f>RIGHT(Table1[[#This Row],[Released]],4)</f>
        <v>2024</v>
      </c>
      <c r="G1872" t="s">
        <v>1314</v>
      </c>
      <c r="H1872" t="s">
        <v>36</v>
      </c>
      <c r="I1872">
        <v>8</v>
      </c>
    </row>
    <row r="1873" spans="1:9">
      <c r="A1873">
        <v>2373290</v>
      </c>
      <c r="B1873" t="s">
        <v>8980</v>
      </c>
      <c r="C1873" t="s">
        <v>8981</v>
      </c>
      <c r="D1873" t="s">
        <v>8981</v>
      </c>
      <c r="E1873" s="13" t="s">
        <v>8982</v>
      </c>
      <c r="F1873" s="13" t="str">
        <f>RIGHT(Table1[[#This Row],[Released]],4)</f>
        <v>2023</v>
      </c>
      <c r="G1873" t="s">
        <v>49</v>
      </c>
      <c r="H1873" t="s">
        <v>41</v>
      </c>
      <c r="I1873">
        <v>4</v>
      </c>
    </row>
    <row r="1874" spans="1:9">
      <c r="A1874">
        <v>591370</v>
      </c>
      <c r="B1874" t="s">
        <v>10092</v>
      </c>
      <c r="C1874" t="s">
        <v>10093</v>
      </c>
      <c r="D1874" t="s">
        <v>10093</v>
      </c>
      <c r="E1874" s="13" t="s">
        <v>5295</v>
      </c>
      <c r="F1874" s="13" t="str">
        <f>RIGHT(Table1[[#This Row],[Released]],4)</f>
        <v>2019</v>
      </c>
      <c r="G1874" t="s">
        <v>3141</v>
      </c>
      <c r="H1874" t="s">
        <v>13</v>
      </c>
      <c r="I1874">
        <v>7</v>
      </c>
    </row>
    <row r="1875" spans="1:9">
      <c r="A1875">
        <v>245470</v>
      </c>
      <c r="B1875" t="s">
        <v>10258</v>
      </c>
      <c r="C1875" t="s">
        <v>10093</v>
      </c>
      <c r="D1875" t="s">
        <v>10093</v>
      </c>
      <c r="E1875" s="13" t="s">
        <v>10259</v>
      </c>
      <c r="F1875" s="13" t="str">
        <f>RIGHT(Table1[[#This Row],[Released]],4)</f>
        <v>2013</v>
      </c>
      <c r="G1875" t="s">
        <v>3141</v>
      </c>
      <c r="H1875" t="s">
        <v>32</v>
      </c>
      <c r="I1875">
        <v>5</v>
      </c>
    </row>
    <row r="1876" spans="1:9">
      <c r="A1876">
        <v>427470</v>
      </c>
      <c r="B1876" t="s">
        <v>12593</v>
      </c>
      <c r="C1876" t="s">
        <v>10093</v>
      </c>
      <c r="D1876" t="s">
        <v>10093</v>
      </c>
      <c r="E1876" s="13" t="s">
        <v>12594</v>
      </c>
      <c r="F1876" s="13" t="str">
        <f>RIGHT(Table1[[#This Row],[Released]],4)</f>
        <v>2016</v>
      </c>
      <c r="G1876" t="s">
        <v>3141</v>
      </c>
      <c r="H1876" t="s">
        <v>32</v>
      </c>
      <c r="I1876">
        <v>5</v>
      </c>
    </row>
    <row r="1877" spans="1:9">
      <c r="A1877">
        <v>3410180</v>
      </c>
      <c r="B1877" t="s">
        <v>13520</v>
      </c>
      <c r="C1877" t="s">
        <v>13521</v>
      </c>
      <c r="D1877" t="s">
        <v>13521</v>
      </c>
      <c r="E1877" s="13" t="s">
        <v>1264</v>
      </c>
      <c r="F1877" s="13" t="str">
        <f>RIGHT(Table1[[#This Row],[Released]],4)</f>
        <v>2025</v>
      </c>
      <c r="G1877" t="s">
        <v>1598</v>
      </c>
      <c r="H1877" t="s">
        <v>13</v>
      </c>
      <c r="I1877">
        <v>7</v>
      </c>
    </row>
    <row r="1878" spans="1:9">
      <c r="A1878">
        <v>541570</v>
      </c>
      <c r="B1878" t="s">
        <v>755</v>
      </c>
      <c r="C1878" t="s">
        <v>756</v>
      </c>
      <c r="D1878" t="s">
        <v>756</v>
      </c>
      <c r="E1878" s="13" t="s">
        <v>757</v>
      </c>
      <c r="F1878" s="13" t="str">
        <f>RIGHT(Table1[[#This Row],[Released]],4)</f>
        <v>2016</v>
      </c>
      <c r="G1878" t="s">
        <v>539</v>
      </c>
      <c r="H1878" t="s">
        <v>36</v>
      </c>
      <c r="I1878">
        <v>8</v>
      </c>
    </row>
    <row r="1879" spans="1:9">
      <c r="A1879">
        <v>835570</v>
      </c>
      <c r="B1879" t="s">
        <v>9167</v>
      </c>
      <c r="C1879" t="s">
        <v>9168</v>
      </c>
      <c r="D1879" t="s">
        <v>9169</v>
      </c>
      <c r="E1879" s="13" t="s">
        <v>9170</v>
      </c>
      <c r="F1879" s="13" t="str">
        <f>RIGHT(Table1[[#This Row],[Released]],4)</f>
        <v>2020</v>
      </c>
      <c r="G1879" t="s">
        <v>6124</v>
      </c>
      <c r="H1879" t="s">
        <v>41</v>
      </c>
      <c r="I1879">
        <v>4</v>
      </c>
    </row>
    <row r="1880" spans="1:9">
      <c r="A1880">
        <v>829660</v>
      </c>
      <c r="B1880" t="s">
        <v>13546</v>
      </c>
      <c r="C1880" t="s">
        <v>13547</v>
      </c>
      <c r="D1880" t="s">
        <v>13547</v>
      </c>
      <c r="E1880" s="13" t="s">
        <v>5001</v>
      </c>
      <c r="F1880" s="13" t="str">
        <f>RIGHT(Table1[[#This Row],[Released]],4)</f>
        <v>2019</v>
      </c>
      <c r="G1880" t="s">
        <v>3476</v>
      </c>
      <c r="H1880" t="s">
        <v>13</v>
      </c>
      <c r="I1880">
        <v>7</v>
      </c>
    </row>
    <row r="1881" spans="1:9">
      <c r="A1881">
        <v>1813270</v>
      </c>
      <c r="B1881" t="s">
        <v>1841</v>
      </c>
      <c r="C1881" t="s">
        <v>1841</v>
      </c>
      <c r="D1881" t="s">
        <v>1841</v>
      </c>
      <c r="E1881" s="13" t="s">
        <v>1842</v>
      </c>
      <c r="F1881" s="13" t="str">
        <f>RIGHT(Table1[[#This Row],[Released]],4)</f>
        <v>2022</v>
      </c>
      <c r="G1881" t="s">
        <v>454</v>
      </c>
      <c r="H1881" t="s">
        <v>41</v>
      </c>
      <c r="I1881">
        <v>4</v>
      </c>
    </row>
    <row r="1882" spans="1:9">
      <c r="A1882">
        <v>2965280</v>
      </c>
      <c r="B1882" t="s">
        <v>11455</v>
      </c>
      <c r="C1882" t="s">
        <v>11456</v>
      </c>
      <c r="D1882" t="s">
        <v>11456</v>
      </c>
      <c r="E1882" s="13" t="s">
        <v>11457</v>
      </c>
      <c r="F1882" s="13" t="str">
        <f>RIGHT(Table1[[#This Row],[Released]],4)</f>
        <v>2024</v>
      </c>
      <c r="G1882" t="s">
        <v>4579</v>
      </c>
      <c r="H1882" t="s">
        <v>32</v>
      </c>
      <c r="I1882">
        <v>5</v>
      </c>
    </row>
    <row r="1883" spans="1:9">
      <c r="A1883">
        <v>3480</v>
      </c>
      <c r="B1883" t="s">
        <v>184</v>
      </c>
      <c r="C1883" t="s">
        <v>185</v>
      </c>
      <c r="D1883" t="s">
        <v>186</v>
      </c>
      <c r="E1883" s="13" t="s">
        <v>187</v>
      </c>
      <c r="F1883" s="13" t="str">
        <f>RIGHT(Table1[[#This Row],[Released]],4)</f>
        <v>2007</v>
      </c>
      <c r="G1883" t="s">
        <v>101</v>
      </c>
      <c r="H1883" t="s">
        <v>36</v>
      </c>
      <c r="I1883">
        <v>8</v>
      </c>
    </row>
    <row r="1884" spans="1:9">
      <c r="A1884">
        <v>3330</v>
      </c>
      <c r="B1884" t="s">
        <v>262</v>
      </c>
      <c r="C1884" t="s">
        <v>185</v>
      </c>
      <c r="D1884" t="s">
        <v>186</v>
      </c>
      <c r="E1884" s="13" t="s">
        <v>263</v>
      </c>
      <c r="F1884" s="13" t="str">
        <f>RIGHT(Table1[[#This Row],[Released]],4)</f>
        <v>2006</v>
      </c>
      <c r="G1884" t="s">
        <v>101</v>
      </c>
      <c r="H1884" t="s">
        <v>13</v>
      </c>
      <c r="I1884">
        <v>7</v>
      </c>
    </row>
    <row r="1885" spans="1:9">
      <c r="A1885">
        <v>3590</v>
      </c>
      <c r="B1885" t="s">
        <v>737</v>
      </c>
      <c r="C1885" t="s">
        <v>185</v>
      </c>
      <c r="D1885" t="s">
        <v>186</v>
      </c>
      <c r="E1885" s="13" t="s">
        <v>738</v>
      </c>
      <c r="F1885" s="13" t="str">
        <f>RIGHT(Table1[[#This Row],[Released]],4)</f>
        <v>2009</v>
      </c>
      <c r="G1885" t="s">
        <v>242</v>
      </c>
      <c r="H1885" t="s">
        <v>36</v>
      </c>
      <c r="I1885">
        <v>8</v>
      </c>
    </row>
    <row r="1886" spans="1:9">
      <c r="A1886">
        <v>3390</v>
      </c>
      <c r="B1886" t="s">
        <v>4350</v>
      </c>
      <c r="C1886" t="s">
        <v>185</v>
      </c>
      <c r="D1886" t="s">
        <v>186</v>
      </c>
      <c r="E1886" s="13" t="s">
        <v>263</v>
      </c>
      <c r="F1886" s="13" t="str">
        <f>RIGHT(Table1[[#This Row],[Released]],4)</f>
        <v>2006</v>
      </c>
      <c r="G1886" t="s">
        <v>101</v>
      </c>
      <c r="H1886" t="s">
        <v>13</v>
      </c>
      <c r="I1886">
        <v>7</v>
      </c>
    </row>
    <row r="1887" spans="1:9">
      <c r="A1887">
        <v>3540</v>
      </c>
      <c r="B1887" t="s">
        <v>4373</v>
      </c>
      <c r="C1887" t="s">
        <v>185</v>
      </c>
      <c r="D1887" t="s">
        <v>186</v>
      </c>
      <c r="E1887" s="13" t="s">
        <v>4374</v>
      </c>
      <c r="F1887" s="13" t="str">
        <f>RIGHT(Table1[[#This Row],[Released]],4)</f>
        <v>2008</v>
      </c>
      <c r="G1887" t="s">
        <v>101</v>
      </c>
      <c r="H1887" t="s">
        <v>13</v>
      </c>
      <c r="I1887">
        <v>7</v>
      </c>
    </row>
    <row r="1888" spans="1:9">
      <c r="A1888">
        <v>78000</v>
      </c>
      <c r="B1888" t="s">
        <v>11495</v>
      </c>
      <c r="C1888" t="s">
        <v>185</v>
      </c>
      <c r="D1888" t="s">
        <v>186</v>
      </c>
      <c r="E1888" s="13" t="s">
        <v>11496</v>
      </c>
      <c r="F1888" s="13" t="str">
        <f>RIGHT(Table1[[#This Row],[Released]],4)</f>
        <v>2010</v>
      </c>
      <c r="G1888" t="s">
        <v>4579</v>
      </c>
      <c r="H1888" t="s">
        <v>13</v>
      </c>
      <c r="I1888">
        <v>7</v>
      </c>
    </row>
    <row r="1889" spans="1:9">
      <c r="A1889">
        <v>3320</v>
      </c>
      <c r="B1889" t="s">
        <v>12856</v>
      </c>
      <c r="C1889" t="s">
        <v>185</v>
      </c>
      <c r="D1889" t="s">
        <v>186</v>
      </c>
      <c r="E1889" s="13" t="s">
        <v>263</v>
      </c>
      <c r="F1889" s="13" t="str">
        <f>RIGHT(Table1[[#This Row],[Released]],4)</f>
        <v>2006</v>
      </c>
      <c r="G1889" t="s">
        <v>101</v>
      </c>
      <c r="H1889" t="s">
        <v>13</v>
      </c>
      <c r="I1889">
        <v>7</v>
      </c>
    </row>
    <row r="1890" spans="1:9">
      <c r="A1890">
        <v>3310</v>
      </c>
      <c r="B1890" t="s">
        <v>12917</v>
      </c>
      <c r="C1890" t="s">
        <v>185</v>
      </c>
      <c r="D1890" t="s">
        <v>186</v>
      </c>
      <c r="E1890" s="13" t="s">
        <v>263</v>
      </c>
      <c r="F1890" s="13" t="str">
        <f>RIGHT(Table1[[#This Row],[Released]],4)</f>
        <v>2006</v>
      </c>
      <c r="G1890" t="s">
        <v>101</v>
      </c>
      <c r="H1890" t="s">
        <v>13</v>
      </c>
      <c r="I1890">
        <v>7</v>
      </c>
    </row>
    <row r="1891" spans="1:9">
      <c r="A1891">
        <v>670290</v>
      </c>
      <c r="B1891" t="s">
        <v>7017</v>
      </c>
      <c r="C1891" t="s">
        <v>7018</v>
      </c>
      <c r="D1891" t="s">
        <v>7018</v>
      </c>
      <c r="E1891" s="13" t="s">
        <v>7019</v>
      </c>
      <c r="F1891" s="13" t="str">
        <f>RIGHT(Table1[[#This Row],[Released]],4)</f>
        <v>2019</v>
      </c>
      <c r="G1891" t="s">
        <v>7020</v>
      </c>
      <c r="H1891" t="s">
        <v>32</v>
      </c>
      <c r="I1891">
        <v>5</v>
      </c>
    </row>
    <row r="1892" spans="1:9">
      <c r="A1892">
        <v>2497920</v>
      </c>
      <c r="B1892" t="s">
        <v>732</v>
      </c>
      <c r="C1892" t="s">
        <v>733</v>
      </c>
      <c r="D1892" t="s">
        <v>733</v>
      </c>
      <c r="E1892" s="13" t="s">
        <v>734</v>
      </c>
      <c r="F1892" s="13" t="str">
        <f>RIGHT(Table1[[#This Row],[Released]],4)</f>
        <v>2024</v>
      </c>
      <c r="G1892" t="s">
        <v>436</v>
      </c>
      <c r="H1892" t="s">
        <v>32</v>
      </c>
      <c r="I1892">
        <v>5</v>
      </c>
    </row>
    <row r="1893" spans="1:9">
      <c r="A1893">
        <v>2124380</v>
      </c>
      <c r="B1893" t="s">
        <v>8611</v>
      </c>
      <c r="C1893" t="s">
        <v>8612</v>
      </c>
      <c r="D1893" t="s">
        <v>8612</v>
      </c>
      <c r="E1893" s="13" t="s">
        <v>8613</v>
      </c>
      <c r="F1893" s="13" t="str">
        <f>RIGHT(Table1[[#This Row],[Released]],4)</f>
        <v>2022</v>
      </c>
      <c r="G1893" t="s">
        <v>70</v>
      </c>
      <c r="H1893" t="s">
        <v>13</v>
      </c>
      <c r="I1893">
        <v>7</v>
      </c>
    </row>
    <row r="1894" spans="1:9">
      <c r="A1894">
        <v>2874130</v>
      </c>
      <c r="B1894" t="s">
        <v>8090</v>
      </c>
      <c r="C1894" t="s">
        <v>8091</v>
      </c>
      <c r="D1894" t="s">
        <v>8092</v>
      </c>
      <c r="E1894" s="13" t="s">
        <v>8093</v>
      </c>
      <c r="F1894" s="13" t="str">
        <f>RIGHT(Table1[[#This Row],[Released]],4)</f>
        <v>2025</v>
      </c>
      <c r="G1894" t="s">
        <v>49</v>
      </c>
      <c r="H1894" t="s">
        <v>13</v>
      </c>
      <c r="I1894">
        <v>7</v>
      </c>
    </row>
    <row r="1895" spans="1:9">
      <c r="A1895">
        <v>3123120</v>
      </c>
      <c r="B1895" t="s">
        <v>13188</v>
      </c>
      <c r="C1895" t="s">
        <v>8091</v>
      </c>
      <c r="D1895" t="s">
        <v>13189</v>
      </c>
      <c r="E1895" s="13" t="s">
        <v>309</v>
      </c>
      <c r="F1895" s="13" t="str">
        <f>RIGHT(Table1[[#This Row],[Released]],4)</f>
        <v>2025</v>
      </c>
      <c r="G1895" t="s">
        <v>861</v>
      </c>
      <c r="H1895" t="s">
        <v>32</v>
      </c>
      <c r="I1895">
        <v>5</v>
      </c>
    </row>
    <row r="1896" spans="1:9">
      <c r="A1896">
        <v>1794680</v>
      </c>
      <c r="B1896" t="s">
        <v>33</v>
      </c>
      <c r="C1896" t="s">
        <v>34</v>
      </c>
      <c r="D1896" t="s">
        <v>34</v>
      </c>
      <c r="E1896" s="13" t="s">
        <v>35</v>
      </c>
      <c r="F1896" s="13" t="str">
        <f>RIGHT(Table1[[#This Row],[Released]],4)</f>
        <v>2022</v>
      </c>
      <c r="G1896" t="s">
        <v>27</v>
      </c>
      <c r="H1896" t="s">
        <v>36</v>
      </c>
      <c r="I1896">
        <v>8</v>
      </c>
    </row>
    <row r="1897" spans="1:9">
      <c r="A1897">
        <v>1766720</v>
      </c>
      <c r="B1897" t="s">
        <v>11798</v>
      </c>
      <c r="C1897" t="s">
        <v>11799</v>
      </c>
      <c r="D1897" t="s">
        <v>11799</v>
      </c>
      <c r="E1897" s="13" t="s">
        <v>3989</v>
      </c>
      <c r="F1897" s="13" t="str">
        <f>RIGHT(Table1[[#This Row],[Released]],4)</f>
        <v>2023</v>
      </c>
      <c r="G1897" t="s">
        <v>3338</v>
      </c>
      <c r="H1897" t="s">
        <v>13</v>
      </c>
      <c r="I1897">
        <v>7</v>
      </c>
    </row>
    <row r="1898" spans="1:9">
      <c r="A1898">
        <v>690830</v>
      </c>
      <c r="B1898" t="s">
        <v>12684</v>
      </c>
      <c r="C1898" t="s">
        <v>12685</v>
      </c>
      <c r="D1898" t="s">
        <v>12685</v>
      </c>
      <c r="E1898" s="13" t="s">
        <v>3827</v>
      </c>
      <c r="F1898" s="13" t="str">
        <f>RIGHT(Table1[[#This Row],[Released]],4)</f>
        <v>2025</v>
      </c>
      <c r="G1898" t="s">
        <v>3141</v>
      </c>
      <c r="H1898" t="s">
        <v>13</v>
      </c>
      <c r="I1898">
        <v>7</v>
      </c>
    </row>
    <row r="1899" spans="1:9">
      <c r="A1899">
        <v>2059670</v>
      </c>
      <c r="B1899" t="s">
        <v>8736</v>
      </c>
      <c r="C1899" t="s">
        <v>8737</v>
      </c>
      <c r="D1899" t="s">
        <v>8737</v>
      </c>
      <c r="E1899" s="13" t="s">
        <v>35</v>
      </c>
      <c r="F1899" s="13" t="str">
        <f>RIGHT(Table1[[#This Row],[Released]],4)</f>
        <v>2022</v>
      </c>
      <c r="G1899" t="s">
        <v>749</v>
      </c>
      <c r="H1899" t="s">
        <v>13</v>
      </c>
      <c r="I1899">
        <v>7</v>
      </c>
    </row>
    <row r="1900" spans="1:9">
      <c r="A1900">
        <v>1389990</v>
      </c>
      <c r="B1900" t="s">
        <v>4967</v>
      </c>
      <c r="C1900" t="s">
        <v>4968</v>
      </c>
      <c r="D1900" t="s">
        <v>4968</v>
      </c>
      <c r="E1900" s="13" t="s">
        <v>781</v>
      </c>
      <c r="F1900" s="13" t="str">
        <f>RIGHT(Table1[[#This Row],[Released]],4)</f>
        <v>2022</v>
      </c>
      <c r="G1900" t="s">
        <v>3482</v>
      </c>
      <c r="H1900" t="s">
        <v>32</v>
      </c>
      <c r="I1900">
        <v>5</v>
      </c>
    </row>
    <row r="1901" spans="1:9">
      <c r="A1901">
        <v>2499520</v>
      </c>
      <c r="B1901" t="s">
        <v>8605</v>
      </c>
      <c r="C1901" t="s">
        <v>8606</v>
      </c>
      <c r="D1901" t="s">
        <v>8606</v>
      </c>
      <c r="E1901" s="13" t="s">
        <v>4052</v>
      </c>
      <c r="F1901" s="13" t="str">
        <f>RIGHT(Table1[[#This Row],[Released]],4)</f>
        <v>2024</v>
      </c>
      <c r="G1901" t="s">
        <v>3158</v>
      </c>
      <c r="H1901" t="s">
        <v>13</v>
      </c>
      <c r="I1901">
        <v>7</v>
      </c>
    </row>
    <row r="1902" spans="1:9">
      <c r="A1902">
        <v>2174560</v>
      </c>
      <c r="B1902" t="s">
        <v>8237</v>
      </c>
      <c r="C1902" t="s">
        <v>8238</v>
      </c>
      <c r="D1902" t="s">
        <v>8239</v>
      </c>
      <c r="E1902" s="13" t="s">
        <v>872</v>
      </c>
      <c r="F1902" s="13" t="str">
        <f>RIGHT(Table1[[#This Row],[Released]],4)</f>
        <v>2025</v>
      </c>
      <c r="G1902" t="s">
        <v>2819</v>
      </c>
      <c r="H1902" t="s">
        <v>32</v>
      </c>
      <c r="I1902">
        <v>5</v>
      </c>
    </row>
    <row r="1903" spans="1:9">
      <c r="A1903">
        <v>3298940</v>
      </c>
      <c r="B1903" t="s">
        <v>11141</v>
      </c>
      <c r="C1903" t="s">
        <v>8238</v>
      </c>
      <c r="D1903" t="s">
        <v>11142</v>
      </c>
      <c r="E1903" s="13" t="s">
        <v>3402</v>
      </c>
      <c r="F1903" s="13" t="str">
        <f>RIGHT(Table1[[#This Row],[Released]],4)</f>
        <v>2025</v>
      </c>
      <c r="G1903" t="s">
        <v>1364</v>
      </c>
      <c r="H1903" t="s">
        <v>13</v>
      </c>
      <c r="I1903">
        <v>7</v>
      </c>
    </row>
    <row r="1904" spans="1:9">
      <c r="A1904">
        <v>2459490</v>
      </c>
      <c r="B1904" t="s">
        <v>10125</v>
      </c>
      <c r="C1904" t="s">
        <v>10126</v>
      </c>
      <c r="D1904" t="s">
        <v>10126</v>
      </c>
      <c r="E1904" s="13" t="s">
        <v>204</v>
      </c>
      <c r="F1904" s="13" t="str">
        <f>RIGHT(Table1[[#This Row],[Released]],4)</f>
        <v>2025</v>
      </c>
      <c r="G1904" t="s">
        <v>3460</v>
      </c>
      <c r="H1904" t="s">
        <v>32</v>
      </c>
      <c r="I1904">
        <v>5</v>
      </c>
    </row>
    <row r="1905" spans="1:9">
      <c r="A1905">
        <v>2939600</v>
      </c>
      <c r="B1905" t="s">
        <v>7403</v>
      </c>
      <c r="C1905" t="s">
        <v>7404</v>
      </c>
      <c r="D1905" t="s">
        <v>7404</v>
      </c>
      <c r="E1905" s="13" t="s">
        <v>1534</v>
      </c>
      <c r="F1905" s="13" t="str">
        <f>RIGHT(Table1[[#This Row],[Released]],4)</f>
        <v>2025</v>
      </c>
      <c r="G1905" t="s">
        <v>3141</v>
      </c>
      <c r="H1905" t="s">
        <v>13</v>
      </c>
      <c r="I1905">
        <v>7</v>
      </c>
    </row>
    <row r="1906" spans="1:9">
      <c r="A1906">
        <v>3352690</v>
      </c>
      <c r="B1906" t="s">
        <v>1422</v>
      </c>
      <c r="C1906" t="s">
        <v>1423</v>
      </c>
      <c r="D1906" t="s">
        <v>1424</v>
      </c>
      <c r="E1906" s="13" t="s">
        <v>872</v>
      </c>
      <c r="F1906" s="13" t="str">
        <f>RIGHT(Table1[[#This Row],[Released]],4)</f>
        <v>2025</v>
      </c>
      <c r="G1906" t="s">
        <v>539</v>
      </c>
      <c r="H1906" t="s">
        <v>13</v>
      </c>
      <c r="I1906">
        <v>7</v>
      </c>
    </row>
    <row r="1907" spans="1:9">
      <c r="A1907">
        <v>1623730</v>
      </c>
      <c r="B1907" t="s">
        <v>5405</v>
      </c>
      <c r="C1907" t="s">
        <v>5406</v>
      </c>
      <c r="D1907" t="s">
        <v>5406</v>
      </c>
      <c r="E1907" s="13" t="s">
        <v>5407</v>
      </c>
      <c r="F1907" s="13" t="str">
        <f>RIGHT(Table1[[#This Row],[Released]],4)</f>
        <v>2024</v>
      </c>
      <c r="G1907" t="s">
        <v>22</v>
      </c>
      <c r="H1907" t="s">
        <v>22</v>
      </c>
      <c r="I1907" t="s">
        <v>23</v>
      </c>
    </row>
    <row r="1908" spans="1:9">
      <c r="A1908">
        <v>1307550</v>
      </c>
      <c r="B1908" t="s">
        <v>5408</v>
      </c>
      <c r="C1908" t="s">
        <v>5406</v>
      </c>
      <c r="D1908" t="s">
        <v>5406</v>
      </c>
      <c r="E1908" s="13" t="s">
        <v>5409</v>
      </c>
      <c r="F1908" s="13" t="str">
        <f>RIGHT(Table1[[#This Row],[Released]],4)</f>
        <v>2020</v>
      </c>
      <c r="G1908" t="s">
        <v>22</v>
      </c>
      <c r="H1908" t="s">
        <v>22</v>
      </c>
      <c r="I1908" t="s">
        <v>23</v>
      </c>
    </row>
    <row r="1909" spans="1:9">
      <c r="A1909">
        <v>2154230</v>
      </c>
      <c r="B1909" t="s">
        <v>8147</v>
      </c>
      <c r="C1909" t="s">
        <v>5406</v>
      </c>
      <c r="D1909" t="s">
        <v>5406</v>
      </c>
      <c r="E1909" s="13" t="s">
        <v>6643</v>
      </c>
      <c r="F1909" s="13" t="str">
        <f>RIGHT(Table1[[#This Row],[Released]],4)</f>
        <v>2022</v>
      </c>
      <c r="G1909" t="s">
        <v>1627</v>
      </c>
      <c r="H1909" t="s">
        <v>41</v>
      </c>
      <c r="I1909">
        <v>4</v>
      </c>
    </row>
    <row r="1910" spans="1:9">
      <c r="A1910">
        <v>1381520</v>
      </c>
      <c r="B1910" t="s">
        <v>62</v>
      </c>
      <c r="C1910" t="s">
        <v>63</v>
      </c>
      <c r="D1910" t="s">
        <v>64</v>
      </c>
      <c r="E1910" s="13" t="s">
        <v>65</v>
      </c>
      <c r="F1910" s="13" t="str">
        <f>RIGHT(Table1[[#This Row],[Released]],4)</f>
        <v>2024</v>
      </c>
      <c r="G1910" t="s">
        <v>66</v>
      </c>
      <c r="H1910" t="s">
        <v>18</v>
      </c>
      <c r="I1910">
        <v>6</v>
      </c>
    </row>
    <row r="1911" spans="1:9">
      <c r="A1911">
        <v>2870350</v>
      </c>
      <c r="B1911" t="s">
        <v>10493</v>
      </c>
      <c r="C1911" t="s">
        <v>63</v>
      </c>
      <c r="D1911" t="s">
        <v>10494</v>
      </c>
      <c r="E1911" s="13" t="s">
        <v>8998</v>
      </c>
      <c r="F1911" s="13" t="str">
        <f>RIGHT(Table1[[#This Row],[Released]],4)</f>
        <v>2025</v>
      </c>
      <c r="G1911" t="s">
        <v>134</v>
      </c>
      <c r="H1911" t="s">
        <v>13</v>
      </c>
      <c r="I1911">
        <v>7</v>
      </c>
    </row>
    <row r="1912" spans="1:9">
      <c r="A1912">
        <v>918570</v>
      </c>
      <c r="B1912" t="s">
        <v>7906</v>
      </c>
      <c r="C1912" t="s">
        <v>7907</v>
      </c>
      <c r="D1912" t="s">
        <v>7907</v>
      </c>
      <c r="E1912" s="13" t="s">
        <v>7908</v>
      </c>
      <c r="F1912" s="13" t="str">
        <f>RIGHT(Table1[[#This Row],[Released]],4)</f>
        <v>2021</v>
      </c>
      <c r="G1912" t="s">
        <v>7909</v>
      </c>
      <c r="H1912" t="s">
        <v>32</v>
      </c>
      <c r="I1912">
        <v>5</v>
      </c>
    </row>
    <row r="1913" spans="1:9">
      <c r="A1913">
        <v>1123830</v>
      </c>
      <c r="B1913" t="s">
        <v>9603</v>
      </c>
      <c r="C1913" t="s">
        <v>9604</v>
      </c>
      <c r="D1913" t="s">
        <v>9605</v>
      </c>
      <c r="E1913" s="13" t="s">
        <v>7683</v>
      </c>
      <c r="F1913" s="13" t="str">
        <f>RIGHT(Table1[[#This Row],[Released]],4)</f>
        <v>2021</v>
      </c>
      <c r="G1913" t="s">
        <v>3476</v>
      </c>
      <c r="H1913" t="s">
        <v>32</v>
      </c>
      <c r="I1913">
        <v>5</v>
      </c>
    </row>
    <row r="1914" spans="1:9">
      <c r="A1914">
        <v>761830</v>
      </c>
      <c r="B1914" t="s">
        <v>3499</v>
      </c>
      <c r="C1914" t="s">
        <v>3500</v>
      </c>
      <c r="D1914" t="s">
        <v>3501</v>
      </c>
      <c r="E1914" s="13" t="s">
        <v>3502</v>
      </c>
      <c r="F1914" s="13" t="str">
        <f>RIGHT(Table1[[#This Row],[Released]],4)</f>
        <v>2021</v>
      </c>
      <c r="G1914" t="s">
        <v>22</v>
      </c>
      <c r="H1914" t="s">
        <v>22</v>
      </c>
      <c r="I1914" t="s">
        <v>23</v>
      </c>
    </row>
    <row r="1915" spans="1:9">
      <c r="A1915">
        <v>1059900</v>
      </c>
      <c r="B1915" t="s">
        <v>3467</v>
      </c>
      <c r="C1915" t="s">
        <v>3468</v>
      </c>
      <c r="D1915" t="s">
        <v>3469</v>
      </c>
      <c r="E1915" s="13" t="s">
        <v>3470</v>
      </c>
      <c r="F1915" s="13" t="str">
        <f>RIGHT(Table1[[#This Row],[Released]],4)</f>
        <v>2023</v>
      </c>
      <c r="G1915" t="s">
        <v>2957</v>
      </c>
      <c r="H1915" t="s">
        <v>32</v>
      </c>
      <c r="I1915">
        <v>5</v>
      </c>
    </row>
    <row r="1916" spans="1:9">
      <c r="A1916">
        <v>1078760</v>
      </c>
      <c r="B1916" t="s">
        <v>12641</v>
      </c>
      <c r="C1916" t="s">
        <v>12642</v>
      </c>
      <c r="D1916" t="s">
        <v>12643</v>
      </c>
      <c r="E1916" s="13" t="s">
        <v>6093</v>
      </c>
      <c r="F1916" s="13" t="str">
        <f>RIGHT(Table1[[#This Row],[Released]],4)</f>
        <v>2021</v>
      </c>
      <c r="G1916" t="s">
        <v>8271</v>
      </c>
      <c r="H1916" t="s">
        <v>41</v>
      </c>
      <c r="I1916">
        <v>4</v>
      </c>
    </row>
    <row r="1917" spans="1:9">
      <c r="A1917">
        <v>1917850</v>
      </c>
      <c r="B1917" t="s">
        <v>8111</v>
      </c>
      <c r="C1917" t="s">
        <v>8112</v>
      </c>
      <c r="D1917" t="s">
        <v>8113</v>
      </c>
      <c r="E1917" s="13" t="s">
        <v>1722</v>
      </c>
      <c r="F1917" s="13" t="str">
        <f>RIGHT(Table1[[#This Row],[Released]],4)</f>
        <v>2025</v>
      </c>
      <c r="G1917" t="s">
        <v>1575</v>
      </c>
      <c r="H1917" t="s">
        <v>41</v>
      </c>
      <c r="I1917">
        <v>4</v>
      </c>
    </row>
    <row r="1918" spans="1:9">
      <c r="A1918">
        <v>2096030</v>
      </c>
      <c r="B1918" t="s">
        <v>3744</v>
      </c>
      <c r="C1918" t="s">
        <v>3745</v>
      </c>
      <c r="D1918" t="s">
        <v>3746</v>
      </c>
      <c r="E1918" s="13" t="s">
        <v>2635</v>
      </c>
      <c r="F1918" s="13" t="str">
        <f>RIGHT(Table1[[#This Row],[Released]],4)</f>
        <v>2025</v>
      </c>
      <c r="G1918" t="s">
        <v>554</v>
      </c>
      <c r="H1918" t="s">
        <v>41</v>
      </c>
      <c r="I1918">
        <v>4</v>
      </c>
    </row>
    <row r="1919" spans="1:9">
      <c r="A1919">
        <v>1244630</v>
      </c>
      <c r="B1919" t="s">
        <v>8114</v>
      </c>
      <c r="C1919" t="s">
        <v>3745</v>
      </c>
      <c r="D1919" t="s">
        <v>3746</v>
      </c>
      <c r="E1919" s="13" t="s">
        <v>4262</v>
      </c>
      <c r="F1919" s="13" t="str">
        <f>RIGHT(Table1[[#This Row],[Released]],4)</f>
        <v>2024</v>
      </c>
      <c r="G1919" t="s">
        <v>1575</v>
      </c>
      <c r="H1919" t="s">
        <v>13</v>
      </c>
      <c r="I1919">
        <v>7</v>
      </c>
    </row>
    <row r="1920" spans="1:9">
      <c r="A1920">
        <v>1584680</v>
      </c>
      <c r="B1920" t="s">
        <v>9657</v>
      </c>
      <c r="C1920" t="s">
        <v>3745</v>
      </c>
      <c r="D1920" t="s">
        <v>9658</v>
      </c>
      <c r="E1920" s="13" t="s">
        <v>8191</v>
      </c>
      <c r="F1920" s="13" t="str">
        <f>RIGHT(Table1[[#This Row],[Released]],4)</f>
        <v>2024</v>
      </c>
      <c r="G1920" t="s">
        <v>1364</v>
      </c>
      <c r="H1920" t="s">
        <v>32</v>
      </c>
      <c r="I1920">
        <v>5</v>
      </c>
    </row>
    <row r="1921" spans="1:9">
      <c r="A1921">
        <v>2194730</v>
      </c>
      <c r="B1921" t="s">
        <v>9659</v>
      </c>
      <c r="C1921" t="s">
        <v>3745</v>
      </c>
      <c r="D1921" t="s">
        <v>9660</v>
      </c>
      <c r="E1921" s="13" t="s">
        <v>190</v>
      </c>
      <c r="F1921" s="13" t="str">
        <f>RIGHT(Table1[[#This Row],[Released]],4)</f>
        <v>2025</v>
      </c>
      <c r="G1921" t="s">
        <v>3476</v>
      </c>
      <c r="H1921" t="s">
        <v>918</v>
      </c>
      <c r="I1921">
        <v>2</v>
      </c>
    </row>
    <row r="1922" spans="1:9">
      <c r="A1922">
        <v>1430760</v>
      </c>
      <c r="B1922" t="s">
        <v>12389</v>
      </c>
      <c r="C1922" t="s">
        <v>3745</v>
      </c>
      <c r="D1922" t="s">
        <v>3746</v>
      </c>
      <c r="E1922" s="13" t="s">
        <v>2330</v>
      </c>
      <c r="F1922" s="13" t="str">
        <f>RIGHT(Table1[[#This Row],[Released]],4)</f>
        <v>2024</v>
      </c>
      <c r="G1922" t="s">
        <v>1314</v>
      </c>
      <c r="H1922" t="s">
        <v>13</v>
      </c>
      <c r="I1922">
        <v>7</v>
      </c>
    </row>
    <row r="1923" spans="1:9">
      <c r="A1923">
        <v>948880</v>
      </c>
      <c r="B1923" t="s">
        <v>12439</v>
      </c>
      <c r="C1923" t="s">
        <v>3745</v>
      </c>
      <c r="D1923" t="s">
        <v>12440</v>
      </c>
      <c r="E1923" s="13" t="s">
        <v>1889</v>
      </c>
      <c r="F1923" s="13" t="str">
        <f>RIGHT(Table1[[#This Row],[Released]],4)</f>
        <v>2024</v>
      </c>
      <c r="G1923" t="s">
        <v>7487</v>
      </c>
      <c r="H1923" t="s">
        <v>41</v>
      </c>
      <c r="I1923">
        <v>4</v>
      </c>
    </row>
    <row r="1924" spans="1:9">
      <c r="A1924">
        <v>1137750</v>
      </c>
      <c r="B1924" t="s">
        <v>12539</v>
      </c>
      <c r="C1924" t="s">
        <v>3745</v>
      </c>
      <c r="D1924" t="s">
        <v>3746</v>
      </c>
      <c r="E1924" s="13" t="s">
        <v>1402</v>
      </c>
      <c r="F1924" s="13" t="str">
        <f>RIGHT(Table1[[#This Row],[Released]],4)</f>
        <v>2023</v>
      </c>
      <c r="G1924" t="s">
        <v>907</v>
      </c>
      <c r="H1924" t="s">
        <v>32</v>
      </c>
      <c r="I1924">
        <v>5</v>
      </c>
    </row>
    <row r="1925" spans="1:9">
      <c r="A1925">
        <v>3672720</v>
      </c>
      <c r="B1925" t="s">
        <v>3541</v>
      </c>
      <c r="C1925" t="s">
        <v>3542</v>
      </c>
      <c r="D1925" t="s">
        <v>3543</v>
      </c>
      <c r="E1925" s="13" t="s">
        <v>1354</v>
      </c>
      <c r="F1925" s="13" t="str">
        <f>RIGHT(Table1[[#This Row],[Released]],4)</f>
        <v>2025</v>
      </c>
      <c r="G1925" t="s">
        <v>1364</v>
      </c>
      <c r="H1925" t="s">
        <v>13</v>
      </c>
      <c r="I1925">
        <v>7</v>
      </c>
    </row>
    <row r="1926" spans="1:9">
      <c r="A1926">
        <v>842180</v>
      </c>
      <c r="B1926" t="s">
        <v>12758</v>
      </c>
      <c r="C1926" t="s">
        <v>12759</v>
      </c>
      <c r="D1926" t="s">
        <v>12760</v>
      </c>
      <c r="E1926" s="13" t="s">
        <v>8719</v>
      </c>
      <c r="F1926" s="13" t="str">
        <f>RIGHT(Table1[[#This Row],[Released]],4)</f>
        <v>2021</v>
      </c>
      <c r="G1926" t="s">
        <v>907</v>
      </c>
      <c r="H1926" t="s">
        <v>41</v>
      </c>
      <c r="I1926">
        <v>4</v>
      </c>
    </row>
    <row r="1927" spans="1:9">
      <c r="A1927">
        <v>3225600</v>
      </c>
      <c r="B1927" t="s">
        <v>1310</v>
      </c>
      <c r="C1927" t="s">
        <v>1311</v>
      </c>
      <c r="D1927" t="s">
        <v>1312</v>
      </c>
      <c r="E1927" s="13" t="s">
        <v>1313</v>
      </c>
      <c r="F1927" s="13" t="str">
        <f>RIGHT(Table1[[#This Row],[Released]],4)</f>
        <v>2025</v>
      </c>
      <c r="G1927" t="s">
        <v>1314</v>
      </c>
      <c r="H1927" t="s">
        <v>41</v>
      </c>
      <c r="I1927">
        <v>4</v>
      </c>
    </row>
    <row r="1928" spans="1:9">
      <c r="A1928">
        <v>1321450</v>
      </c>
      <c r="B1928" t="s">
        <v>2941</v>
      </c>
      <c r="C1928" t="s">
        <v>1311</v>
      </c>
      <c r="D1928" t="s">
        <v>2942</v>
      </c>
      <c r="E1928" s="13" t="s">
        <v>2943</v>
      </c>
      <c r="F1928" s="13" t="str">
        <f>RIGHT(Table1[[#This Row],[Released]],4)</f>
        <v>2022</v>
      </c>
      <c r="G1928" t="s">
        <v>845</v>
      </c>
      <c r="H1928" t="s">
        <v>32</v>
      </c>
      <c r="I1928">
        <v>5</v>
      </c>
    </row>
    <row r="1929" spans="1:9">
      <c r="A1929">
        <v>998400</v>
      </c>
      <c r="B1929" t="s">
        <v>3054</v>
      </c>
      <c r="C1929" t="s">
        <v>1311</v>
      </c>
      <c r="D1929" t="s">
        <v>3055</v>
      </c>
      <c r="E1929" s="13" t="s">
        <v>1678</v>
      </c>
      <c r="F1929" s="13" t="str">
        <f>RIGHT(Table1[[#This Row],[Released]],4)</f>
        <v>2024</v>
      </c>
      <c r="G1929" t="s">
        <v>1364</v>
      </c>
      <c r="H1929" t="s">
        <v>13</v>
      </c>
      <c r="I1929">
        <v>7</v>
      </c>
    </row>
    <row r="1930" spans="1:9">
      <c r="A1930">
        <v>3794300</v>
      </c>
      <c r="B1930" t="s">
        <v>3618</v>
      </c>
      <c r="C1930" t="s">
        <v>1311</v>
      </c>
      <c r="D1930" t="s">
        <v>2697</v>
      </c>
      <c r="E1930" s="13" t="s">
        <v>309</v>
      </c>
      <c r="F1930" s="13" t="str">
        <f>RIGHT(Table1[[#This Row],[Released]],4)</f>
        <v>2025</v>
      </c>
      <c r="G1930" t="s">
        <v>907</v>
      </c>
      <c r="H1930" t="s">
        <v>41</v>
      </c>
      <c r="I1930">
        <v>4</v>
      </c>
    </row>
    <row r="1931" spans="1:9">
      <c r="A1931">
        <v>407130</v>
      </c>
      <c r="B1931" t="s">
        <v>3789</v>
      </c>
      <c r="C1931" t="s">
        <v>1311</v>
      </c>
      <c r="D1931" t="s">
        <v>3790</v>
      </c>
      <c r="E1931" s="13" t="s">
        <v>3791</v>
      </c>
      <c r="F1931" s="13" t="str">
        <f>RIGHT(Table1[[#This Row],[Released]],4)</f>
        <v>2020</v>
      </c>
      <c r="G1931" t="s">
        <v>1364</v>
      </c>
      <c r="H1931" t="s">
        <v>13</v>
      </c>
      <c r="I1931">
        <v>7</v>
      </c>
    </row>
    <row r="1932" spans="1:9">
      <c r="A1932">
        <v>2928520</v>
      </c>
      <c r="B1932" t="s">
        <v>3792</v>
      </c>
      <c r="C1932" t="s">
        <v>1311</v>
      </c>
      <c r="D1932" t="s">
        <v>3793</v>
      </c>
      <c r="E1932" s="13" t="s">
        <v>852</v>
      </c>
      <c r="F1932" s="13" t="str">
        <f>RIGHT(Table1[[#This Row],[Released]],4)</f>
        <v>2024</v>
      </c>
      <c r="G1932" t="s">
        <v>1314</v>
      </c>
      <c r="H1932" t="s">
        <v>13</v>
      </c>
      <c r="I1932">
        <v>7</v>
      </c>
    </row>
    <row r="1933" spans="1:9">
      <c r="A1933">
        <v>704850</v>
      </c>
      <c r="B1933" t="s">
        <v>6306</v>
      </c>
      <c r="C1933" t="s">
        <v>1311</v>
      </c>
      <c r="D1933" t="s">
        <v>2942</v>
      </c>
      <c r="E1933" s="13" t="s">
        <v>2114</v>
      </c>
      <c r="F1933" s="13" t="str">
        <f>RIGHT(Table1[[#This Row],[Released]],4)</f>
        <v>2018</v>
      </c>
      <c r="G1933" t="s">
        <v>845</v>
      </c>
      <c r="H1933" t="s">
        <v>13</v>
      </c>
      <c r="I1933">
        <v>7</v>
      </c>
    </row>
    <row r="1934" spans="1:9">
      <c r="A1934">
        <v>1332720</v>
      </c>
      <c r="B1934" t="s">
        <v>6307</v>
      </c>
      <c r="C1934" t="s">
        <v>1311</v>
      </c>
      <c r="D1934" t="s">
        <v>6308</v>
      </c>
      <c r="E1934" s="13" t="s">
        <v>909</v>
      </c>
      <c r="F1934" s="13" t="str">
        <f>RIGHT(Table1[[#This Row],[Released]],4)</f>
        <v>2023</v>
      </c>
      <c r="G1934" t="s">
        <v>3158</v>
      </c>
      <c r="H1934" t="s">
        <v>32</v>
      </c>
      <c r="I1934">
        <v>5</v>
      </c>
    </row>
    <row r="1935" spans="1:9">
      <c r="A1935">
        <v>1019550</v>
      </c>
      <c r="B1935" t="s">
        <v>6315</v>
      </c>
      <c r="C1935" t="s">
        <v>1311</v>
      </c>
      <c r="D1935" t="s">
        <v>6316</v>
      </c>
      <c r="E1935" s="13" t="s">
        <v>1023</v>
      </c>
      <c r="F1935" s="13" t="str">
        <f>RIGHT(Table1[[#This Row],[Released]],4)</f>
        <v>2020</v>
      </c>
      <c r="G1935" t="s">
        <v>3158</v>
      </c>
      <c r="H1935" t="s">
        <v>13</v>
      </c>
      <c r="I1935">
        <v>7</v>
      </c>
    </row>
    <row r="1936" spans="1:9">
      <c r="A1936">
        <v>1936810</v>
      </c>
      <c r="B1936" t="s">
        <v>6762</v>
      </c>
      <c r="C1936" t="s">
        <v>1311</v>
      </c>
      <c r="D1936" t="s">
        <v>6763</v>
      </c>
      <c r="E1936" s="13" t="s">
        <v>4933</v>
      </c>
      <c r="F1936" s="13" t="str">
        <f>RIGHT(Table1[[#This Row],[Released]],4)</f>
        <v>2025</v>
      </c>
      <c r="G1936" t="s">
        <v>1314</v>
      </c>
      <c r="H1936" t="s">
        <v>41</v>
      </c>
      <c r="I1936">
        <v>4</v>
      </c>
    </row>
    <row r="1937" spans="1:9">
      <c r="A1937">
        <v>1101120</v>
      </c>
      <c r="B1937" t="s">
        <v>7114</v>
      </c>
      <c r="C1937" t="s">
        <v>1311</v>
      </c>
      <c r="D1937" t="s">
        <v>7115</v>
      </c>
      <c r="E1937" s="13" t="s">
        <v>7116</v>
      </c>
      <c r="F1937" s="13" t="str">
        <f>RIGHT(Table1[[#This Row],[Released]],4)</f>
        <v>2024</v>
      </c>
      <c r="G1937" t="s">
        <v>3630</v>
      </c>
      <c r="H1937" t="s">
        <v>32</v>
      </c>
      <c r="I1937">
        <v>5</v>
      </c>
    </row>
    <row r="1938" spans="1:9">
      <c r="A1938">
        <v>3533100</v>
      </c>
      <c r="B1938" t="s">
        <v>7431</v>
      </c>
      <c r="C1938" t="s">
        <v>1311</v>
      </c>
      <c r="D1938" t="s">
        <v>7432</v>
      </c>
      <c r="E1938" s="13" t="s">
        <v>1056</v>
      </c>
      <c r="F1938" s="13" t="str">
        <f>RIGHT(Table1[[#This Row],[Released]],4)</f>
        <v>2025</v>
      </c>
      <c r="G1938" t="s">
        <v>1314</v>
      </c>
      <c r="H1938" t="s">
        <v>13</v>
      </c>
      <c r="I1938">
        <v>7</v>
      </c>
    </row>
    <row r="1939" spans="1:9">
      <c r="A1939">
        <v>1543280</v>
      </c>
      <c r="B1939" t="s">
        <v>8115</v>
      </c>
      <c r="C1939" t="s">
        <v>1311</v>
      </c>
      <c r="D1939" t="s">
        <v>8116</v>
      </c>
      <c r="E1939" s="13" t="s">
        <v>4851</v>
      </c>
      <c r="F1939" s="13" t="str">
        <f>RIGHT(Table1[[#This Row],[Released]],4)</f>
        <v>2023</v>
      </c>
      <c r="G1939" t="s">
        <v>3338</v>
      </c>
      <c r="H1939" t="s">
        <v>13</v>
      </c>
      <c r="I1939">
        <v>7</v>
      </c>
    </row>
    <row r="1940" spans="1:9">
      <c r="A1940">
        <v>3124550</v>
      </c>
      <c r="B1940" t="s">
        <v>8219</v>
      </c>
      <c r="C1940" t="s">
        <v>1311</v>
      </c>
      <c r="D1940" t="s">
        <v>8220</v>
      </c>
      <c r="E1940" s="13" t="s">
        <v>6523</v>
      </c>
      <c r="F1940" s="13" t="str">
        <f>RIGHT(Table1[[#This Row],[Released]],4)</f>
        <v>2025</v>
      </c>
      <c r="G1940" t="s">
        <v>1314</v>
      </c>
      <c r="H1940" t="s">
        <v>13</v>
      </c>
      <c r="I1940">
        <v>7</v>
      </c>
    </row>
    <row r="1941" spans="1:9">
      <c r="A1941">
        <v>3158480</v>
      </c>
      <c r="B1941" t="s">
        <v>8247</v>
      </c>
      <c r="C1941" t="s">
        <v>1311</v>
      </c>
      <c r="D1941" t="s">
        <v>8248</v>
      </c>
      <c r="E1941" s="13" t="s">
        <v>671</v>
      </c>
      <c r="F1941" s="13" t="str">
        <f>RIGHT(Table1[[#This Row],[Released]],4)</f>
        <v>2025</v>
      </c>
      <c r="G1941" t="s">
        <v>1314</v>
      </c>
      <c r="H1941" t="s">
        <v>41</v>
      </c>
      <c r="I1941">
        <v>4</v>
      </c>
    </row>
    <row r="1942" spans="1:9">
      <c r="A1942">
        <v>2337460</v>
      </c>
      <c r="B1942" t="s">
        <v>8260</v>
      </c>
      <c r="C1942" t="s">
        <v>1311</v>
      </c>
      <c r="D1942" t="s">
        <v>8261</v>
      </c>
      <c r="E1942" s="13" t="s">
        <v>4183</v>
      </c>
      <c r="F1942" s="13" t="str">
        <f>RIGHT(Table1[[#This Row],[Released]],4)</f>
        <v>2024</v>
      </c>
      <c r="G1942" t="s">
        <v>7487</v>
      </c>
      <c r="H1942" t="s">
        <v>32</v>
      </c>
      <c r="I1942">
        <v>5</v>
      </c>
    </row>
    <row r="1943" spans="1:9">
      <c r="A1943">
        <v>1190000</v>
      </c>
      <c r="B1943" t="s">
        <v>9818</v>
      </c>
      <c r="C1943" t="s">
        <v>1311</v>
      </c>
      <c r="D1943" t="s">
        <v>9819</v>
      </c>
      <c r="E1943" s="13" t="s">
        <v>4840</v>
      </c>
      <c r="F1943" s="13" t="str">
        <f>RIGHT(Table1[[#This Row],[Released]],4)</f>
        <v>2021</v>
      </c>
      <c r="G1943" t="s">
        <v>9820</v>
      </c>
      <c r="H1943" t="s">
        <v>36</v>
      </c>
      <c r="I1943">
        <v>8</v>
      </c>
    </row>
    <row r="1944" spans="1:9">
      <c r="A1944">
        <v>645630</v>
      </c>
      <c r="B1944" t="s">
        <v>9966</v>
      </c>
      <c r="C1944" t="s">
        <v>1311</v>
      </c>
      <c r="D1944" t="s">
        <v>9819</v>
      </c>
      <c r="E1944" s="13" t="s">
        <v>9967</v>
      </c>
      <c r="F1944" s="13" t="str">
        <f>RIGHT(Table1[[#This Row],[Released]],4)</f>
        <v>2017</v>
      </c>
      <c r="G1944" t="s">
        <v>9820</v>
      </c>
      <c r="H1944" t="s">
        <v>13</v>
      </c>
      <c r="I1944">
        <v>7</v>
      </c>
    </row>
    <row r="1945" spans="1:9">
      <c r="A1945">
        <v>494840</v>
      </c>
      <c r="B1945" t="s">
        <v>10078</v>
      </c>
      <c r="C1945" t="s">
        <v>1311</v>
      </c>
      <c r="D1945" t="s">
        <v>10079</v>
      </c>
      <c r="E1945" s="13" t="s">
        <v>10080</v>
      </c>
      <c r="F1945" s="13" t="str">
        <f>RIGHT(Table1[[#This Row],[Released]],4)</f>
        <v>2024</v>
      </c>
      <c r="G1945" t="s">
        <v>1217</v>
      </c>
      <c r="H1945" t="s">
        <v>13</v>
      </c>
      <c r="I1945">
        <v>7</v>
      </c>
    </row>
    <row r="1946" spans="1:9">
      <c r="A1946">
        <v>1088770</v>
      </c>
      <c r="B1946" t="s">
        <v>10142</v>
      </c>
      <c r="C1946" t="s">
        <v>1311</v>
      </c>
      <c r="D1946" t="s">
        <v>10143</v>
      </c>
      <c r="E1946" s="13" t="s">
        <v>1243</v>
      </c>
      <c r="F1946" s="13" t="str">
        <f>RIGHT(Table1[[#This Row],[Released]],4)</f>
        <v>2021</v>
      </c>
      <c r="G1946" t="s">
        <v>9820</v>
      </c>
      <c r="H1946" t="s">
        <v>41</v>
      </c>
      <c r="I1946">
        <v>4</v>
      </c>
    </row>
    <row r="1947" spans="1:9">
      <c r="A1947">
        <v>756800</v>
      </c>
      <c r="B1947" t="s">
        <v>11134</v>
      </c>
      <c r="C1947" t="s">
        <v>1311</v>
      </c>
      <c r="D1947" t="s">
        <v>11135</v>
      </c>
      <c r="E1947" s="13" t="s">
        <v>6894</v>
      </c>
      <c r="F1947" s="13" t="str">
        <f>RIGHT(Table1[[#This Row],[Released]],4)</f>
        <v>2023</v>
      </c>
      <c r="G1947" t="s">
        <v>3463</v>
      </c>
      <c r="H1947" t="s">
        <v>13</v>
      </c>
      <c r="I1947">
        <v>7</v>
      </c>
    </row>
    <row r="1948" spans="1:9">
      <c r="A1948">
        <v>3430450</v>
      </c>
      <c r="B1948" t="s">
        <v>11699</v>
      </c>
      <c r="C1948" t="s">
        <v>1311</v>
      </c>
      <c r="D1948" t="s">
        <v>11343</v>
      </c>
      <c r="E1948" s="13" t="s">
        <v>1918</v>
      </c>
      <c r="F1948" s="13" t="str">
        <f>RIGHT(Table1[[#This Row],[Released]],4)</f>
        <v>2025</v>
      </c>
      <c r="G1948" t="s">
        <v>3158</v>
      </c>
      <c r="H1948" t="s">
        <v>13</v>
      </c>
      <c r="I1948">
        <v>7</v>
      </c>
    </row>
    <row r="1949" spans="1:9">
      <c r="A1949">
        <v>671970</v>
      </c>
      <c r="B1949" t="s">
        <v>11742</v>
      </c>
      <c r="C1949" t="s">
        <v>1311</v>
      </c>
      <c r="D1949" t="s">
        <v>11743</v>
      </c>
      <c r="E1949" s="13" t="s">
        <v>10726</v>
      </c>
      <c r="F1949" s="13" t="str">
        <f>RIGHT(Table1[[#This Row],[Released]],4)</f>
        <v>2021</v>
      </c>
      <c r="G1949" t="s">
        <v>3141</v>
      </c>
      <c r="H1949" t="s">
        <v>13</v>
      </c>
      <c r="I1949">
        <v>7</v>
      </c>
    </row>
    <row r="1950" spans="1:9">
      <c r="A1950">
        <v>3150440</v>
      </c>
      <c r="B1950" t="s">
        <v>11778</v>
      </c>
      <c r="C1950" t="s">
        <v>1311</v>
      </c>
      <c r="D1950" t="s">
        <v>11779</v>
      </c>
      <c r="E1950" s="13" t="s">
        <v>678</v>
      </c>
      <c r="F1950" s="13" t="str">
        <f>RIGHT(Table1[[#This Row],[Released]],4)</f>
        <v>2024</v>
      </c>
      <c r="G1950" t="s">
        <v>2819</v>
      </c>
      <c r="H1950" t="s">
        <v>13</v>
      </c>
      <c r="I1950">
        <v>7</v>
      </c>
    </row>
    <row r="1951" spans="1:9">
      <c r="A1951">
        <v>983380</v>
      </c>
      <c r="B1951" t="s">
        <v>11791</v>
      </c>
      <c r="C1951" t="s">
        <v>1311</v>
      </c>
      <c r="D1951" t="s">
        <v>11792</v>
      </c>
      <c r="E1951" s="13" t="s">
        <v>727</v>
      </c>
      <c r="F1951" s="13" t="str">
        <f>RIGHT(Table1[[#This Row],[Released]],4)</f>
        <v>2024</v>
      </c>
      <c r="G1951" t="s">
        <v>3141</v>
      </c>
      <c r="H1951" t="s">
        <v>41</v>
      </c>
      <c r="I1951">
        <v>4</v>
      </c>
    </row>
    <row r="1952" spans="1:9">
      <c r="A1952">
        <v>487720</v>
      </c>
      <c r="B1952" t="s">
        <v>12031</v>
      </c>
      <c r="C1952" t="s">
        <v>12032</v>
      </c>
      <c r="D1952" t="s">
        <v>1517</v>
      </c>
      <c r="E1952" s="13" t="s">
        <v>3378</v>
      </c>
      <c r="F1952" s="13" t="str">
        <f>RIGHT(Table1[[#This Row],[Released]],4)</f>
        <v>2018</v>
      </c>
      <c r="G1952" t="s">
        <v>134</v>
      </c>
      <c r="H1952" t="s">
        <v>41</v>
      </c>
      <c r="I1952">
        <v>4</v>
      </c>
    </row>
    <row r="1953" spans="1:9">
      <c r="A1953">
        <v>320300</v>
      </c>
      <c r="B1953" t="s">
        <v>12407</v>
      </c>
      <c r="C1953" t="s">
        <v>1311</v>
      </c>
      <c r="D1953" t="s">
        <v>9819</v>
      </c>
      <c r="E1953" s="13" t="s">
        <v>6851</v>
      </c>
      <c r="F1953" s="13" t="str">
        <f>RIGHT(Table1[[#This Row],[Released]],4)</f>
        <v>2015</v>
      </c>
      <c r="G1953" t="s">
        <v>9820</v>
      </c>
      <c r="H1953" t="s">
        <v>13</v>
      </c>
      <c r="I1953">
        <v>7</v>
      </c>
    </row>
    <row r="1954" spans="1:9">
      <c r="A1954">
        <v>1222300</v>
      </c>
      <c r="B1954" t="s">
        <v>12613</v>
      </c>
      <c r="C1954" t="s">
        <v>1311</v>
      </c>
      <c r="D1954" t="s">
        <v>12614</v>
      </c>
      <c r="E1954" s="13" t="s">
        <v>12615</v>
      </c>
      <c r="F1954" s="13" t="str">
        <f>RIGHT(Table1[[#This Row],[Released]],4)</f>
        <v>2023</v>
      </c>
      <c r="G1954" t="s">
        <v>3482</v>
      </c>
      <c r="H1954" t="s">
        <v>41</v>
      </c>
      <c r="I1954">
        <v>4</v>
      </c>
    </row>
    <row r="1955" spans="1:9">
      <c r="A1955">
        <v>1422130</v>
      </c>
      <c r="B1955" t="s">
        <v>12745</v>
      </c>
      <c r="C1955" t="s">
        <v>1311</v>
      </c>
      <c r="D1955" t="s">
        <v>12746</v>
      </c>
      <c r="E1955" s="13" t="s">
        <v>1618</v>
      </c>
      <c r="F1955" s="13" t="str">
        <f>RIGHT(Table1[[#This Row],[Released]],4)</f>
        <v>2024</v>
      </c>
      <c r="G1955" t="s">
        <v>1213</v>
      </c>
      <c r="H1955" t="s">
        <v>13</v>
      </c>
      <c r="I1955">
        <v>7</v>
      </c>
    </row>
    <row r="1956" spans="1:9">
      <c r="A1956">
        <v>2637940</v>
      </c>
      <c r="B1956" t="s">
        <v>12761</v>
      </c>
      <c r="C1956" t="s">
        <v>1311</v>
      </c>
      <c r="D1956" t="s">
        <v>8116</v>
      </c>
      <c r="E1956" s="13" t="s">
        <v>382</v>
      </c>
      <c r="F1956" s="13" t="str">
        <f>RIGHT(Table1[[#This Row],[Released]],4)</f>
        <v>2025</v>
      </c>
      <c r="G1956" t="s">
        <v>11388</v>
      </c>
      <c r="H1956" t="s">
        <v>13</v>
      </c>
      <c r="I1956">
        <v>7</v>
      </c>
    </row>
    <row r="1957" spans="1:9">
      <c r="A1957">
        <v>2216770</v>
      </c>
      <c r="B1957" t="s">
        <v>13965</v>
      </c>
      <c r="C1957" t="s">
        <v>1311</v>
      </c>
      <c r="D1957" t="s">
        <v>13966</v>
      </c>
      <c r="E1957" s="13" t="s">
        <v>13967</v>
      </c>
      <c r="F1957" s="13" t="str">
        <f>RIGHT(Table1[[#This Row],[Released]],4)</f>
        <v>2025</v>
      </c>
      <c r="G1957" t="s">
        <v>22</v>
      </c>
      <c r="H1957" t="s">
        <v>22</v>
      </c>
      <c r="I1957" t="s">
        <v>23</v>
      </c>
    </row>
    <row r="1958" spans="1:9">
      <c r="A1958">
        <v>1586800</v>
      </c>
      <c r="B1958" t="s">
        <v>1658</v>
      </c>
      <c r="C1958" t="s">
        <v>1659</v>
      </c>
      <c r="D1958" t="s">
        <v>1660</v>
      </c>
      <c r="E1958" s="13" t="s">
        <v>1661</v>
      </c>
      <c r="F1958" s="13" t="str">
        <f>RIGHT(Table1[[#This Row],[Released]],4)</f>
        <v>2022</v>
      </c>
      <c r="G1958" t="s">
        <v>749</v>
      </c>
      <c r="H1958" t="s">
        <v>13</v>
      </c>
      <c r="I1958">
        <v>7</v>
      </c>
    </row>
    <row r="1959" spans="1:9">
      <c r="A1959">
        <v>1325900</v>
      </c>
      <c r="B1959" t="s">
        <v>8717</v>
      </c>
      <c r="C1959" t="s">
        <v>1659</v>
      </c>
      <c r="D1959" t="s">
        <v>8718</v>
      </c>
      <c r="E1959" s="13" t="s">
        <v>8719</v>
      </c>
      <c r="F1959" s="13" t="str">
        <f>RIGHT(Table1[[#This Row],[Released]],4)</f>
        <v>2021</v>
      </c>
      <c r="G1959" t="s">
        <v>539</v>
      </c>
      <c r="H1959" t="s">
        <v>13</v>
      </c>
      <c r="I1959">
        <v>7</v>
      </c>
    </row>
    <row r="1960" spans="1:9">
      <c r="A1960">
        <v>1474700</v>
      </c>
      <c r="B1960" t="s">
        <v>9290</v>
      </c>
      <c r="C1960" t="s">
        <v>9291</v>
      </c>
      <c r="D1960" t="s">
        <v>9291</v>
      </c>
      <c r="E1960" s="13" t="s">
        <v>9292</v>
      </c>
      <c r="F1960" s="13" t="str">
        <f>RIGHT(Table1[[#This Row],[Released]],4)</f>
        <v>2021</v>
      </c>
      <c r="G1960" t="s">
        <v>9193</v>
      </c>
      <c r="H1960" t="s">
        <v>41</v>
      </c>
      <c r="I1960">
        <v>4</v>
      </c>
    </row>
    <row r="1961" spans="1:9">
      <c r="A1961">
        <v>436150</v>
      </c>
      <c r="B1961" t="s">
        <v>9321</v>
      </c>
      <c r="C1961" t="s">
        <v>9291</v>
      </c>
      <c r="D1961" t="s">
        <v>9291</v>
      </c>
      <c r="E1961" s="13" t="s">
        <v>9322</v>
      </c>
      <c r="F1961" s="13" t="str">
        <f>RIGHT(Table1[[#This Row],[Released]],4)</f>
        <v>2016</v>
      </c>
      <c r="G1961" t="s">
        <v>22</v>
      </c>
      <c r="H1961" t="s">
        <v>22</v>
      </c>
      <c r="I1961" t="s">
        <v>23</v>
      </c>
    </row>
    <row r="1962" spans="1:9">
      <c r="A1962">
        <v>1645820</v>
      </c>
      <c r="B1962" t="s">
        <v>5675</v>
      </c>
      <c r="C1962" t="s">
        <v>5676</v>
      </c>
      <c r="D1962" t="s">
        <v>5677</v>
      </c>
      <c r="E1962" s="13" t="s">
        <v>5678</v>
      </c>
      <c r="F1962" s="13" t="str">
        <f>RIGHT(Table1[[#This Row],[Released]],4)</f>
        <v>2022</v>
      </c>
      <c r="G1962" t="s">
        <v>66</v>
      </c>
      <c r="H1962" t="s">
        <v>13</v>
      </c>
      <c r="I1962">
        <v>7</v>
      </c>
    </row>
    <row r="1963" spans="1:9">
      <c r="A1963">
        <v>3489700</v>
      </c>
      <c r="B1963" t="s">
        <v>10919</v>
      </c>
      <c r="C1963" t="s">
        <v>10920</v>
      </c>
      <c r="D1963" t="s">
        <v>10921</v>
      </c>
      <c r="E1963" s="13" t="s">
        <v>10509</v>
      </c>
      <c r="F1963" s="13" t="str">
        <f>RIGHT(Table1[[#This Row],[Released]],4)</f>
        <v>2025</v>
      </c>
      <c r="G1963" t="s">
        <v>777</v>
      </c>
      <c r="H1963" t="s">
        <v>13</v>
      </c>
      <c r="I1963">
        <v>7</v>
      </c>
    </row>
    <row r="1964" spans="1:9">
      <c r="A1964">
        <v>1888930</v>
      </c>
      <c r="B1964" t="s">
        <v>1768</v>
      </c>
      <c r="C1964" t="s">
        <v>1769</v>
      </c>
      <c r="D1964" t="s">
        <v>1770</v>
      </c>
      <c r="E1964" s="13" t="s">
        <v>368</v>
      </c>
      <c r="F1964" s="13" t="str">
        <f>RIGHT(Table1[[#This Row],[Released]],4)</f>
        <v>2023</v>
      </c>
      <c r="G1964" t="s">
        <v>436</v>
      </c>
      <c r="H1964" t="s">
        <v>13</v>
      </c>
      <c r="I1964">
        <v>7</v>
      </c>
    </row>
    <row r="1965" spans="1:9">
      <c r="A1965">
        <v>1659420</v>
      </c>
      <c r="B1965" t="s">
        <v>2155</v>
      </c>
      <c r="C1965" t="s">
        <v>1769</v>
      </c>
      <c r="D1965" t="s">
        <v>1770</v>
      </c>
      <c r="E1965" s="13" t="s">
        <v>2156</v>
      </c>
      <c r="F1965" s="13" t="str">
        <f>RIGHT(Table1[[#This Row],[Released]],4)</f>
        <v>2022</v>
      </c>
      <c r="G1965" t="s">
        <v>549</v>
      </c>
      <c r="H1965" t="s">
        <v>13</v>
      </c>
      <c r="I1965">
        <v>7</v>
      </c>
    </row>
    <row r="1966" spans="1:9">
      <c r="A1966">
        <v>1151640</v>
      </c>
      <c r="B1966" t="s">
        <v>2318</v>
      </c>
      <c r="C1966" t="s">
        <v>1769</v>
      </c>
      <c r="D1966" t="s">
        <v>2319</v>
      </c>
      <c r="E1966" s="13" t="s">
        <v>2320</v>
      </c>
      <c r="F1966" s="13" t="str">
        <f>RIGHT(Table1[[#This Row],[Released]],4)</f>
        <v>2020</v>
      </c>
      <c r="G1966" t="s">
        <v>777</v>
      </c>
      <c r="H1966" t="s">
        <v>13</v>
      </c>
      <c r="I1966">
        <v>7</v>
      </c>
    </row>
    <row r="1967" spans="1:9">
      <c r="A1967">
        <v>2322010</v>
      </c>
      <c r="B1967" t="s">
        <v>2869</v>
      </c>
      <c r="C1967" t="s">
        <v>1769</v>
      </c>
      <c r="D1967" t="s">
        <v>2870</v>
      </c>
      <c r="E1967" s="13" t="s">
        <v>65</v>
      </c>
      <c r="F1967" s="13" t="str">
        <f>RIGHT(Table1[[#This Row],[Released]],4)</f>
        <v>2024</v>
      </c>
      <c r="G1967" t="s">
        <v>777</v>
      </c>
      <c r="H1967" t="s">
        <v>13</v>
      </c>
      <c r="I1967">
        <v>7</v>
      </c>
    </row>
    <row r="1968" spans="1:9">
      <c r="A1968">
        <v>1593500</v>
      </c>
      <c r="B1968" t="s">
        <v>2871</v>
      </c>
      <c r="C1968" t="s">
        <v>1769</v>
      </c>
      <c r="D1968" t="s">
        <v>2870</v>
      </c>
      <c r="E1968" s="13" t="s">
        <v>2872</v>
      </c>
      <c r="F1968" s="13" t="str">
        <f>RIGHT(Table1[[#This Row],[Released]],4)</f>
        <v>2022</v>
      </c>
      <c r="G1968" t="s">
        <v>777</v>
      </c>
      <c r="H1968" t="s">
        <v>13</v>
      </c>
      <c r="I1968">
        <v>7</v>
      </c>
    </row>
    <row r="1969" spans="1:9">
      <c r="A1969">
        <v>1259420</v>
      </c>
      <c r="B1969" t="s">
        <v>3831</v>
      </c>
      <c r="C1969" t="s">
        <v>1769</v>
      </c>
      <c r="D1969" t="s">
        <v>3832</v>
      </c>
      <c r="E1969" s="13" t="s">
        <v>3521</v>
      </c>
      <c r="F1969" s="13" t="str">
        <f>RIGHT(Table1[[#This Row],[Released]],4)</f>
        <v>2021</v>
      </c>
      <c r="G1969" t="s">
        <v>436</v>
      </c>
      <c r="H1969" t="s">
        <v>13</v>
      </c>
      <c r="I1969">
        <v>7</v>
      </c>
    </row>
    <row r="1970" spans="1:9">
      <c r="A1970">
        <v>2531310</v>
      </c>
      <c r="B1970" t="s">
        <v>1768</v>
      </c>
      <c r="C1970" t="s">
        <v>1769</v>
      </c>
      <c r="D1970" t="s">
        <v>4026</v>
      </c>
      <c r="E1970" s="13" t="s">
        <v>89</v>
      </c>
      <c r="F1970" s="13" t="str">
        <f>RIGHT(Table1[[#This Row],[Released]],4)</f>
        <v>2025</v>
      </c>
      <c r="G1970" t="s">
        <v>436</v>
      </c>
      <c r="H1970" t="s">
        <v>13</v>
      </c>
      <c r="I1970">
        <v>7</v>
      </c>
    </row>
    <row r="1971" spans="1:9">
      <c r="A1971">
        <v>1817190</v>
      </c>
      <c r="B1971" t="s">
        <v>4079</v>
      </c>
      <c r="C1971" t="s">
        <v>1769</v>
      </c>
      <c r="D1971" t="s">
        <v>4080</v>
      </c>
      <c r="E1971" s="13" t="s">
        <v>4081</v>
      </c>
      <c r="F1971" s="13" t="str">
        <f>RIGHT(Table1[[#This Row],[Released]],4)</f>
        <v>2022</v>
      </c>
      <c r="G1971" t="s">
        <v>436</v>
      </c>
      <c r="H1971" t="s">
        <v>13</v>
      </c>
      <c r="I1971">
        <v>7</v>
      </c>
    </row>
    <row r="1972" spans="1:9">
      <c r="A1972">
        <v>2651280</v>
      </c>
      <c r="B1972" t="s">
        <v>4869</v>
      </c>
      <c r="C1972" t="s">
        <v>1769</v>
      </c>
      <c r="D1972" t="s">
        <v>4080</v>
      </c>
      <c r="E1972" s="13" t="s">
        <v>1667</v>
      </c>
      <c r="F1972" s="13" t="str">
        <f>RIGHT(Table1[[#This Row],[Released]],4)</f>
        <v>2025</v>
      </c>
      <c r="G1972" t="s">
        <v>436</v>
      </c>
      <c r="H1972" t="s">
        <v>13</v>
      </c>
      <c r="I1972">
        <v>7</v>
      </c>
    </row>
    <row r="1973" spans="1:9">
      <c r="A1973">
        <v>1817070</v>
      </c>
      <c r="B1973" t="s">
        <v>4079</v>
      </c>
      <c r="C1973" t="s">
        <v>1769</v>
      </c>
      <c r="D1973" t="s">
        <v>4080</v>
      </c>
      <c r="E1973" s="13" t="s">
        <v>4311</v>
      </c>
      <c r="F1973" s="13" t="str">
        <f>RIGHT(Table1[[#This Row],[Released]],4)</f>
        <v>2022</v>
      </c>
      <c r="G1973" t="s">
        <v>544</v>
      </c>
      <c r="H1973" t="s">
        <v>13</v>
      </c>
      <c r="I1973">
        <v>7</v>
      </c>
    </row>
    <row r="1974" spans="1:9">
      <c r="A1974">
        <v>1599660</v>
      </c>
      <c r="B1974" t="s">
        <v>5536</v>
      </c>
      <c r="C1974" t="s">
        <v>1769</v>
      </c>
      <c r="D1974" t="s">
        <v>5422</v>
      </c>
      <c r="E1974" s="13" t="s">
        <v>5537</v>
      </c>
      <c r="F1974" s="13" t="str">
        <f>RIGHT(Table1[[#This Row],[Released]],4)</f>
        <v>2022</v>
      </c>
      <c r="G1974" t="s">
        <v>549</v>
      </c>
      <c r="H1974" t="s">
        <v>41</v>
      </c>
      <c r="I1974">
        <v>4</v>
      </c>
    </row>
    <row r="1975" spans="1:9">
      <c r="A1975">
        <v>1895880</v>
      </c>
      <c r="B1975" t="s">
        <v>5706</v>
      </c>
      <c r="C1975" t="s">
        <v>1769</v>
      </c>
      <c r="D1975" t="s">
        <v>4080</v>
      </c>
      <c r="E1975" s="13" t="s">
        <v>5707</v>
      </c>
      <c r="F1975" s="13" t="str">
        <f>RIGHT(Table1[[#This Row],[Released]],4)</f>
        <v>2023</v>
      </c>
      <c r="G1975" t="s">
        <v>436</v>
      </c>
      <c r="H1975" t="s">
        <v>13</v>
      </c>
      <c r="I1975">
        <v>7</v>
      </c>
    </row>
    <row r="1976" spans="1:9">
      <c r="A1976">
        <v>2428810</v>
      </c>
      <c r="B1976" t="s">
        <v>3503</v>
      </c>
      <c r="C1976" t="s">
        <v>1769</v>
      </c>
      <c r="D1976" t="s">
        <v>5728</v>
      </c>
      <c r="E1976" s="13" t="s">
        <v>2989</v>
      </c>
      <c r="F1976" s="13" t="str">
        <f>RIGHT(Table1[[#This Row],[Released]],4)</f>
        <v>2024</v>
      </c>
      <c r="G1976" t="s">
        <v>436</v>
      </c>
      <c r="H1976" t="s">
        <v>41</v>
      </c>
      <c r="I1976">
        <v>4</v>
      </c>
    </row>
    <row r="1977" spans="1:9">
      <c r="A1977">
        <v>1649240</v>
      </c>
      <c r="B1977" t="s">
        <v>6898</v>
      </c>
      <c r="C1977" t="s">
        <v>1769</v>
      </c>
      <c r="D1977" t="s">
        <v>6899</v>
      </c>
      <c r="E1977" s="13" t="s">
        <v>6900</v>
      </c>
      <c r="F1977" s="13" t="str">
        <f>RIGHT(Table1[[#This Row],[Released]],4)</f>
        <v>2023</v>
      </c>
      <c r="G1977" t="s">
        <v>12</v>
      </c>
      <c r="H1977" t="s">
        <v>13</v>
      </c>
      <c r="I1977">
        <v>7</v>
      </c>
    </row>
    <row r="1978" spans="1:9">
      <c r="A1978">
        <v>2698870</v>
      </c>
      <c r="B1978" t="s">
        <v>7193</v>
      </c>
      <c r="C1978" t="s">
        <v>1769</v>
      </c>
      <c r="D1978" t="s">
        <v>7194</v>
      </c>
      <c r="E1978" s="13" t="s">
        <v>1915</v>
      </c>
      <c r="F1978" s="13" t="str">
        <f>RIGHT(Table1[[#This Row],[Released]],4)</f>
        <v>2025</v>
      </c>
      <c r="G1978" t="s">
        <v>49</v>
      </c>
      <c r="H1978" t="s">
        <v>41</v>
      </c>
      <c r="I1978">
        <v>4</v>
      </c>
    </row>
    <row r="1979" spans="1:9">
      <c r="A1979">
        <v>553850</v>
      </c>
      <c r="B1979" t="s">
        <v>7543</v>
      </c>
      <c r="C1979" t="s">
        <v>1769</v>
      </c>
      <c r="D1979" t="s">
        <v>7544</v>
      </c>
      <c r="E1979" s="13" t="s">
        <v>2550</v>
      </c>
      <c r="F1979" s="13" t="str">
        <f>RIGHT(Table1[[#This Row],[Released]],4)</f>
        <v>2024</v>
      </c>
      <c r="G1979" t="s">
        <v>12</v>
      </c>
      <c r="H1979" t="s">
        <v>32</v>
      </c>
      <c r="I1979">
        <v>5</v>
      </c>
    </row>
    <row r="1980" spans="1:9">
      <c r="A1980">
        <v>394510</v>
      </c>
      <c r="B1980" t="s">
        <v>7543</v>
      </c>
      <c r="C1980" t="s">
        <v>1769</v>
      </c>
      <c r="D1980" t="s">
        <v>7544</v>
      </c>
      <c r="E1980" s="13" t="s">
        <v>7796</v>
      </c>
      <c r="F1980" s="13" t="str">
        <f>RIGHT(Table1[[#This Row],[Released]],4)</f>
        <v>2015</v>
      </c>
      <c r="G1980" t="s">
        <v>12</v>
      </c>
      <c r="H1980" t="s">
        <v>13</v>
      </c>
      <c r="I1980">
        <v>7</v>
      </c>
    </row>
    <row r="1981" spans="1:9">
      <c r="A1981">
        <v>2561580</v>
      </c>
      <c r="B1981" t="s">
        <v>2318</v>
      </c>
      <c r="C1981" t="s">
        <v>1769</v>
      </c>
      <c r="D1981" t="s">
        <v>8704</v>
      </c>
      <c r="E1981" s="13" t="s">
        <v>2812</v>
      </c>
      <c r="F1981" s="13" t="str">
        <f>RIGHT(Table1[[#This Row],[Released]],4)</f>
        <v>2024</v>
      </c>
      <c r="G1981" t="s">
        <v>777</v>
      </c>
      <c r="H1981" t="s">
        <v>32</v>
      </c>
      <c r="I1981">
        <v>5</v>
      </c>
    </row>
    <row r="1982" spans="1:9">
      <c r="A1982">
        <v>2420110</v>
      </c>
      <c r="B1982" t="s">
        <v>8876</v>
      </c>
      <c r="C1982" t="s">
        <v>1769</v>
      </c>
      <c r="D1982" t="s">
        <v>8877</v>
      </c>
      <c r="E1982" s="13" t="s">
        <v>1344</v>
      </c>
      <c r="F1982" s="13" t="str">
        <f>RIGHT(Table1[[#This Row],[Released]],4)</f>
        <v>2024</v>
      </c>
      <c r="G1982" t="s">
        <v>31</v>
      </c>
      <c r="H1982" t="s">
        <v>13</v>
      </c>
      <c r="I1982">
        <v>7</v>
      </c>
    </row>
    <row r="1983" spans="1:9">
      <c r="A1983">
        <v>2172010</v>
      </c>
      <c r="B1983" t="s">
        <v>10474</v>
      </c>
      <c r="C1983" t="s">
        <v>1769</v>
      </c>
      <c r="D1983" t="s">
        <v>10475</v>
      </c>
      <c r="E1983" s="13" t="s">
        <v>7116</v>
      </c>
      <c r="F1983" s="13" t="str">
        <f>RIGHT(Table1[[#This Row],[Released]],4)</f>
        <v>2024</v>
      </c>
      <c r="G1983" t="s">
        <v>549</v>
      </c>
      <c r="H1983" t="s">
        <v>13</v>
      </c>
      <c r="I1983">
        <v>7</v>
      </c>
    </row>
    <row r="1984" spans="1:9">
      <c r="A1984">
        <v>2215430</v>
      </c>
      <c r="B1984" t="s">
        <v>13985</v>
      </c>
      <c r="C1984" t="s">
        <v>1769</v>
      </c>
      <c r="D1984" t="s">
        <v>13986</v>
      </c>
      <c r="E1984" s="13" t="s">
        <v>3167</v>
      </c>
      <c r="F1984" s="13" t="str">
        <f>RIGHT(Table1[[#This Row],[Released]],4)</f>
        <v>2024</v>
      </c>
      <c r="G1984" t="s">
        <v>22</v>
      </c>
      <c r="H1984" t="s">
        <v>22</v>
      </c>
      <c r="I1984" t="s">
        <v>23</v>
      </c>
    </row>
    <row r="1985" spans="1:9">
      <c r="A1985">
        <v>2716400</v>
      </c>
      <c r="B1985" t="s">
        <v>592</v>
      </c>
      <c r="C1985" t="s">
        <v>593</v>
      </c>
      <c r="D1985" t="s">
        <v>594</v>
      </c>
      <c r="E1985" s="13" t="s">
        <v>595</v>
      </c>
      <c r="F1985" s="13" t="str">
        <f>RIGHT(Table1[[#This Row],[Released]],4)</f>
        <v>2024</v>
      </c>
      <c r="G1985" t="s">
        <v>539</v>
      </c>
      <c r="H1985" t="s">
        <v>13</v>
      </c>
      <c r="I1985">
        <v>7</v>
      </c>
    </row>
    <row r="1986" spans="1:9">
      <c r="A1986">
        <v>1677770</v>
      </c>
      <c r="B1986" t="s">
        <v>600</v>
      </c>
      <c r="C1986" t="s">
        <v>593</v>
      </c>
      <c r="D1986" t="s">
        <v>594</v>
      </c>
      <c r="E1986" s="13" t="s">
        <v>601</v>
      </c>
      <c r="F1986" s="13" t="str">
        <f>RIGHT(Table1[[#This Row],[Released]],4)</f>
        <v>2022</v>
      </c>
      <c r="G1986" t="s">
        <v>539</v>
      </c>
      <c r="H1986" t="s">
        <v>13</v>
      </c>
      <c r="I1986">
        <v>7</v>
      </c>
    </row>
    <row r="1987" spans="1:9">
      <c r="A1987">
        <v>1274600</v>
      </c>
      <c r="B1987" t="s">
        <v>873</v>
      </c>
      <c r="C1987" t="s">
        <v>593</v>
      </c>
      <c r="D1987" t="s">
        <v>874</v>
      </c>
      <c r="E1987" s="13" t="s">
        <v>875</v>
      </c>
      <c r="F1987" s="13" t="str">
        <f>RIGHT(Table1[[#This Row],[Released]],4)</f>
        <v>2023</v>
      </c>
      <c r="G1987" t="s">
        <v>134</v>
      </c>
      <c r="H1987" t="s">
        <v>41</v>
      </c>
      <c r="I1987">
        <v>4</v>
      </c>
    </row>
    <row r="1988" spans="1:9">
      <c r="A1988">
        <v>427410</v>
      </c>
      <c r="B1988" t="s">
        <v>3770</v>
      </c>
      <c r="C1988" t="s">
        <v>593</v>
      </c>
      <c r="D1988" t="s">
        <v>3771</v>
      </c>
      <c r="E1988" s="13" t="s">
        <v>685</v>
      </c>
      <c r="F1988" s="13" t="str">
        <f>RIGHT(Table1[[#This Row],[Released]],4)</f>
        <v>2025</v>
      </c>
      <c r="G1988" t="s">
        <v>1158</v>
      </c>
      <c r="H1988" t="s">
        <v>36</v>
      </c>
      <c r="I1988">
        <v>8</v>
      </c>
    </row>
    <row r="1989" spans="1:9">
      <c r="A1989">
        <v>2615540</v>
      </c>
      <c r="B1989" t="s">
        <v>4598</v>
      </c>
      <c r="C1989" t="s">
        <v>593</v>
      </c>
      <c r="D1989" t="s">
        <v>4599</v>
      </c>
      <c r="E1989" s="13" t="s">
        <v>81</v>
      </c>
      <c r="F1989" s="13" t="str">
        <f>RIGHT(Table1[[#This Row],[Released]],4)</f>
        <v>2025</v>
      </c>
      <c r="G1989" t="s">
        <v>12</v>
      </c>
      <c r="H1989" t="s">
        <v>13</v>
      </c>
      <c r="I1989">
        <v>7</v>
      </c>
    </row>
    <row r="1990" spans="1:9">
      <c r="A1990">
        <v>1110910</v>
      </c>
      <c r="B1990" t="s">
        <v>6126</v>
      </c>
      <c r="C1990" t="s">
        <v>593</v>
      </c>
      <c r="D1990" t="s">
        <v>6127</v>
      </c>
      <c r="E1990" s="13" t="s">
        <v>6128</v>
      </c>
      <c r="F1990" s="13" t="str">
        <f>RIGHT(Table1[[#This Row],[Released]],4)</f>
        <v>2021</v>
      </c>
      <c r="G1990" t="s">
        <v>31</v>
      </c>
      <c r="H1990" t="s">
        <v>41</v>
      </c>
      <c r="I1990">
        <v>4</v>
      </c>
    </row>
    <row r="1991" spans="1:9">
      <c r="A1991">
        <v>619540</v>
      </c>
      <c r="B1991" t="s">
        <v>7803</v>
      </c>
      <c r="C1991" t="s">
        <v>593</v>
      </c>
      <c r="D1991" t="s">
        <v>7804</v>
      </c>
      <c r="E1991" s="13" t="s">
        <v>3182</v>
      </c>
      <c r="F1991" s="13" t="str">
        <f>RIGHT(Table1[[#This Row],[Released]],4)</f>
        <v>2025</v>
      </c>
      <c r="G1991" t="s">
        <v>197</v>
      </c>
      <c r="H1991" t="s">
        <v>32</v>
      </c>
      <c r="I1991">
        <v>5</v>
      </c>
    </row>
    <row r="1992" spans="1:9">
      <c r="A1992">
        <v>1730590</v>
      </c>
      <c r="B1992" t="s">
        <v>8703</v>
      </c>
      <c r="C1992" t="s">
        <v>593</v>
      </c>
      <c r="D1992" t="s">
        <v>4599</v>
      </c>
      <c r="E1992" s="13" t="s">
        <v>6643</v>
      </c>
      <c r="F1992" s="13" t="str">
        <f>RIGHT(Table1[[#This Row],[Released]],4)</f>
        <v>2022</v>
      </c>
      <c r="G1992" t="s">
        <v>549</v>
      </c>
      <c r="H1992" t="s">
        <v>13</v>
      </c>
      <c r="I1992">
        <v>7</v>
      </c>
    </row>
    <row r="1993" spans="1:9">
      <c r="A1993">
        <v>2379780</v>
      </c>
      <c r="B1993" t="s">
        <v>13337</v>
      </c>
      <c r="C1993" t="s">
        <v>593</v>
      </c>
      <c r="D1993" t="s">
        <v>13338</v>
      </c>
      <c r="E1993" s="13" t="s">
        <v>5507</v>
      </c>
      <c r="F1993" s="13" t="str">
        <f>RIGHT(Table1[[#This Row],[Released]],4)</f>
        <v>2024</v>
      </c>
      <c r="G1993" t="s">
        <v>86</v>
      </c>
      <c r="H1993" t="s">
        <v>36</v>
      </c>
      <c r="I1993">
        <v>8</v>
      </c>
    </row>
    <row r="1994" spans="1:9">
      <c r="A1994">
        <v>1426450</v>
      </c>
      <c r="B1994" t="s">
        <v>7321</v>
      </c>
      <c r="C1994" t="s">
        <v>7322</v>
      </c>
      <c r="D1994" t="s">
        <v>7322</v>
      </c>
      <c r="E1994" s="13" t="s">
        <v>48</v>
      </c>
      <c r="F1994" s="13" t="str">
        <f>RIGHT(Table1[[#This Row],[Released]],4)</f>
        <v>2025</v>
      </c>
      <c r="G1994" t="s">
        <v>242</v>
      </c>
      <c r="H1994" t="s">
        <v>41</v>
      </c>
      <c r="I1994">
        <v>4</v>
      </c>
    </row>
    <row r="1995" spans="1:9">
      <c r="A1995">
        <v>1245250</v>
      </c>
      <c r="B1995" t="s">
        <v>12569</v>
      </c>
      <c r="C1995" t="s">
        <v>7322</v>
      </c>
      <c r="D1995" t="s">
        <v>4260</v>
      </c>
      <c r="E1995" s="13" t="s">
        <v>866</v>
      </c>
      <c r="F1995" s="13" t="str">
        <f>RIGHT(Table1[[#This Row],[Released]],4)</f>
        <v>2025</v>
      </c>
      <c r="G1995" t="s">
        <v>5255</v>
      </c>
      <c r="H1995" t="s">
        <v>41</v>
      </c>
      <c r="I1995">
        <v>4</v>
      </c>
    </row>
    <row r="1996" spans="1:9">
      <c r="A1996">
        <v>2694420</v>
      </c>
      <c r="B1996" t="s">
        <v>13717</v>
      </c>
      <c r="C1996" t="s">
        <v>7322</v>
      </c>
      <c r="D1996" t="s">
        <v>7322</v>
      </c>
      <c r="E1996" s="13" t="s">
        <v>852</v>
      </c>
      <c r="F1996" s="13" t="str">
        <f>RIGHT(Table1[[#This Row],[Released]],4)</f>
        <v>2024</v>
      </c>
      <c r="G1996" t="s">
        <v>12</v>
      </c>
      <c r="H1996" t="s">
        <v>13</v>
      </c>
      <c r="I1996">
        <v>7</v>
      </c>
    </row>
    <row r="1997" spans="1:9">
      <c r="A1997">
        <v>363970</v>
      </c>
      <c r="B1997" t="s">
        <v>2490</v>
      </c>
      <c r="C1997" t="s">
        <v>2491</v>
      </c>
      <c r="D1997" t="s">
        <v>2491</v>
      </c>
      <c r="E1997" s="13" t="s">
        <v>2492</v>
      </c>
      <c r="F1997" s="13" t="str">
        <f>RIGHT(Table1[[#This Row],[Released]],4)</f>
        <v>2015</v>
      </c>
      <c r="G1997" t="s">
        <v>2493</v>
      </c>
      <c r="H1997" t="s">
        <v>13</v>
      </c>
      <c r="I1997">
        <v>7</v>
      </c>
    </row>
    <row r="1998" spans="1:9">
      <c r="A1998">
        <v>2888120</v>
      </c>
      <c r="B1998" t="s">
        <v>4556</v>
      </c>
      <c r="C1998" t="s">
        <v>2491</v>
      </c>
      <c r="D1998" t="s">
        <v>2491</v>
      </c>
      <c r="E1998" s="13" t="s">
        <v>65</v>
      </c>
      <c r="F1998" s="13" t="str">
        <f>RIGHT(Table1[[#This Row],[Released]],4)</f>
        <v>2024</v>
      </c>
      <c r="G1998" t="s">
        <v>4557</v>
      </c>
      <c r="H1998" t="s">
        <v>13</v>
      </c>
      <c r="I1998">
        <v>7</v>
      </c>
    </row>
    <row r="1999" spans="1:9">
      <c r="A1999">
        <v>1397920</v>
      </c>
      <c r="B1999" t="s">
        <v>9486</v>
      </c>
      <c r="C1999" t="s">
        <v>2491</v>
      </c>
      <c r="D1999" t="s">
        <v>2491</v>
      </c>
      <c r="E1999" s="13" t="s">
        <v>9487</v>
      </c>
      <c r="F1999" s="13" t="str">
        <f>RIGHT(Table1[[#This Row],[Released]],4)</f>
        <v>2020</v>
      </c>
      <c r="G1999" t="s">
        <v>2493</v>
      </c>
      <c r="H1999" t="s">
        <v>13</v>
      </c>
      <c r="I1999">
        <v>7</v>
      </c>
    </row>
    <row r="2000" spans="1:9">
      <c r="A2000">
        <v>1454400</v>
      </c>
      <c r="B2000" t="s">
        <v>9550</v>
      </c>
      <c r="C2000" t="s">
        <v>2491</v>
      </c>
      <c r="D2000" t="s">
        <v>9551</v>
      </c>
      <c r="E2000" s="13" t="s">
        <v>386</v>
      </c>
      <c r="F2000" s="13" t="str">
        <f>RIGHT(Table1[[#This Row],[Released]],4)</f>
        <v>2021</v>
      </c>
      <c r="G2000" t="s">
        <v>3476</v>
      </c>
      <c r="H2000" t="s">
        <v>36</v>
      </c>
      <c r="I2000">
        <v>8</v>
      </c>
    </row>
    <row r="2001" spans="1:9">
      <c r="A2001">
        <v>2671230</v>
      </c>
      <c r="B2001" t="s">
        <v>45</v>
      </c>
      <c r="C2001" t="s">
        <v>46</v>
      </c>
      <c r="D2001" t="s">
        <v>47</v>
      </c>
      <c r="E2001" s="13" t="s">
        <v>48</v>
      </c>
      <c r="F2001" s="13" t="str">
        <f>RIGHT(Table1[[#This Row],[Released]],4)</f>
        <v>2025</v>
      </c>
      <c r="G2001" t="s">
        <v>49</v>
      </c>
      <c r="H2001" t="s">
        <v>13</v>
      </c>
      <c r="I2001">
        <v>7</v>
      </c>
    </row>
    <row r="2002" spans="1:9">
      <c r="A2002">
        <v>266210</v>
      </c>
      <c r="B2002" t="s">
        <v>566</v>
      </c>
      <c r="C2002" t="s">
        <v>567</v>
      </c>
      <c r="D2002" t="s">
        <v>568</v>
      </c>
      <c r="E2002" s="13" t="s">
        <v>569</v>
      </c>
      <c r="F2002" s="13" t="str">
        <f>RIGHT(Table1[[#This Row],[Released]],4)</f>
        <v>2014</v>
      </c>
      <c r="G2002" t="s">
        <v>70</v>
      </c>
      <c r="H2002" t="s">
        <v>13</v>
      </c>
      <c r="I2002">
        <v>7</v>
      </c>
    </row>
    <row r="2003" spans="1:9">
      <c r="A2003">
        <v>1619230</v>
      </c>
      <c r="B2003" t="s">
        <v>1266</v>
      </c>
      <c r="C2003" t="s">
        <v>567</v>
      </c>
      <c r="D2003" t="s">
        <v>1267</v>
      </c>
      <c r="E2003" s="13" t="s">
        <v>1268</v>
      </c>
      <c r="F2003" s="13" t="str">
        <f>RIGHT(Table1[[#This Row],[Released]],4)</f>
        <v>2024</v>
      </c>
      <c r="G2003" t="s">
        <v>539</v>
      </c>
      <c r="H2003" t="s">
        <v>13</v>
      </c>
      <c r="I2003">
        <v>7</v>
      </c>
    </row>
    <row r="2004" spans="1:9">
      <c r="A2004">
        <v>3218790</v>
      </c>
      <c r="B2004" t="s">
        <v>1662</v>
      </c>
      <c r="C2004" t="s">
        <v>567</v>
      </c>
      <c r="D2004" t="s">
        <v>1663</v>
      </c>
      <c r="E2004" s="13" t="s">
        <v>1664</v>
      </c>
      <c r="F2004" s="13" t="str">
        <f>RIGHT(Table1[[#This Row],[Released]],4)</f>
        <v>2025</v>
      </c>
      <c r="G2004" t="s">
        <v>619</v>
      </c>
      <c r="H2004" t="s">
        <v>18</v>
      </c>
      <c r="I2004">
        <v>6</v>
      </c>
    </row>
    <row r="2005" spans="1:9">
      <c r="A2005">
        <v>230700</v>
      </c>
      <c r="B2005" t="s">
        <v>1806</v>
      </c>
      <c r="C2005" t="s">
        <v>567</v>
      </c>
      <c r="D2005" t="s">
        <v>1807</v>
      </c>
      <c r="E2005" s="13" t="s">
        <v>1808</v>
      </c>
      <c r="F2005" s="13" t="str">
        <f>RIGHT(Table1[[#This Row],[Released]],4)</f>
        <v>2013</v>
      </c>
      <c r="G2005" t="s">
        <v>134</v>
      </c>
      <c r="H2005" t="s">
        <v>32</v>
      </c>
      <c r="I2005">
        <v>5</v>
      </c>
    </row>
    <row r="2006" spans="1:9">
      <c r="A2006">
        <v>2653790</v>
      </c>
      <c r="B2006" t="s">
        <v>1893</v>
      </c>
      <c r="C2006" t="s">
        <v>567</v>
      </c>
      <c r="D2006" t="s">
        <v>1894</v>
      </c>
      <c r="E2006" s="13" t="s">
        <v>1895</v>
      </c>
      <c r="F2006" s="13" t="str">
        <f>RIGHT(Table1[[#This Row],[Released]],4)</f>
        <v>2023</v>
      </c>
      <c r="G2006" t="s">
        <v>1221</v>
      </c>
      <c r="H2006" t="s">
        <v>13</v>
      </c>
      <c r="I2006">
        <v>7</v>
      </c>
    </row>
    <row r="2007" spans="1:9">
      <c r="A2007">
        <v>1131900</v>
      </c>
      <c r="B2007" t="s">
        <v>2172</v>
      </c>
      <c r="C2007" t="s">
        <v>567</v>
      </c>
      <c r="D2007" t="s">
        <v>2173</v>
      </c>
      <c r="E2007" s="13" t="s">
        <v>2174</v>
      </c>
      <c r="F2007" s="13" t="str">
        <f>RIGHT(Table1[[#This Row],[Released]],4)</f>
        <v>2019</v>
      </c>
      <c r="G2007" t="s">
        <v>549</v>
      </c>
      <c r="H2007" t="s">
        <v>13</v>
      </c>
      <c r="I2007">
        <v>7</v>
      </c>
    </row>
    <row r="2008" spans="1:9">
      <c r="A2008">
        <v>752470</v>
      </c>
      <c r="B2008" t="s">
        <v>2250</v>
      </c>
      <c r="C2008" t="s">
        <v>567</v>
      </c>
      <c r="D2008" t="s">
        <v>2251</v>
      </c>
      <c r="E2008" s="13" t="s">
        <v>2252</v>
      </c>
      <c r="F2008" s="13" t="str">
        <f>RIGHT(Table1[[#This Row],[Released]],4)</f>
        <v>2018</v>
      </c>
      <c r="G2008" t="s">
        <v>539</v>
      </c>
      <c r="H2008" t="s">
        <v>32</v>
      </c>
      <c r="I2008">
        <v>5</v>
      </c>
    </row>
    <row r="2009" spans="1:9">
      <c r="A2009">
        <v>1608290</v>
      </c>
      <c r="B2009" t="s">
        <v>3445</v>
      </c>
      <c r="C2009" t="s">
        <v>567</v>
      </c>
      <c r="D2009" t="s">
        <v>3446</v>
      </c>
      <c r="E2009" s="13" t="s">
        <v>3447</v>
      </c>
      <c r="F2009" s="13" t="str">
        <f>RIGHT(Table1[[#This Row],[Released]],4)</f>
        <v>2022</v>
      </c>
      <c r="G2009" t="s">
        <v>1637</v>
      </c>
      <c r="H2009" t="s">
        <v>13</v>
      </c>
      <c r="I2009">
        <v>7</v>
      </c>
    </row>
    <row r="2010" spans="1:9">
      <c r="A2010">
        <v>1018800</v>
      </c>
      <c r="B2010" t="s">
        <v>3682</v>
      </c>
      <c r="C2010" t="s">
        <v>567</v>
      </c>
      <c r="D2010" t="s">
        <v>3683</v>
      </c>
      <c r="E2010" s="13" t="s">
        <v>3684</v>
      </c>
      <c r="F2010" s="13" t="str">
        <f>RIGHT(Table1[[#This Row],[Released]],4)</f>
        <v>2021</v>
      </c>
      <c r="G2010" t="s">
        <v>3482</v>
      </c>
      <c r="H2010" t="s">
        <v>13</v>
      </c>
      <c r="I2010">
        <v>7</v>
      </c>
    </row>
    <row r="2011" spans="1:9">
      <c r="A2011">
        <v>2903560</v>
      </c>
      <c r="B2011" t="s">
        <v>3788</v>
      </c>
      <c r="C2011" t="s">
        <v>567</v>
      </c>
      <c r="D2011" t="s">
        <v>1894</v>
      </c>
      <c r="E2011" s="13" t="s">
        <v>3129</v>
      </c>
      <c r="F2011" s="13" t="str">
        <f>RIGHT(Table1[[#This Row],[Released]],4)</f>
        <v>2024</v>
      </c>
      <c r="G2011" t="s">
        <v>1221</v>
      </c>
      <c r="H2011" t="s">
        <v>13</v>
      </c>
      <c r="I2011">
        <v>7</v>
      </c>
    </row>
    <row r="2012" spans="1:9">
      <c r="A2012">
        <v>283680</v>
      </c>
      <c r="B2012" t="s">
        <v>4590</v>
      </c>
      <c r="C2012" t="s">
        <v>567</v>
      </c>
      <c r="D2012" t="s">
        <v>4591</v>
      </c>
      <c r="E2012" s="13" t="s">
        <v>4592</v>
      </c>
      <c r="F2012" s="13" t="str">
        <f>RIGHT(Table1[[#This Row],[Released]],4)</f>
        <v>2014</v>
      </c>
      <c r="G2012" t="s">
        <v>49</v>
      </c>
      <c r="H2012" t="s">
        <v>13</v>
      </c>
      <c r="I2012">
        <v>7</v>
      </c>
    </row>
    <row r="2013" spans="1:9">
      <c r="A2013">
        <v>2334170</v>
      </c>
      <c r="B2013" t="s">
        <v>4827</v>
      </c>
      <c r="C2013" t="s">
        <v>567</v>
      </c>
      <c r="D2013" t="s">
        <v>4828</v>
      </c>
      <c r="E2013" s="13" t="s">
        <v>1342</v>
      </c>
      <c r="F2013" s="13" t="str">
        <f>RIGHT(Table1[[#This Row],[Released]],4)</f>
        <v>2025</v>
      </c>
      <c r="G2013" t="s">
        <v>49</v>
      </c>
      <c r="H2013" t="s">
        <v>13</v>
      </c>
      <c r="I2013">
        <v>7</v>
      </c>
    </row>
    <row r="2014" spans="1:9">
      <c r="A2014">
        <v>1851280</v>
      </c>
      <c r="B2014" t="s">
        <v>4829</v>
      </c>
      <c r="C2014" t="s">
        <v>567</v>
      </c>
      <c r="D2014" t="s">
        <v>4828</v>
      </c>
      <c r="E2014" s="13" t="s">
        <v>4830</v>
      </c>
      <c r="F2014" s="13" t="str">
        <f>RIGHT(Table1[[#This Row],[Released]],4)</f>
        <v>2022</v>
      </c>
      <c r="G2014" t="s">
        <v>49</v>
      </c>
      <c r="H2014" t="s">
        <v>13</v>
      </c>
      <c r="I2014">
        <v>7</v>
      </c>
    </row>
    <row r="2015" spans="1:9">
      <c r="A2015">
        <v>1299360</v>
      </c>
      <c r="B2015" t="s">
        <v>5179</v>
      </c>
      <c r="C2015" t="s">
        <v>567</v>
      </c>
      <c r="D2015" t="s">
        <v>5180</v>
      </c>
      <c r="E2015" s="13" t="s">
        <v>5181</v>
      </c>
      <c r="F2015" s="13" t="str">
        <f>RIGHT(Table1[[#This Row],[Released]],4)</f>
        <v>2021</v>
      </c>
      <c r="G2015" t="s">
        <v>49</v>
      </c>
      <c r="H2015" t="s">
        <v>13</v>
      </c>
      <c r="I2015">
        <v>7</v>
      </c>
    </row>
    <row r="2016" spans="1:9">
      <c r="A2016">
        <v>2015620</v>
      </c>
      <c r="B2016" t="s">
        <v>6895</v>
      </c>
      <c r="C2016" t="s">
        <v>567</v>
      </c>
      <c r="D2016" t="s">
        <v>6896</v>
      </c>
      <c r="E2016" s="13" t="s">
        <v>6897</v>
      </c>
      <c r="F2016" s="13" t="str">
        <f>RIGHT(Table1[[#This Row],[Released]],4)</f>
        <v>2024</v>
      </c>
      <c r="G2016" t="s">
        <v>22</v>
      </c>
      <c r="H2016" t="s">
        <v>22</v>
      </c>
      <c r="I2016" t="s">
        <v>23</v>
      </c>
    </row>
    <row r="2017" spans="1:9">
      <c r="A2017">
        <v>373770</v>
      </c>
      <c r="B2017" t="s">
        <v>8573</v>
      </c>
      <c r="C2017" t="s">
        <v>567</v>
      </c>
      <c r="D2017" t="s">
        <v>8574</v>
      </c>
      <c r="E2017" s="13" t="s">
        <v>7763</v>
      </c>
      <c r="F2017" s="13" t="str">
        <f>RIGHT(Table1[[#This Row],[Released]],4)</f>
        <v>2016</v>
      </c>
      <c r="G2017" t="s">
        <v>22</v>
      </c>
      <c r="H2017" t="s">
        <v>22</v>
      </c>
      <c r="I2017" t="s">
        <v>23</v>
      </c>
    </row>
    <row r="2018" spans="1:9">
      <c r="A2018">
        <v>428550</v>
      </c>
      <c r="B2018" t="s">
        <v>8575</v>
      </c>
      <c r="C2018" t="s">
        <v>567</v>
      </c>
      <c r="D2018" t="s">
        <v>8576</v>
      </c>
      <c r="E2018" s="13" t="s">
        <v>8577</v>
      </c>
      <c r="F2018" s="13" t="str">
        <f>RIGHT(Table1[[#This Row],[Released]],4)</f>
        <v>2016</v>
      </c>
      <c r="G2018" t="s">
        <v>22</v>
      </c>
      <c r="H2018" t="s">
        <v>22</v>
      </c>
      <c r="I2018" t="s">
        <v>23</v>
      </c>
    </row>
    <row r="2019" spans="1:9">
      <c r="A2019">
        <v>3088250</v>
      </c>
      <c r="B2019" t="s">
        <v>8590</v>
      </c>
      <c r="C2019" t="s">
        <v>567</v>
      </c>
      <c r="D2019" t="s">
        <v>8591</v>
      </c>
      <c r="E2019" s="13" t="s">
        <v>8592</v>
      </c>
      <c r="F2019" s="13" t="str">
        <f>RIGHT(Table1[[#This Row],[Released]],4)</f>
        <v>2025</v>
      </c>
      <c r="G2019" t="s">
        <v>49</v>
      </c>
      <c r="H2019" t="s">
        <v>32</v>
      </c>
      <c r="I2019">
        <v>5</v>
      </c>
    </row>
    <row r="2020" spans="1:9">
      <c r="A2020">
        <v>1072400</v>
      </c>
      <c r="B2020" t="s">
        <v>8595</v>
      </c>
      <c r="C2020" t="s">
        <v>567</v>
      </c>
      <c r="D2020" t="s">
        <v>8596</v>
      </c>
      <c r="E2020" s="13" t="s">
        <v>6769</v>
      </c>
      <c r="F2020" s="13" t="str">
        <f>RIGHT(Table1[[#This Row],[Released]],4)</f>
        <v>2025</v>
      </c>
      <c r="G2020" t="s">
        <v>134</v>
      </c>
      <c r="H2020" t="s">
        <v>41</v>
      </c>
      <c r="I2020">
        <v>4</v>
      </c>
    </row>
    <row r="2021" spans="1:9">
      <c r="A2021">
        <v>691450</v>
      </c>
      <c r="B2021" t="s">
        <v>8632</v>
      </c>
      <c r="C2021" t="s">
        <v>567</v>
      </c>
      <c r="D2021" t="s">
        <v>8633</v>
      </c>
      <c r="E2021" s="13" t="s">
        <v>8634</v>
      </c>
      <c r="F2021" s="13" t="str">
        <f>RIGHT(Table1[[#This Row],[Released]],4)</f>
        <v>2017</v>
      </c>
      <c r="G2021" t="s">
        <v>22</v>
      </c>
      <c r="H2021" t="s">
        <v>22</v>
      </c>
      <c r="I2021" t="s">
        <v>23</v>
      </c>
    </row>
    <row r="2022" spans="1:9">
      <c r="A2022">
        <v>1747760</v>
      </c>
      <c r="B2022" t="s">
        <v>8636</v>
      </c>
      <c r="C2022" t="s">
        <v>567</v>
      </c>
      <c r="D2022" t="s">
        <v>8576</v>
      </c>
      <c r="E2022" s="13" t="s">
        <v>8637</v>
      </c>
      <c r="F2022" s="13" t="str">
        <f>RIGHT(Table1[[#This Row],[Released]],4)</f>
        <v>2024</v>
      </c>
      <c r="G2022" t="s">
        <v>134</v>
      </c>
      <c r="H2022" t="s">
        <v>13</v>
      </c>
      <c r="I2022">
        <v>7</v>
      </c>
    </row>
    <row r="2023" spans="1:9">
      <c r="A2023">
        <v>835430</v>
      </c>
      <c r="B2023" t="s">
        <v>8672</v>
      </c>
      <c r="C2023" t="s">
        <v>567</v>
      </c>
      <c r="D2023" t="s">
        <v>1807</v>
      </c>
      <c r="E2023" s="13" t="s">
        <v>8673</v>
      </c>
      <c r="F2023" s="13" t="str">
        <f>RIGHT(Table1[[#This Row],[Released]],4)</f>
        <v>2018</v>
      </c>
      <c r="G2023" t="s">
        <v>22</v>
      </c>
      <c r="H2023" t="s">
        <v>22</v>
      </c>
      <c r="I2023" t="s">
        <v>23</v>
      </c>
    </row>
    <row r="2024" spans="1:9">
      <c r="A2024">
        <v>2514960</v>
      </c>
      <c r="B2024" t="s">
        <v>8781</v>
      </c>
      <c r="C2024" t="s">
        <v>567</v>
      </c>
      <c r="D2024" t="s">
        <v>8782</v>
      </c>
      <c r="E2024" s="13" t="s">
        <v>3807</v>
      </c>
      <c r="F2024" s="13" t="str">
        <f>RIGHT(Table1[[#This Row],[Released]],4)</f>
        <v>2023</v>
      </c>
      <c r="G2024" t="s">
        <v>619</v>
      </c>
      <c r="H2024" t="s">
        <v>13</v>
      </c>
      <c r="I2024">
        <v>7</v>
      </c>
    </row>
    <row r="2025" spans="1:9">
      <c r="A2025">
        <v>774811</v>
      </c>
      <c r="B2025" t="s">
        <v>8823</v>
      </c>
      <c r="C2025" t="s">
        <v>567</v>
      </c>
      <c r="D2025" t="s">
        <v>8824</v>
      </c>
      <c r="E2025" s="13" t="s">
        <v>8825</v>
      </c>
      <c r="F2025" s="13" t="str">
        <f>RIGHT(Table1[[#This Row],[Released]],4)</f>
        <v>2018</v>
      </c>
      <c r="G2025" t="s">
        <v>134</v>
      </c>
      <c r="H2025" t="s">
        <v>41</v>
      </c>
      <c r="I2025">
        <v>4</v>
      </c>
    </row>
    <row r="2026" spans="1:9">
      <c r="A2026">
        <v>2457580</v>
      </c>
      <c r="B2026" t="s">
        <v>9940</v>
      </c>
      <c r="C2026" t="s">
        <v>567</v>
      </c>
      <c r="D2026" t="s">
        <v>9941</v>
      </c>
      <c r="E2026" s="13" t="s">
        <v>1301</v>
      </c>
      <c r="F2026" s="13" t="str">
        <f>RIGHT(Table1[[#This Row],[Released]],4)</f>
        <v>2024</v>
      </c>
      <c r="G2026" t="s">
        <v>4489</v>
      </c>
      <c r="H2026" t="s">
        <v>13</v>
      </c>
      <c r="I2026">
        <v>7</v>
      </c>
    </row>
    <row r="2027" spans="1:9">
      <c r="A2027">
        <v>1393420</v>
      </c>
      <c r="B2027" t="s">
        <v>9998</v>
      </c>
      <c r="C2027" t="s">
        <v>567</v>
      </c>
      <c r="D2027" t="s">
        <v>9999</v>
      </c>
      <c r="E2027" s="13" t="s">
        <v>2768</v>
      </c>
      <c r="F2027" s="13" t="str">
        <f>RIGHT(Table1[[#This Row],[Released]],4)</f>
        <v>2022</v>
      </c>
      <c r="G2027" t="s">
        <v>49</v>
      </c>
      <c r="H2027" t="s">
        <v>13</v>
      </c>
      <c r="I2027">
        <v>7</v>
      </c>
    </row>
    <row r="2028" spans="1:9">
      <c r="A2028">
        <v>821880</v>
      </c>
      <c r="B2028" t="s">
        <v>10086</v>
      </c>
      <c r="C2028" t="s">
        <v>567</v>
      </c>
      <c r="D2028" t="s">
        <v>10087</v>
      </c>
      <c r="E2028" s="13" t="s">
        <v>7562</v>
      </c>
      <c r="F2028" s="13" t="str">
        <f>RIGHT(Table1[[#This Row],[Released]],4)</f>
        <v>2021</v>
      </c>
      <c r="G2028" t="s">
        <v>3141</v>
      </c>
      <c r="H2028" t="s">
        <v>13</v>
      </c>
      <c r="I2028">
        <v>7</v>
      </c>
    </row>
    <row r="2029" spans="1:9">
      <c r="A2029">
        <v>736570</v>
      </c>
      <c r="B2029" t="s">
        <v>10318</v>
      </c>
      <c r="C2029" t="s">
        <v>567</v>
      </c>
      <c r="D2029" t="s">
        <v>10319</v>
      </c>
      <c r="E2029" s="13" t="s">
        <v>10320</v>
      </c>
      <c r="F2029" s="13" t="str">
        <f>RIGHT(Table1[[#This Row],[Released]],4)</f>
        <v>2018</v>
      </c>
      <c r="G2029" t="s">
        <v>619</v>
      </c>
      <c r="H2029" t="s">
        <v>32</v>
      </c>
      <c r="I2029">
        <v>5</v>
      </c>
    </row>
    <row r="2030" spans="1:9">
      <c r="A2030">
        <v>483980</v>
      </c>
      <c r="B2030" t="s">
        <v>10512</v>
      </c>
      <c r="C2030" t="s">
        <v>567</v>
      </c>
      <c r="D2030" t="s">
        <v>8633</v>
      </c>
      <c r="E2030" s="13" t="s">
        <v>10513</v>
      </c>
      <c r="F2030" s="13" t="str">
        <f>RIGHT(Table1[[#This Row],[Released]],4)</f>
        <v>2016</v>
      </c>
      <c r="G2030" t="s">
        <v>539</v>
      </c>
      <c r="H2030" t="s">
        <v>13</v>
      </c>
      <c r="I2030">
        <v>7</v>
      </c>
    </row>
    <row r="2031" spans="1:9">
      <c r="A2031">
        <v>1772830</v>
      </c>
      <c r="B2031" t="s">
        <v>10576</v>
      </c>
      <c r="C2031" t="s">
        <v>567</v>
      </c>
      <c r="D2031" t="s">
        <v>10577</v>
      </c>
      <c r="E2031" s="13" t="s">
        <v>1396</v>
      </c>
      <c r="F2031" s="13" t="str">
        <f>RIGHT(Table1[[#This Row],[Released]],4)</f>
        <v>2023</v>
      </c>
      <c r="G2031" t="s">
        <v>49</v>
      </c>
      <c r="H2031" t="s">
        <v>13</v>
      </c>
      <c r="I2031">
        <v>7</v>
      </c>
    </row>
    <row r="2032" spans="1:9">
      <c r="A2032">
        <v>1452500</v>
      </c>
      <c r="B2032" t="s">
        <v>10755</v>
      </c>
      <c r="C2032" t="s">
        <v>567</v>
      </c>
      <c r="D2032" t="s">
        <v>10756</v>
      </c>
      <c r="E2032" s="13" t="s">
        <v>4868</v>
      </c>
      <c r="F2032" s="13" t="str">
        <f>RIGHT(Table1[[#This Row],[Released]],4)</f>
        <v>2021</v>
      </c>
      <c r="G2032" t="s">
        <v>22</v>
      </c>
      <c r="H2032" t="s">
        <v>22</v>
      </c>
      <c r="I2032" t="s">
        <v>23</v>
      </c>
    </row>
    <row r="2033" spans="1:9">
      <c r="A2033">
        <v>1901370</v>
      </c>
      <c r="B2033" t="s">
        <v>10846</v>
      </c>
      <c r="C2033" t="s">
        <v>567</v>
      </c>
      <c r="D2033" t="s">
        <v>10847</v>
      </c>
      <c r="E2033" s="13" t="s">
        <v>10848</v>
      </c>
      <c r="F2033" s="13" t="str">
        <f>RIGHT(Table1[[#This Row],[Released]],4)</f>
        <v>2022</v>
      </c>
      <c r="G2033" t="s">
        <v>539</v>
      </c>
      <c r="H2033" t="s">
        <v>13</v>
      </c>
      <c r="I2033">
        <v>7</v>
      </c>
    </row>
    <row r="2034" spans="1:9">
      <c r="A2034">
        <v>1789030</v>
      </c>
      <c r="B2034" t="s">
        <v>11103</v>
      </c>
      <c r="C2034" t="s">
        <v>567</v>
      </c>
      <c r="D2034" t="s">
        <v>11104</v>
      </c>
      <c r="E2034" s="13" t="s">
        <v>8769</v>
      </c>
      <c r="F2034" s="13" t="str">
        <f>RIGHT(Table1[[#This Row],[Released]],4)</f>
        <v>2024</v>
      </c>
      <c r="G2034" t="s">
        <v>22</v>
      </c>
      <c r="H2034" t="s">
        <v>22</v>
      </c>
      <c r="I2034" t="s">
        <v>23</v>
      </c>
    </row>
    <row r="2035" spans="1:9">
      <c r="A2035">
        <v>1964200</v>
      </c>
      <c r="B2035" t="s">
        <v>11210</v>
      </c>
      <c r="C2035" t="s">
        <v>567</v>
      </c>
      <c r="D2035" t="s">
        <v>11211</v>
      </c>
      <c r="E2035" s="13" t="s">
        <v>11212</v>
      </c>
      <c r="F2035" s="13" t="str">
        <f>RIGHT(Table1[[#This Row],[Released]],4)</f>
        <v>2023</v>
      </c>
      <c r="G2035" t="s">
        <v>151</v>
      </c>
      <c r="H2035" t="s">
        <v>13</v>
      </c>
      <c r="I2035">
        <v>7</v>
      </c>
    </row>
    <row r="2036" spans="1:9">
      <c r="A2036">
        <v>1859280</v>
      </c>
      <c r="B2036" t="s">
        <v>11233</v>
      </c>
      <c r="C2036" t="s">
        <v>567</v>
      </c>
      <c r="D2036" t="s">
        <v>8782</v>
      </c>
      <c r="E2036" s="13" t="s">
        <v>11234</v>
      </c>
      <c r="F2036" s="13" t="str">
        <f>RIGHT(Table1[[#This Row],[Released]],4)</f>
        <v>2022</v>
      </c>
      <c r="G2036" t="s">
        <v>1575</v>
      </c>
      <c r="H2036" t="s">
        <v>13</v>
      </c>
      <c r="I2036">
        <v>7</v>
      </c>
    </row>
    <row r="2037" spans="1:9">
      <c r="A2037">
        <v>1601280</v>
      </c>
      <c r="B2037" t="s">
        <v>11299</v>
      </c>
      <c r="C2037" t="s">
        <v>567</v>
      </c>
      <c r="D2037" t="s">
        <v>11300</v>
      </c>
      <c r="E2037" s="13" t="s">
        <v>6960</v>
      </c>
      <c r="F2037" s="13" t="str">
        <f>RIGHT(Table1[[#This Row],[Released]],4)</f>
        <v>2022</v>
      </c>
      <c r="G2037" t="s">
        <v>70</v>
      </c>
      <c r="H2037" t="s">
        <v>13</v>
      </c>
      <c r="I2037">
        <v>7</v>
      </c>
    </row>
    <row r="2038" spans="1:9">
      <c r="A2038">
        <v>249330</v>
      </c>
      <c r="B2038" t="s">
        <v>12314</v>
      </c>
      <c r="C2038" t="s">
        <v>567</v>
      </c>
      <c r="D2038" t="s">
        <v>3446</v>
      </c>
      <c r="E2038" s="13" t="s">
        <v>12315</v>
      </c>
      <c r="F2038" s="13" t="str">
        <f>RIGHT(Table1[[#This Row],[Released]],4)</f>
        <v>2013</v>
      </c>
      <c r="G2038" t="s">
        <v>3141</v>
      </c>
      <c r="H2038" t="s">
        <v>13</v>
      </c>
      <c r="I2038">
        <v>7</v>
      </c>
    </row>
    <row r="2039" spans="1:9">
      <c r="A2039">
        <v>1015890</v>
      </c>
      <c r="B2039" t="s">
        <v>13962</v>
      </c>
      <c r="C2039" t="s">
        <v>567</v>
      </c>
      <c r="D2039" t="s">
        <v>13963</v>
      </c>
      <c r="E2039" s="13" t="s">
        <v>13964</v>
      </c>
      <c r="F2039" s="13" t="str">
        <f>RIGHT(Table1[[#This Row],[Released]],4)</f>
        <v>2021</v>
      </c>
      <c r="G2039" t="s">
        <v>22</v>
      </c>
      <c r="H2039" t="s">
        <v>22</v>
      </c>
      <c r="I2039" t="s">
        <v>23</v>
      </c>
    </row>
    <row r="2040" spans="1:9">
      <c r="A2040">
        <v>3170410</v>
      </c>
      <c r="B2040" t="s">
        <v>4408</v>
      </c>
      <c r="C2040" t="s">
        <v>4409</v>
      </c>
      <c r="D2040" t="s">
        <v>4410</v>
      </c>
      <c r="E2040" s="13" t="s">
        <v>4411</v>
      </c>
      <c r="F2040" s="13" t="str">
        <f>RIGHT(Table1[[#This Row],[Released]],4)</f>
        <v>2024</v>
      </c>
      <c r="G2040" t="s">
        <v>4412</v>
      </c>
      <c r="H2040" t="s">
        <v>13</v>
      </c>
      <c r="I2040">
        <v>7</v>
      </c>
    </row>
    <row r="2041" spans="1:9">
      <c r="A2041">
        <v>3170570</v>
      </c>
      <c r="B2041" t="s">
        <v>4416</v>
      </c>
      <c r="C2041" t="s">
        <v>4409</v>
      </c>
      <c r="D2041" t="s">
        <v>4410</v>
      </c>
      <c r="E2041" s="13" t="s">
        <v>2646</v>
      </c>
      <c r="F2041" s="13" t="str">
        <f>RIGHT(Table1[[#This Row],[Released]],4)</f>
        <v>2025</v>
      </c>
      <c r="G2041" t="s">
        <v>4412</v>
      </c>
      <c r="H2041" t="s">
        <v>13</v>
      </c>
      <c r="I2041">
        <v>7</v>
      </c>
    </row>
    <row r="2042" spans="1:9">
      <c r="A2042">
        <v>3170540</v>
      </c>
      <c r="B2042" t="s">
        <v>11272</v>
      </c>
      <c r="C2042" t="s">
        <v>4409</v>
      </c>
      <c r="D2042" t="s">
        <v>4410</v>
      </c>
      <c r="E2042" s="13" t="s">
        <v>4143</v>
      </c>
      <c r="F2042" s="13" t="str">
        <f>RIGHT(Table1[[#This Row],[Released]],4)</f>
        <v>2024</v>
      </c>
      <c r="G2042" t="s">
        <v>4412</v>
      </c>
      <c r="H2042" t="s">
        <v>13</v>
      </c>
      <c r="I2042">
        <v>7</v>
      </c>
    </row>
    <row r="2043" spans="1:9">
      <c r="A2043">
        <v>1038300</v>
      </c>
      <c r="B2043" t="s">
        <v>1037</v>
      </c>
      <c r="C2043" t="s">
        <v>1038</v>
      </c>
      <c r="D2043" t="s">
        <v>1038</v>
      </c>
      <c r="E2043" s="13" t="s">
        <v>467</v>
      </c>
      <c r="F2043" s="13" t="str">
        <f>RIGHT(Table1[[#This Row],[Released]],4)</f>
        <v>2020</v>
      </c>
      <c r="G2043" t="s">
        <v>436</v>
      </c>
      <c r="H2043" t="s">
        <v>13</v>
      </c>
      <c r="I2043">
        <v>7</v>
      </c>
    </row>
    <row r="2044" spans="1:9">
      <c r="A2044">
        <v>2447980</v>
      </c>
      <c r="B2044" t="s">
        <v>4175</v>
      </c>
      <c r="C2044" t="s">
        <v>4176</v>
      </c>
      <c r="D2044" t="s">
        <v>4177</v>
      </c>
      <c r="E2044" s="13" t="s">
        <v>866</v>
      </c>
      <c r="F2044" s="13" t="str">
        <f>RIGHT(Table1[[#This Row],[Released]],4)</f>
        <v>2025</v>
      </c>
      <c r="G2044" t="s">
        <v>234</v>
      </c>
      <c r="H2044" t="s">
        <v>13</v>
      </c>
      <c r="I2044">
        <v>7</v>
      </c>
    </row>
    <row r="2045" spans="1:9">
      <c r="A2045">
        <v>320430</v>
      </c>
      <c r="B2045" t="s">
        <v>4642</v>
      </c>
      <c r="C2045" t="s">
        <v>4643</v>
      </c>
      <c r="D2045" t="s">
        <v>4643</v>
      </c>
      <c r="E2045" s="13" t="s">
        <v>4644</v>
      </c>
      <c r="F2045" s="13" t="str">
        <f>RIGHT(Table1[[#This Row],[Released]],4)</f>
        <v>2014</v>
      </c>
      <c r="G2045" t="s">
        <v>4579</v>
      </c>
      <c r="H2045" t="s">
        <v>13</v>
      </c>
      <c r="I2045">
        <v>7</v>
      </c>
    </row>
    <row r="2046" spans="1:9">
      <c r="A2046">
        <v>406290</v>
      </c>
      <c r="B2046" t="s">
        <v>13564</v>
      </c>
      <c r="C2046" t="s">
        <v>4643</v>
      </c>
      <c r="D2046" t="s">
        <v>4643</v>
      </c>
      <c r="E2046" s="13" t="s">
        <v>13565</v>
      </c>
      <c r="F2046" s="13" t="str">
        <f>RIGHT(Table1[[#This Row],[Released]],4)</f>
        <v>2016</v>
      </c>
      <c r="G2046" t="s">
        <v>3338</v>
      </c>
      <c r="H2046" t="s">
        <v>13</v>
      </c>
      <c r="I2046">
        <v>7</v>
      </c>
    </row>
    <row r="2047" spans="1:9">
      <c r="A2047">
        <v>48000</v>
      </c>
      <c r="B2047" t="s">
        <v>640</v>
      </c>
      <c r="C2047" t="s">
        <v>641</v>
      </c>
      <c r="D2047" t="s">
        <v>641</v>
      </c>
      <c r="E2047" s="13" t="s">
        <v>642</v>
      </c>
      <c r="F2047" s="13" t="str">
        <f>RIGHT(Table1[[#This Row],[Released]],4)</f>
        <v>2011</v>
      </c>
      <c r="G2047" t="s">
        <v>134</v>
      </c>
      <c r="H2047" t="s">
        <v>13</v>
      </c>
      <c r="I2047">
        <v>7</v>
      </c>
    </row>
    <row r="2048" spans="1:9">
      <c r="A2048">
        <v>304430</v>
      </c>
      <c r="B2048" t="s">
        <v>10398</v>
      </c>
      <c r="C2048" t="s">
        <v>641</v>
      </c>
      <c r="D2048" t="s">
        <v>641</v>
      </c>
      <c r="E2048" s="13" t="s">
        <v>10399</v>
      </c>
      <c r="F2048" s="13" t="str">
        <f>RIGHT(Table1[[#This Row],[Released]],4)</f>
        <v>2016</v>
      </c>
      <c r="G2048" t="s">
        <v>134</v>
      </c>
      <c r="H2048" t="s">
        <v>36</v>
      </c>
      <c r="I2048">
        <v>8</v>
      </c>
    </row>
    <row r="2049" spans="1:9">
      <c r="A2049">
        <v>438040</v>
      </c>
      <c r="B2049" t="s">
        <v>2444</v>
      </c>
      <c r="C2049" t="s">
        <v>2445</v>
      </c>
      <c r="D2049" t="s">
        <v>2445</v>
      </c>
      <c r="E2049" s="13" t="s">
        <v>2446</v>
      </c>
      <c r="F2049" s="13" t="str">
        <f>RIGHT(Table1[[#This Row],[Released]],4)</f>
        <v>2016</v>
      </c>
      <c r="G2049" t="s">
        <v>2447</v>
      </c>
      <c r="H2049" t="s">
        <v>32</v>
      </c>
      <c r="I2049">
        <v>5</v>
      </c>
    </row>
    <row r="2050" spans="1:9">
      <c r="A2050">
        <v>707710</v>
      </c>
      <c r="B2050" t="s">
        <v>4170</v>
      </c>
      <c r="C2050" t="s">
        <v>2445</v>
      </c>
      <c r="D2050" t="s">
        <v>2445</v>
      </c>
      <c r="E2050" s="13" t="s">
        <v>397</v>
      </c>
      <c r="F2050" s="13" t="str">
        <f>RIGHT(Table1[[#This Row],[Released]],4)</f>
        <v>2024</v>
      </c>
      <c r="G2050" t="s">
        <v>2428</v>
      </c>
      <c r="H2050" t="s">
        <v>32</v>
      </c>
      <c r="I2050">
        <v>5</v>
      </c>
    </row>
    <row r="2051" spans="1:9">
      <c r="A2051">
        <v>1588090</v>
      </c>
      <c r="B2051" t="s">
        <v>12810</v>
      </c>
      <c r="C2051" t="s">
        <v>12811</v>
      </c>
      <c r="D2051" t="s">
        <v>12812</v>
      </c>
      <c r="E2051" s="13" t="s">
        <v>8724</v>
      </c>
      <c r="F2051" s="13" t="str">
        <f>RIGHT(Table1[[#This Row],[Released]],4)</f>
        <v>2025</v>
      </c>
      <c r="G2051" t="s">
        <v>9902</v>
      </c>
      <c r="H2051" t="s">
        <v>32</v>
      </c>
      <c r="I2051">
        <v>5</v>
      </c>
    </row>
    <row r="2052" spans="1:9">
      <c r="A2052">
        <v>1575640</v>
      </c>
      <c r="B2052" t="s">
        <v>790</v>
      </c>
      <c r="C2052" t="s">
        <v>791</v>
      </c>
      <c r="D2052" t="s">
        <v>791</v>
      </c>
      <c r="E2052" s="13" t="s">
        <v>792</v>
      </c>
      <c r="F2052" s="13" t="str">
        <f>RIGHT(Table1[[#This Row],[Released]],4)</f>
        <v>2022</v>
      </c>
      <c r="G2052" t="s">
        <v>134</v>
      </c>
      <c r="H2052" t="s">
        <v>32</v>
      </c>
      <c r="I2052">
        <v>5</v>
      </c>
    </row>
    <row r="2053" spans="1:9">
      <c r="A2053">
        <v>1190400</v>
      </c>
      <c r="B2053" t="s">
        <v>6413</v>
      </c>
      <c r="C2053" t="s">
        <v>791</v>
      </c>
      <c r="D2053" t="s">
        <v>791</v>
      </c>
      <c r="E2053" s="13" t="s">
        <v>2951</v>
      </c>
      <c r="F2053" s="13" t="str">
        <f>RIGHT(Table1[[#This Row],[Released]],4)</f>
        <v>2020</v>
      </c>
      <c r="G2053" t="s">
        <v>436</v>
      </c>
      <c r="H2053" t="s">
        <v>13</v>
      </c>
      <c r="I2053">
        <v>7</v>
      </c>
    </row>
    <row r="2054" spans="1:9">
      <c r="A2054">
        <v>386070</v>
      </c>
      <c r="B2054" t="s">
        <v>7478</v>
      </c>
      <c r="C2054" t="s">
        <v>7479</v>
      </c>
      <c r="D2054" t="s">
        <v>7479</v>
      </c>
      <c r="E2054" s="13" t="s">
        <v>2376</v>
      </c>
      <c r="F2054" s="13" t="str">
        <f>RIGHT(Table1[[#This Row],[Released]],4)</f>
        <v>2015</v>
      </c>
      <c r="G2054" t="s">
        <v>123</v>
      </c>
      <c r="H2054" t="s">
        <v>32</v>
      </c>
      <c r="I2054">
        <v>5</v>
      </c>
    </row>
    <row r="2055" spans="1:9">
      <c r="A2055">
        <v>1939970</v>
      </c>
      <c r="B2055" t="s">
        <v>13890</v>
      </c>
      <c r="C2055" t="s">
        <v>13891</v>
      </c>
      <c r="D2055" t="s">
        <v>13892</v>
      </c>
      <c r="E2055" s="13" t="s">
        <v>655</v>
      </c>
      <c r="F2055" s="13" t="str">
        <f>RIGHT(Table1[[#This Row],[Released]],4)</f>
        <v>2024</v>
      </c>
      <c r="G2055" t="s">
        <v>22</v>
      </c>
      <c r="H2055" t="s">
        <v>22</v>
      </c>
      <c r="I2055" t="s">
        <v>23</v>
      </c>
    </row>
    <row r="2056" spans="1:9">
      <c r="A2056">
        <v>1166290</v>
      </c>
      <c r="B2056" t="s">
        <v>10727</v>
      </c>
      <c r="C2056" t="s">
        <v>10728</v>
      </c>
      <c r="D2056" t="s">
        <v>10729</v>
      </c>
      <c r="E2056" s="13" t="s">
        <v>3791</v>
      </c>
      <c r="F2056" s="13" t="str">
        <f>RIGHT(Table1[[#This Row],[Released]],4)</f>
        <v>2020</v>
      </c>
      <c r="G2056" t="s">
        <v>177</v>
      </c>
      <c r="H2056" t="s">
        <v>13</v>
      </c>
      <c r="I2056">
        <v>7</v>
      </c>
    </row>
    <row r="2057" spans="1:9">
      <c r="A2057">
        <v>2226430</v>
      </c>
      <c r="B2057" t="s">
        <v>11119</v>
      </c>
      <c r="C2057" t="s">
        <v>10728</v>
      </c>
      <c r="D2057" t="s">
        <v>11120</v>
      </c>
      <c r="E2057" s="13" t="s">
        <v>1056</v>
      </c>
      <c r="F2057" s="13" t="str">
        <f>RIGHT(Table1[[#This Row],[Released]],4)</f>
        <v>2025</v>
      </c>
      <c r="G2057" t="s">
        <v>3719</v>
      </c>
      <c r="H2057" t="s">
        <v>13</v>
      </c>
      <c r="I2057">
        <v>7</v>
      </c>
    </row>
    <row r="2058" spans="1:9">
      <c r="A2058">
        <v>843380</v>
      </c>
      <c r="B2058" t="s">
        <v>5842</v>
      </c>
      <c r="C2058" t="s">
        <v>5843</v>
      </c>
      <c r="D2058" t="s">
        <v>5843</v>
      </c>
      <c r="E2058" s="13" t="s">
        <v>5844</v>
      </c>
      <c r="F2058" s="13" t="str">
        <f>RIGHT(Table1[[#This Row],[Released]],4)</f>
        <v>2021</v>
      </c>
      <c r="G2058" t="s">
        <v>5845</v>
      </c>
      <c r="H2058" t="s">
        <v>13</v>
      </c>
      <c r="I2058">
        <v>7</v>
      </c>
    </row>
    <row r="2059" spans="1:9">
      <c r="A2059">
        <v>394690</v>
      </c>
      <c r="B2059" t="s">
        <v>1620</v>
      </c>
      <c r="C2059" t="s">
        <v>1621</v>
      </c>
      <c r="D2059" t="s">
        <v>1621</v>
      </c>
      <c r="E2059" s="13" t="s">
        <v>1622</v>
      </c>
      <c r="F2059" s="13" t="str">
        <f>RIGHT(Table1[[#This Row],[Released]],4)</f>
        <v>2025</v>
      </c>
      <c r="G2059" t="s">
        <v>1623</v>
      </c>
      <c r="H2059" t="s">
        <v>13</v>
      </c>
      <c r="I2059">
        <v>7</v>
      </c>
    </row>
    <row r="2060" spans="1:9">
      <c r="A2060">
        <v>515260</v>
      </c>
      <c r="B2060" t="s">
        <v>10027</v>
      </c>
      <c r="C2060" t="s">
        <v>10028</v>
      </c>
      <c r="D2060" t="s">
        <v>10029</v>
      </c>
      <c r="E2060" s="13" t="s">
        <v>10030</v>
      </c>
      <c r="F2060" s="13" t="str">
        <f>RIGHT(Table1[[#This Row],[Released]],4)</f>
        <v>2017</v>
      </c>
      <c r="G2060" t="s">
        <v>1627</v>
      </c>
      <c r="H2060" t="s">
        <v>13</v>
      </c>
      <c r="I2060">
        <v>7</v>
      </c>
    </row>
    <row r="2061" spans="1:9">
      <c r="A2061">
        <v>740080</v>
      </c>
      <c r="B2061" t="s">
        <v>4836</v>
      </c>
      <c r="C2061" t="s">
        <v>4837</v>
      </c>
      <c r="D2061" t="s">
        <v>4837</v>
      </c>
      <c r="E2061" s="13" t="s">
        <v>1254</v>
      </c>
      <c r="F2061" s="13" t="str">
        <f>RIGHT(Table1[[#This Row],[Released]],4)</f>
        <v>2019</v>
      </c>
      <c r="G2061" t="s">
        <v>861</v>
      </c>
      <c r="H2061" t="s">
        <v>13</v>
      </c>
      <c r="I2061">
        <v>7</v>
      </c>
    </row>
    <row r="2062" spans="1:9">
      <c r="A2062">
        <v>858210</v>
      </c>
      <c r="B2062" t="s">
        <v>4607</v>
      </c>
      <c r="C2062" t="s">
        <v>4608</v>
      </c>
      <c r="D2062" t="s">
        <v>4609</v>
      </c>
      <c r="E2062" s="13" t="s">
        <v>2799</v>
      </c>
      <c r="F2062" s="13" t="str">
        <f>RIGHT(Table1[[#This Row],[Released]],4)</f>
        <v>2024</v>
      </c>
      <c r="G2062" t="s">
        <v>49</v>
      </c>
      <c r="H2062" t="s">
        <v>13</v>
      </c>
      <c r="I2062">
        <v>7</v>
      </c>
    </row>
    <row r="2063" spans="1:9">
      <c r="A2063">
        <v>1529350</v>
      </c>
      <c r="B2063" t="s">
        <v>10342</v>
      </c>
      <c r="C2063" t="s">
        <v>10343</v>
      </c>
      <c r="D2063" t="s">
        <v>10343</v>
      </c>
      <c r="E2063" s="13" t="s">
        <v>2308</v>
      </c>
      <c r="F2063" s="13" t="str">
        <f>RIGHT(Table1[[#This Row],[Released]],4)</f>
        <v>2025</v>
      </c>
      <c r="G2063" t="s">
        <v>1637</v>
      </c>
      <c r="H2063" t="s">
        <v>13</v>
      </c>
      <c r="I2063">
        <v>7</v>
      </c>
    </row>
    <row r="2064" spans="1:9">
      <c r="A2064">
        <v>2659050</v>
      </c>
      <c r="B2064" t="s">
        <v>12609</v>
      </c>
      <c r="C2064" t="s">
        <v>12610</v>
      </c>
      <c r="D2064" t="s">
        <v>12610</v>
      </c>
      <c r="E2064" s="13" t="s">
        <v>3095</v>
      </c>
      <c r="F2064" s="13" t="str">
        <f>RIGHT(Table1[[#This Row],[Released]],4)</f>
        <v>2024</v>
      </c>
      <c r="G2064" t="s">
        <v>22</v>
      </c>
      <c r="H2064" t="s">
        <v>22</v>
      </c>
      <c r="I2064" t="s">
        <v>23</v>
      </c>
    </row>
    <row r="2065" spans="1:9">
      <c r="A2065">
        <v>758870</v>
      </c>
      <c r="B2065" t="s">
        <v>3364</v>
      </c>
      <c r="C2065" t="s">
        <v>3365</v>
      </c>
      <c r="D2065" t="s">
        <v>3365</v>
      </c>
      <c r="E2065" s="13" t="s">
        <v>1371</v>
      </c>
      <c r="F2065" s="13" t="str">
        <f>RIGHT(Table1[[#This Row],[Released]],4)</f>
        <v>2022</v>
      </c>
      <c r="G2065" t="s">
        <v>1637</v>
      </c>
      <c r="H2065" t="s">
        <v>13</v>
      </c>
      <c r="I2065">
        <v>7</v>
      </c>
    </row>
    <row r="2066" spans="1:9">
      <c r="A2066">
        <v>1432860</v>
      </c>
      <c r="B2066" t="s">
        <v>3720</v>
      </c>
      <c r="C2066" t="s">
        <v>3721</v>
      </c>
      <c r="D2066" t="s">
        <v>3721</v>
      </c>
      <c r="E2066" s="13" t="s">
        <v>3722</v>
      </c>
      <c r="F2066" s="13" t="str">
        <f>RIGHT(Table1[[#This Row],[Released]],4)</f>
        <v>2023</v>
      </c>
      <c r="G2066" t="s">
        <v>554</v>
      </c>
      <c r="H2066" t="s">
        <v>41</v>
      </c>
      <c r="I2066">
        <v>4</v>
      </c>
    </row>
    <row r="2067" spans="1:9">
      <c r="A2067">
        <v>351030</v>
      </c>
      <c r="B2067" t="s">
        <v>6999</v>
      </c>
      <c r="C2067" t="s">
        <v>7000</v>
      </c>
      <c r="D2067" t="s">
        <v>7000</v>
      </c>
      <c r="E2067" s="13" t="s">
        <v>7001</v>
      </c>
      <c r="F2067" s="13" t="str">
        <f>RIGHT(Table1[[#This Row],[Released]],4)</f>
        <v>2022</v>
      </c>
      <c r="G2067" t="s">
        <v>7002</v>
      </c>
      <c r="H2067" t="s">
        <v>32</v>
      </c>
      <c r="I2067">
        <v>5</v>
      </c>
    </row>
    <row r="2068" spans="1:9">
      <c r="A2068">
        <v>2494780</v>
      </c>
      <c r="B2068" t="s">
        <v>11281</v>
      </c>
      <c r="C2068" t="s">
        <v>11282</v>
      </c>
      <c r="D2068" t="s">
        <v>11282</v>
      </c>
      <c r="E2068" s="13" t="s">
        <v>7446</v>
      </c>
      <c r="F2068" s="13" t="str">
        <f>RIGHT(Table1[[#This Row],[Released]],4)</f>
        <v>2025</v>
      </c>
      <c r="G2068" t="s">
        <v>2279</v>
      </c>
      <c r="H2068" t="s">
        <v>41</v>
      </c>
      <c r="I2068">
        <v>4</v>
      </c>
    </row>
    <row r="2069" spans="1:9">
      <c r="A2069">
        <v>269770</v>
      </c>
      <c r="B2069" t="s">
        <v>897</v>
      </c>
      <c r="C2069" t="s">
        <v>898</v>
      </c>
      <c r="D2069" t="s">
        <v>898</v>
      </c>
      <c r="E2069" s="13" t="s">
        <v>612</v>
      </c>
      <c r="F2069" s="13" t="str">
        <f>RIGHT(Table1[[#This Row],[Released]],4)</f>
        <v>2024</v>
      </c>
      <c r="G2069" t="s">
        <v>66</v>
      </c>
      <c r="H2069" t="s">
        <v>32</v>
      </c>
      <c r="I2069">
        <v>5</v>
      </c>
    </row>
    <row r="2070" spans="1:9">
      <c r="A2070">
        <v>2269950</v>
      </c>
      <c r="B2070" t="s">
        <v>7096</v>
      </c>
      <c r="C2070" t="s">
        <v>7097</v>
      </c>
      <c r="D2070" t="s">
        <v>7097</v>
      </c>
      <c r="E2070" s="13" t="s">
        <v>201</v>
      </c>
      <c r="F2070" s="13" t="str">
        <f>RIGHT(Table1[[#This Row],[Released]],4)</f>
        <v>2025</v>
      </c>
      <c r="G2070" t="s">
        <v>5084</v>
      </c>
      <c r="H2070" t="s">
        <v>13</v>
      </c>
      <c r="I2070">
        <v>7</v>
      </c>
    </row>
    <row r="2071" spans="1:9">
      <c r="A2071">
        <v>1170970</v>
      </c>
      <c r="B2071" t="s">
        <v>9323</v>
      </c>
      <c r="C2071" t="s">
        <v>9324</v>
      </c>
      <c r="D2071" t="s">
        <v>9324</v>
      </c>
      <c r="E2071" s="13" t="s">
        <v>3524</v>
      </c>
      <c r="F2071" s="13" t="str">
        <f>RIGHT(Table1[[#This Row],[Released]],4)</f>
        <v>2018</v>
      </c>
      <c r="G2071" t="s">
        <v>9325</v>
      </c>
      <c r="H2071" t="s">
        <v>13</v>
      </c>
      <c r="I2071">
        <v>7</v>
      </c>
    </row>
    <row r="2072" spans="1:9">
      <c r="A2072">
        <v>2981590</v>
      </c>
      <c r="B2072" t="s">
        <v>12801</v>
      </c>
      <c r="C2072" t="s">
        <v>12802</v>
      </c>
      <c r="D2072" t="s">
        <v>12802</v>
      </c>
      <c r="E2072" s="13" t="s">
        <v>1428</v>
      </c>
      <c r="F2072" s="13" t="str">
        <f>RIGHT(Table1[[#This Row],[Released]],4)</f>
        <v>2024</v>
      </c>
      <c r="G2072" t="s">
        <v>2819</v>
      </c>
      <c r="H2072" t="s">
        <v>32</v>
      </c>
      <c r="I2072">
        <v>5</v>
      </c>
    </row>
    <row r="2073" spans="1:9">
      <c r="A2073">
        <v>2000890</v>
      </c>
      <c r="B2073" t="s">
        <v>6591</v>
      </c>
      <c r="C2073" t="s">
        <v>6592</v>
      </c>
      <c r="D2073" t="s">
        <v>6592</v>
      </c>
      <c r="E2073" s="13" t="s">
        <v>6593</v>
      </c>
      <c r="F2073" s="13" t="str">
        <f>RIGHT(Table1[[#This Row],[Released]],4)</f>
        <v>2024</v>
      </c>
      <c r="G2073" t="s">
        <v>3630</v>
      </c>
      <c r="H2073" t="s">
        <v>41</v>
      </c>
      <c r="I2073">
        <v>4</v>
      </c>
    </row>
    <row r="2074" spans="1:9">
      <c r="A2074">
        <v>784080</v>
      </c>
      <c r="B2074" t="s">
        <v>7141</v>
      </c>
      <c r="C2074" t="s">
        <v>6592</v>
      </c>
      <c r="D2074" t="s">
        <v>6592</v>
      </c>
      <c r="E2074" s="13" t="s">
        <v>7142</v>
      </c>
      <c r="F2074" s="13" t="str">
        <f>RIGHT(Table1[[#This Row],[Released]],4)</f>
        <v>2021</v>
      </c>
      <c r="G2074" t="s">
        <v>3630</v>
      </c>
      <c r="H2074" t="s">
        <v>13</v>
      </c>
      <c r="I2074">
        <v>7</v>
      </c>
    </row>
    <row r="2075" spans="1:9">
      <c r="A2075">
        <v>342200</v>
      </c>
      <c r="B2075" t="s">
        <v>9293</v>
      </c>
      <c r="C2075" t="s">
        <v>6592</v>
      </c>
      <c r="D2075" t="s">
        <v>6592</v>
      </c>
      <c r="E2075" s="13" t="s">
        <v>8699</v>
      </c>
      <c r="F2075" s="13" t="str">
        <f>RIGHT(Table1[[#This Row],[Released]],4)</f>
        <v>2015</v>
      </c>
      <c r="G2075" t="s">
        <v>5033</v>
      </c>
      <c r="H2075" t="s">
        <v>32</v>
      </c>
      <c r="I2075">
        <v>5</v>
      </c>
    </row>
    <row r="2076" spans="1:9">
      <c r="A2076">
        <v>1898830</v>
      </c>
      <c r="B2076" t="s">
        <v>4304</v>
      </c>
      <c r="C2076" t="s">
        <v>4305</v>
      </c>
      <c r="D2076" t="s">
        <v>4306</v>
      </c>
      <c r="E2076" s="13" t="s">
        <v>4307</v>
      </c>
      <c r="F2076" s="13" t="str">
        <f>RIGHT(Table1[[#This Row],[Released]],4)</f>
        <v>2022</v>
      </c>
      <c r="G2076" t="s">
        <v>4308</v>
      </c>
      <c r="H2076" t="s">
        <v>32</v>
      </c>
      <c r="I2076">
        <v>5</v>
      </c>
    </row>
    <row r="2077" spans="1:9">
      <c r="A2077">
        <v>366090</v>
      </c>
      <c r="B2077" t="s">
        <v>6104</v>
      </c>
      <c r="C2077" t="s">
        <v>6105</v>
      </c>
      <c r="D2077" t="s">
        <v>6105</v>
      </c>
      <c r="E2077" s="13" t="s">
        <v>5094</v>
      </c>
      <c r="F2077" s="13" t="str">
        <f>RIGHT(Table1[[#This Row],[Released]],4)</f>
        <v>2017</v>
      </c>
      <c r="G2077" t="s">
        <v>218</v>
      </c>
      <c r="H2077" t="s">
        <v>13</v>
      </c>
      <c r="I2077">
        <v>7</v>
      </c>
    </row>
    <row r="2078" spans="1:9">
      <c r="A2078">
        <v>1435790</v>
      </c>
      <c r="B2078" t="s">
        <v>6280</v>
      </c>
      <c r="C2078" t="s">
        <v>6281</v>
      </c>
      <c r="D2078" t="s">
        <v>6281</v>
      </c>
      <c r="E2078" s="13" t="s">
        <v>1590</v>
      </c>
      <c r="F2078" s="13" t="str">
        <f>RIGHT(Table1[[#This Row],[Released]],4)</f>
        <v>2021</v>
      </c>
      <c r="G2078" t="s">
        <v>1575</v>
      </c>
      <c r="H2078" t="s">
        <v>13</v>
      </c>
      <c r="I2078">
        <v>7</v>
      </c>
    </row>
    <row r="2079" spans="1:9">
      <c r="A2079">
        <v>2319640</v>
      </c>
      <c r="B2079" t="s">
        <v>12491</v>
      </c>
      <c r="C2079" t="s">
        <v>12492</v>
      </c>
      <c r="D2079" t="s">
        <v>12492</v>
      </c>
      <c r="E2079" s="13" t="s">
        <v>3787</v>
      </c>
      <c r="F2079" s="13" t="str">
        <f>RIGHT(Table1[[#This Row],[Released]],4)</f>
        <v>2024</v>
      </c>
      <c r="G2079" t="s">
        <v>554</v>
      </c>
      <c r="H2079" t="s">
        <v>13</v>
      </c>
      <c r="I2079">
        <v>7</v>
      </c>
    </row>
    <row r="2080" spans="1:9">
      <c r="A2080">
        <v>1049410</v>
      </c>
      <c r="B2080" t="s">
        <v>1021</v>
      </c>
      <c r="C2080" t="s">
        <v>1022</v>
      </c>
      <c r="D2080" t="s">
        <v>1022</v>
      </c>
      <c r="E2080" s="13" t="s">
        <v>1023</v>
      </c>
      <c r="F2080" s="13" t="str">
        <f>RIGHT(Table1[[#This Row],[Released]],4)</f>
        <v>2020</v>
      </c>
      <c r="G2080" t="s">
        <v>436</v>
      </c>
      <c r="H2080" t="s">
        <v>36</v>
      </c>
      <c r="I2080">
        <v>8</v>
      </c>
    </row>
    <row r="2081" spans="1:9">
      <c r="A2081">
        <v>3591550</v>
      </c>
      <c r="B2081" t="s">
        <v>8061</v>
      </c>
      <c r="C2081" t="s">
        <v>8062</v>
      </c>
      <c r="D2081" t="s">
        <v>8062</v>
      </c>
      <c r="E2081" s="13" t="s">
        <v>3903</v>
      </c>
      <c r="F2081" s="13" t="str">
        <f>RIGHT(Table1[[#This Row],[Released]],4)</f>
        <v>2025</v>
      </c>
      <c r="G2081" t="s">
        <v>3338</v>
      </c>
      <c r="H2081" t="s">
        <v>13</v>
      </c>
      <c r="I2081">
        <v>7</v>
      </c>
    </row>
    <row r="2082" spans="1:9">
      <c r="A2082">
        <v>1257880</v>
      </c>
      <c r="B2082" t="s">
        <v>1610</v>
      </c>
      <c r="C2082" t="s">
        <v>1611</v>
      </c>
      <c r="D2082" t="s">
        <v>1612</v>
      </c>
      <c r="E2082" s="13" t="s">
        <v>1613</v>
      </c>
      <c r="F2082" s="13" t="str">
        <f>RIGHT(Table1[[#This Row],[Released]],4)</f>
        <v>2022</v>
      </c>
      <c r="G2082" t="s">
        <v>436</v>
      </c>
      <c r="H2082" t="s">
        <v>41</v>
      </c>
      <c r="I2082">
        <v>4</v>
      </c>
    </row>
    <row r="2083" spans="1:9">
      <c r="A2083">
        <v>3420100</v>
      </c>
      <c r="B2083" t="s">
        <v>8355</v>
      </c>
      <c r="C2083" t="s">
        <v>8356</v>
      </c>
      <c r="D2083" t="s">
        <v>8356</v>
      </c>
      <c r="E2083" s="13" t="s">
        <v>16</v>
      </c>
      <c r="F2083" s="13" t="str">
        <f>RIGHT(Table1[[#This Row],[Released]],4)</f>
        <v>2025</v>
      </c>
      <c r="G2083" t="s">
        <v>845</v>
      </c>
      <c r="H2083" t="s">
        <v>323</v>
      </c>
      <c r="I2083" t="s">
        <v>22</v>
      </c>
    </row>
    <row r="2084" spans="1:9">
      <c r="A2084">
        <v>2201500</v>
      </c>
      <c r="B2084" t="s">
        <v>1803</v>
      </c>
      <c r="C2084" t="s">
        <v>1804</v>
      </c>
      <c r="D2084" t="s">
        <v>1804</v>
      </c>
      <c r="E2084" s="13" t="s">
        <v>1805</v>
      </c>
      <c r="F2084" s="13" t="str">
        <f>RIGHT(Table1[[#This Row],[Released]],4)</f>
        <v>2025</v>
      </c>
      <c r="G2084" t="s">
        <v>66</v>
      </c>
      <c r="H2084" t="s">
        <v>32</v>
      </c>
      <c r="I2084">
        <v>5</v>
      </c>
    </row>
    <row r="2085" spans="1:9">
      <c r="A2085">
        <v>2208570</v>
      </c>
      <c r="B2085" t="s">
        <v>7607</v>
      </c>
      <c r="C2085" t="s">
        <v>7608</v>
      </c>
      <c r="D2085" t="s">
        <v>7609</v>
      </c>
      <c r="E2085" s="13" t="s">
        <v>3095</v>
      </c>
      <c r="F2085" s="13" t="str">
        <f>RIGHT(Table1[[#This Row],[Released]],4)</f>
        <v>2024</v>
      </c>
      <c r="G2085" t="s">
        <v>436</v>
      </c>
      <c r="H2085" t="s">
        <v>13</v>
      </c>
      <c r="I2085">
        <v>7</v>
      </c>
    </row>
    <row r="2086" spans="1:9">
      <c r="A2086">
        <v>858710</v>
      </c>
      <c r="B2086" t="s">
        <v>13088</v>
      </c>
      <c r="C2086" t="s">
        <v>13089</v>
      </c>
      <c r="D2086" t="s">
        <v>13090</v>
      </c>
      <c r="E2086" s="13" t="s">
        <v>4366</v>
      </c>
      <c r="F2086" s="13" t="str">
        <f>RIGHT(Table1[[#This Row],[Released]],4)</f>
        <v>2023</v>
      </c>
      <c r="G2086" t="s">
        <v>49</v>
      </c>
      <c r="H2086" t="s">
        <v>13</v>
      </c>
      <c r="I2086">
        <v>7</v>
      </c>
    </row>
    <row r="2087" spans="1:9">
      <c r="A2087">
        <v>1128000</v>
      </c>
      <c r="B2087" t="s">
        <v>6476</v>
      </c>
      <c r="C2087" t="s">
        <v>6477</v>
      </c>
      <c r="D2087" t="s">
        <v>6477</v>
      </c>
      <c r="E2087" s="13" t="s">
        <v>2174</v>
      </c>
      <c r="F2087" s="13" t="str">
        <f>RIGHT(Table1[[#This Row],[Released]],4)</f>
        <v>2019</v>
      </c>
      <c r="G2087" t="s">
        <v>493</v>
      </c>
      <c r="H2087" t="s">
        <v>918</v>
      </c>
      <c r="I2087">
        <v>2</v>
      </c>
    </row>
    <row r="2088" spans="1:9">
      <c r="A2088">
        <v>848050</v>
      </c>
      <c r="B2088" t="s">
        <v>8474</v>
      </c>
      <c r="C2088" t="s">
        <v>8475</v>
      </c>
      <c r="D2088" t="s">
        <v>8475</v>
      </c>
      <c r="E2088" s="13" t="s">
        <v>196</v>
      </c>
      <c r="F2088" s="13" t="str">
        <f>RIGHT(Table1[[#This Row],[Released]],4)</f>
        <v>2021</v>
      </c>
      <c r="G2088" t="s">
        <v>4459</v>
      </c>
      <c r="H2088" t="s">
        <v>13</v>
      </c>
      <c r="I2088">
        <v>7</v>
      </c>
    </row>
    <row r="2089" spans="1:9">
      <c r="A2089">
        <v>655500</v>
      </c>
      <c r="B2089" t="s">
        <v>9989</v>
      </c>
      <c r="C2089" t="s">
        <v>8475</v>
      </c>
      <c r="D2089" t="s">
        <v>8475</v>
      </c>
      <c r="E2089" s="13" t="s">
        <v>7252</v>
      </c>
      <c r="F2089" s="13" t="str">
        <f>RIGHT(Table1[[#This Row],[Released]],4)</f>
        <v>2019</v>
      </c>
      <c r="G2089" t="s">
        <v>4459</v>
      </c>
      <c r="H2089" t="s">
        <v>13</v>
      </c>
      <c r="I2089">
        <v>7</v>
      </c>
    </row>
    <row r="2090" spans="1:9">
      <c r="A2090">
        <v>415600</v>
      </c>
      <c r="B2090" t="s">
        <v>13041</v>
      </c>
      <c r="C2090" t="s">
        <v>8475</v>
      </c>
      <c r="D2090" t="s">
        <v>8475</v>
      </c>
      <c r="E2090" s="13" t="s">
        <v>1324</v>
      </c>
      <c r="F2090" s="13" t="str">
        <f>RIGHT(Table1[[#This Row],[Released]],4)</f>
        <v>2017</v>
      </c>
      <c r="G2090" t="s">
        <v>4459</v>
      </c>
      <c r="H2090" t="s">
        <v>13</v>
      </c>
      <c r="I2090">
        <v>7</v>
      </c>
    </row>
    <row r="2091" spans="1:9">
      <c r="A2091">
        <v>2230110</v>
      </c>
      <c r="B2091" t="s">
        <v>7494</v>
      </c>
      <c r="C2091" t="s">
        <v>7495</v>
      </c>
      <c r="D2091" t="s">
        <v>7495</v>
      </c>
      <c r="E2091" s="13" t="s">
        <v>7496</v>
      </c>
      <c r="F2091" s="13" t="str">
        <f>RIGHT(Table1[[#This Row],[Released]],4)</f>
        <v>2023</v>
      </c>
      <c r="G2091" t="s">
        <v>2249</v>
      </c>
      <c r="H2091" t="s">
        <v>918</v>
      </c>
      <c r="I2091">
        <v>2</v>
      </c>
    </row>
    <row r="2092" spans="1:9">
      <c r="A2092">
        <v>1287920</v>
      </c>
      <c r="B2092" t="s">
        <v>13484</v>
      </c>
      <c r="C2092" t="s">
        <v>13485</v>
      </c>
      <c r="D2092" t="s">
        <v>13486</v>
      </c>
      <c r="E2092" s="13" t="s">
        <v>6761</v>
      </c>
      <c r="F2092" s="13" t="str">
        <f>RIGHT(Table1[[#This Row],[Released]],4)</f>
        <v>2021</v>
      </c>
      <c r="G2092" t="s">
        <v>242</v>
      </c>
      <c r="H2092" t="s">
        <v>41</v>
      </c>
      <c r="I2092">
        <v>4</v>
      </c>
    </row>
    <row r="2093" spans="1:9">
      <c r="A2093">
        <v>2172260</v>
      </c>
      <c r="B2093" t="s">
        <v>3461</v>
      </c>
      <c r="C2093" t="s">
        <v>3462</v>
      </c>
      <c r="D2093" t="s">
        <v>3462</v>
      </c>
      <c r="E2093" s="13" t="s">
        <v>2587</v>
      </c>
      <c r="F2093" s="13" t="str">
        <f>RIGHT(Table1[[#This Row],[Released]],4)</f>
        <v>2025</v>
      </c>
      <c r="G2093" t="s">
        <v>3463</v>
      </c>
      <c r="H2093" t="s">
        <v>13</v>
      </c>
      <c r="I2093">
        <v>7</v>
      </c>
    </row>
    <row r="2094" spans="1:9">
      <c r="A2094">
        <v>458750</v>
      </c>
      <c r="B2094" t="s">
        <v>8279</v>
      </c>
      <c r="C2094" t="s">
        <v>8280</v>
      </c>
      <c r="D2094" t="s">
        <v>8280</v>
      </c>
      <c r="E2094" s="13" t="s">
        <v>8281</v>
      </c>
      <c r="F2094" s="13" t="str">
        <f>RIGHT(Table1[[#This Row],[Released]],4)</f>
        <v>2016</v>
      </c>
      <c r="G2094" t="s">
        <v>8282</v>
      </c>
      <c r="H2094" t="s">
        <v>13</v>
      </c>
      <c r="I2094">
        <v>7</v>
      </c>
    </row>
    <row r="2095" spans="1:9">
      <c r="A2095">
        <v>398810</v>
      </c>
      <c r="B2095" t="s">
        <v>8286</v>
      </c>
      <c r="C2095" t="s">
        <v>8280</v>
      </c>
      <c r="D2095" t="s">
        <v>8280</v>
      </c>
      <c r="E2095" s="13" t="s">
        <v>8287</v>
      </c>
      <c r="F2095" s="13" t="str">
        <f>RIGHT(Table1[[#This Row],[Released]],4)</f>
        <v>2017</v>
      </c>
      <c r="G2095" t="s">
        <v>8282</v>
      </c>
      <c r="H2095" t="s">
        <v>32</v>
      </c>
      <c r="I2095">
        <v>5</v>
      </c>
    </row>
    <row r="2096" spans="1:9">
      <c r="A2096">
        <v>1439750</v>
      </c>
      <c r="B2096" t="s">
        <v>10227</v>
      </c>
      <c r="C2096" t="s">
        <v>6795</v>
      </c>
      <c r="D2096" t="s">
        <v>6795</v>
      </c>
      <c r="E2096" s="13" t="s">
        <v>8229</v>
      </c>
      <c r="F2096" s="13" t="str">
        <f>RIGHT(Table1[[#This Row],[Released]],4)</f>
        <v>2024</v>
      </c>
      <c r="G2096" t="s">
        <v>3138</v>
      </c>
      <c r="H2096" t="s">
        <v>32</v>
      </c>
      <c r="I2096">
        <v>5</v>
      </c>
    </row>
    <row r="2097" spans="1:9">
      <c r="A2097">
        <v>1629830</v>
      </c>
      <c r="B2097" t="s">
        <v>12271</v>
      </c>
      <c r="C2097" t="s">
        <v>12272</v>
      </c>
      <c r="D2097" t="s">
        <v>12273</v>
      </c>
      <c r="E2097" s="13" t="s">
        <v>1020</v>
      </c>
      <c r="F2097" s="13" t="str">
        <f>RIGHT(Table1[[#This Row],[Released]],4)</f>
        <v>2025</v>
      </c>
      <c r="G2097" t="s">
        <v>3719</v>
      </c>
      <c r="H2097" t="s">
        <v>13</v>
      </c>
      <c r="I2097">
        <v>7</v>
      </c>
    </row>
    <row r="2098" spans="1:9">
      <c r="A2098">
        <v>632300</v>
      </c>
      <c r="B2098" t="s">
        <v>6187</v>
      </c>
      <c r="C2098" t="s">
        <v>6188</v>
      </c>
      <c r="D2098" t="s">
        <v>6188</v>
      </c>
      <c r="E2098" s="13" t="s">
        <v>6189</v>
      </c>
      <c r="F2098" s="13" t="str">
        <f>RIGHT(Table1[[#This Row],[Released]],4)</f>
        <v>2021</v>
      </c>
      <c r="G2098" t="s">
        <v>1637</v>
      </c>
      <c r="H2098" t="s">
        <v>13</v>
      </c>
      <c r="I2098">
        <v>7</v>
      </c>
    </row>
    <row r="2099" spans="1:9">
      <c r="A2099">
        <v>1311570</v>
      </c>
      <c r="B2099" t="s">
        <v>12943</v>
      </c>
      <c r="C2099" t="s">
        <v>12944</v>
      </c>
      <c r="D2099" t="s">
        <v>12945</v>
      </c>
      <c r="E2099" s="13" t="s">
        <v>3611</v>
      </c>
      <c r="F2099" s="13" t="str">
        <f>RIGHT(Table1[[#This Row],[Released]],4)</f>
        <v>2025</v>
      </c>
      <c r="G2099" t="s">
        <v>49</v>
      </c>
      <c r="H2099" t="s">
        <v>13</v>
      </c>
      <c r="I2099">
        <v>7</v>
      </c>
    </row>
    <row r="2100" spans="1:9">
      <c r="A2100">
        <v>1183850</v>
      </c>
      <c r="B2100" t="s">
        <v>13075</v>
      </c>
      <c r="C2100" t="s">
        <v>12944</v>
      </c>
      <c r="D2100" t="s">
        <v>13076</v>
      </c>
      <c r="E2100" s="13" t="s">
        <v>65</v>
      </c>
      <c r="F2100" s="13" t="str">
        <f>RIGHT(Table1[[#This Row],[Released]],4)</f>
        <v>2024</v>
      </c>
      <c r="G2100" t="s">
        <v>22</v>
      </c>
      <c r="H2100" t="s">
        <v>22</v>
      </c>
      <c r="I2100" t="s">
        <v>23</v>
      </c>
    </row>
    <row r="2101" spans="1:9">
      <c r="A2101">
        <v>385380</v>
      </c>
      <c r="B2101" t="s">
        <v>666</v>
      </c>
      <c r="C2101" t="s">
        <v>667</v>
      </c>
      <c r="D2101" t="s">
        <v>667</v>
      </c>
      <c r="E2101" s="13" t="s">
        <v>668</v>
      </c>
      <c r="F2101" s="13" t="str">
        <f>RIGHT(Table1[[#This Row],[Released]],4)</f>
        <v>2016</v>
      </c>
      <c r="G2101" t="s">
        <v>66</v>
      </c>
      <c r="H2101" t="s">
        <v>41</v>
      </c>
      <c r="I2101">
        <v>4</v>
      </c>
    </row>
    <row r="2102" spans="1:9">
      <c r="A2102">
        <v>571740</v>
      </c>
      <c r="B2102" t="s">
        <v>7485</v>
      </c>
      <c r="C2102" t="s">
        <v>7486</v>
      </c>
      <c r="D2102" t="s">
        <v>7486</v>
      </c>
      <c r="E2102" s="13" t="s">
        <v>3053</v>
      </c>
      <c r="F2102" s="13" t="str">
        <f>RIGHT(Table1[[#This Row],[Released]],4)</f>
        <v>2023</v>
      </c>
      <c r="G2102" t="s">
        <v>7487</v>
      </c>
      <c r="H2102" t="s">
        <v>13</v>
      </c>
      <c r="I2102">
        <v>7</v>
      </c>
    </row>
    <row r="2103" spans="1:9">
      <c r="A2103">
        <v>2124120</v>
      </c>
      <c r="B2103" t="s">
        <v>377</v>
      </c>
      <c r="C2103" t="s">
        <v>378</v>
      </c>
      <c r="D2103" t="s">
        <v>378</v>
      </c>
      <c r="E2103" s="13" t="s">
        <v>287</v>
      </c>
      <c r="F2103" s="13" t="str">
        <f>RIGHT(Table1[[#This Row],[Released]],4)</f>
        <v>2024</v>
      </c>
      <c r="G2103" t="s">
        <v>158</v>
      </c>
      <c r="H2103" t="s">
        <v>13</v>
      </c>
      <c r="I2103">
        <v>7</v>
      </c>
    </row>
    <row r="2104" spans="1:9">
      <c r="A2104">
        <v>430210</v>
      </c>
      <c r="B2104" t="s">
        <v>9111</v>
      </c>
      <c r="C2104" t="s">
        <v>9112</v>
      </c>
      <c r="D2104" t="s">
        <v>9112</v>
      </c>
      <c r="E2104" s="13" t="s">
        <v>9113</v>
      </c>
      <c r="F2104" s="13" t="str">
        <f>RIGHT(Table1[[#This Row],[Released]],4)</f>
        <v>2017</v>
      </c>
      <c r="G2104" t="s">
        <v>49</v>
      </c>
      <c r="H2104" t="s">
        <v>41</v>
      </c>
      <c r="I2104">
        <v>4</v>
      </c>
    </row>
    <row r="2105" spans="1:9">
      <c r="A2105">
        <v>418620</v>
      </c>
      <c r="B2105" t="s">
        <v>2340</v>
      </c>
      <c r="C2105" t="s">
        <v>2341</v>
      </c>
      <c r="D2105" t="s">
        <v>2341</v>
      </c>
      <c r="E2105" s="13" t="s">
        <v>2342</v>
      </c>
      <c r="F2105" s="13" t="str">
        <f>RIGHT(Table1[[#This Row],[Released]],4)</f>
        <v>2019</v>
      </c>
      <c r="G2105" t="s">
        <v>17</v>
      </c>
      <c r="H2105" t="s">
        <v>13</v>
      </c>
      <c r="I2105">
        <v>7</v>
      </c>
    </row>
    <row r="2106" spans="1:9">
      <c r="A2106">
        <v>2234500</v>
      </c>
      <c r="B2106" t="s">
        <v>8204</v>
      </c>
      <c r="C2106" t="s">
        <v>8205</v>
      </c>
      <c r="D2106" t="s">
        <v>8205</v>
      </c>
      <c r="E2106" s="13" t="s">
        <v>1525</v>
      </c>
      <c r="F2106" s="13" t="str">
        <f>RIGHT(Table1[[#This Row],[Released]],4)</f>
        <v>2023</v>
      </c>
      <c r="G2106" t="s">
        <v>8206</v>
      </c>
      <c r="H2106" t="s">
        <v>32</v>
      </c>
      <c r="I2106">
        <v>5</v>
      </c>
    </row>
    <row r="2107" spans="1:9">
      <c r="A2107">
        <v>1800940</v>
      </c>
      <c r="B2107" t="s">
        <v>4561</v>
      </c>
      <c r="C2107" t="s">
        <v>4562</v>
      </c>
      <c r="D2107" t="s">
        <v>4562</v>
      </c>
      <c r="E2107" s="13" t="s">
        <v>4563</v>
      </c>
      <c r="F2107" s="13" t="str">
        <f>RIGHT(Table1[[#This Row],[Released]],4)</f>
        <v>2023</v>
      </c>
      <c r="G2107" t="s">
        <v>3630</v>
      </c>
      <c r="H2107" t="s">
        <v>13</v>
      </c>
      <c r="I2107">
        <v>7</v>
      </c>
    </row>
    <row r="2108" spans="1:9">
      <c r="A2108">
        <v>616720</v>
      </c>
      <c r="B2108" t="s">
        <v>12217</v>
      </c>
      <c r="C2108" t="s">
        <v>12218</v>
      </c>
      <c r="D2108" t="s">
        <v>12218</v>
      </c>
      <c r="E2108" s="13" t="s">
        <v>12219</v>
      </c>
      <c r="F2108" s="13" t="str">
        <f>RIGHT(Table1[[#This Row],[Released]],4)</f>
        <v>2021</v>
      </c>
      <c r="G2108" t="s">
        <v>12220</v>
      </c>
      <c r="H2108" t="s">
        <v>13</v>
      </c>
      <c r="I2108">
        <v>7</v>
      </c>
    </row>
    <row r="2109" spans="1:9">
      <c r="A2109">
        <v>1196080</v>
      </c>
      <c r="B2109" t="s">
        <v>9194</v>
      </c>
      <c r="C2109" t="s">
        <v>9195</v>
      </c>
      <c r="D2109" t="s">
        <v>9195</v>
      </c>
      <c r="E2109" s="13" t="s">
        <v>9196</v>
      </c>
      <c r="F2109" s="13" t="str">
        <f>RIGHT(Table1[[#This Row],[Released]],4)</f>
        <v>2020</v>
      </c>
      <c r="G2109" t="s">
        <v>9197</v>
      </c>
      <c r="H2109" t="s">
        <v>32</v>
      </c>
      <c r="I2109">
        <v>5</v>
      </c>
    </row>
    <row r="2110" spans="1:9">
      <c r="A2110">
        <v>1260520</v>
      </c>
      <c r="B2110" t="s">
        <v>352</v>
      </c>
      <c r="C2110" t="s">
        <v>353</v>
      </c>
      <c r="D2110" t="s">
        <v>353</v>
      </c>
      <c r="E2110" s="13" t="s">
        <v>354</v>
      </c>
      <c r="F2110" s="13" t="str">
        <f>RIGHT(Table1[[#This Row],[Released]],4)</f>
        <v>2022</v>
      </c>
      <c r="G2110" t="s">
        <v>22</v>
      </c>
      <c r="H2110" t="s">
        <v>22</v>
      </c>
      <c r="I2110" t="s">
        <v>23</v>
      </c>
    </row>
    <row r="2111" spans="1:9">
      <c r="A2111">
        <v>3702930</v>
      </c>
      <c r="B2111" t="s">
        <v>5657</v>
      </c>
      <c r="C2111" t="s">
        <v>5658</v>
      </c>
      <c r="D2111" t="s">
        <v>5658</v>
      </c>
      <c r="E2111" s="13" t="s">
        <v>1534</v>
      </c>
      <c r="F2111" s="13" t="str">
        <f>RIGHT(Table1[[#This Row],[Released]],4)</f>
        <v>2025</v>
      </c>
      <c r="G2111" t="s">
        <v>845</v>
      </c>
      <c r="H2111" t="s">
        <v>41</v>
      </c>
      <c r="I2111">
        <v>4</v>
      </c>
    </row>
    <row r="2112" spans="1:9">
      <c r="A2112">
        <v>1084600</v>
      </c>
      <c r="B2112" t="s">
        <v>2266</v>
      </c>
      <c r="C2112" t="s">
        <v>2267</v>
      </c>
      <c r="D2112" t="s">
        <v>2262</v>
      </c>
      <c r="E2112" s="13" t="s">
        <v>2268</v>
      </c>
      <c r="F2112" s="13" t="str">
        <f>RIGHT(Table1[[#This Row],[Released]],4)</f>
        <v>2023</v>
      </c>
      <c r="G2112" t="s">
        <v>554</v>
      </c>
      <c r="H2112" t="s">
        <v>13</v>
      </c>
      <c r="I2112">
        <v>7</v>
      </c>
    </row>
    <row r="2113" spans="1:9">
      <c r="A2113">
        <v>3036080</v>
      </c>
      <c r="B2113" t="s">
        <v>12195</v>
      </c>
      <c r="C2113" t="s">
        <v>12196</v>
      </c>
      <c r="D2113" t="s">
        <v>12197</v>
      </c>
      <c r="E2113" s="13" t="s">
        <v>5948</v>
      </c>
      <c r="F2113" s="13" t="str">
        <f>RIGHT(Table1[[#This Row],[Released]],4)</f>
        <v>2024</v>
      </c>
      <c r="G2113" t="s">
        <v>1213</v>
      </c>
      <c r="H2113" t="s">
        <v>13</v>
      </c>
      <c r="I2113">
        <v>7</v>
      </c>
    </row>
    <row r="2114" spans="1:9">
      <c r="A2114">
        <v>1546400</v>
      </c>
      <c r="B2114" t="s">
        <v>5067</v>
      </c>
      <c r="C2114" t="s">
        <v>5068</v>
      </c>
      <c r="D2114" t="s">
        <v>5068</v>
      </c>
      <c r="E2114" s="13" t="s">
        <v>5069</v>
      </c>
      <c r="F2114" s="13" t="str">
        <f>RIGHT(Table1[[#This Row],[Released]],4)</f>
        <v>2022</v>
      </c>
      <c r="G2114" t="s">
        <v>22</v>
      </c>
      <c r="H2114" t="s">
        <v>22</v>
      </c>
      <c r="I2114" t="s">
        <v>23</v>
      </c>
    </row>
    <row r="2115" spans="1:9">
      <c r="A2115">
        <v>3380950</v>
      </c>
      <c r="B2115" t="s">
        <v>10463</v>
      </c>
      <c r="C2115" t="s">
        <v>10464</v>
      </c>
      <c r="D2115" t="s">
        <v>10464</v>
      </c>
      <c r="E2115" s="13" t="s">
        <v>1354</v>
      </c>
      <c r="F2115" s="13" t="str">
        <f>RIGHT(Table1[[#This Row],[Released]],4)</f>
        <v>2025</v>
      </c>
      <c r="G2115" t="s">
        <v>539</v>
      </c>
      <c r="H2115" t="s">
        <v>13</v>
      </c>
      <c r="I2115">
        <v>7</v>
      </c>
    </row>
    <row r="2116" spans="1:9">
      <c r="A2116">
        <v>2611170</v>
      </c>
      <c r="B2116" t="s">
        <v>1121</v>
      </c>
      <c r="C2116" t="s">
        <v>1122</v>
      </c>
      <c r="D2116" t="s">
        <v>1122</v>
      </c>
      <c r="E2116" s="13" t="s">
        <v>922</v>
      </c>
      <c r="F2116" s="13" t="str">
        <f>RIGHT(Table1[[#This Row],[Released]],4)</f>
        <v>2025</v>
      </c>
      <c r="G2116" t="s">
        <v>436</v>
      </c>
      <c r="H2116" t="s">
        <v>13</v>
      </c>
      <c r="I2116">
        <v>7</v>
      </c>
    </row>
    <row r="2117" spans="1:9">
      <c r="A2117">
        <v>1859910</v>
      </c>
      <c r="B2117" t="s">
        <v>10665</v>
      </c>
      <c r="C2117" t="s">
        <v>10666</v>
      </c>
      <c r="D2117" t="s">
        <v>10667</v>
      </c>
      <c r="E2117" s="13" t="s">
        <v>10668</v>
      </c>
      <c r="F2117" s="13" t="str">
        <f>RIGHT(Table1[[#This Row],[Released]],4)</f>
        <v>2024</v>
      </c>
      <c r="G2117" t="s">
        <v>234</v>
      </c>
      <c r="H2117" t="s">
        <v>13</v>
      </c>
      <c r="I2117">
        <v>7</v>
      </c>
    </row>
    <row r="2118" spans="1:9">
      <c r="A2118">
        <v>755800</v>
      </c>
      <c r="B2118" t="s">
        <v>6986</v>
      </c>
      <c r="C2118" t="s">
        <v>6987</v>
      </c>
      <c r="D2118" t="s">
        <v>6987</v>
      </c>
      <c r="E2118" s="13" t="s">
        <v>6988</v>
      </c>
      <c r="F2118" s="13" t="str">
        <f>RIGHT(Table1[[#This Row],[Released]],4)</f>
        <v>2019</v>
      </c>
      <c r="G2118" t="s">
        <v>5044</v>
      </c>
      <c r="H2118" t="s">
        <v>13</v>
      </c>
      <c r="I2118">
        <v>7</v>
      </c>
    </row>
    <row r="2119" spans="1:9">
      <c r="A2119">
        <v>3226530</v>
      </c>
      <c r="B2119" t="s">
        <v>11913</v>
      </c>
      <c r="C2119" t="s">
        <v>11914</v>
      </c>
      <c r="D2119" t="s">
        <v>11914</v>
      </c>
      <c r="E2119" s="13" t="s">
        <v>1382</v>
      </c>
      <c r="F2119" s="13" t="str">
        <f>RIGHT(Table1[[#This Row],[Released]],4)</f>
        <v>2025</v>
      </c>
      <c r="G2119" t="s">
        <v>242</v>
      </c>
      <c r="H2119" t="s">
        <v>13</v>
      </c>
      <c r="I2119">
        <v>7</v>
      </c>
    </row>
    <row r="2120" spans="1:9">
      <c r="A2120">
        <v>1385380</v>
      </c>
      <c r="B2120" t="s">
        <v>6450</v>
      </c>
      <c r="C2120" t="s">
        <v>6451</v>
      </c>
      <c r="D2120" t="s">
        <v>6452</v>
      </c>
      <c r="E2120" s="13" t="s">
        <v>1781</v>
      </c>
      <c r="F2120" s="13" t="str">
        <f>RIGHT(Table1[[#This Row],[Released]],4)</f>
        <v>2021</v>
      </c>
      <c r="G2120" t="s">
        <v>22</v>
      </c>
      <c r="H2120" t="s">
        <v>22</v>
      </c>
      <c r="I2120" t="s">
        <v>23</v>
      </c>
    </row>
    <row r="2121" spans="1:9">
      <c r="A2121">
        <v>362960</v>
      </c>
      <c r="B2121" t="s">
        <v>2078</v>
      </c>
      <c r="C2121" t="s">
        <v>2079</v>
      </c>
      <c r="D2121" t="s">
        <v>1119</v>
      </c>
      <c r="E2121" s="13" t="s">
        <v>2080</v>
      </c>
      <c r="F2121" s="13" t="str">
        <f>RIGHT(Table1[[#This Row],[Released]],4)</f>
        <v>2016</v>
      </c>
      <c r="G2121" t="s">
        <v>471</v>
      </c>
      <c r="H2121" t="s">
        <v>13</v>
      </c>
      <c r="I2121">
        <v>7</v>
      </c>
    </row>
    <row r="2122" spans="1:9">
      <c r="A2122">
        <v>48800</v>
      </c>
      <c r="B2122" t="s">
        <v>2882</v>
      </c>
      <c r="C2122" t="s">
        <v>2079</v>
      </c>
      <c r="D2122" t="s">
        <v>2883</v>
      </c>
      <c r="E2122" s="13" t="s">
        <v>2884</v>
      </c>
      <c r="F2122" s="13" t="str">
        <f>RIGHT(Table1[[#This Row],[Released]],4)</f>
        <v>2010</v>
      </c>
      <c r="G2122" t="s">
        <v>1213</v>
      </c>
      <c r="H2122" t="s">
        <v>41</v>
      </c>
      <c r="I2122">
        <v>4</v>
      </c>
    </row>
    <row r="2123" spans="1:9">
      <c r="A2123">
        <v>25990</v>
      </c>
      <c r="B2123" t="s">
        <v>4790</v>
      </c>
      <c r="C2123" t="s">
        <v>2079</v>
      </c>
      <c r="D2123" t="s">
        <v>4791</v>
      </c>
      <c r="E2123" s="13" t="s">
        <v>4792</v>
      </c>
      <c r="F2123" s="13" t="str">
        <f>RIGHT(Table1[[#This Row],[Released]],4)</f>
        <v>2001</v>
      </c>
      <c r="G2123" t="s">
        <v>3338</v>
      </c>
      <c r="H2123" t="s">
        <v>13</v>
      </c>
      <c r="I2123">
        <v>7</v>
      </c>
    </row>
    <row r="2124" spans="1:9">
      <c r="A2124">
        <v>238370</v>
      </c>
      <c r="B2124" t="s">
        <v>5965</v>
      </c>
      <c r="C2124" t="s">
        <v>2079</v>
      </c>
      <c r="D2124" t="s">
        <v>2135</v>
      </c>
      <c r="E2124" s="13" t="s">
        <v>5019</v>
      </c>
      <c r="F2124" s="13" t="str">
        <f>RIGHT(Table1[[#This Row],[Released]],4)</f>
        <v>2015</v>
      </c>
      <c r="G2124" t="s">
        <v>436</v>
      </c>
      <c r="H2124" t="s">
        <v>13</v>
      </c>
      <c r="I2124">
        <v>7</v>
      </c>
    </row>
    <row r="2125" spans="1:9">
      <c r="A2125">
        <v>983870</v>
      </c>
      <c r="B2125" t="s">
        <v>6331</v>
      </c>
      <c r="C2125" t="s">
        <v>2079</v>
      </c>
      <c r="D2125" t="s">
        <v>6332</v>
      </c>
      <c r="E2125" s="13" t="s">
        <v>2190</v>
      </c>
      <c r="F2125" s="13" t="str">
        <f>RIGHT(Table1[[#This Row],[Released]],4)</f>
        <v>2024</v>
      </c>
      <c r="G2125" t="s">
        <v>3141</v>
      </c>
      <c r="H2125" t="s">
        <v>13</v>
      </c>
      <c r="I2125">
        <v>7</v>
      </c>
    </row>
    <row r="2126" spans="1:9">
      <c r="A2126">
        <v>227760</v>
      </c>
      <c r="B2126" t="s">
        <v>9397</v>
      </c>
      <c r="C2126" t="s">
        <v>2079</v>
      </c>
      <c r="D2126" t="s">
        <v>9398</v>
      </c>
      <c r="E2126" s="13" t="s">
        <v>9399</v>
      </c>
      <c r="F2126" s="13" t="str">
        <f>RIGHT(Table1[[#This Row],[Released]],4)</f>
        <v>2013</v>
      </c>
      <c r="G2126" t="s">
        <v>3338</v>
      </c>
      <c r="H2126" t="s">
        <v>41</v>
      </c>
      <c r="I2126">
        <v>4</v>
      </c>
    </row>
    <row r="2127" spans="1:9">
      <c r="A2127">
        <v>859580</v>
      </c>
      <c r="B2127" t="s">
        <v>9862</v>
      </c>
      <c r="C2127" t="s">
        <v>2079</v>
      </c>
      <c r="D2127" t="s">
        <v>9398</v>
      </c>
      <c r="E2127" s="13" t="s">
        <v>9102</v>
      </c>
      <c r="F2127" s="13" t="str">
        <f>RIGHT(Table1[[#This Row],[Released]],4)</f>
        <v>2019</v>
      </c>
      <c r="G2127" t="s">
        <v>3338</v>
      </c>
      <c r="H2127" t="s">
        <v>13</v>
      </c>
      <c r="I2127">
        <v>7</v>
      </c>
    </row>
    <row r="2128" spans="1:9">
      <c r="A2128">
        <v>529340</v>
      </c>
      <c r="B2128" t="s">
        <v>9863</v>
      </c>
      <c r="C2128" t="s">
        <v>2079</v>
      </c>
      <c r="D2128" t="s">
        <v>9398</v>
      </c>
      <c r="E2128" s="13" t="s">
        <v>1867</v>
      </c>
      <c r="F2128" s="13" t="str">
        <f>RIGHT(Table1[[#This Row],[Released]],4)</f>
        <v>2022</v>
      </c>
      <c r="G2128" t="s">
        <v>3338</v>
      </c>
      <c r="H2128" t="s">
        <v>32</v>
      </c>
      <c r="I2128">
        <v>5</v>
      </c>
    </row>
    <row r="2129" spans="1:9">
      <c r="A2129">
        <v>42960</v>
      </c>
      <c r="B2129" t="s">
        <v>9866</v>
      </c>
      <c r="C2129" t="s">
        <v>2079</v>
      </c>
      <c r="D2129" t="s">
        <v>9398</v>
      </c>
      <c r="E2129" s="13" t="s">
        <v>9867</v>
      </c>
      <c r="F2129" s="13" t="str">
        <f>RIGHT(Table1[[#This Row],[Released]],4)</f>
        <v>2010</v>
      </c>
      <c r="G2129" t="s">
        <v>242</v>
      </c>
      <c r="H2129" t="s">
        <v>13</v>
      </c>
      <c r="I2129">
        <v>7</v>
      </c>
    </row>
    <row r="2130" spans="1:9">
      <c r="A2130">
        <v>236850</v>
      </c>
      <c r="B2130" t="s">
        <v>9924</v>
      </c>
      <c r="C2130" t="s">
        <v>2079</v>
      </c>
      <c r="D2130" t="s">
        <v>9925</v>
      </c>
      <c r="E2130" s="13" t="s">
        <v>7582</v>
      </c>
      <c r="F2130" s="13" t="str">
        <f>RIGHT(Table1[[#This Row],[Released]],4)</f>
        <v>2013</v>
      </c>
      <c r="G2130" t="s">
        <v>3338</v>
      </c>
      <c r="H2130" t="s">
        <v>13</v>
      </c>
      <c r="I2130">
        <v>7</v>
      </c>
    </row>
    <row r="2131" spans="1:9">
      <c r="A2131">
        <v>203770</v>
      </c>
      <c r="B2131" t="s">
        <v>10015</v>
      </c>
      <c r="C2131" t="s">
        <v>2079</v>
      </c>
      <c r="D2131" t="s">
        <v>9398</v>
      </c>
      <c r="E2131" s="13" t="s">
        <v>10016</v>
      </c>
      <c r="F2131" s="13" t="str">
        <f>RIGHT(Table1[[#This Row],[Released]],4)</f>
        <v>2012</v>
      </c>
      <c r="G2131" t="s">
        <v>10017</v>
      </c>
      <c r="H2131" t="s">
        <v>13</v>
      </c>
      <c r="I2131">
        <v>7</v>
      </c>
    </row>
    <row r="2132" spans="1:9">
      <c r="A2132">
        <v>949230</v>
      </c>
      <c r="B2132" t="s">
        <v>10034</v>
      </c>
      <c r="C2132" t="s">
        <v>2079</v>
      </c>
      <c r="D2132" t="s">
        <v>10035</v>
      </c>
      <c r="E2132" s="13" t="s">
        <v>2862</v>
      </c>
      <c r="F2132" s="13" t="str">
        <f>RIGHT(Table1[[#This Row],[Released]],4)</f>
        <v>2023</v>
      </c>
      <c r="G2132" t="s">
        <v>1213</v>
      </c>
      <c r="H2132" t="s">
        <v>41</v>
      </c>
      <c r="I2132">
        <v>4</v>
      </c>
    </row>
    <row r="2133" spans="1:9">
      <c r="A2133">
        <v>233450</v>
      </c>
      <c r="B2133" t="s">
        <v>10129</v>
      </c>
      <c r="C2133" t="s">
        <v>2079</v>
      </c>
      <c r="D2133" t="s">
        <v>10130</v>
      </c>
      <c r="E2133" s="13" t="s">
        <v>10131</v>
      </c>
      <c r="F2133" s="13" t="str">
        <f>RIGHT(Table1[[#This Row],[Released]],4)</f>
        <v>2015</v>
      </c>
      <c r="G2133" t="s">
        <v>3141</v>
      </c>
      <c r="H2133" t="s">
        <v>13</v>
      </c>
      <c r="I2133">
        <v>7</v>
      </c>
    </row>
    <row r="2134" spans="1:9">
      <c r="A2134">
        <v>672630</v>
      </c>
      <c r="B2134" t="s">
        <v>10132</v>
      </c>
      <c r="C2134" t="s">
        <v>2079</v>
      </c>
      <c r="D2134" t="s">
        <v>10133</v>
      </c>
      <c r="E2134" s="13" t="s">
        <v>4315</v>
      </c>
      <c r="F2134" s="13" t="str">
        <f>RIGHT(Table1[[#This Row],[Released]],4)</f>
        <v>2017</v>
      </c>
      <c r="G2134" t="s">
        <v>3141</v>
      </c>
      <c r="H2134" t="s">
        <v>13</v>
      </c>
      <c r="I2134">
        <v>7</v>
      </c>
    </row>
    <row r="2135" spans="1:9">
      <c r="A2135">
        <v>281990</v>
      </c>
      <c r="B2135" t="s">
        <v>10164</v>
      </c>
      <c r="C2135" t="s">
        <v>2079</v>
      </c>
      <c r="D2135" t="s">
        <v>9398</v>
      </c>
      <c r="E2135" s="13" t="s">
        <v>10165</v>
      </c>
      <c r="F2135" s="13" t="str">
        <f>RIGHT(Table1[[#This Row],[Released]],4)</f>
        <v>2016</v>
      </c>
      <c r="G2135" t="s">
        <v>3338</v>
      </c>
      <c r="H2135" t="s">
        <v>32</v>
      </c>
      <c r="I2135">
        <v>5</v>
      </c>
    </row>
    <row r="2136" spans="1:9">
      <c r="A2136">
        <v>1158310</v>
      </c>
      <c r="B2136" t="s">
        <v>10170</v>
      </c>
      <c r="C2136" t="s">
        <v>2079</v>
      </c>
      <c r="D2136" t="s">
        <v>9398</v>
      </c>
      <c r="E2136" s="13" t="s">
        <v>6624</v>
      </c>
      <c r="F2136" s="13" t="str">
        <f>RIGHT(Table1[[#This Row],[Released]],4)</f>
        <v>2020</v>
      </c>
      <c r="G2136" t="s">
        <v>3460</v>
      </c>
      <c r="H2136" t="s">
        <v>13</v>
      </c>
      <c r="I2136">
        <v>7</v>
      </c>
    </row>
    <row r="2137" spans="1:9">
      <c r="A2137">
        <v>255710</v>
      </c>
      <c r="B2137" t="s">
        <v>10182</v>
      </c>
      <c r="C2137" t="s">
        <v>2079</v>
      </c>
      <c r="D2137" t="s">
        <v>10035</v>
      </c>
      <c r="E2137" s="13" t="s">
        <v>299</v>
      </c>
      <c r="F2137" s="13" t="str">
        <f>RIGHT(Table1[[#This Row],[Released]],4)</f>
        <v>2015</v>
      </c>
      <c r="G2137" t="s">
        <v>3338</v>
      </c>
      <c r="H2137" t="s">
        <v>13</v>
      </c>
      <c r="I2137">
        <v>7</v>
      </c>
    </row>
    <row r="2138" spans="1:9">
      <c r="A2138">
        <v>464920</v>
      </c>
      <c r="B2138" t="s">
        <v>10198</v>
      </c>
      <c r="C2138" t="s">
        <v>2079</v>
      </c>
      <c r="D2138" t="s">
        <v>10199</v>
      </c>
      <c r="E2138" s="13" t="s">
        <v>7800</v>
      </c>
      <c r="F2138" s="13" t="str">
        <f>RIGHT(Table1[[#This Row],[Released]],4)</f>
        <v>2018</v>
      </c>
      <c r="G2138" t="s">
        <v>3338</v>
      </c>
      <c r="H2138" t="s">
        <v>41</v>
      </c>
      <c r="I2138">
        <v>4</v>
      </c>
    </row>
    <row r="2139" spans="1:9">
      <c r="A2139">
        <v>1669000</v>
      </c>
      <c r="B2139" t="s">
        <v>10241</v>
      </c>
      <c r="C2139" t="s">
        <v>2079</v>
      </c>
      <c r="D2139" t="s">
        <v>3111</v>
      </c>
      <c r="E2139" s="13" t="s">
        <v>10242</v>
      </c>
      <c r="F2139" s="13" t="str">
        <f>RIGHT(Table1[[#This Row],[Released]],4)</f>
        <v>2023</v>
      </c>
      <c r="G2139" t="s">
        <v>242</v>
      </c>
      <c r="H2139" t="s">
        <v>32</v>
      </c>
      <c r="I2139">
        <v>5</v>
      </c>
    </row>
    <row r="2140" spans="1:9">
      <c r="A2140">
        <v>1622900</v>
      </c>
      <c r="B2140" t="s">
        <v>12570</v>
      </c>
      <c r="C2140" t="s">
        <v>2079</v>
      </c>
      <c r="D2140" t="s">
        <v>12571</v>
      </c>
      <c r="E2140" s="13" t="s">
        <v>3470</v>
      </c>
      <c r="F2140" s="13" t="str">
        <f>RIGHT(Table1[[#This Row],[Released]],4)</f>
        <v>2023</v>
      </c>
      <c r="G2140" t="s">
        <v>2695</v>
      </c>
      <c r="H2140" t="s">
        <v>918</v>
      </c>
      <c r="I2140">
        <v>2</v>
      </c>
    </row>
    <row r="2141" spans="1:9">
      <c r="A2141">
        <v>684450</v>
      </c>
      <c r="B2141" t="s">
        <v>12775</v>
      </c>
      <c r="C2141" t="s">
        <v>2079</v>
      </c>
      <c r="D2141" t="s">
        <v>12776</v>
      </c>
      <c r="E2141" s="13" t="s">
        <v>696</v>
      </c>
      <c r="F2141" s="13" t="str">
        <f>RIGHT(Table1[[#This Row],[Released]],4)</f>
        <v>2021</v>
      </c>
      <c r="G2141" t="s">
        <v>3338</v>
      </c>
      <c r="H2141" t="s">
        <v>32</v>
      </c>
      <c r="I2141">
        <v>5</v>
      </c>
    </row>
    <row r="2142" spans="1:9">
      <c r="A2142">
        <v>1324130</v>
      </c>
      <c r="B2142" t="s">
        <v>12794</v>
      </c>
      <c r="C2142" t="s">
        <v>2079</v>
      </c>
      <c r="D2142" t="s">
        <v>6286</v>
      </c>
      <c r="E2142" s="13" t="s">
        <v>2986</v>
      </c>
      <c r="F2142" s="13" t="str">
        <f>RIGHT(Table1[[#This Row],[Released]],4)</f>
        <v>2023</v>
      </c>
      <c r="G2142" t="s">
        <v>22</v>
      </c>
      <c r="H2142" t="s">
        <v>22</v>
      </c>
      <c r="I2142" t="s">
        <v>23</v>
      </c>
    </row>
    <row r="2143" spans="1:9">
      <c r="A2143">
        <v>637090</v>
      </c>
      <c r="B2143" t="s">
        <v>13264</v>
      </c>
      <c r="C2143" t="s">
        <v>2079</v>
      </c>
      <c r="D2143" t="s">
        <v>13265</v>
      </c>
      <c r="E2143" s="13" t="s">
        <v>12725</v>
      </c>
      <c r="F2143" s="13" t="str">
        <f>RIGHT(Table1[[#This Row],[Released]],4)</f>
        <v>2018</v>
      </c>
      <c r="G2143" t="s">
        <v>1053</v>
      </c>
      <c r="H2143" t="s">
        <v>13</v>
      </c>
      <c r="I2143">
        <v>7</v>
      </c>
    </row>
    <row r="2144" spans="1:9">
      <c r="A2144">
        <v>604540</v>
      </c>
      <c r="B2144" t="s">
        <v>13424</v>
      </c>
      <c r="C2144" t="s">
        <v>2079</v>
      </c>
      <c r="D2144" t="s">
        <v>13425</v>
      </c>
      <c r="E2144" s="13" t="s">
        <v>4386</v>
      </c>
      <c r="F2144" s="13" t="str">
        <f>RIGHT(Table1[[#This Row],[Released]],4)</f>
        <v>2020</v>
      </c>
      <c r="G2144" t="s">
        <v>853</v>
      </c>
      <c r="H2144" t="s">
        <v>41</v>
      </c>
      <c r="I2144">
        <v>4</v>
      </c>
    </row>
    <row r="2145" spans="1:9">
      <c r="A2145">
        <v>718850</v>
      </c>
      <c r="B2145" t="s">
        <v>13531</v>
      </c>
      <c r="C2145" t="s">
        <v>2079</v>
      </c>
      <c r="D2145" t="s">
        <v>3111</v>
      </c>
      <c r="E2145" s="13" t="s">
        <v>13532</v>
      </c>
      <c r="F2145" s="13" t="str">
        <f>RIGHT(Table1[[#This Row],[Released]],4)</f>
        <v>2019</v>
      </c>
      <c r="G2145" t="s">
        <v>242</v>
      </c>
      <c r="H2145" t="s">
        <v>13</v>
      </c>
      <c r="I2145">
        <v>7</v>
      </c>
    </row>
    <row r="2146" spans="1:9">
      <c r="A2146">
        <v>25890</v>
      </c>
      <c r="B2146" t="s">
        <v>13868</v>
      </c>
      <c r="C2146" t="s">
        <v>2079</v>
      </c>
      <c r="D2146" t="s">
        <v>9398</v>
      </c>
      <c r="E2146" s="13" t="s">
        <v>13869</v>
      </c>
      <c r="F2146" s="13" t="str">
        <f>RIGHT(Table1[[#This Row],[Released]],4)</f>
        <v>2009</v>
      </c>
      <c r="G2146" t="s">
        <v>242</v>
      </c>
      <c r="H2146" t="s">
        <v>41</v>
      </c>
      <c r="I2146">
        <v>4</v>
      </c>
    </row>
    <row r="2147" spans="1:9">
      <c r="A2147">
        <v>394360</v>
      </c>
      <c r="B2147" t="s">
        <v>13905</v>
      </c>
      <c r="C2147" t="s">
        <v>2079</v>
      </c>
      <c r="D2147" t="s">
        <v>9398</v>
      </c>
      <c r="E2147" s="13" t="s">
        <v>13906</v>
      </c>
      <c r="F2147" s="13" t="str">
        <f>RIGHT(Table1[[#This Row],[Released]],4)</f>
        <v>2016</v>
      </c>
      <c r="G2147" t="s">
        <v>22</v>
      </c>
      <c r="H2147" t="s">
        <v>22</v>
      </c>
      <c r="I2147" t="s">
        <v>23</v>
      </c>
    </row>
    <row r="2148" spans="1:9">
      <c r="A2148">
        <v>1759350</v>
      </c>
      <c r="B2148" t="s">
        <v>3528</v>
      </c>
      <c r="C2148" t="s">
        <v>3529</v>
      </c>
      <c r="D2148" t="s">
        <v>3530</v>
      </c>
      <c r="E2148" s="13" t="s">
        <v>2989</v>
      </c>
      <c r="F2148" s="13" t="str">
        <f>RIGHT(Table1[[#This Row],[Released]],4)</f>
        <v>2024</v>
      </c>
      <c r="G2148" t="s">
        <v>845</v>
      </c>
      <c r="H2148" t="s">
        <v>13</v>
      </c>
      <c r="I2148">
        <v>7</v>
      </c>
    </row>
    <row r="2149" spans="1:9">
      <c r="A2149">
        <v>1380910</v>
      </c>
      <c r="B2149" t="s">
        <v>10123</v>
      </c>
      <c r="C2149" t="s">
        <v>3529</v>
      </c>
      <c r="D2149" t="s">
        <v>10124</v>
      </c>
      <c r="E2149" s="13" t="s">
        <v>8203</v>
      </c>
      <c r="F2149" s="13" t="str">
        <f>RIGHT(Table1[[#This Row],[Released]],4)</f>
        <v>2022</v>
      </c>
      <c r="G2149" t="s">
        <v>209</v>
      </c>
      <c r="H2149" t="s">
        <v>13</v>
      </c>
      <c r="I2149">
        <v>7</v>
      </c>
    </row>
    <row r="2150" spans="1:9">
      <c r="A2150">
        <v>3161270</v>
      </c>
      <c r="B2150" t="s">
        <v>12557</v>
      </c>
      <c r="C2150" t="s">
        <v>3529</v>
      </c>
      <c r="D2150" t="s">
        <v>12558</v>
      </c>
      <c r="E2150" s="13" t="s">
        <v>2812</v>
      </c>
      <c r="F2150" s="13" t="str">
        <f>RIGHT(Table1[[#This Row],[Released]],4)</f>
        <v>2024</v>
      </c>
      <c r="G2150" t="s">
        <v>3141</v>
      </c>
      <c r="H2150" t="s">
        <v>13</v>
      </c>
      <c r="I2150">
        <v>7</v>
      </c>
    </row>
    <row r="2151" spans="1:9">
      <c r="A2151">
        <v>1961600</v>
      </c>
      <c r="B2151" t="s">
        <v>12731</v>
      </c>
      <c r="C2151" t="s">
        <v>3529</v>
      </c>
      <c r="D2151" t="s">
        <v>12732</v>
      </c>
      <c r="E2151" s="13" t="s">
        <v>671</v>
      </c>
      <c r="F2151" s="13" t="str">
        <f>RIGHT(Table1[[#This Row],[Released]],4)</f>
        <v>2025</v>
      </c>
      <c r="G2151" t="s">
        <v>209</v>
      </c>
      <c r="H2151" t="s">
        <v>41</v>
      </c>
      <c r="I2151">
        <v>4</v>
      </c>
    </row>
    <row r="2152" spans="1:9">
      <c r="A2152">
        <v>1919600</v>
      </c>
      <c r="B2152" t="s">
        <v>13816</v>
      </c>
      <c r="C2152" t="s">
        <v>13817</v>
      </c>
      <c r="D2152" t="s">
        <v>13817</v>
      </c>
      <c r="E2152" s="13" t="s">
        <v>678</v>
      </c>
      <c r="F2152" s="13" t="str">
        <f>RIGHT(Table1[[#This Row],[Released]],4)</f>
        <v>2024</v>
      </c>
      <c r="G2152" t="s">
        <v>142</v>
      </c>
      <c r="H2152" t="s">
        <v>13</v>
      </c>
      <c r="I2152">
        <v>7</v>
      </c>
    </row>
    <row r="2153" spans="1:9">
      <c r="A2153">
        <v>895970</v>
      </c>
      <c r="B2153" t="s">
        <v>13101</v>
      </c>
      <c r="C2153" t="s">
        <v>13102</v>
      </c>
      <c r="D2153" t="s">
        <v>1738</v>
      </c>
      <c r="E2153" s="13" t="s">
        <v>5417</v>
      </c>
      <c r="F2153" s="13" t="str">
        <f>RIGHT(Table1[[#This Row],[Released]],4)</f>
        <v>2018</v>
      </c>
      <c r="G2153" t="s">
        <v>13103</v>
      </c>
      <c r="H2153" t="s">
        <v>918</v>
      </c>
      <c r="I2153">
        <v>2</v>
      </c>
    </row>
    <row r="2154" spans="1:9">
      <c r="A2154">
        <v>383870</v>
      </c>
      <c r="B2154" t="s">
        <v>1693</v>
      </c>
      <c r="C2154" t="s">
        <v>1694</v>
      </c>
      <c r="D2154" t="s">
        <v>1695</v>
      </c>
      <c r="E2154" s="13" t="s">
        <v>1696</v>
      </c>
      <c r="F2154" s="13" t="str">
        <f>RIGHT(Table1[[#This Row],[Released]],4)</f>
        <v>2016</v>
      </c>
      <c r="G2154" t="s">
        <v>539</v>
      </c>
      <c r="H2154" t="s">
        <v>13</v>
      </c>
      <c r="I2154">
        <v>7</v>
      </c>
    </row>
    <row r="2155" spans="1:9">
      <c r="A2155">
        <v>269210</v>
      </c>
      <c r="B2155" t="s">
        <v>5312</v>
      </c>
      <c r="C2155" t="s">
        <v>5313</v>
      </c>
      <c r="D2155" t="s">
        <v>5313</v>
      </c>
      <c r="E2155" s="13" t="s">
        <v>5314</v>
      </c>
      <c r="F2155" s="13" t="str">
        <f>RIGHT(Table1[[#This Row],[Released]],4)</f>
        <v>2014</v>
      </c>
      <c r="G2155" t="s">
        <v>3162</v>
      </c>
      <c r="H2155" t="s">
        <v>41</v>
      </c>
      <c r="I2155">
        <v>4</v>
      </c>
    </row>
    <row r="2156" spans="1:9">
      <c r="A2156">
        <v>2366980</v>
      </c>
      <c r="B2156" t="s">
        <v>724</v>
      </c>
      <c r="C2156" t="s">
        <v>725</v>
      </c>
      <c r="D2156" t="s">
        <v>726</v>
      </c>
      <c r="E2156" s="13" t="s">
        <v>727</v>
      </c>
      <c r="F2156" s="13" t="str">
        <f>RIGHT(Table1[[#This Row],[Released]],4)</f>
        <v>2024</v>
      </c>
      <c r="G2156" t="s">
        <v>619</v>
      </c>
      <c r="H2156" t="s">
        <v>13</v>
      </c>
      <c r="I2156">
        <v>7</v>
      </c>
    </row>
    <row r="2157" spans="1:9">
      <c r="A2157">
        <v>2367820</v>
      </c>
      <c r="B2157" t="s">
        <v>1782</v>
      </c>
      <c r="C2157" t="s">
        <v>725</v>
      </c>
      <c r="D2157" t="s">
        <v>1783</v>
      </c>
      <c r="E2157" s="13" t="s">
        <v>1784</v>
      </c>
      <c r="F2157" s="13" t="str">
        <f>RIGHT(Table1[[#This Row],[Released]],4)</f>
        <v>2025</v>
      </c>
      <c r="G2157" t="s">
        <v>1785</v>
      </c>
      <c r="H2157" t="s">
        <v>13</v>
      </c>
      <c r="I2157">
        <v>7</v>
      </c>
    </row>
    <row r="2158" spans="1:9">
      <c r="A2158">
        <v>3047750</v>
      </c>
      <c r="B2158" t="s">
        <v>2039</v>
      </c>
      <c r="C2158" t="s">
        <v>725</v>
      </c>
      <c r="D2158" t="s">
        <v>1477</v>
      </c>
      <c r="E2158" s="13" t="s">
        <v>309</v>
      </c>
      <c r="F2158" s="13" t="str">
        <f>RIGHT(Table1[[#This Row],[Released]],4)</f>
        <v>2025</v>
      </c>
      <c r="G2158" t="s">
        <v>619</v>
      </c>
      <c r="H2158" t="s">
        <v>13</v>
      </c>
      <c r="I2158">
        <v>7</v>
      </c>
    </row>
    <row r="2159" spans="1:9">
      <c r="A2159">
        <v>2000120</v>
      </c>
      <c r="B2159" t="s">
        <v>3855</v>
      </c>
      <c r="C2159" t="s">
        <v>725</v>
      </c>
      <c r="D2159" t="s">
        <v>3856</v>
      </c>
      <c r="E2159" s="13" t="s">
        <v>872</v>
      </c>
      <c r="F2159" s="13" t="str">
        <f>RIGHT(Table1[[#This Row],[Released]],4)</f>
        <v>2025</v>
      </c>
      <c r="G2159" t="s">
        <v>539</v>
      </c>
      <c r="H2159" t="s">
        <v>13</v>
      </c>
      <c r="I2159">
        <v>7</v>
      </c>
    </row>
    <row r="2160" spans="1:9">
      <c r="A2160">
        <v>837470</v>
      </c>
      <c r="B2160" t="s">
        <v>6311</v>
      </c>
      <c r="C2160" t="s">
        <v>725</v>
      </c>
      <c r="D2160" t="s">
        <v>6312</v>
      </c>
      <c r="E2160" s="13" t="s">
        <v>5053</v>
      </c>
      <c r="F2160" s="13" t="str">
        <f>RIGHT(Table1[[#This Row],[Released]],4)</f>
        <v>2020</v>
      </c>
      <c r="G2160" t="s">
        <v>49</v>
      </c>
      <c r="H2160" t="s">
        <v>36</v>
      </c>
      <c r="I2160">
        <v>8</v>
      </c>
    </row>
    <row r="2161" spans="1:9">
      <c r="A2161">
        <v>2366970</v>
      </c>
      <c r="B2161" t="s">
        <v>13281</v>
      </c>
      <c r="C2161" t="s">
        <v>725</v>
      </c>
      <c r="D2161" t="s">
        <v>13282</v>
      </c>
      <c r="E2161" s="13" t="s">
        <v>1908</v>
      </c>
      <c r="F2161" s="13" t="str">
        <f>RIGHT(Table1[[#This Row],[Released]],4)</f>
        <v>2024</v>
      </c>
      <c r="G2161" t="s">
        <v>123</v>
      </c>
      <c r="H2161" t="s">
        <v>13</v>
      </c>
      <c r="I2161">
        <v>7</v>
      </c>
    </row>
    <row r="2162" spans="1:9">
      <c r="A2162">
        <v>1812620</v>
      </c>
      <c r="B2162" t="s">
        <v>13748</v>
      </c>
      <c r="C2162" t="s">
        <v>13749</v>
      </c>
      <c r="D2162" t="s">
        <v>13749</v>
      </c>
      <c r="E2162" s="13" t="s">
        <v>5678</v>
      </c>
      <c r="F2162" s="13" t="str">
        <f>RIGHT(Table1[[#This Row],[Released]],4)</f>
        <v>2022</v>
      </c>
      <c r="G2162" t="s">
        <v>4557</v>
      </c>
      <c r="H2162" t="s">
        <v>32</v>
      </c>
      <c r="I2162">
        <v>5</v>
      </c>
    </row>
    <row r="2163" spans="1:9">
      <c r="A2163">
        <v>3285500</v>
      </c>
      <c r="B2163" t="s">
        <v>3386</v>
      </c>
      <c r="C2163" t="s">
        <v>3387</v>
      </c>
      <c r="D2163" t="s">
        <v>3388</v>
      </c>
      <c r="E2163" s="13" t="s">
        <v>2635</v>
      </c>
      <c r="F2163" s="13" t="str">
        <f>RIGHT(Table1[[#This Row],[Released]],4)</f>
        <v>2025</v>
      </c>
      <c r="G2163" t="s">
        <v>2246</v>
      </c>
      <c r="H2163" t="s">
        <v>13</v>
      </c>
      <c r="I2163">
        <v>7</v>
      </c>
    </row>
    <row r="2164" spans="1:9">
      <c r="A2164">
        <v>2058730</v>
      </c>
      <c r="B2164" t="s">
        <v>2200</v>
      </c>
      <c r="C2164" t="s">
        <v>2201</v>
      </c>
      <c r="D2164" t="s">
        <v>2201</v>
      </c>
      <c r="E2164" s="13" t="s">
        <v>2202</v>
      </c>
      <c r="F2164" s="13" t="str">
        <f>RIGHT(Table1[[#This Row],[Released]],4)</f>
        <v>2025</v>
      </c>
      <c r="G2164" t="s">
        <v>1221</v>
      </c>
      <c r="H2164" t="s">
        <v>13</v>
      </c>
      <c r="I2164">
        <v>7</v>
      </c>
    </row>
    <row r="2165" spans="1:9">
      <c r="A2165">
        <v>1063540</v>
      </c>
      <c r="B2165" t="s">
        <v>11224</v>
      </c>
      <c r="C2165" t="s">
        <v>11225</v>
      </c>
      <c r="D2165" t="s">
        <v>11225</v>
      </c>
      <c r="E2165" s="13" t="s">
        <v>4252</v>
      </c>
      <c r="F2165" s="13" t="str">
        <f>RIGHT(Table1[[#This Row],[Released]],4)</f>
        <v>2023</v>
      </c>
      <c r="G2165" t="s">
        <v>22</v>
      </c>
      <c r="H2165" t="s">
        <v>22</v>
      </c>
      <c r="I2165" t="s">
        <v>23</v>
      </c>
    </row>
    <row r="2166" spans="1:9">
      <c r="A2166">
        <v>3201010</v>
      </c>
      <c r="B2166" t="s">
        <v>6832</v>
      </c>
      <c r="C2166" t="s">
        <v>6833</v>
      </c>
      <c r="D2166" t="s">
        <v>6833</v>
      </c>
      <c r="E2166" s="13" t="s">
        <v>1144</v>
      </c>
      <c r="F2166" s="13" t="str">
        <f>RIGHT(Table1[[#This Row],[Released]],4)</f>
        <v>2025</v>
      </c>
      <c r="G2166" t="s">
        <v>777</v>
      </c>
      <c r="H2166" t="s">
        <v>32</v>
      </c>
      <c r="I2166">
        <v>5</v>
      </c>
    </row>
    <row r="2167" spans="1:9">
      <c r="A2167">
        <v>986680</v>
      </c>
      <c r="B2167" t="s">
        <v>2713</v>
      </c>
      <c r="C2167" t="s">
        <v>2714</v>
      </c>
      <c r="D2167" t="s">
        <v>2714</v>
      </c>
      <c r="E2167" s="13" t="s">
        <v>2715</v>
      </c>
      <c r="F2167" s="13" t="str">
        <f>RIGHT(Table1[[#This Row],[Released]],4)</f>
        <v>2019</v>
      </c>
      <c r="G2167" t="s">
        <v>489</v>
      </c>
      <c r="H2167" t="s">
        <v>32</v>
      </c>
      <c r="I2167">
        <v>5</v>
      </c>
    </row>
    <row r="2168" spans="1:9">
      <c r="A2168">
        <v>1353300</v>
      </c>
      <c r="B2168" t="s">
        <v>9476</v>
      </c>
      <c r="C2168" t="s">
        <v>9477</v>
      </c>
      <c r="D2168" t="s">
        <v>9477</v>
      </c>
      <c r="E2168" s="13" t="s">
        <v>9478</v>
      </c>
      <c r="F2168" s="13" t="str">
        <f>RIGHT(Table1[[#This Row],[Released]],4)</f>
        <v>2020</v>
      </c>
      <c r="G2168" t="s">
        <v>9218</v>
      </c>
      <c r="H2168" t="s">
        <v>13</v>
      </c>
      <c r="I2168">
        <v>7</v>
      </c>
    </row>
    <row r="2169" spans="1:9">
      <c r="A2169">
        <v>1369670</v>
      </c>
      <c r="B2169" t="s">
        <v>11552</v>
      </c>
      <c r="C2169" t="s">
        <v>11553</v>
      </c>
      <c r="D2169" t="s">
        <v>11553</v>
      </c>
      <c r="E2169" s="13" t="s">
        <v>196</v>
      </c>
      <c r="F2169" s="13" t="str">
        <f>RIGHT(Table1[[#This Row],[Released]],4)</f>
        <v>2021</v>
      </c>
      <c r="G2169" t="s">
        <v>1939</v>
      </c>
      <c r="H2169" t="s">
        <v>13</v>
      </c>
      <c r="I2169">
        <v>7</v>
      </c>
    </row>
    <row r="2170" spans="1:9">
      <c r="A2170">
        <v>3639490</v>
      </c>
      <c r="B2170" t="s">
        <v>7639</v>
      </c>
      <c r="C2170" t="s">
        <v>7640</v>
      </c>
      <c r="D2170" t="s">
        <v>7640</v>
      </c>
      <c r="E2170" s="13" t="s">
        <v>193</v>
      </c>
      <c r="F2170" s="13" t="str">
        <f>RIGHT(Table1[[#This Row],[Released]],4)</f>
        <v>2025</v>
      </c>
      <c r="G2170" t="s">
        <v>242</v>
      </c>
      <c r="H2170" t="s">
        <v>323</v>
      </c>
      <c r="I2170" t="s">
        <v>22</v>
      </c>
    </row>
    <row r="2171" spans="1:9">
      <c r="A2171">
        <v>3060630</v>
      </c>
      <c r="B2171" t="s">
        <v>11087</v>
      </c>
      <c r="C2171" t="s">
        <v>11088</v>
      </c>
      <c r="D2171" t="s">
        <v>11088</v>
      </c>
      <c r="E2171" s="13" t="s">
        <v>1722</v>
      </c>
      <c r="F2171" s="13" t="str">
        <f>RIGHT(Table1[[#This Row],[Released]],4)</f>
        <v>2025</v>
      </c>
      <c r="G2171" t="s">
        <v>3719</v>
      </c>
      <c r="H2171" t="s">
        <v>13</v>
      </c>
      <c r="I2171">
        <v>7</v>
      </c>
    </row>
    <row r="2172" spans="1:9">
      <c r="A2172">
        <v>868360</v>
      </c>
      <c r="B2172" t="s">
        <v>10094</v>
      </c>
      <c r="C2172" t="s">
        <v>10095</v>
      </c>
      <c r="D2172" t="s">
        <v>10095</v>
      </c>
      <c r="E2172" s="13" t="s">
        <v>1973</v>
      </c>
      <c r="F2172" s="13" t="str">
        <f>RIGHT(Table1[[#This Row],[Released]],4)</f>
        <v>2018</v>
      </c>
      <c r="G2172" t="s">
        <v>3141</v>
      </c>
      <c r="H2172" t="s">
        <v>13</v>
      </c>
      <c r="I2172">
        <v>7</v>
      </c>
    </row>
    <row r="2173" spans="1:9">
      <c r="A2173">
        <v>2147380</v>
      </c>
      <c r="B2173" t="s">
        <v>13672</v>
      </c>
      <c r="C2173" t="s">
        <v>10095</v>
      </c>
      <c r="D2173" t="s">
        <v>10095</v>
      </c>
      <c r="E2173" s="13" t="s">
        <v>953</v>
      </c>
      <c r="F2173" s="13" t="str">
        <f>RIGHT(Table1[[#This Row],[Released]],4)</f>
        <v>2024</v>
      </c>
      <c r="G2173" t="s">
        <v>109</v>
      </c>
      <c r="H2173" t="s">
        <v>13</v>
      </c>
      <c r="I2173">
        <v>7</v>
      </c>
    </row>
    <row r="2174" spans="1:9">
      <c r="A2174">
        <v>3916570</v>
      </c>
      <c r="B2174" t="s">
        <v>2588</v>
      </c>
      <c r="C2174" t="s">
        <v>2589</v>
      </c>
      <c r="D2174" t="s">
        <v>2589</v>
      </c>
      <c r="E2174" s="13" t="s">
        <v>2531</v>
      </c>
      <c r="F2174" s="13" t="str">
        <f>RIGHT(Table1[[#This Row],[Released]],4)</f>
        <v>2025</v>
      </c>
      <c r="G2174" t="s">
        <v>1943</v>
      </c>
      <c r="H2174" t="s">
        <v>41</v>
      </c>
      <c r="I2174">
        <v>4</v>
      </c>
    </row>
    <row r="2175" spans="1:9">
      <c r="A2175">
        <v>726830</v>
      </c>
      <c r="B2175" t="s">
        <v>12605</v>
      </c>
      <c r="C2175" t="s">
        <v>3694</v>
      </c>
      <c r="D2175" t="s">
        <v>3694</v>
      </c>
      <c r="E2175" s="13" t="s">
        <v>767</v>
      </c>
      <c r="F2175" s="13" t="str">
        <f>RIGHT(Table1[[#This Row],[Released]],4)</f>
        <v>2019</v>
      </c>
      <c r="G2175" t="s">
        <v>3463</v>
      </c>
      <c r="H2175" t="s">
        <v>13</v>
      </c>
      <c r="I2175">
        <v>7</v>
      </c>
    </row>
    <row r="2176" spans="1:9">
      <c r="A2176">
        <v>448280</v>
      </c>
      <c r="B2176" t="s">
        <v>12606</v>
      </c>
      <c r="C2176" t="s">
        <v>3694</v>
      </c>
      <c r="D2176" t="s">
        <v>3694</v>
      </c>
      <c r="E2176" s="13" t="s">
        <v>7771</v>
      </c>
      <c r="F2176" s="13" t="str">
        <f>RIGHT(Table1[[#This Row],[Released]],4)</f>
        <v>2016</v>
      </c>
      <c r="G2176" t="s">
        <v>3482</v>
      </c>
      <c r="H2176" t="s">
        <v>13</v>
      </c>
      <c r="I2176">
        <v>7</v>
      </c>
    </row>
    <row r="2177" spans="1:9">
      <c r="A2177">
        <v>2186680</v>
      </c>
      <c r="B2177" t="s">
        <v>7149</v>
      </c>
      <c r="C2177" t="s">
        <v>1174</v>
      </c>
      <c r="D2177" t="s">
        <v>1174</v>
      </c>
      <c r="E2177" s="13" t="s">
        <v>1739</v>
      </c>
      <c r="F2177" s="13" t="str">
        <f>RIGHT(Table1[[#This Row],[Released]],4)</f>
        <v>2023</v>
      </c>
      <c r="G2177" t="s">
        <v>515</v>
      </c>
      <c r="H2177" t="s">
        <v>13</v>
      </c>
      <c r="I2177">
        <v>7</v>
      </c>
    </row>
    <row r="2178" spans="1:9">
      <c r="A2178">
        <v>1009850</v>
      </c>
      <c r="B2178" t="s">
        <v>13852</v>
      </c>
      <c r="C2178" t="s">
        <v>13853</v>
      </c>
      <c r="D2178" t="s">
        <v>13853</v>
      </c>
      <c r="E2178" s="13" t="s">
        <v>13854</v>
      </c>
      <c r="F2178" s="13" t="str">
        <f>RIGHT(Table1[[#This Row],[Released]],4)</f>
        <v>2016</v>
      </c>
      <c r="G2178" t="s">
        <v>4557</v>
      </c>
      <c r="H2178" t="s">
        <v>13</v>
      </c>
      <c r="I2178">
        <v>7</v>
      </c>
    </row>
    <row r="2179" spans="1:9">
      <c r="A2179">
        <v>1876280</v>
      </c>
      <c r="B2179" t="s">
        <v>9915</v>
      </c>
      <c r="C2179" t="s">
        <v>9916</v>
      </c>
      <c r="D2179" t="s">
        <v>9917</v>
      </c>
      <c r="E2179" s="13" t="s">
        <v>291</v>
      </c>
      <c r="F2179" s="13" t="str">
        <f>RIGHT(Table1[[#This Row],[Released]],4)</f>
        <v>2025</v>
      </c>
      <c r="G2179" t="s">
        <v>9918</v>
      </c>
      <c r="H2179" t="s">
        <v>13</v>
      </c>
      <c r="I2179">
        <v>7</v>
      </c>
    </row>
    <row r="2180" spans="1:9">
      <c r="A2180">
        <v>2012190</v>
      </c>
      <c r="B2180" t="s">
        <v>4278</v>
      </c>
      <c r="C2180" t="s">
        <v>4279</v>
      </c>
      <c r="D2180" t="s">
        <v>4280</v>
      </c>
      <c r="E2180" s="13" t="s">
        <v>795</v>
      </c>
      <c r="F2180" s="13" t="str">
        <f>RIGHT(Table1[[#This Row],[Released]],4)</f>
        <v>2025</v>
      </c>
      <c r="G2180" t="s">
        <v>3338</v>
      </c>
      <c r="H2180" t="s">
        <v>13</v>
      </c>
      <c r="I2180">
        <v>7</v>
      </c>
    </row>
    <row r="2181" spans="1:9">
      <c r="A2181">
        <v>1812300</v>
      </c>
      <c r="B2181" t="s">
        <v>11719</v>
      </c>
      <c r="C2181" t="s">
        <v>4280</v>
      </c>
      <c r="D2181" t="s">
        <v>11720</v>
      </c>
      <c r="E2181" s="13" t="s">
        <v>6366</v>
      </c>
      <c r="F2181" s="13" t="str">
        <f>RIGHT(Table1[[#This Row],[Released]],4)</f>
        <v>2023</v>
      </c>
      <c r="G2181" t="s">
        <v>3338</v>
      </c>
      <c r="H2181" t="s">
        <v>41</v>
      </c>
      <c r="I2181">
        <v>4</v>
      </c>
    </row>
    <row r="2182" spans="1:9">
      <c r="A2182">
        <v>1538570</v>
      </c>
      <c r="B2182" t="s">
        <v>11782</v>
      </c>
      <c r="C2182" t="s">
        <v>4280</v>
      </c>
      <c r="D2182" t="s">
        <v>4280</v>
      </c>
      <c r="E2182" s="13" t="s">
        <v>1932</v>
      </c>
      <c r="F2182" s="13" t="str">
        <f>RIGHT(Table1[[#This Row],[Released]],4)</f>
        <v>2021</v>
      </c>
      <c r="G2182" t="s">
        <v>3338</v>
      </c>
      <c r="H2182" t="s">
        <v>41</v>
      </c>
      <c r="I2182">
        <v>4</v>
      </c>
    </row>
    <row r="2183" spans="1:9">
      <c r="A2183">
        <v>365360</v>
      </c>
      <c r="B2183" t="s">
        <v>10232</v>
      </c>
      <c r="C2183" t="s">
        <v>10233</v>
      </c>
      <c r="D2183" t="s">
        <v>10233</v>
      </c>
      <c r="E2183" s="13" t="s">
        <v>6000</v>
      </c>
      <c r="F2183" s="13" t="str">
        <f>RIGHT(Table1[[#This Row],[Released]],4)</f>
        <v>2017</v>
      </c>
      <c r="G2183" t="s">
        <v>3460</v>
      </c>
      <c r="H2183" t="s">
        <v>13</v>
      </c>
      <c r="I2183">
        <v>7</v>
      </c>
    </row>
    <row r="2184" spans="1:9">
      <c r="A2184">
        <v>645260</v>
      </c>
      <c r="B2184" t="s">
        <v>9367</v>
      </c>
      <c r="C2184" t="s">
        <v>9368</v>
      </c>
      <c r="D2184" t="s">
        <v>9368</v>
      </c>
      <c r="E2184" s="13" t="s">
        <v>9369</v>
      </c>
      <c r="F2184" s="13" t="str">
        <f>RIGHT(Table1[[#This Row],[Released]],4)</f>
        <v>2017</v>
      </c>
      <c r="G2184" t="s">
        <v>6967</v>
      </c>
      <c r="H2184" t="s">
        <v>13</v>
      </c>
      <c r="I2184">
        <v>7</v>
      </c>
    </row>
    <row r="2185" spans="1:9">
      <c r="A2185">
        <v>2225960</v>
      </c>
      <c r="B2185" t="s">
        <v>24</v>
      </c>
      <c r="C2185" t="s">
        <v>25</v>
      </c>
      <c r="D2185" t="s">
        <v>25</v>
      </c>
      <c r="E2185" s="13" t="s">
        <v>26</v>
      </c>
      <c r="F2185" s="13" t="str">
        <f>RIGHT(Table1[[#This Row],[Released]],4)</f>
        <v>2025</v>
      </c>
      <c r="G2185" t="s">
        <v>27</v>
      </c>
      <c r="H2185" t="s">
        <v>13</v>
      </c>
      <c r="I2185">
        <v>7</v>
      </c>
    </row>
    <row r="2186" spans="1:9">
      <c r="A2186">
        <v>1635590</v>
      </c>
      <c r="B2186" t="s">
        <v>2018</v>
      </c>
      <c r="C2186" t="s">
        <v>2019</v>
      </c>
      <c r="D2186" t="s">
        <v>2020</v>
      </c>
      <c r="E2186" s="13" t="s">
        <v>2021</v>
      </c>
      <c r="F2186" s="13" t="str">
        <f>RIGHT(Table1[[#This Row],[Released]],4)</f>
        <v>2021</v>
      </c>
      <c r="G2186" t="s">
        <v>549</v>
      </c>
      <c r="H2186" t="s">
        <v>13</v>
      </c>
      <c r="I2186">
        <v>7</v>
      </c>
    </row>
    <row r="2187" spans="1:9">
      <c r="A2187">
        <v>896960</v>
      </c>
      <c r="B2187" t="s">
        <v>4088</v>
      </c>
      <c r="C2187" t="s">
        <v>2019</v>
      </c>
      <c r="D2187" t="s">
        <v>4089</v>
      </c>
      <c r="E2187" s="13" t="s">
        <v>4090</v>
      </c>
      <c r="F2187" s="13" t="str">
        <f>RIGHT(Table1[[#This Row],[Released]],4)</f>
        <v>2019</v>
      </c>
      <c r="G2187" t="s">
        <v>549</v>
      </c>
      <c r="H2187" t="s">
        <v>13</v>
      </c>
      <c r="I2187">
        <v>7</v>
      </c>
    </row>
    <row r="2188" spans="1:9">
      <c r="A2188">
        <v>1952520</v>
      </c>
      <c r="B2188" t="s">
        <v>5593</v>
      </c>
      <c r="C2188" t="s">
        <v>2019</v>
      </c>
      <c r="D2188" t="s">
        <v>5594</v>
      </c>
      <c r="E2188" s="13" t="s">
        <v>5595</v>
      </c>
      <c r="F2188" s="13" t="str">
        <f>RIGHT(Table1[[#This Row],[Released]],4)</f>
        <v>2023</v>
      </c>
      <c r="G2188" t="s">
        <v>436</v>
      </c>
      <c r="H2188" t="s">
        <v>32</v>
      </c>
      <c r="I2188">
        <v>5</v>
      </c>
    </row>
    <row r="2189" spans="1:9">
      <c r="A2189">
        <v>1655220</v>
      </c>
      <c r="B2189" t="s">
        <v>6119</v>
      </c>
      <c r="C2189" t="s">
        <v>2019</v>
      </c>
      <c r="D2189" t="s">
        <v>6120</v>
      </c>
      <c r="E2189" s="13" t="s">
        <v>1399</v>
      </c>
      <c r="F2189" s="13" t="str">
        <f>RIGHT(Table1[[#This Row],[Released]],4)</f>
        <v>2022</v>
      </c>
      <c r="G2189" t="s">
        <v>436</v>
      </c>
      <c r="H2189" t="s">
        <v>41</v>
      </c>
      <c r="I2189">
        <v>4</v>
      </c>
    </row>
    <row r="2190" spans="1:9">
      <c r="A2190">
        <v>1944850</v>
      </c>
      <c r="B2190" t="s">
        <v>6414</v>
      </c>
      <c r="C2190" t="s">
        <v>2019</v>
      </c>
      <c r="D2190" t="s">
        <v>6415</v>
      </c>
      <c r="E2190" s="13" t="s">
        <v>3722</v>
      </c>
      <c r="F2190" s="13" t="str">
        <f>RIGHT(Table1[[#This Row],[Released]],4)</f>
        <v>2023</v>
      </c>
      <c r="G2190" t="s">
        <v>22</v>
      </c>
      <c r="H2190" t="s">
        <v>22</v>
      </c>
      <c r="I2190" t="s">
        <v>23</v>
      </c>
    </row>
    <row r="2191" spans="1:9">
      <c r="A2191">
        <v>1770490</v>
      </c>
      <c r="B2191" t="s">
        <v>6778</v>
      </c>
      <c r="C2191" t="s">
        <v>2019</v>
      </c>
      <c r="D2191" t="s">
        <v>5594</v>
      </c>
      <c r="E2191" s="13" t="s">
        <v>3309</v>
      </c>
      <c r="F2191" s="13" t="str">
        <f>RIGHT(Table1[[#This Row],[Released]],4)</f>
        <v>2022</v>
      </c>
      <c r="G2191" t="s">
        <v>1483</v>
      </c>
      <c r="H2191" t="s">
        <v>32</v>
      </c>
      <c r="I2191">
        <v>5</v>
      </c>
    </row>
    <row r="2192" spans="1:9">
      <c r="A2192">
        <v>3212580</v>
      </c>
      <c r="B2192" t="s">
        <v>6852</v>
      </c>
      <c r="C2192" t="s">
        <v>2019</v>
      </c>
      <c r="D2192" t="s">
        <v>6853</v>
      </c>
      <c r="E2192" s="13" t="s">
        <v>689</v>
      </c>
      <c r="F2192" s="13" t="str">
        <f>RIGHT(Table1[[#This Row],[Released]],4)</f>
        <v>2025</v>
      </c>
      <c r="G2192" t="s">
        <v>544</v>
      </c>
      <c r="H2192" t="s">
        <v>323</v>
      </c>
      <c r="I2192" t="s">
        <v>22</v>
      </c>
    </row>
    <row r="2193" spans="1:9">
      <c r="A2193">
        <v>2478330</v>
      </c>
      <c r="B2193" t="s">
        <v>6854</v>
      </c>
      <c r="C2193" t="s">
        <v>2019</v>
      </c>
      <c r="D2193" t="s">
        <v>6855</v>
      </c>
      <c r="E2193" s="13" t="s">
        <v>6856</v>
      </c>
      <c r="F2193" s="13" t="str">
        <f>RIGHT(Table1[[#This Row],[Released]],4)</f>
        <v>2024</v>
      </c>
      <c r="G2193" t="s">
        <v>2957</v>
      </c>
      <c r="H2193" t="s">
        <v>32</v>
      </c>
      <c r="I2193">
        <v>5</v>
      </c>
    </row>
    <row r="2194" spans="1:9">
      <c r="A2194">
        <v>1998980</v>
      </c>
      <c r="B2194" t="s">
        <v>8670</v>
      </c>
      <c r="C2194" t="s">
        <v>2019</v>
      </c>
      <c r="D2194" t="s">
        <v>2020</v>
      </c>
      <c r="E2194" s="13" t="s">
        <v>8671</v>
      </c>
      <c r="F2194" s="13" t="str">
        <f>RIGHT(Table1[[#This Row],[Released]],4)</f>
        <v>2023</v>
      </c>
      <c r="G2194" t="s">
        <v>436</v>
      </c>
      <c r="H2194" t="s">
        <v>18</v>
      </c>
      <c r="I2194">
        <v>6</v>
      </c>
    </row>
    <row r="2195" spans="1:9">
      <c r="A2195">
        <v>2760580</v>
      </c>
      <c r="B2195" t="s">
        <v>12509</v>
      </c>
      <c r="C2195" t="s">
        <v>12510</v>
      </c>
      <c r="D2195" t="s">
        <v>12510</v>
      </c>
      <c r="E2195" s="13" t="s">
        <v>190</v>
      </c>
      <c r="F2195" s="13" t="str">
        <f>RIGHT(Table1[[#This Row],[Released]],4)</f>
        <v>2025</v>
      </c>
      <c r="G2195" t="s">
        <v>1947</v>
      </c>
      <c r="H2195" t="s">
        <v>13</v>
      </c>
      <c r="I2195">
        <v>7</v>
      </c>
    </row>
    <row r="2196" spans="1:9">
      <c r="A2196">
        <v>2790330</v>
      </c>
      <c r="B2196" t="s">
        <v>4189</v>
      </c>
      <c r="C2196" t="s">
        <v>4190</v>
      </c>
      <c r="D2196" t="s">
        <v>4190</v>
      </c>
      <c r="E2196" s="13" t="s">
        <v>1154</v>
      </c>
      <c r="F2196" s="13" t="str">
        <f>RIGHT(Table1[[#This Row],[Released]],4)</f>
        <v>2025</v>
      </c>
      <c r="G2196" t="s">
        <v>134</v>
      </c>
      <c r="H2196" t="s">
        <v>13</v>
      </c>
      <c r="I2196">
        <v>7</v>
      </c>
    </row>
    <row r="2197" spans="1:9">
      <c r="A2197">
        <v>3116890</v>
      </c>
      <c r="B2197" t="s">
        <v>5078</v>
      </c>
      <c r="C2197" t="s">
        <v>5079</v>
      </c>
      <c r="D2197" t="s">
        <v>5079</v>
      </c>
      <c r="E2197" s="13" t="s">
        <v>5080</v>
      </c>
      <c r="F2197" s="13" t="str">
        <f>RIGHT(Table1[[#This Row],[Released]],4)</f>
        <v>2025</v>
      </c>
      <c r="G2197" t="s">
        <v>5081</v>
      </c>
      <c r="H2197" t="s">
        <v>13</v>
      </c>
      <c r="I2197">
        <v>7</v>
      </c>
    </row>
    <row r="2198" spans="1:9">
      <c r="A2198">
        <v>2936410</v>
      </c>
      <c r="B2198" t="s">
        <v>10269</v>
      </c>
      <c r="C2198" t="s">
        <v>5079</v>
      </c>
      <c r="D2198" t="s">
        <v>10270</v>
      </c>
      <c r="E2198" s="13" t="s">
        <v>6856</v>
      </c>
      <c r="F2198" s="13" t="str">
        <f>RIGHT(Table1[[#This Row],[Released]],4)</f>
        <v>2024</v>
      </c>
      <c r="G2198" t="s">
        <v>22</v>
      </c>
      <c r="H2198" t="s">
        <v>22</v>
      </c>
      <c r="I2198" t="s">
        <v>23</v>
      </c>
    </row>
    <row r="2199" spans="1:9">
      <c r="A2199">
        <v>2857000</v>
      </c>
      <c r="B2199" t="s">
        <v>9582</v>
      </c>
      <c r="C2199" t="s">
        <v>9583</v>
      </c>
      <c r="D2199" t="s">
        <v>9583</v>
      </c>
      <c r="E2199" s="13" t="s">
        <v>208</v>
      </c>
      <c r="F2199" s="13" t="str">
        <f>RIGHT(Table1[[#This Row],[Released]],4)</f>
        <v>2024</v>
      </c>
      <c r="G2199" t="s">
        <v>1213</v>
      </c>
      <c r="H2199" t="s">
        <v>13</v>
      </c>
      <c r="I2199">
        <v>7</v>
      </c>
    </row>
    <row r="2200" spans="1:9">
      <c r="A2200">
        <v>3189340</v>
      </c>
      <c r="B2200" t="s">
        <v>7837</v>
      </c>
      <c r="C2200" t="s">
        <v>7838</v>
      </c>
      <c r="D2200" t="s">
        <v>7838</v>
      </c>
      <c r="E2200" s="13" t="s">
        <v>906</v>
      </c>
      <c r="F2200" s="13" t="str">
        <f>RIGHT(Table1[[#This Row],[Released]],4)</f>
        <v>2025</v>
      </c>
      <c r="G2200" t="s">
        <v>66</v>
      </c>
      <c r="H2200" t="s">
        <v>13</v>
      </c>
      <c r="I2200">
        <v>7</v>
      </c>
    </row>
    <row r="2201" spans="1:9">
      <c r="A2201">
        <v>790740</v>
      </c>
      <c r="B2201" t="s">
        <v>5293</v>
      </c>
      <c r="C2201" t="s">
        <v>5294</v>
      </c>
      <c r="D2201" t="s">
        <v>5294</v>
      </c>
      <c r="E2201" s="13" t="s">
        <v>5295</v>
      </c>
      <c r="F2201" s="13" t="str">
        <f>RIGHT(Table1[[#This Row],[Released]],4)</f>
        <v>2019</v>
      </c>
      <c r="G2201" t="s">
        <v>619</v>
      </c>
      <c r="H2201" t="s">
        <v>32</v>
      </c>
      <c r="I2201">
        <v>5</v>
      </c>
    </row>
    <row r="2202" spans="1:9">
      <c r="A2202">
        <v>774861</v>
      </c>
      <c r="B2202" t="s">
        <v>1526</v>
      </c>
      <c r="C2202" t="s">
        <v>1527</v>
      </c>
      <c r="D2202" t="s">
        <v>1528</v>
      </c>
      <c r="E2202" s="13" t="s">
        <v>1392</v>
      </c>
      <c r="F2202" s="13" t="str">
        <f>RIGHT(Table1[[#This Row],[Released]],4)</f>
        <v>2019</v>
      </c>
      <c r="G2202" t="s">
        <v>310</v>
      </c>
      <c r="H2202" t="s">
        <v>32</v>
      </c>
      <c r="I2202">
        <v>5</v>
      </c>
    </row>
    <row r="2203" spans="1:9">
      <c r="A2203">
        <v>3755860</v>
      </c>
      <c r="B2203" t="s">
        <v>11021</v>
      </c>
      <c r="C2203" t="s">
        <v>11022</v>
      </c>
      <c r="D2203" t="s">
        <v>11023</v>
      </c>
      <c r="E2203" s="13" t="s">
        <v>577</v>
      </c>
      <c r="F2203" s="13" t="str">
        <f>RIGHT(Table1[[#This Row],[Released]],4)</f>
        <v>2025</v>
      </c>
      <c r="G2203" t="s">
        <v>493</v>
      </c>
      <c r="H2203" t="s">
        <v>13</v>
      </c>
      <c r="I2203">
        <v>7</v>
      </c>
    </row>
    <row r="2204" spans="1:9">
      <c r="A2204">
        <v>3561800</v>
      </c>
      <c r="B2204" t="s">
        <v>11042</v>
      </c>
      <c r="C2204" t="s">
        <v>11022</v>
      </c>
      <c r="D2204" t="s">
        <v>11043</v>
      </c>
      <c r="E2204" s="13" t="s">
        <v>1354</v>
      </c>
      <c r="F2204" s="13" t="str">
        <f>RIGHT(Table1[[#This Row],[Released]],4)</f>
        <v>2025</v>
      </c>
      <c r="G2204" t="s">
        <v>1637</v>
      </c>
      <c r="H2204" t="s">
        <v>41</v>
      </c>
      <c r="I2204">
        <v>4</v>
      </c>
    </row>
    <row r="2205" spans="1:9">
      <c r="A2205">
        <v>3470170</v>
      </c>
      <c r="B2205" t="s">
        <v>11993</v>
      </c>
      <c r="C2205" t="s">
        <v>11022</v>
      </c>
      <c r="D2205" t="s">
        <v>11994</v>
      </c>
      <c r="E2205" s="13" t="s">
        <v>204</v>
      </c>
      <c r="F2205" s="13" t="str">
        <f>RIGHT(Table1[[#This Row],[Released]],4)</f>
        <v>2025</v>
      </c>
      <c r="G2205" t="s">
        <v>214</v>
      </c>
      <c r="H2205" t="s">
        <v>13</v>
      </c>
      <c r="I2205">
        <v>7</v>
      </c>
    </row>
    <row r="2206" spans="1:9">
      <c r="A2206">
        <v>1868000</v>
      </c>
      <c r="B2206" t="s">
        <v>12083</v>
      </c>
      <c r="C2206" t="s">
        <v>12084</v>
      </c>
      <c r="D2206" t="s">
        <v>12085</v>
      </c>
      <c r="E2206" s="13" t="s">
        <v>4220</v>
      </c>
      <c r="F2206" s="13" t="str">
        <f>RIGHT(Table1[[#This Row],[Released]],4)</f>
        <v>2024</v>
      </c>
      <c r="G2206" t="s">
        <v>234</v>
      </c>
      <c r="H2206" t="s">
        <v>32</v>
      </c>
      <c r="I2206">
        <v>5</v>
      </c>
    </row>
    <row r="2207" spans="1:9">
      <c r="A2207">
        <v>2817390</v>
      </c>
      <c r="B2207" t="s">
        <v>11009</v>
      </c>
      <c r="C2207" t="s">
        <v>11010</v>
      </c>
      <c r="D2207" t="s">
        <v>11011</v>
      </c>
      <c r="E2207" s="13" t="s">
        <v>3284</v>
      </c>
      <c r="F2207" s="13" t="str">
        <f>RIGHT(Table1[[#This Row],[Released]],4)</f>
        <v>2025</v>
      </c>
      <c r="G2207" t="s">
        <v>493</v>
      </c>
      <c r="H2207" t="s">
        <v>41</v>
      </c>
      <c r="I2207">
        <v>4</v>
      </c>
    </row>
    <row r="2208" spans="1:9">
      <c r="A2208">
        <v>2659960</v>
      </c>
      <c r="B2208" t="s">
        <v>11033</v>
      </c>
      <c r="C2208" t="s">
        <v>11010</v>
      </c>
      <c r="D2208" t="s">
        <v>11034</v>
      </c>
      <c r="E2208" s="13" t="s">
        <v>1711</v>
      </c>
      <c r="F2208" s="13" t="str">
        <f>RIGHT(Table1[[#This Row],[Released]],4)</f>
        <v>2024</v>
      </c>
      <c r="G2208" t="s">
        <v>1637</v>
      </c>
      <c r="H2208" t="s">
        <v>32</v>
      </c>
      <c r="I2208">
        <v>5</v>
      </c>
    </row>
    <row r="2209" spans="1:9">
      <c r="A2209">
        <v>2752520</v>
      </c>
      <c r="B2209" t="s">
        <v>11049</v>
      </c>
      <c r="C2209" t="s">
        <v>11010</v>
      </c>
      <c r="D2209" t="s">
        <v>11050</v>
      </c>
      <c r="E2209" s="13" t="s">
        <v>2282</v>
      </c>
      <c r="F2209" s="13" t="str">
        <f>RIGHT(Table1[[#This Row],[Released]],4)</f>
        <v>2025</v>
      </c>
      <c r="G2209" t="s">
        <v>66</v>
      </c>
      <c r="H2209" t="s">
        <v>13</v>
      </c>
      <c r="I2209">
        <v>7</v>
      </c>
    </row>
    <row r="2210" spans="1:9">
      <c r="A2210">
        <v>2529520</v>
      </c>
      <c r="B2210" t="s">
        <v>11057</v>
      </c>
      <c r="C2210" t="s">
        <v>11010</v>
      </c>
      <c r="D2210" t="s">
        <v>11058</v>
      </c>
      <c r="E2210" s="13" t="s">
        <v>5529</v>
      </c>
      <c r="F2210" s="13" t="str">
        <f>RIGHT(Table1[[#This Row],[Released]],4)</f>
        <v>2025</v>
      </c>
      <c r="G2210" t="s">
        <v>493</v>
      </c>
      <c r="H2210" t="s">
        <v>13</v>
      </c>
      <c r="I2210">
        <v>7</v>
      </c>
    </row>
    <row r="2211" spans="1:9">
      <c r="A2211">
        <v>2583430</v>
      </c>
      <c r="B2211" t="s">
        <v>11061</v>
      </c>
      <c r="C2211" t="s">
        <v>11010</v>
      </c>
      <c r="D2211" t="s">
        <v>11062</v>
      </c>
      <c r="E2211" s="13" t="s">
        <v>6228</v>
      </c>
      <c r="F2211" s="13" t="str">
        <f>RIGHT(Table1[[#This Row],[Released]],4)</f>
        <v>2024</v>
      </c>
      <c r="G2211" t="s">
        <v>1637</v>
      </c>
      <c r="H2211" t="s">
        <v>13</v>
      </c>
      <c r="I2211">
        <v>7</v>
      </c>
    </row>
    <row r="2212" spans="1:9">
      <c r="A2212">
        <v>2804550</v>
      </c>
      <c r="B2212" t="s">
        <v>11097</v>
      </c>
      <c r="C2212" t="s">
        <v>11010</v>
      </c>
      <c r="D2212" t="s">
        <v>11098</v>
      </c>
      <c r="E2212" s="13" t="s">
        <v>100</v>
      </c>
      <c r="F2212" s="13" t="str">
        <f>RIGHT(Table1[[#This Row],[Released]],4)</f>
        <v>2025</v>
      </c>
      <c r="G2212" t="s">
        <v>493</v>
      </c>
      <c r="H2212" t="s">
        <v>13</v>
      </c>
      <c r="I2212">
        <v>7</v>
      </c>
    </row>
    <row r="2213" spans="1:9">
      <c r="A2213">
        <v>1731200</v>
      </c>
      <c r="B2213" t="s">
        <v>12021</v>
      </c>
      <c r="C2213" t="s">
        <v>11010</v>
      </c>
      <c r="D2213" t="s">
        <v>11043</v>
      </c>
      <c r="E2213" s="13" t="s">
        <v>10697</v>
      </c>
      <c r="F2213" s="13" t="str">
        <f>RIGHT(Table1[[#This Row],[Released]],4)</f>
        <v>2022</v>
      </c>
      <c r="G2213" t="s">
        <v>1637</v>
      </c>
      <c r="H2213" t="s">
        <v>13</v>
      </c>
      <c r="I2213">
        <v>7</v>
      </c>
    </row>
    <row r="2214" spans="1:9">
      <c r="A2214">
        <v>3586200</v>
      </c>
      <c r="B2214" t="s">
        <v>12028</v>
      </c>
      <c r="C2214" t="s">
        <v>11010</v>
      </c>
      <c r="D2214" t="s">
        <v>12029</v>
      </c>
      <c r="E2214" s="13" t="s">
        <v>332</v>
      </c>
      <c r="F2214" s="13" t="str">
        <f>RIGHT(Table1[[#This Row],[Released]],4)</f>
        <v>2025</v>
      </c>
      <c r="G2214" t="s">
        <v>1637</v>
      </c>
      <c r="H2214" t="s">
        <v>41</v>
      </c>
      <c r="I2214">
        <v>4</v>
      </c>
    </row>
    <row r="2215" spans="1:9">
      <c r="A2215">
        <v>2630020</v>
      </c>
      <c r="B2215" t="s">
        <v>12058</v>
      </c>
      <c r="C2215" t="s">
        <v>11010</v>
      </c>
      <c r="D2215" t="s">
        <v>12059</v>
      </c>
      <c r="E2215" s="13" t="s">
        <v>208</v>
      </c>
      <c r="F2215" s="13" t="str">
        <f>RIGHT(Table1[[#This Row],[Released]],4)</f>
        <v>2024</v>
      </c>
      <c r="G2215" t="s">
        <v>493</v>
      </c>
      <c r="H2215" t="s">
        <v>13</v>
      </c>
      <c r="I2215">
        <v>7</v>
      </c>
    </row>
    <row r="2216" spans="1:9">
      <c r="A2216">
        <v>2449530</v>
      </c>
      <c r="B2216" t="s">
        <v>12212</v>
      </c>
      <c r="C2216" t="s">
        <v>11010</v>
      </c>
      <c r="D2216" t="s">
        <v>12213</v>
      </c>
      <c r="E2216" s="13" t="s">
        <v>1618</v>
      </c>
      <c r="F2216" s="13" t="str">
        <f>RIGHT(Table1[[#This Row],[Released]],4)</f>
        <v>2024</v>
      </c>
      <c r="G2216" t="s">
        <v>493</v>
      </c>
      <c r="H2216" t="s">
        <v>32</v>
      </c>
      <c r="I2216">
        <v>5</v>
      </c>
    </row>
    <row r="2217" spans="1:9">
      <c r="A2217">
        <v>270150</v>
      </c>
      <c r="B2217" t="s">
        <v>9931</v>
      </c>
      <c r="C2217" t="s">
        <v>9932</v>
      </c>
      <c r="D2217" t="s">
        <v>9932</v>
      </c>
      <c r="E2217" s="13" t="s">
        <v>3824</v>
      </c>
      <c r="F2217" s="13" t="str">
        <f>RIGHT(Table1[[#This Row],[Released]],4)</f>
        <v>2015</v>
      </c>
      <c r="G2217" t="s">
        <v>49</v>
      </c>
      <c r="H2217" t="s">
        <v>32</v>
      </c>
      <c r="I2217">
        <v>5</v>
      </c>
    </row>
    <row r="2218" spans="1:9">
      <c r="A2218">
        <v>2259310</v>
      </c>
      <c r="B2218" t="s">
        <v>12752</v>
      </c>
      <c r="C2218" t="s">
        <v>12753</v>
      </c>
      <c r="D2218" t="s">
        <v>12754</v>
      </c>
      <c r="E2218" s="13" t="s">
        <v>10468</v>
      </c>
      <c r="F2218" s="13" t="str">
        <f>RIGHT(Table1[[#This Row],[Released]],4)</f>
        <v>2025</v>
      </c>
      <c r="G2218" t="s">
        <v>3158</v>
      </c>
      <c r="H2218" t="s">
        <v>13</v>
      </c>
      <c r="I2218">
        <v>7</v>
      </c>
    </row>
    <row r="2219" spans="1:9">
      <c r="A2219">
        <v>3684610</v>
      </c>
      <c r="B2219" t="s">
        <v>11230</v>
      </c>
      <c r="C2219" t="s">
        <v>11231</v>
      </c>
      <c r="D2219" t="s">
        <v>11232</v>
      </c>
      <c r="E2219" s="13" t="s">
        <v>4933</v>
      </c>
      <c r="F2219" s="13" t="str">
        <f>RIGHT(Table1[[#This Row],[Released]],4)</f>
        <v>2025</v>
      </c>
      <c r="G2219" t="s">
        <v>3158</v>
      </c>
      <c r="H2219" t="s">
        <v>13</v>
      </c>
      <c r="I2219">
        <v>7</v>
      </c>
    </row>
    <row r="2220" spans="1:9">
      <c r="A2220">
        <v>370350</v>
      </c>
      <c r="B2220" t="s">
        <v>12977</v>
      </c>
      <c r="C2220" t="s">
        <v>12978</v>
      </c>
      <c r="D2220" t="s">
        <v>12978</v>
      </c>
      <c r="E2220" s="13" t="s">
        <v>4814</v>
      </c>
      <c r="F2220" s="13" t="str">
        <f>RIGHT(Table1[[#This Row],[Released]],4)</f>
        <v>2018</v>
      </c>
      <c r="G2220" t="s">
        <v>2819</v>
      </c>
      <c r="H2220" t="s">
        <v>41</v>
      </c>
      <c r="I2220">
        <v>4</v>
      </c>
    </row>
    <row r="2221" spans="1:9">
      <c r="A2221">
        <v>2096510</v>
      </c>
      <c r="B2221" t="s">
        <v>13630</v>
      </c>
      <c r="C2221" t="s">
        <v>13631</v>
      </c>
      <c r="D2221" t="s">
        <v>13632</v>
      </c>
      <c r="E2221" s="13" t="s">
        <v>11204</v>
      </c>
      <c r="F2221" s="13" t="str">
        <f>RIGHT(Table1[[#This Row],[Released]],4)</f>
        <v>2023</v>
      </c>
      <c r="G2221" t="s">
        <v>151</v>
      </c>
      <c r="H2221" t="s">
        <v>13</v>
      </c>
      <c r="I2221">
        <v>7</v>
      </c>
    </row>
    <row r="2222" spans="1:9">
      <c r="A2222">
        <v>1564600</v>
      </c>
      <c r="B2222" t="s">
        <v>6432</v>
      </c>
      <c r="C2222" t="s">
        <v>6433</v>
      </c>
      <c r="D2222" t="s">
        <v>6433</v>
      </c>
      <c r="E2222" s="13" t="s">
        <v>2969</v>
      </c>
      <c r="F2222" s="13" t="str">
        <f>RIGHT(Table1[[#This Row],[Released]],4)</f>
        <v>2024</v>
      </c>
      <c r="G2222" t="s">
        <v>845</v>
      </c>
      <c r="H2222" t="s">
        <v>13</v>
      </c>
      <c r="I2222">
        <v>7</v>
      </c>
    </row>
    <row r="2223" spans="1:9">
      <c r="A2223">
        <v>1097130</v>
      </c>
      <c r="B2223" t="s">
        <v>8449</v>
      </c>
      <c r="C2223" t="s">
        <v>8450</v>
      </c>
      <c r="D2223" t="s">
        <v>8450</v>
      </c>
      <c r="E2223" s="13" t="s">
        <v>984</v>
      </c>
      <c r="F2223" s="13" t="str">
        <f>RIGHT(Table1[[#This Row],[Released]],4)</f>
        <v>2023</v>
      </c>
      <c r="G2223" t="s">
        <v>390</v>
      </c>
      <c r="H2223" t="s">
        <v>13</v>
      </c>
      <c r="I2223">
        <v>7</v>
      </c>
    </row>
    <row r="2224" spans="1:9">
      <c r="A2224">
        <v>2503220</v>
      </c>
      <c r="B2224" t="s">
        <v>9894</v>
      </c>
      <c r="C2224" t="s">
        <v>8450</v>
      </c>
      <c r="D2224" t="s">
        <v>8450</v>
      </c>
      <c r="E2224" s="13" t="s">
        <v>763</v>
      </c>
      <c r="F2224" s="13" t="str">
        <f>RIGHT(Table1[[#This Row],[Released]],4)</f>
        <v>2023</v>
      </c>
      <c r="G2224" t="s">
        <v>4721</v>
      </c>
      <c r="H2224" t="s">
        <v>32</v>
      </c>
      <c r="I2224">
        <v>5</v>
      </c>
    </row>
    <row r="2225" spans="1:9">
      <c r="A2225">
        <v>2615290</v>
      </c>
      <c r="B2225" t="s">
        <v>4904</v>
      </c>
      <c r="C2225" t="s">
        <v>4905</v>
      </c>
      <c r="D2225" t="s">
        <v>4906</v>
      </c>
      <c r="E2225" s="13" t="s">
        <v>405</v>
      </c>
      <c r="F2225" s="13" t="str">
        <f>RIGHT(Table1[[#This Row],[Released]],4)</f>
        <v>2023</v>
      </c>
      <c r="G2225" t="s">
        <v>49</v>
      </c>
      <c r="H2225" t="s">
        <v>18</v>
      </c>
      <c r="I2225">
        <v>6</v>
      </c>
    </row>
    <row r="2226" spans="1:9">
      <c r="A2226">
        <v>3338950</v>
      </c>
      <c r="B2226" t="s">
        <v>7626</v>
      </c>
      <c r="C2226" t="s">
        <v>7627</v>
      </c>
      <c r="D2226" t="s">
        <v>7627</v>
      </c>
      <c r="E2226" s="13" t="s">
        <v>916</v>
      </c>
      <c r="F2226" s="13" t="str">
        <f>RIGHT(Table1[[#This Row],[Released]],4)</f>
        <v>2025</v>
      </c>
      <c r="G2226" t="s">
        <v>7628</v>
      </c>
      <c r="H2226" t="s">
        <v>13</v>
      </c>
      <c r="I2226">
        <v>7</v>
      </c>
    </row>
    <row r="2227" spans="1:9">
      <c r="A2227">
        <v>3210330</v>
      </c>
      <c r="B2227" t="s">
        <v>11650</v>
      </c>
      <c r="C2227" t="s">
        <v>11651</v>
      </c>
      <c r="D2227" t="s">
        <v>11651</v>
      </c>
      <c r="E2227" s="13" t="s">
        <v>872</v>
      </c>
      <c r="F2227" s="13" t="str">
        <f>RIGHT(Table1[[#This Row],[Released]],4)</f>
        <v>2025</v>
      </c>
      <c r="G2227" t="s">
        <v>3141</v>
      </c>
      <c r="H2227" t="s">
        <v>13</v>
      </c>
      <c r="I2227">
        <v>7</v>
      </c>
    </row>
    <row r="2228" spans="1:9">
      <c r="A2228">
        <v>2631870</v>
      </c>
      <c r="B2228" t="s">
        <v>9937</v>
      </c>
      <c r="C2228" t="s">
        <v>9938</v>
      </c>
      <c r="D2228" t="s">
        <v>9938</v>
      </c>
      <c r="E2228" s="13" t="s">
        <v>208</v>
      </c>
      <c r="F2228" s="13" t="str">
        <f>RIGHT(Table1[[#This Row],[Released]],4)</f>
        <v>2024</v>
      </c>
      <c r="G2228" t="s">
        <v>9939</v>
      </c>
      <c r="H2228" t="s">
        <v>13</v>
      </c>
      <c r="I2228">
        <v>7</v>
      </c>
    </row>
    <row r="2229" spans="1:9">
      <c r="A2229">
        <v>2680330</v>
      </c>
      <c r="B2229" t="s">
        <v>7832</v>
      </c>
      <c r="C2229" t="s">
        <v>7833</v>
      </c>
      <c r="D2229" t="s">
        <v>7833</v>
      </c>
      <c r="E2229" s="13" t="s">
        <v>7834</v>
      </c>
      <c r="F2229" s="13" t="str">
        <f>RIGHT(Table1[[#This Row],[Released]],4)</f>
        <v>2023</v>
      </c>
      <c r="G2229" t="s">
        <v>66</v>
      </c>
      <c r="H2229" t="s">
        <v>13</v>
      </c>
      <c r="I2229">
        <v>7</v>
      </c>
    </row>
    <row r="2230" spans="1:9">
      <c r="A2230">
        <v>1918450</v>
      </c>
      <c r="B2230" t="s">
        <v>7900</v>
      </c>
      <c r="C2230" t="s">
        <v>7833</v>
      </c>
      <c r="D2230" t="s">
        <v>7833</v>
      </c>
      <c r="E2230" s="13" t="s">
        <v>460</v>
      </c>
      <c r="F2230" s="13" t="str">
        <f>RIGHT(Table1[[#This Row],[Released]],4)</f>
        <v>2022</v>
      </c>
      <c r="G2230" t="s">
        <v>66</v>
      </c>
      <c r="H2230" t="s">
        <v>13</v>
      </c>
      <c r="I2230">
        <v>7</v>
      </c>
    </row>
    <row r="2231" spans="1:9">
      <c r="A2231">
        <v>1111370</v>
      </c>
      <c r="B2231" t="s">
        <v>13838</v>
      </c>
      <c r="C2231" t="s">
        <v>13839</v>
      </c>
      <c r="D2231" t="s">
        <v>13839</v>
      </c>
      <c r="E2231" s="13" t="s">
        <v>8839</v>
      </c>
      <c r="F2231" s="13" t="str">
        <f>RIGHT(Table1[[#This Row],[Released]],4)</f>
        <v>2020</v>
      </c>
      <c r="G2231" t="s">
        <v>82</v>
      </c>
      <c r="H2231" t="s">
        <v>13</v>
      </c>
      <c r="I2231">
        <v>7</v>
      </c>
    </row>
    <row r="2232" spans="1:9">
      <c r="A2232">
        <v>1968730</v>
      </c>
      <c r="B2232" t="s">
        <v>7652</v>
      </c>
      <c r="C2232" t="s">
        <v>7653</v>
      </c>
      <c r="D2232" t="s">
        <v>7653</v>
      </c>
      <c r="E2232" s="13" t="s">
        <v>7496</v>
      </c>
      <c r="F2232" s="13" t="str">
        <f>RIGHT(Table1[[#This Row],[Released]],4)</f>
        <v>2023</v>
      </c>
      <c r="G2232" t="s">
        <v>27</v>
      </c>
      <c r="H2232" t="s">
        <v>13</v>
      </c>
      <c r="I2232">
        <v>7</v>
      </c>
    </row>
    <row r="2233" spans="1:9">
      <c r="A2233">
        <v>3070070</v>
      </c>
      <c r="B2233" t="s">
        <v>7268</v>
      </c>
      <c r="C2233" t="s">
        <v>7269</v>
      </c>
      <c r="D2233" t="s">
        <v>7269</v>
      </c>
      <c r="E2233" s="13" t="s">
        <v>7270</v>
      </c>
      <c r="F2233" s="13" t="str">
        <f>RIGHT(Table1[[#This Row],[Released]],4)</f>
        <v>2024</v>
      </c>
      <c r="G2233" t="s">
        <v>1213</v>
      </c>
      <c r="H2233" t="s">
        <v>36</v>
      </c>
      <c r="I2233">
        <v>8</v>
      </c>
    </row>
    <row r="2234" spans="1:9">
      <c r="A2234">
        <v>1535560</v>
      </c>
      <c r="B2234" t="s">
        <v>9490</v>
      </c>
      <c r="C2234" t="s">
        <v>9491</v>
      </c>
      <c r="D2234" t="s">
        <v>9491</v>
      </c>
      <c r="E2234" s="13" t="s">
        <v>3018</v>
      </c>
      <c r="F2234" s="13" t="str">
        <f>RIGHT(Table1[[#This Row],[Released]],4)</f>
        <v>2024</v>
      </c>
      <c r="G2234" t="s">
        <v>9492</v>
      </c>
      <c r="H2234" t="s">
        <v>36</v>
      </c>
      <c r="I2234">
        <v>8</v>
      </c>
    </row>
    <row r="2235" spans="1:9">
      <c r="A2235">
        <v>2763740</v>
      </c>
      <c r="B2235" t="s">
        <v>11810</v>
      </c>
      <c r="C2235" t="s">
        <v>9491</v>
      </c>
      <c r="D2235" t="s">
        <v>11811</v>
      </c>
      <c r="E2235" s="13" t="s">
        <v>1784</v>
      </c>
      <c r="F2235" s="13" t="str">
        <f>RIGHT(Table1[[#This Row],[Released]],4)</f>
        <v>2025</v>
      </c>
      <c r="G2235" t="s">
        <v>6932</v>
      </c>
      <c r="H2235" t="s">
        <v>13</v>
      </c>
      <c r="I2235">
        <v>7</v>
      </c>
    </row>
    <row r="2236" spans="1:9">
      <c r="A2236">
        <v>2468730</v>
      </c>
      <c r="B2236" t="s">
        <v>8561</v>
      </c>
      <c r="C2236" t="s">
        <v>8562</v>
      </c>
      <c r="D2236" t="s">
        <v>8562</v>
      </c>
      <c r="E2236" s="13" t="s">
        <v>916</v>
      </c>
      <c r="F2236" s="13" t="str">
        <f>RIGHT(Table1[[#This Row],[Released]],4)</f>
        <v>2025</v>
      </c>
      <c r="G2236" t="s">
        <v>777</v>
      </c>
      <c r="H2236" t="s">
        <v>41</v>
      </c>
      <c r="I2236">
        <v>4</v>
      </c>
    </row>
    <row r="2237" spans="1:9">
      <c r="A2237">
        <v>3098470</v>
      </c>
      <c r="B2237" t="s">
        <v>12807</v>
      </c>
      <c r="C2237" t="s">
        <v>12808</v>
      </c>
      <c r="D2237" t="s">
        <v>12808</v>
      </c>
      <c r="E2237" s="13" t="s">
        <v>10106</v>
      </c>
      <c r="F2237" s="13" t="str">
        <f>RIGHT(Table1[[#This Row],[Released]],4)</f>
        <v>2025</v>
      </c>
      <c r="G2237" t="s">
        <v>1213</v>
      </c>
      <c r="H2237" t="s">
        <v>13</v>
      </c>
      <c r="I2237">
        <v>7</v>
      </c>
    </row>
    <row r="2238" spans="1:9">
      <c r="A2238">
        <v>2756770</v>
      </c>
      <c r="B2238" t="s">
        <v>3594</v>
      </c>
      <c r="C2238" t="s">
        <v>3595</v>
      </c>
      <c r="D2238" t="s">
        <v>3595</v>
      </c>
      <c r="E2238" s="13" t="s">
        <v>3596</v>
      </c>
      <c r="F2238" s="13" t="str">
        <f>RIGHT(Table1[[#This Row],[Released]],4)</f>
        <v>2024</v>
      </c>
      <c r="G2238" t="s">
        <v>1314</v>
      </c>
      <c r="H2238" t="s">
        <v>13</v>
      </c>
      <c r="I2238">
        <v>7</v>
      </c>
    </row>
    <row r="2239" spans="1:9">
      <c r="A2239">
        <v>2441700</v>
      </c>
      <c r="B2239" t="s">
        <v>3421</v>
      </c>
      <c r="C2239" t="s">
        <v>3422</v>
      </c>
      <c r="D2239" t="s">
        <v>3422</v>
      </c>
      <c r="E2239" s="13" t="s">
        <v>3423</v>
      </c>
      <c r="F2239" s="13" t="str">
        <f>RIGHT(Table1[[#This Row],[Released]],4)</f>
        <v>2024</v>
      </c>
      <c r="G2239" t="s">
        <v>845</v>
      </c>
      <c r="H2239" t="s">
        <v>13</v>
      </c>
      <c r="I2239">
        <v>7</v>
      </c>
    </row>
    <row r="2240" spans="1:9">
      <c r="A2240">
        <v>1822550</v>
      </c>
      <c r="B2240" t="s">
        <v>9446</v>
      </c>
      <c r="C2240" t="s">
        <v>9447</v>
      </c>
      <c r="D2240" t="s">
        <v>9447</v>
      </c>
      <c r="E2240" s="13" t="s">
        <v>3807</v>
      </c>
      <c r="F2240" s="13" t="str">
        <f>RIGHT(Table1[[#This Row],[Released]],4)</f>
        <v>2023</v>
      </c>
      <c r="G2240" t="s">
        <v>151</v>
      </c>
      <c r="H2240" t="s">
        <v>13</v>
      </c>
      <c r="I2240">
        <v>7</v>
      </c>
    </row>
    <row r="2241" spans="1:9">
      <c r="A2241">
        <v>3140990</v>
      </c>
      <c r="B2241" t="s">
        <v>7444</v>
      </c>
      <c r="C2241" t="s">
        <v>7445</v>
      </c>
      <c r="D2241" t="s">
        <v>7445</v>
      </c>
      <c r="E2241" s="13" t="s">
        <v>7446</v>
      </c>
      <c r="F2241" s="13" t="str">
        <f>RIGHT(Table1[[#This Row],[Released]],4)</f>
        <v>2025</v>
      </c>
      <c r="G2241" t="s">
        <v>1364</v>
      </c>
      <c r="H2241" t="s">
        <v>13</v>
      </c>
      <c r="I2241">
        <v>7</v>
      </c>
    </row>
    <row r="2242" spans="1:9">
      <c r="A2242">
        <v>1150690</v>
      </c>
      <c r="B2242" t="s">
        <v>10289</v>
      </c>
      <c r="C2242" t="s">
        <v>10290</v>
      </c>
      <c r="D2242" t="s">
        <v>10290</v>
      </c>
      <c r="E2242" s="13" t="s">
        <v>10291</v>
      </c>
      <c r="F2242" s="13" t="str">
        <f>RIGHT(Table1[[#This Row],[Released]],4)</f>
        <v>2020</v>
      </c>
      <c r="G2242" t="s">
        <v>493</v>
      </c>
      <c r="H2242" t="s">
        <v>36</v>
      </c>
      <c r="I2242">
        <v>8</v>
      </c>
    </row>
    <row r="2243" spans="1:9">
      <c r="A2243">
        <v>2736860</v>
      </c>
      <c r="B2243" t="s">
        <v>9461</v>
      </c>
      <c r="C2243" t="s">
        <v>9462</v>
      </c>
      <c r="D2243" t="s">
        <v>9462</v>
      </c>
      <c r="E2243" s="13" t="s">
        <v>3071</v>
      </c>
      <c r="F2243" s="13" t="str">
        <f>RIGHT(Table1[[#This Row],[Released]],4)</f>
        <v>2025</v>
      </c>
      <c r="G2243" t="s">
        <v>2819</v>
      </c>
      <c r="H2243" t="s">
        <v>13</v>
      </c>
      <c r="I2243">
        <v>7</v>
      </c>
    </row>
    <row r="2244" spans="1:9">
      <c r="A2244">
        <v>1746030</v>
      </c>
      <c r="B2244" t="s">
        <v>784</v>
      </c>
      <c r="C2244" t="s">
        <v>785</v>
      </c>
      <c r="D2244" t="s">
        <v>786</v>
      </c>
      <c r="E2244" s="13" t="s">
        <v>787</v>
      </c>
      <c r="F2244" s="13" t="str">
        <f>RIGHT(Table1[[#This Row],[Released]],4)</f>
        <v>2024</v>
      </c>
      <c r="G2244" t="s">
        <v>493</v>
      </c>
      <c r="H2244" t="s">
        <v>36</v>
      </c>
      <c r="I2244">
        <v>8</v>
      </c>
    </row>
    <row r="2245" spans="1:9">
      <c r="A2245">
        <v>3444020</v>
      </c>
      <c r="B2245" t="s">
        <v>8410</v>
      </c>
      <c r="C2245" t="s">
        <v>8411</v>
      </c>
      <c r="D2245" t="s">
        <v>8412</v>
      </c>
      <c r="E2245" s="13" t="s">
        <v>26</v>
      </c>
      <c r="F2245" s="13" t="str">
        <f>RIGHT(Table1[[#This Row],[Released]],4)</f>
        <v>2025</v>
      </c>
      <c r="G2245" t="s">
        <v>22</v>
      </c>
      <c r="H2245" t="s">
        <v>22</v>
      </c>
      <c r="I2245" t="s">
        <v>23</v>
      </c>
    </row>
    <row r="2246" spans="1:9">
      <c r="A2246">
        <v>961200</v>
      </c>
      <c r="B2246" t="s">
        <v>6670</v>
      </c>
      <c r="C2246" t="s">
        <v>6671</v>
      </c>
      <c r="D2246" t="s">
        <v>6671</v>
      </c>
      <c r="E2246" s="13" t="s">
        <v>6672</v>
      </c>
      <c r="F2246" s="13" t="str">
        <f>RIGHT(Table1[[#This Row],[Released]],4)</f>
        <v>2024</v>
      </c>
      <c r="G2246" t="s">
        <v>6667</v>
      </c>
      <c r="H2246" t="s">
        <v>41</v>
      </c>
      <c r="I2246">
        <v>4</v>
      </c>
    </row>
    <row r="2247" spans="1:9">
      <c r="A2247">
        <v>1623880</v>
      </c>
      <c r="B2247" t="s">
        <v>13284</v>
      </c>
      <c r="C2247" t="s">
        <v>13285</v>
      </c>
      <c r="D2247" t="s">
        <v>13286</v>
      </c>
      <c r="E2247" s="13" t="s">
        <v>4226</v>
      </c>
      <c r="F2247" s="13" t="str">
        <f>RIGHT(Table1[[#This Row],[Released]],4)</f>
        <v>2023</v>
      </c>
      <c r="G2247" t="s">
        <v>493</v>
      </c>
      <c r="H2247" t="s">
        <v>13</v>
      </c>
      <c r="I2247">
        <v>7</v>
      </c>
    </row>
    <row r="2248" spans="1:9">
      <c r="A2248">
        <v>1189290</v>
      </c>
      <c r="B2248" t="s">
        <v>2920</v>
      </c>
      <c r="C2248" t="s">
        <v>2921</v>
      </c>
      <c r="D2248" t="s">
        <v>2921</v>
      </c>
      <c r="E2248" s="13" t="s">
        <v>2922</v>
      </c>
      <c r="F2248" s="13" t="str">
        <f>RIGHT(Table1[[#This Row],[Released]],4)</f>
        <v>2024</v>
      </c>
      <c r="G2248" t="s">
        <v>493</v>
      </c>
      <c r="H2248" t="s">
        <v>13</v>
      </c>
      <c r="I2248">
        <v>7</v>
      </c>
    </row>
    <row r="2249" spans="1:9">
      <c r="A2249">
        <v>1700300</v>
      </c>
      <c r="B2249" t="s">
        <v>8339</v>
      </c>
      <c r="C2249" t="s">
        <v>8340</v>
      </c>
      <c r="D2249" t="s">
        <v>8340</v>
      </c>
      <c r="E2249" s="13" t="s">
        <v>1442</v>
      </c>
      <c r="F2249" s="13" t="str">
        <f>RIGHT(Table1[[#This Row],[Released]],4)</f>
        <v>2023</v>
      </c>
      <c r="G2249" t="s">
        <v>3138</v>
      </c>
      <c r="H2249" t="s">
        <v>41</v>
      </c>
      <c r="I2249">
        <v>4</v>
      </c>
    </row>
    <row r="2250" spans="1:9">
      <c r="A2250">
        <v>3116120</v>
      </c>
      <c r="B2250" t="s">
        <v>11708</v>
      </c>
      <c r="C2250" t="s">
        <v>11709</v>
      </c>
      <c r="D2250" t="s">
        <v>11710</v>
      </c>
      <c r="E2250" s="13" t="s">
        <v>906</v>
      </c>
      <c r="F2250" s="13" t="str">
        <f>RIGHT(Table1[[#This Row],[Released]],4)</f>
        <v>2025</v>
      </c>
      <c r="G2250" t="s">
        <v>4579</v>
      </c>
      <c r="H2250" t="s">
        <v>18</v>
      </c>
      <c r="I2250">
        <v>6</v>
      </c>
    </row>
    <row r="2251" spans="1:9">
      <c r="A2251">
        <v>3193840</v>
      </c>
      <c r="B2251" t="s">
        <v>7230</v>
      </c>
      <c r="C2251" t="s">
        <v>7231</v>
      </c>
      <c r="D2251" t="s">
        <v>7231</v>
      </c>
      <c r="E2251" s="13" t="s">
        <v>2975</v>
      </c>
      <c r="F2251" s="13" t="str">
        <f>RIGHT(Table1[[#This Row],[Released]],4)</f>
        <v>2025</v>
      </c>
      <c r="G2251" t="s">
        <v>49</v>
      </c>
      <c r="H2251" t="s">
        <v>41</v>
      </c>
      <c r="I2251">
        <v>4</v>
      </c>
    </row>
    <row r="2252" spans="1:9">
      <c r="A2252">
        <v>3470020</v>
      </c>
      <c r="B2252" t="s">
        <v>13553</v>
      </c>
      <c r="C2252" t="s">
        <v>13554</v>
      </c>
      <c r="D2252" t="s">
        <v>13554</v>
      </c>
      <c r="E2252" s="13" t="s">
        <v>1416</v>
      </c>
      <c r="F2252" s="13" t="str">
        <f>RIGHT(Table1[[#This Row],[Released]],4)</f>
        <v>2025</v>
      </c>
      <c r="G2252" t="s">
        <v>209</v>
      </c>
      <c r="H2252" t="s">
        <v>18</v>
      </c>
      <c r="I2252">
        <v>6</v>
      </c>
    </row>
    <row r="2253" spans="1:9">
      <c r="A2253">
        <v>1933490</v>
      </c>
      <c r="B2253" t="s">
        <v>7232</v>
      </c>
      <c r="C2253" t="s">
        <v>7233</v>
      </c>
      <c r="D2253" t="s">
        <v>7233</v>
      </c>
      <c r="E2253" s="13" t="s">
        <v>7234</v>
      </c>
      <c r="F2253" s="13" t="str">
        <f>RIGHT(Table1[[#This Row],[Released]],4)</f>
        <v>2022</v>
      </c>
      <c r="G2253" t="s">
        <v>101</v>
      </c>
      <c r="H2253" t="s">
        <v>13</v>
      </c>
      <c r="I2253">
        <v>7</v>
      </c>
    </row>
    <row r="2254" spans="1:9">
      <c r="A2254">
        <v>2834330</v>
      </c>
      <c r="B2254" t="s">
        <v>563</v>
      </c>
      <c r="C2254" t="s">
        <v>564</v>
      </c>
      <c r="D2254" t="s">
        <v>564</v>
      </c>
      <c r="E2254" s="13" t="s">
        <v>565</v>
      </c>
      <c r="F2254" s="13" t="str">
        <f>RIGHT(Table1[[#This Row],[Released]],4)</f>
        <v>2024</v>
      </c>
      <c r="G2254" t="s">
        <v>22</v>
      </c>
      <c r="H2254" t="s">
        <v>22</v>
      </c>
      <c r="I2254" t="s">
        <v>23</v>
      </c>
    </row>
    <row r="2255" spans="1:9">
      <c r="A2255">
        <v>2322180</v>
      </c>
      <c r="B2255" t="s">
        <v>908</v>
      </c>
      <c r="C2255" t="s">
        <v>564</v>
      </c>
      <c r="D2255" t="s">
        <v>564</v>
      </c>
      <c r="E2255" s="13" t="s">
        <v>909</v>
      </c>
      <c r="F2255" s="13" t="str">
        <f>RIGHT(Table1[[#This Row],[Released]],4)</f>
        <v>2023</v>
      </c>
      <c r="G2255" t="s">
        <v>539</v>
      </c>
      <c r="H2255" t="s">
        <v>13</v>
      </c>
      <c r="I2255">
        <v>7</v>
      </c>
    </row>
    <row r="2256" spans="1:9">
      <c r="A2256">
        <v>1418360</v>
      </c>
      <c r="B2256" t="s">
        <v>3381</v>
      </c>
      <c r="C2256" t="s">
        <v>564</v>
      </c>
      <c r="D2256" t="s">
        <v>564</v>
      </c>
      <c r="E2256" s="13" t="s">
        <v>3382</v>
      </c>
      <c r="F2256" s="13" t="str">
        <f>RIGHT(Table1[[#This Row],[Released]],4)</f>
        <v>2022</v>
      </c>
      <c r="G2256" t="s">
        <v>539</v>
      </c>
      <c r="H2256" t="s">
        <v>32</v>
      </c>
      <c r="I2256">
        <v>5</v>
      </c>
    </row>
    <row r="2257" spans="1:9">
      <c r="A2257">
        <v>2732100</v>
      </c>
      <c r="B2257" t="s">
        <v>11132</v>
      </c>
      <c r="C2257" t="s">
        <v>11133</v>
      </c>
      <c r="D2257" t="s">
        <v>11133</v>
      </c>
      <c r="E2257" s="13" t="s">
        <v>1847</v>
      </c>
      <c r="F2257" s="13" t="str">
        <f>RIGHT(Table1[[#This Row],[Released]],4)</f>
        <v>2025</v>
      </c>
      <c r="G2257" t="s">
        <v>3588</v>
      </c>
      <c r="H2257" t="s">
        <v>13</v>
      </c>
      <c r="I2257">
        <v>7</v>
      </c>
    </row>
    <row r="2258" spans="1:9">
      <c r="A2258">
        <v>1268750</v>
      </c>
      <c r="B2258" t="s">
        <v>6518</v>
      </c>
      <c r="C2258" t="s">
        <v>6519</v>
      </c>
      <c r="D2258" t="s">
        <v>6519</v>
      </c>
      <c r="E2258" s="13" t="s">
        <v>4143</v>
      </c>
      <c r="F2258" s="13" t="str">
        <f>RIGHT(Table1[[#This Row],[Released]],4)</f>
        <v>2024</v>
      </c>
      <c r="G2258" t="s">
        <v>49</v>
      </c>
      <c r="H2258" t="s">
        <v>41</v>
      </c>
      <c r="I2258">
        <v>4</v>
      </c>
    </row>
    <row r="2259" spans="1:9">
      <c r="A2259">
        <v>736220</v>
      </c>
      <c r="B2259" t="s">
        <v>7552</v>
      </c>
      <c r="C2259" t="s">
        <v>6519</v>
      </c>
      <c r="D2259" t="s">
        <v>6519</v>
      </c>
      <c r="E2259" s="13" t="s">
        <v>7553</v>
      </c>
      <c r="F2259" s="13" t="str">
        <f>RIGHT(Table1[[#This Row],[Released]],4)</f>
        <v>2018</v>
      </c>
      <c r="G2259" t="s">
        <v>6721</v>
      </c>
      <c r="H2259" t="s">
        <v>41</v>
      </c>
      <c r="I2259">
        <v>4</v>
      </c>
    </row>
    <row r="2260" spans="1:9">
      <c r="A2260">
        <v>393380</v>
      </c>
      <c r="B2260" t="s">
        <v>9833</v>
      </c>
      <c r="C2260" t="s">
        <v>6519</v>
      </c>
      <c r="D2260" t="s">
        <v>6519</v>
      </c>
      <c r="E2260" s="13" t="s">
        <v>5053</v>
      </c>
      <c r="F2260" s="13" t="str">
        <f>RIGHT(Table1[[#This Row],[Released]],4)</f>
        <v>2020</v>
      </c>
      <c r="G2260" t="s">
        <v>6721</v>
      </c>
      <c r="H2260" t="s">
        <v>41</v>
      </c>
      <c r="I2260">
        <v>4</v>
      </c>
    </row>
    <row r="2261" spans="1:9">
      <c r="A2261">
        <v>1058650</v>
      </c>
      <c r="B2261" t="s">
        <v>11473</v>
      </c>
      <c r="C2261" t="s">
        <v>6519</v>
      </c>
      <c r="D2261" t="s">
        <v>11474</v>
      </c>
      <c r="E2261" s="13" t="s">
        <v>3396</v>
      </c>
      <c r="F2261" s="13" t="str">
        <f>RIGHT(Table1[[#This Row],[Released]],4)</f>
        <v>2022</v>
      </c>
      <c r="G2261" t="s">
        <v>7229</v>
      </c>
      <c r="H2261" t="s">
        <v>32</v>
      </c>
      <c r="I2261">
        <v>5</v>
      </c>
    </row>
    <row r="2262" spans="1:9">
      <c r="A2262">
        <v>1687550</v>
      </c>
      <c r="B2262" t="s">
        <v>2747</v>
      </c>
      <c r="C2262" t="s">
        <v>2748</v>
      </c>
      <c r="D2262" t="s">
        <v>2748</v>
      </c>
      <c r="E2262" s="13" t="s">
        <v>2749</v>
      </c>
      <c r="F2262" s="13" t="str">
        <f>RIGHT(Table1[[#This Row],[Released]],4)</f>
        <v>2021</v>
      </c>
      <c r="G2262" t="s">
        <v>493</v>
      </c>
      <c r="H2262" t="s">
        <v>13</v>
      </c>
      <c r="I2262">
        <v>7</v>
      </c>
    </row>
    <row r="2263" spans="1:9">
      <c r="A2263">
        <v>1781030</v>
      </c>
      <c r="B2263" t="s">
        <v>2767</v>
      </c>
      <c r="C2263" t="s">
        <v>2748</v>
      </c>
      <c r="D2263" t="s">
        <v>2748</v>
      </c>
      <c r="E2263" s="13" t="s">
        <v>2768</v>
      </c>
      <c r="F2263" s="13" t="str">
        <f>RIGHT(Table1[[#This Row],[Released]],4)</f>
        <v>2022</v>
      </c>
      <c r="G2263" t="s">
        <v>2769</v>
      </c>
      <c r="H2263" t="s">
        <v>13</v>
      </c>
      <c r="I2263">
        <v>7</v>
      </c>
    </row>
    <row r="2264" spans="1:9">
      <c r="A2264">
        <v>15750</v>
      </c>
      <c r="B2264" t="s">
        <v>1050</v>
      </c>
      <c r="C2264" t="s">
        <v>1051</v>
      </c>
      <c r="D2264" t="s">
        <v>1051</v>
      </c>
      <c r="E2264" s="13" t="s">
        <v>1052</v>
      </c>
      <c r="F2264" s="13" t="str">
        <f>RIGHT(Table1[[#This Row],[Released]],4)</f>
        <v>2010</v>
      </c>
      <c r="G2264" t="s">
        <v>1053</v>
      </c>
      <c r="H2264" t="s">
        <v>13</v>
      </c>
      <c r="I2264">
        <v>7</v>
      </c>
    </row>
    <row r="2265" spans="1:9">
      <c r="A2265">
        <v>1173370</v>
      </c>
      <c r="B2265" t="s">
        <v>4960</v>
      </c>
      <c r="C2265" t="s">
        <v>4961</v>
      </c>
      <c r="D2265" t="s">
        <v>4961</v>
      </c>
      <c r="E2265" s="13" t="s">
        <v>4962</v>
      </c>
      <c r="F2265" s="13" t="str">
        <f>RIGHT(Table1[[#This Row],[Released]],4)</f>
        <v>2024</v>
      </c>
      <c r="G2265" t="s">
        <v>4963</v>
      </c>
      <c r="H2265" t="s">
        <v>32</v>
      </c>
      <c r="I2265">
        <v>5</v>
      </c>
    </row>
    <row r="2266" spans="1:9">
      <c r="A2266">
        <v>1745680</v>
      </c>
      <c r="B2266" t="s">
        <v>6390</v>
      </c>
      <c r="C2266" t="s">
        <v>6391</v>
      </c>
      <c r="D2266" t="s">
        <v>6391</v>
      </c>
      <c r="E2266" s="13" t="s">
        <v>6392</v>
      </c>
      <c r="F2266" s="13" t="str">
        <f>RIGHT(Table1[[#This Row],[Released]],4)</f>
        <v>2024</v>
      </c>
      <c r="G2266" t="s">
        <v>539</v>
      </c>
      <c r="H2266" t="s">
        <v>13</v>
      </c>
      <c r="I2266">
        <v>7</v>
      </c>
    </row>
    <row r="2267" spans="1:9">
      <c r="A2267">
        <v>3484680</v>
      </c>
      <c r="B2267" t="s">
        <v>9140</v>
      </c>
      <c r="C2267" t="s">
        <v>9141</v>
      </c>
      <c r="D2267" t="s">
        <v>9141</v>
      </c>
      <c r="E2267" s="13" t="s">
        <v>1847</v>
      </c>
      <c r="F2267" s="13" t="str">
        <f>RIGHT(Table1[[#This Row],[Released]],4)</f>
        <v>2025</v>
      </c>
      <c r="G2267" t="s">
        <v>4730</v>
      </c>
      <c r="H2267" t="s">
        <v>13</v>
      </c>
      <c r="I2267">
        <v>7</v>
      </c>
    </row>
    <row r="2268" spans="1:9">
      <c r="A2268">
        <v>1618380</v>
      </c>
      <c r="B2268" t="s">
        <v>5174</v>
      </c>
      <c r="C2268" t="s">
        <v>5175</v>
      </c>
      <c r="D2268" t="s">
        <v>5175</v>
      </c>
      <c r="E2268" s="13" t="s">
        <v>4110</v>
      </c>
      <c r="F2268" s="13" t="str">
        <f>RIGHT(Table1[[#This Row],[Released]],4)</f>
        <v>2023</v>
      </c>
      <c r="G2268" t="s">
        <v>151</v>
      </c>
      <c r="H2268" t="s">
        <v>13</v>
      </c>
      <c r="I2268">
        <v>7</v>
      </c>
    </row>
    <row r="2269" spans="1:9">
      <c r="A2269">
        <v>2485750</v>
      </c>
      <c r="B2269" t="s">
        <v>1755</v>
      </c>
      <c r="C2269" t="s">
        <v>1756</v>
      </c>
      <c r="D2269" t="s">
        <v>1757</v>
      </c>
      <c r="E2269" s="13" t="s">
        <v>1758</v>
      </c>
      <c r="F2269" s="13" t="str">
        <f>RIGHT(Table1[[#This Row],[Released]],4)</f>
        <v>2024</v>
      </c>
      <c r="G2269" t="s">
        <v>539</v>
      </c>
      <c r="H2269" t="s">
        <v>13</v>
      </c>
      <c r="I2269">
        <v>7</v>
      </c>
    </row>
    <row r="2270" spans="1:9">
      <c r="A2270">
        <v>3032010</v>
      </c>
      <c r="B2270" t="s">
        <v>3153</v>
      </c>
      <c r="C2270" t="s">
        <v>1756</v>
      </c>
      <c r="D2270" t="s">
        <v>1757</v>
      </c>
      <c r="E2270" s="13" t="s">
        <v>580</v>
      </c>
      <c r="F2270" s="13" t="str">
        <f>RIGHT(Table1[[#This Row],[Released]],4)</f>
        <v>2025</v>
      </c>
      <c r="G2270" t="s">
        <v>539</v>
      </c>
      <c r="H2270" t="s">
        <v>13</v>
      </c>
      <c r="I2270">
        <v>7</v>
      </c>
    </row>
    <row r="2271" spans="1:9">
      <c r="A2271">
        <v>2111870</v>
      </c>
      <c r="B2271" t="s">
        <v>7777</v>
      </c>
      <c r="C2271" t="s">
        <v>7778</v>
      </c>
      <c r="D2271" t="s">
        <v>7779</v>
      </c>
      <c r="E2271" s="13" t="s">
        <v>7278</v>
      </c>
      <c r="F2271" s="13" t="str">
        <f>RIGHT(Table1[[#This Row],[Released]],4)</f>
        <v>2025</v>
      </c>
      <c r="G2271" t="s">
        <v>134</v>
      </c>
      <c r="H2271" t="s">
        <v>32</v>
      </c>
      <c r="I2271">
        <v>5</v>
      </c>
    </row>
    <row r="2272" spans="1:9">
      <c r="A2272">
        <v>2530490</v>
      </c>
      <c r="B2272" t="s">
        <v>7926</v>
      </c>
      <c r="C2272" t="s">
        <v>7778</v>
      </c>
      <c r="D2272" t="s">
        <v>7779</v>
      </c>
      <c r="E2272" s="13" t="s">
        <v>60</v>
      </c>
      <c r="F2272" s="13" t="str">
        <f>RIGHT(Table1[[#This Row],[Released]],4)</f>
        <v>2024</v>
      </c>
      <c r="G2272" t="s">
        <v>109</v>
      </c>
      <c r="H2272" t="s">
        <v>41</v>
      </c>
      <c r="I2272">
        <v>4</v>
      </c>
    </row>
    <row r="2273" spans="1:9">
      <c r="A2273">
        <v>1580520</v>
      </c>
      <c r="B2273" t="s">
        <v>13399</v>
      </c>
      <c r="C2273" t="s">
        <v>7779</v>
      </c>
      <c r="D2273" t="s">
        <v>7779</v>
      </c>
      <c r="E2273" s="13" t="s">
        <v>601</v>
      </c>
      <c r="F2273" s="13" t="str">
        <f>RIGHT(Table1[[#This Row],[Released]],4)</f>
        <v>2022</v>
      </c>
      <c r="G2273" t="s">
        <v>226</v>
      </c>
      <c r="H2273" t="s">
        <v>32</v>
      </c>
      <c r="I2273">
        <v>5</v>
      </c>
    </row>
    <row r="2274" spans="1:9">
      <c r="A2274">
        <v>301320</v>
      </c>
      <c r="B2274" t="s">
        <v>3904</v>
      </c>
      <c r="C2274" t="s">
        <v>3905</v>
      </c>
      <c r="D2274" t="s">
        <v>3906</v>
      </c>
      <c r="E2274" s="13" t="s">
        <v>3907</v>
      </c>
      <c r="F2274" s="13" t="str">
        <f>RIGHT(Table1[[#This Row],[Released]],4)</f>
        <v>2014</v>
      </c>
      <c r="G2274" t="s">
        <v>2819</v>
      </c>
      <c r="H2274" t="s">
        <v>13</v>
      </c>
      <c r="I2274">
        <v>7</v>
      </c>
    </row>
    <row r="2275" spans="1:9">
      <c r="A2275">
        <v>944020</v>
      </c>
      <c r="B2275" t="s">
        <v>3102</v>
      </c>
      <c r="C2275" t="s">
        <v>3103</v>
      </c>
      <c r="D2275" t="s">
        <v>3104</v>
      </c>
      <c r="E2275" s="13" t="s">
        <v>3105</v>
      </c>
      <c r="F2275" s="13" t="str">
        <f>RIGHT(Table1[[#This Row],[Released]],4)</f>
        <v>2019</v>
      </c>
      <c r="G2275" t="s">
        <v>619</v>
      </c>
      <c r="H2275" t="s">
        <v>13</v>
      </c>
      <c r="I2275">
        <v>7</v>
      </c>
    </row>
    <row r="2276" spans="1:9">
      <c r="A2276">
        <v>2057470</v>
      </c>
      <c r="B2276" t="s">
        <v>2377</v>
      </c>
      <c r="C2276" t="s">
        <v>2378</v>
      </c>
      <c r="D2276" t="s">
        <v>2379</v>
      </c>
      <c r="E2276" s="13" t="s">
        <v>2007</v>
      </c>
      <c r="F2276" s="13" t="str">
        <f>RIGHT(Table1[[#This Row],[Released]],4)</f>
        <v>2025</v>
      </c>
      <c r="G2276" t="s">
        <v>2380</v>
      </c>
      <c r="H2276" t="s">
        <v>41</v>
      </c>
      <c r="I2276">
        <v>4</v>
      </c>
    </row>
    <row r="2277" spans="1:9">
      <c r="A2277">
        <v>3103930</v>
      </c>
      <c r="B2277" t="s">
        <v>2536</v>
      </c>
      <c r="C2277" t="s">
        <v>2537</v>
      </c>
      <c r="D2277" t="s">
        <v>2537</v>
      </c>
      <c r="E2277" s="13" t="s">
        <v>2538</v>
      </c>
      <c r="F2277" s="13" t="str">
        <f>RIGHT(Table1[[#This Row],[Released]],4)</f>
        <v>2024</v>
      </c>
      <c r="G2277" t="s">
        <v>2493</v>
      </c>
      <c r="H2277" t="s">
        <v>32</v>
      </c>
      <c r="I2277">
        <v>5</v>
      </c>
    </row>
    <row r="2278" spans="1:9">
      <c r="A2278">
        <v>2994430</v>
      </c>
      <c r="B2278" t="s">
        <v>11570</v>
      </c>
      <c r="C2278" t="s">
        <v>2537</v>
      </c>
      <c r="D2278" t="s">
        <v>2537</v>
      </c>
      <c r="E2278" s="13" t="s">
        <v>10482</v>
      </c>
      <c r="F2278" s="13" t="str">
        <f>RIGHT(Table1[[#This Row],[Released]],4)</f>
        <v>2024</v>
      </c>
      <c r="G2278" t="s">
        <v>22</v>
      </c>
      <c r="H2278" t="s">
        <v>22</v>
      </c>
      <c r="I2278" t="s">
        <v>23</v>
      </c>
    </row>
    <row r="2279" spans="1:9">
      <c r="A2279">
        <v>3449040</v>
      </c>
      <c r="B2279" t="s">
        <v>318</v>
      </c>
      <c r="C2279" t="s">
        <v>319</v>
      </c>
      <c r="D2279" t="s">
        <v>320</v>
      </c>
      <c r="E2279" s="13" t="s">
        <v>44</v>
      </c>
      <c r="F2279" s="13" t="str">
        <f>RIGHT(Table1[[#This Row],[Released]],4)</f>
        <v>2025</v>
      </c>
      <c r="G2279" t="s">
        <v>53</v>
      </c>
      <c r="H2279" t="s">
        <v>13</v>
      </c>
      <c r="I2279">
        <v>7</v>
      </c>
    </row>
    <row r="2280" spans="1:9">
      <c r="A2280">
        <v>3303780</v>
      </c>
      <c r="B2280" t="s">
        <v>8917</v>
      </c>
      <c r="C2280" t="s">
        <v>319</v>
      </c>
      <c r="D2280" t="s">
        <v>8918</v>
      </c>
      <c r="E2280" s="13" t="s">
        <v>1171</v>
      </c>
      <c r="F2280" s="13" t="str">
        <f>RIGHT(Table1[[#This Row],[Released]],4)</f>
        <v>2024</v>
      </c>
      <c r="G2280" t="s">
        <v>49</v>
      </c>
      <c r="H2280" t="s">
        <v>13</v>
      </c>
      <c r="I2280">
        <v>7</v>
      </c>
    </row>
    <row r="2281" spans="1:9">
      <c r="A2281">
        <v>2221390</v>
      </c>
      <c r="B2281" t="s">
        <v>6810</v>
      </c>
      <c r="C2281" t="s">
        <v>6811</v>
      </c>
      <c r="D2281" t="s">
        <v>6812</v>
      </c>
      <c r="E2281" s="13" t="s">
        <v>69</v>
      </c>
      <c r="F2281" s="13" t="str">
        <f>RIGHT(Table1[[#This Row],[Released]],4)</f>
        <v>2025</v>
      </c>
      <c r="G2281" t="s">
        <v>49</v>
      </c>
      <c r="H2281" t="s">
        <v>13</v>
      </c>
      <c r="I2281">
        <v>7</v>
      </c>
    </row>
    <row r="2282" spans="1:9">
      <c r="A2282">
        <v>1167300</v>
      </c>
      <c r="B2282" t="s">
        <v>1823</v>
      </c>
      <c r="C2282" t="s">
        <v>1824</v>
      </c>
      <c r="D2282" t="s">
        <v>1825</v>
      </c>
      <c r="E2282" s="13" t="s">
        <v>1826</v>
      </c>
      <c r="F2282" s="13" t="str">
        <f>RIGHT(Table1[[#This Row],[Released]],4)</f>
        <v>2021</v>
      </c>
      <c r="G2282" t="s">
        <v>436</v>
      </c>
      <c r="H2282" t="s">
        <v>41</v>
      </c>
      <c r="I2282">
        <v>4</v>
      </c>
    </row>
    <row r="2283" spans="1:9">
      <c r="A2283">
        <v>1891090</v>
      </c>
      <c r="B2283" t="s">
        <v>8889</v>
      </c>
      <c r="C2283" t="s">
        <v>1824</v>
      </c>
      <c r="D2283" t="s">
        <v>1825</v>
      </c>
      <c r="E2283" s="13" t="s">
        <v>3830</v>
      </c>
      <c r="F2283" s="13" t="str">
        <f>RIGHT(Table1[[#This Row],[Released]],4)</f>
        <v>2022</v>
      </c>
      <c r="G2283" t="s">
        <v>49</v>
      </c>
      <c r="H2283" t="s">
        <v>13</v>
      </c>
      <c r="I2283">
        <v>7</v>
      </c>
    </row>
    <row r="2284" spans="1:9">
      <c r="A2284">
        <v>419460</v>
      </c>
      <c r="B2284" t="s">
        <v>7941</v>
      </c>
      <c r="C2284" t="s">
        <v>7942</v>
      </c>
      <c r="D2284" t="s">
        <v>7942</v>
      </c>
      <c r="E2284" s="13" t="s">
        <v>7943</v>
      </c>
      <c r="F2284" s="13" t="str">
        <f>RIGHT(Table1[[#This Row],[Released]],4)</f>
        <v>2016</v>
      </c>
      <c r="G2284" t="s">
        <v>539</v>
      </c>
      <c r="H2284" t="s">
        <v>13</v>
      </c>
      <c r="I2284">
        <v>7</v>
      </c>
    </row>
    <row r="2285" spans="1:9">
      <c r="A2285">
        <v>644930</v>
      </c>
      <c r="B2285" t="s">
        <v>11904</v>
      </c>
      <c r="C2285" t="s">
        <v>11905</v>
      </c>
      <c r="D2285" t="s">
        <v>11905</v>
      </c>
      <c r="E2285" s="13" t="s">
        <v>8944</v>
      </c>
      <c r="F2285" s="13" t="str">
        <f>RIGHT(Table1[[#This Row],[Released]],4)</f>
        <v>2019</v>
      </c>
      <c r="G2285" t="s">
        <v>242</v>
      </c>
      <c r="H2285" t="s">
        <v>13</v>
      </c>
      <c r="I2285">
        <v>7</v>
      </c>
    </row>
    <row r="2286" spans="1:9">
      <c r="A2286">
        <v>2836860</v>
      </c>
      <c r="B2286" t="s">
        <v>12474</v>
      </c>
      <c r="C2286" t="s">
        <v>12475</v>
      </c>
      <c r="D2286" t="s">
        <v>12476</v>
      </c>
      <c r="E2286" s="13" t="s">
        <v>1784</v>
      </c>
      <c r="F2286" s="13" t="str">
        <f>RIGHT(Table1[[#This Row],[Released]],4)</f>
        <v>2025</v>
      </c>
      <c r="G2286" t="s">
        <v>3588</v>
      </c>
      <c r="H2286" t="s">
        <v>13</v>
      </c>
      <c r="I2286">
        <v>7</v>
      </c>
    </row>
    <row r="2287" spans="1:9">
      <c r="A2287">
        <v>2906270</v>
      </c>
      <c r="B2287" t="s">
        <v>11401</v>
      </c>
      <c r="C2287" t="s">
        <v>11402</v>
      </c>
      <c r="D2287" t="s">
        <v>11402</v>
      </c>
      <c r="E2287" s="13" t="s">
        <v>16</v>
      </c>
      <c r="F2287" s="13" t="str">
        <f>RIGHT(Table1[[#This Row],[Released]],4)</f>
        <v>2025</v>
      </c>
      <c r="G2287" t="s">
        <v>82</v>
      </c>
      <c r="H2287" t="s">
        <v>18</v>
      </c>
      <c r="I2287">
        <v>6</v>
      </c>
    </row>
    <row r="2288" spans="1:9">
      <c r="A2288">
        <v>3560910</v>
      </c>
      <c r="B2288" t="s">
        <v>5637</v>
      </c>
      <c r="C2288" t="s">
        <v>5638</v>
      </c>
      <c r="D2288" t="s">
        <v>5638</v>
      </c>
      <c r="E2288" s="13" t="s">
        <v>2726</v>
      </c>
      <c r="F2288" s="13" t="str">
        <f>RIGHT(Table1[[#This Row],[Released]],4)</f>
        <v>2025</v>
      </c>
      <c r="G2288" t="s">
        <v>749</v>
      </c>
      <c r="H2288" t="s">
        <v>32</v>
      </c>
      <c r="I2288">
        <v>5</v>
      </c>
    </row>
    <row r="2289" spans="1:9">
      <c r="A2289">
        <v>389430</v>
      </c>
      <c r="B2289" t="s">
        <v>2400</v>
      </c>
      <c r="C2289" t="s">
        <v>2401</v>
      </c>
      <c r="D2289" t="s">
        <v>2402</v>
      </c>
      <c r="E2289" s="13" t="s">
        <v>2403</v>
      </c>
      <c r="F2289" s="13" t="str">
        <f>RIGHT(Table1[[#This Row],[Released]],4)</f>
        <v>2016</v>
      </c>
      <c r="G2289" t="s">
        <v>2404</v>
      </c>
      <c r="H2289" t="s">
        <v>32</v>
      </c>
      <c r="I2289">
        <v>5</v>
      </c>
    </row>
    <row r="2290" spans="1:9">
      <c r="A2290">
        <v>2739630</v>
      </c>
      <c r="B2290" t="s">
        <v>8915</v>
      </c>
      <c r="C2290" t="s">
        <v>8916</v>
      </c>
      <c r="D2290" t="s">
        <v>8916</v>
      </c>
      <c r="E2290" s="13" t="s">
        <v>1034</v>
      </c>
      <c r="F2290" s="13" t="str">
        <f>RIGHT(Table1[[#This Row],[Released]],4)</f>
        <v>2025</v>
      </c>
      <c r="G2290" t="s">
        <v>539</v>
      </c>
      <c r="H2290" t="s">
        <v>13</v>
      </c>
      <c r="I2290">
        <v>7</v>
      </c>
    </row>
    <row r="2291" spans="1:9">
      <c r="A2291">
        <v>2142790</v>
      </c>
      <c r="B2291" t="s">
        <v>12230</v>
      </c>
      <c r="C2291" t="s">
        <v>12231</v>
      </c>
      <c r="D2291" t="s">
        <v>12231</v>
      </c>
      <c r="E2291" s="13" t="s">
        <v>4763</v>
      </c>
      <c r="F2291" s="13" t="str">
        <f>RIGHT(Table1[[#This Row],[Released]],4)</f>
        <v>2024</v>
      </c>
      <c r="G2291" t="s">
        <v>3588</v>
      </c>
      <c r="H2291" t="s">
        <v>36</v>
      </c>
      <c r="I2291">
        <v>8</v>
      </c>
    </row>
    <row r="2292" spans="1:9">
      <c r="A2292">
        <v>2455060</v>
      </c>
      <c r="B2292" t="s">
        <v>8952</v>
      </c>
      <c r="C2292" t="s">
        <v>8953</v>
      </c>
      <c r="D2292" t="s">
        <v>8954</v>
      </c>
      <c r="E2292" s="13" t="s">
        <v>3581</v>
      </c>
      <c r="F2292" s="13" t="str">
        <f>RIGHT(Table1[[#This Row],[Released]],4)</f>
        <v>2023</v>
      </c>
      <c r="G2292" t="s">
        <v>66</v>
      </c>
      <c r="H2292" t="s">
        <v>41</v>
      </c>
      <c r="I2292">
        <v>4</v>
      </c>
    </row>
    <row r="2293" spans="1:9">
      <c r="A2293">
        <v>2294450</v>
      </c>
      <c r="B2293" t="s">
        <v>13728</v>
      </c>
      <c r="C2293" t="s">
        <v>13729</v>
      </c>
      <c r="D2293" t="s">
        <v>13730</v>
      </c>
      <c r="E2293" s="13" t="s">
        <v>3167</v>
      </c>
      <c r="F2293" s="13" t="str">
        <f>RIGHT(Table1[[#This Row],[Released]],4)</f>
        <v>2024</v>
      </c>
      <c r="G2293" t="s">
        <v>3141</v>
      </c>
      <c r="H2293" t="s">
        <v>13</v>
      </c>
      <c r="I2293">
        <v>7</v>
      </c>
    </row>
    <row r="2294" spans="1:9">
      <c r="A2294">
        <v>3408380</v>
      </c>
      <c r="B2294" t="s">
        <v>13535</v>
      </c>
      <c r="C2294" t="s">
        <v>13536</v>
      </c>
      <c r="D2294" t="s">
        <v>13537</v>
      </c>
      <c r="E2294" s="13" t="s">
        <v>916</v>
      </c>
      <c r="F2294" s="13" t="str">
        <f>RIGHT(Table1[[#This Row],[Released]],4)</f>
        <v>2025</v>
      </c>
      <c r="G2294" t="s">
        <v>22</v>
      </c>
      <c r="H2294" t="s">
        <v>22</v>
      </c>
      <c r="I2294" t="s">
        <v>23</v>
      </c>
    </row>
    <row r="2295" spans="1:9">
      <c r="A2295">
        <v>2068280</v>
      </c>
      <c r="B2295" t="s">
        <v>281</v>
      </c>
      <c r="C2295" t="s">
        <v>282</v>
      </c>
      <c r="D2295" t="s">
        <v>282</v>
      </c>
      <c r="E2295" s="13" t="s">
        <v>283</v>
      </c>
      <c r="F2295" s="13" t="str">
        <f>RIGHT(Table1[[#This Row],[Released]],4)</f>
        <v>2024</v>
      </c>
      <c r="G2295" t="s">
        <v>197</v>
      </c>
      <c r="H2295" t="s">
        <v>13</v>
      </c>
      <c r="I2295">
        <v>7</v>
      </c>
    </row>
    <row r="2296" spans="1:9">
      <c r="A2296">
        <v>32650</v>
      </c>
      <c r="B2296" t="s">
        <v>9709</v>
      </c>
      <c r="C2296" t="s">
        <v>9710</v>
      </c>
      <c r="D2296" t="s">
        <v>9710</v>
      </c>
      <c r="E2296" s="13" t="s">
        <v>9711</v>
      </c>
      <c r="F2296" s="13" t="str">
        <f>RIGHT(Table1[[#This Row],[Released]],4)</f>
        <v>2002</v>
      </c>
      <c r="G2296" t="s">
        <v>12</v>
      </c>
      <c r="H2296" t="s">
        <v>32</v>
      </c>
      <c r="I2296">
        <v>5</v>
      </c>
    </row>
    <row r="2297" spans="1:9">
      <c r="A2297">
        <v>1850550</v>
      </c>
      <c r="B2297" t="s">
        <v>6534</v>
      </c>
      <c r="C2297" t="s">
        <v>6535</v>
      </c>
      <c r="D2297" t="s">
        <v>6535</v>
      </c>
      <c r="E2297" s="13" t="s">
        <v>6536</v>
      </c>
      <c r="F2297" s="13" t="str">
        <f>RIGHT(Table1[[#This Row],[Released]],4)</f>
        <v>2022</v>
      </c>
      <c r="G2297" t="s">
        <v>142</v>
      </c>
      <c r="H2297" t="s">
        <v>36</v>
      </c>
      <c r="I2297">
        <v>8</v>
      </c>
    </row>
    <row r="2298" spans="1:9">
      <c r="A2298">
        <v>2462520</v>
      </c>
      <c r="B2298" t="s">
        <v>9693</v>
      </c>
      <c r="C2298" t="s">
        <v>6535</v>
      </c>
      <c r="D2298" t="s">
        <v>9694</v>
      </c>
      <c r="E2298" s="13" t="s">
        <v>478</v>
      </c>
      <c r="F2298" s="13" t="str">
        <f>RIGHT(Table1[[#This Row],[Released]],4)</f>
        <v>2024</v>
      </c>
      <c r="G2298" t="s">
        <v>142</v>
      </c>
      <c r="H2298" t="s">
        <v>13</v>
      </c>
      <c r="I2298">
        <v>7</v>
      </c>
    </row>
    <row r="2299" spans="1:9">
      <c r="A2299">
        <v>2344320</v>
      </c>
      <c r="B2299" t="s">
        <v>11426</v>
      </c>
      <c r="C2299" t="s">
        <v>11427</v>
      </c>
      <c r="D2299" t="s">
        <v>11427</v>
      </c>
      <c r="E2299" s="13" t="s">
        <v>562</v>
      </c>
      <c r="F2299" s="13" t="str">
        <f>RIGHT(Table1[[#This Row],[Released]],4)</f>
        <v>2025</v>
      </c>
      <c r="G2299" t="s">
        <v>31</v>
      </c>
      <c r="H2299" t="s">
        <v>41</v>
      </c>
      <c r="I2299">
        <v>4</v>
      </c>
    </row>
    <row r="2300" spans="1:9">
      <c r="A2300">
        <v>2674590</v>
      </c>
      <c r="B2300" t="s">
        <v>9518</v>
      </c>
      <c r="C2300" t="s">
        <v>9519</v>
      </c>
      <c r="D2300" t="s">
        <v>9519</v>
      </c>
      <c r="E2300" s="13" t="s">
        <v>2330</v>
      </c>
      <c r="F2300" s="13" t="str">
        <f>RIGHT(Table1[[#This Row],[Released]],4)</f>
        <v>2024</v>
      </c>
      <c r="G2300" t="s">
        <v>3476</v>
      </c>
      <c r="H2300" t="s">
        <v>36</v>
      </c>
      <c r="I2300">
        <v>8</v>
      </c>
    </row>
    <row r="2301" spans="1:9">
      <c r="A2301">
        <v>482920</v>
      </c>
      <c r="B2301" t="s">
        <v>2570</v>
      </c>
      <c r="C2301" t="s">
        <v>1596</v>
      </c>
      <c r="D2301" t="s">
        <v>2571</v>
      </c>
      <c r="E2301" s="13" t="s">
        <v>1450</v>
      </c>
      <c r="F2301" s="13" t="str">
        <f>RIGHT(Table1[[#This Row],[Released]],4)</f>
        <v>2016</v>
      </c>
      <c r="G2301" t="s">
        <v>2447</v>
      </c>
      <c r="H2301" t="s">
        <v>32</v>
      </c>
      <c r="I2301">
        <v>5</v>
      </c>
    </row>
    <row r="2302" spans="1:9">
      <c r="A2302">
        <v>343780</v>
      </c>
      <c r="B2302" t="s">
        <v>3392</v>
      </c>
      <c r="C2302" t="s">
        <v>1596</v>
      </c>
      <c r="D2302" t="s">
        <v>3393</v>
      </c>
      <c r="E2302" s="13" t="s">
        <v>2170</v>
      </c>
      <c r="F2302" s="13" t="str">
        <f>RIGHT(Table1[[#This Row],[Released]],4)</f>
        <v>2015</v>
      </c>
      <c r="G2302" t="s">
        <v>1314</v>
      </c>
      <c r="H2302" t="s">
        <v>13</v>
      </c>
      <c r="I2302">
        <v>7</v>
      </c>
    </row>
    <row r="2303" spans="1:9">
      <c r="A2303">
        <v>16100</v>
      </c>
      <c r="B2303" t="s">
        <v>4833</v>
      </c>
      <c r="C2303" t="s">
        <v>1596</v>
      </c>
      <c r="D2303" t="s">
        <v>4834</v>
      </c>
      <c r="E2303" s="13" t="s">
        <v>4835</v>
      </c>
      <c r="F2303" s="13" t="str">
        <f>RIGHT(Table1[[#This Row],[Released]],4)</f>
        <v>2006</v>
      </c>
      <c r="G2303" t="s">
        <v>1627</v>
      </c>
      <c r="H2303" t="s">
        <v>13</v>
      </c>
      <c r="I2303">
        <v>7</v>
      </c>
    </row>
    <row r="2304" spans="1:9">
      <c r="A2304">
        <v>1997040</v>
      </c>
      <c r="B2304" t="s">
        <v>4885</v>
      </c>
      <c r="C2304" t="s">
        <v>1596</v>
      </c>
      <c r="D2304" t="s">
        <v>4886</v>
      </c>
      <c r="E2304" s="13" t="s">
        <v>85</v>
      </c>
      <c r="F2304" s="13" t="str">
        <f>RIGHT(Table1[[#This Row],[Released]],4)</f>
        <v>2023</v>
      </c>
      <c r="G2304" t="s">
        <v>4887</v>
      </c>
      <c r="H2304" t="s">
        <v>41</v>
      </c>
      <c r="I2304">
        <v>4</v>
      </c>
    </row>
    <row r="2305" spans="1:9">
      <c r="A2305">
        <v>37240</v>
      </c>
      <c r="B2305" t="s">
        <v>5108</v>
      </c>
      <c r="C2305" t="s">
        <v>1596</v>
      </c>
      <c r="D2305" t="s">
        <v>5109</v>
      </c>
      <c r="E2305" s="13" t="s">
        <v>5110</v>
      </c>
      <c r="F2305" s="13" t="str">
        <f>RIGHT(Table1[[#This Row],[Released]],4)</f>
        <v>2009</v>
      </c>
      <c r="G2305" t="s">
        <v>1213</v>
      </c>
      <c r="H2305" t="s">
        <v>918</v>
      </c>
      <c r="I2305">
        <v>2</v>
      </c>
    </row>
    <row r="2306" spans="1:9">
      <c r="A2306">
        <v>1307180</v>
      </c>
      <c r="B2306" t="s">
        <v>7239</v>
      </c>
      <c r="C2306" t="s">
        <v>1596</v>
      </c>
      <c r="D2306" t="s">
        <v>7240</v>
      </c>
      <c r="E2306" s="13" t="s">
        <v>7241</v>
      </c>
      <c r="F2306" s="13" t="str">
        <f>RIGHT(Table1[[#This Row],[Released]],4)</f>
        <v>2023</v>
      </c>
      <c r="G2306" t="s">
        <v>12</v>
      </c>
      <c r="H2306" t="s">
        <v>32</v>
      </c>
      <c r="I2306">
        <v>5</v>
      </c>
    </row>
    <row r="2307" spans="1:9">
      <c r="A2307">
        <v>1608400</v>
      </c>
      <c r="B2307" t="s">
        <v>8192</v>
      </c>
      <c r="C2307" t="s">
        <v>1596</v>
      </c>
      <c r="D2307" t="s">
        <v>8193</v>
      </c>
      <c r="E2307" s="13" t="s">
        <v>7562</v>
      </c>
      <c r="F2307" s="13" t="str">
        <f>RIGHT(Table1[[#This Row],[Released]],4)</f>
        <v>2021</v>
      </c>
      <c r="G2307" t="s">
        <v>1314</v>
      </c>
      <c r="H2307" t="s">
        <v>36</v>
      </c>
      <c r="I2307">
        <v>8</v>
      </c>
    </row>
    <row r="2308" spans="1:9">
      <c r="A2308">
        <v>667530</v>
      </c>
      <c r="B2308" t="s">
        <v>9906</v>
      </c>
      <c r="C2308" t="s">
        <v>1596</v>
      </c>
      <c r="D2308" t="s">
        <v>9907</v>
      </c>
      <c r="E2308" s="13" t="s">
        <v>9908</v>
      </c>
      <c r="F2308" s="13" t="str">
        <f>RIGHT(Table1[[#This Row],[Released]],4)</f>
        <v>2019</v>
      </c>
      <c r="G2308" t="s">
        <v>9909</v>
      </c>
      <c r="H2308" t="s">
        <v>13</v>
      </c>
      <c r="I2308">
        <v>7</v>
      </c>
    </row>
    <row r="2309" spans="1:9">
      <c r="A2309">
        <v>40800</v>
      </c>
      <c r="B2309" t="s">
        <v>11676</v>
      </c>
      <c r="C2309" t="s">
        <v>1596</v>
      </c>
      <c r="D2309" t="s">
        <v>11677</v>
      </c>
      <c r="E2309" s="13" t="s">
        <v>4391</v>
      </c>
      <c r="F2309" s="13" t="str">
        <f>RIGHT(Table1[[#This Row],[Released]],4)</f>
        <v>2010</v>
      </c>
      <c r="G2309" t="s">
        <v>142</v>
      </c>
      <c r="H2309" t="s">
        <v>13</v>
      </c>
      <c r="I2309">
        <v>7</v>
      </c>
    </row>
    <row r="2310" spans="1:9">
      <c r="A2310">
        <v>794860</v>
      </c>
      <c r="B2310" t="s">
        <v>11922</v>
      </c>
      <c r="C2310" t="s">
        <v>1596</v>
      </c>
      <c r="D2310" t="s">
        <v>11923</v>
      </c>
      <c r="E2310" s="13" t="s">
        <v>6541</v>
      </c>
      <c r="F2310" s="13" t="str">
        <f>RIGHT(Table1[[#This Row],[Released]],4)</f>
        <v>2019</v>
      </c>
      <c r="G2310" t="s">
        <v>4459</v>
      </c>
      <c r="H2310" t="s">
        <v>13</v>
      </c>
      <c r="I2310">
        <v>7</v>
      </c>
    </row>
    <row r="2311" spans="1:9">
      <c r="A2311">
        <v>1269950</v>
      </c>
      <c r="B2311" t="s">
        <v>4191</v>
      </c>
      <c r="C2311" t="s">
        <v>4192</v>
      </c>
      <c r="D2311" t="s">
        <v>4192</v>
      </c>
      <c r="E2311" s="13" t="s">
        <v>4104</v>
      </c>
      <c r="F2311" s="13" t="str">
        <f>RIGHT(Table1[[#This Row],[Released]],4)</f>
        <v>2021</v>
      </c>
      <c r="G2311" t="s">
        <v>554</v>
      </c>
      <c r="H2311" t="s">
        <v>13</v>
      </c>
      <c r="I2311">
        <v>7</v>
      </c>
    </row>
    <row r="2312" spans="1:9">
      <c r="A2312">
        <v>1922740</v>
      </c>
      <c r="B2312" t="s">
        <v>10815</v>
      </c>
      <c r="C2312" t="s">
        <v>10816</v>
      </c>
      <c r="D2312" t="s">
        <v>10816</v>
      </c>
      <c r="E2312" s="13" t="s">
        <v>2726</v>
      </c>
      <c r="F2312" s="13" t="str">
        <f>RIGHT(Table1[[#This Row],[Released]],4)</f>
        <v>2025</v>
      </c>
      <c r="G2312" t="s">
        <v>3141</v>
      </c>
      <c r="H2312" t="s">
        <v>13</v>
      </c>
      <c r="I2312">
        <v>7</v>
      </c>
    </row>
    <row r="2313" spans="1:9">
      <c r="A2313">
        <v>599750</v>
      </c>
      <c r="B2313" t="s">
        <v>11198</v>
      </c>
      <c r="C2313" t="s">
        <v>10816</v>
      </c>
      <c r="D2313" t="s">
        <v>10816</v>
      </c>
      <c r="E2313" s="13" t="s">
        <v>11199</v>
      </c>
      <c r="F2313" s="13" t="str">
        <f>RIGHT(Table1[[#This Row],[Released]],4)</f>
        <v>2017</v>
      </c>
      <c r="G2313" t="s">
        <v>3141</v>
      </c>
      <c r="H2313" t="s">
        <v>13</v>
      </c>
      <c r="I2313">
        <v>7</v>
      </c>
    </row>
    <row r="2314" spans="1:9">
      <c r="A2314">
        <v>774091</v>
      </c>
      <c r="B2314" t="s">
        <v>11200</v>
      </c>
      <c r="C2314" t="s">
        <v>10816</v>
      </c>
      <c r="D2314" t="s">
        <v>10816</v>
      </c>
      <c r="E2314" s="13" t="s">
        <v>11201</v>
      </c>
      <c r="F2314" s="13" t="str">
        <f>RIGHT(Table1[[#This Row],[Released]],4)</f>
        <v>2018</v>
      </c>
      <c r="G2314" t="s">
        <v>3141</v>
      </c>
      <c r="H2314" t="s">
        <v>13</v>
      </c>
      <c r="I2314">
        <v>7</v>
      </c>
    </row>
    <row r="2315" spans="1:9">
      <c r="A2315">
        <v>950740</v>
      </c>
      <c r="B2315" t="s">
        <v>13590</v>
      </c>
      <c r="C2315" t="s">
        <v>10816</v>
      </c>
      <c r="D2315" t="s">
        <v>10816</v>
      </c>
      <c r="E2315" s="13" t="s">
        <v>6937</v>
      </c>
      <c r="F2315" s="13" t="str">
        <f>RIGHT(Table1[[#This Row],[Released]],4)</f>
        <v>2019</v>
      </c>
      <c r="G2315" t="s">
        <v>3141</v>
      </c>
      <c r="H2315" t="s">
        <v>13</v>
      </c>
      <c r="I2315">
        <v>7</v>
      </c>
    </row>
    <row r="2316" spans="1:9">
      <c r="A2316">
        <v>1669170</v>
      </c>
      <c r="B2316" t="s">
        <v>13109</v>
      </c>
      <c r="C2316" t="s">
        <v>13110</v>
      </c>
      <c r="D2316" t="s">
        <v>13111</v>
      </c>
      <c r="E2316" s="13" t="s">
        <v>1588</v>
      </c>
      <c r="F2316" s="13" t="str">
        <f>RIGHT(Table1[[#This Row],[Released]],4)</f>
        <v>2024</v>
      </c>
      <c r="G2316" t="s">
        <v>3138</v>
      </c>
      <c r="H2316" t="s">
        <v>32</v>
      </c>
      <c r="I2316">
        <v>5</v>
      </c>
    </row>
    <row r="2317" spans="1:9">
      <c r="A2317">
        <v>2009350</v>
      </c>
      <c r="B2317" t="s">
        <v>12399</v>
      </c>
      <c r="C2317" t="s">
        <v>12400</v>
      </c>
      <c r="D2317" t="s">
        <v>12400</v>
      </c>
      <c r="E2317" s="13" t="s">
        <v>12401</v>
      </c>
      <c r="F2317" s="13" t="str">
        <f>RIGHT(Table1[[#This Row],[Released]],4)</f>
        <v>2022</v>
      </c>
      <c r="G2317" t="s">
        <v>6260</v>
      </c>
      <c r="H2317" t="s">
        <v>13</v>
      </c>
      <c r="I2317">
        <v>7</v>
      </c>
    </row>
    <row r="2318" spans="1:9">
      <c r="A2318">
        <v>2933130</v>
      </c>
      <c r="B2318" t="s">
        <v>1576</v>
      </c>
      <c r="C2318" t="s">
        <v>1577</v>
      </c>
      <c r="D2318" t="s">
        <v>1578</v>
      </c>
      <c r="E2318" s="13" t="s">
        <v>225</v>
      </c>
      <c r="F2318" s="13" t="str">
        <f>RIGHT(Table1[[#This Row],[Released]],4)</f>
        <v>2024</v>
      </c>
      <c r="G2318" t="s">
        <v>22</v>
      </c>
      <c r="H2318" t="s">
        <v>22</v>
      </c>
      <c r="I2318" t="s">
        <v>23</v>
      </c>
    </row>
    <row r="2319" spans="1:9">
      <c r="A2319">
        <v>3795760</v>
      </c>
      <c r="B2319" t="s">
        <v>7055</v>
      </c>
      <c r="C2319" t="s">
        <v>7056</v>
      </c>
      <c r="D2319" t="s">
        <v>7056</v>
      </c>
      <c r="E2319" s="13" t="s">
        <v>1464</v>
      </c>
      <c r="F2319" s="13" t="str">
        <f>RIGHT(Table1[[#This Row],[Released]],4)</f>
        <v>2025</v>
      </c>
      <c r="G2319" t="s">
        <v>17</v>
      </c>
      <c r="H2319" t="s">
        <v>18</v>
      </c>
      <c r="I2319">
        <v>6</v>
      </c>
    </row>
    <row r="2320" spans="1:9">
      <c r="A2320">
        <v>2377280</v>
      </c>
      <c r="B2320" t="s">
        <v>8695</v>
      </c>
      <c r="C2320" t="s">
        <v>8696</v>
      </c>
      <c r="D2320" t="s">
        <v>8697</v>
      </c>
      <c r="E2320" s="13" t="s">
        <v>26</v>
      </c>
      <c r="F2320" s="13" t="str">
        <f>RIGHT(Table1[[#This Row],[Released]],4)</f>
        <v>2025</v>
      </c>
      <c r="G2320" t="s">
        <v>1053</v>
      </c>
      <c r="H2320" t="s">
        <v>36</v>
      </c>
      <c r="I2320">
        <v>8</v>
      </c>
    </row>
    <row r="2321" spans="1:9">
      <c r="A2321">
        <v>2994010</v>
      </c>
      <c r="B2321" t="s">
        <v>13252</v>
      </c>
      <c r="C2321" t="s">
        <v>8696</v>
      </c>
      <c r="D2321" t="s">
        <v>13253</v>
      </c>
      <c r="E2321" s="13" t="s">
        <v>5178</v>
      </c>
      <c r="F2321" s="13" t="str">
        <f>RIGHT(Table1[[#This Row],[Released]],4)</f>
        <v>2025</v>
      </c>
      <c r="G2321" t="s">
        <v>1053</v>
      </c>
      <c r="H2321" t="s">
        <v>13</v>
      </c>
      <c r="I2321">
        <v>7</v>
      </c>
    </row>
    <row r="2322" spans="1:9">
      <c r="A2322">
        <v>3142400</v>
      </c>
      <c r="B2322" t="s">
        <v>9871</v>
      </c>
      <c r="C2322" t="s">
        <v>9872</v>
      </c>
      <c r="D2322" t="s">
        <v>9872</v>
      </c>
      <c r="E2322" s="13" t="s">
        <v>9873</v>
      </c>
      <c r="F2322" s="13" t="str">
        <f>RIGHT(Table1[[#This Row],[Released]],4)</f>
        <v>2024</v>
      </c>
      <c r="G2322" t="s">
        <v>3138</v>
      </c>
      <c r="H2322" t="s">
        <v>18</v>
      </c>
      <c r="I2322">
        <v>6</v>
      </c>
    </row>
    <row r="2323" spans="1:9">
      <c r="A2323">
        <v>2443770</v>
      </c>
      <c r="B2323" t="s">
        <v>1937</v>
      </c>
      <c r="C2323" t="s">
        <v>1938</v>
      </c>
      <c r="D2323" t="s">
        <v>1938</v>
      </c>
      <c r="E2323" s="13" t="s">
        <v>1895</v>
      </c>
      <c r="F2323" s="13" t="str">
        <f>RIGHT(Table1[[#This Row],[Released]],4)</f>
        <v>2023</v>
      </c>
      <c r="G2323" t="s">
        <v>1939</v>
      </c>
      <c r="H2323" t="s">
        <v>32</v>
      </c>
      <c r="I2323">
        <v>5</v>
      </c>
    </row>
    <row r="2324" spans="1:9">
      <c r="A2324">
        <v>3426090</v>
      </c>
      <c r="B2324" t="s">
        <v>9668</v>
      </c>
      <c r="C2324" t="s">
        <v>9669</v>
      </c>
      <c r="D2324" t="s">
        <v>9669</v>
      </c>
      <c r="E2324" s="13" t="s">
        <v>2646</v>
      </c>
      <c r="F2324" s="13" t="str">
        <f>RIGHT(Table1[[#This Row],[Released]],4)</f>
        <v>2025</v>
      </c>
      <c r="G2324" t="s">
        <v>82</v>
      </c>
      <c r="H2324" t="s">
        <v>18</v>
      </c>
      <c r="I2324">
        <v>6</v>
      </c>
    </row>
    <row r="2325" spans="1:9">
      <c r="A2325">
        <v>1764390</v>
      </c>
      <c r="B2325" t="s">
        <v>10935</v>
      </c>
      <c r="C2325" t="s">
        <v>10936</v>
      </c>
      <c r="D2325" t="s">
        <v>10936</v>
      </c>
      <c r="E2325" s="13" t="s">
        <v>4064</v>
      </c>
      <c r="F2325" s="13" t="str">
        <f>RIGHT(Table1[[#This Row],[Released]],4)</f>
        <v>2021</v>
      </c>
      <c r="G2325" t="s">
        <v>1213</v>
      </c>
      <c r="H2325" t="s">
        <v>13</v>
      </c>
      <c r="I2325">
        <v>7</v>
      </c>
    </row>
    <row r="2326" spans="1:9">
      <c r="A2326">
        <v>908060</v>
      </c>
      <c r="B2326" t="s">
        <v>2987</v>
      </c>
      <c r="C2326" t="s">
        <v>2988</v>
      </c>
      <c r="D2326" t="s">
        <v>2988</v>
      </c>
      <c r="E2326" s="13" t="s">
        <v>2989</v>
      </c>
      <c r="F2326" s="13" t="str">
        <f>RIGHT(Table1[[#This Row],[Released]],4)</f>
        <v>2024</v>
      </c>
      <c r="G2326" t="s">
        <v>1598</v>
      </c>
      <c r="H2326" t="s">
        <v>41</v>
      </c>
      <c r="I2326">
        <v>4</v>
      </c>
    </row>
    <row r="2327" spans="1:9">
      <c r="A2327">
        <v>908070</v>
      </c>
      <c r="B2327" t="s">
        <v>13332</v>
      </c>
      <c r="C2327" t="s">
        <v>2988</v>
      </c>
      <c r="D2327" t="s">
        <v>2988</v>
      </c>
      <c r="E2327" s="13" t="s">
        <v>6511</v>
      </c>
      <c r="F2327" s="13" t="str">
        <f>RIGHT(Table1[[#This Row],[Released]],4)</f>
        <v>2019</v>
      </c>
      <c r="G2327" t="s">
        <v>151</v>
      </c>
      <c r="H2327" t="s">
        <v>13</v>
      </c>
      <c r="I2327">
        <v>7</v>
      </c>
    </row>
    <row r="2328" spans="1:9">
      <c r="A2328">
        <v>881100</v>
      </c>
      <c r="B2328" t="s">
        <v>155</v>
      </c>
      <c r="C2328" t="s">
        <v>156</v>
      </c>
      <c r="D2328" t="s">
        <v>156</v>
      </c>
      <c r="E2328" s="13" t="s">
        <v>157</v>
      </c>
      <c r="F2328" s="13" t="str">
        <f>RIGHT(Table1[[#This Row],[Released]],4)</f>
        <v>2020</v>
      </c>
      <c r="G2328" t="s">
        <v>158</v>
      </c>
      <c r="H2328" t="s">
        <v>13</v>
      </c>
      <c r="I2328">
        <v>7</v>
      </c>
    </row>
    <row r="2329" spans="1:9">
      <c r="A2329">
        <v>2670630</v>
      </c>
      <c r="B2329" t="s">
        <v>11841</v>
      </c>
      <c r="C2329" t="s">
        <v>11842</v>
      </c>
      <c r="D2329" t="s">
        <v>11842</v>
      </c>
      <c r="E2329" s="13" t="s">
        <v>829</v>
      </c>
      <c r="F2329" s="13" t="str">
        <f>RIGHT(Table1[[#This Row],[Released]],4)</f>
        <v>2025</v>
      </c>
      <c r="G2329" t="s">
        <v>1314</v>
      </c>
      <c r="H2329" t="s">
        <v>13</v>
      </c>
      <c r="I2329">
        <v>7</v>
      </c>
    </row>
    <row r="2330" spans="1:9">
      <c r="A2330">
        <v>774801</v>
      </c>
      <c r="B2330" t="s">
        <v>7258</v>
      </c>
      <c r="C2330" t="s">
        <v>7259</v>
      </c>
      <c r="D2330" t="s">
        <v>7259</v>
      </c>
      <c r="E2330" s="13" t="s">
        <v>7260</v>
      </c>
      <c r="F2330" s="13" t="str">
        <f>RIGHT(Table1[[#This Row],[Released]],4)</f>
        <v>2023</v>
      </c>
      <c r="G2330" t="s">
        <v>749</v>
      </c>
      <c r="H2330" t="s">
        <v>36</v>
      </c>
      <c r="I2330">
        <v>8</v>
      </c>
    </row>
    <row r="2331" spans="1:9">
      <c r="A2331">
        <v>2522520</v>
      </c>
      <c r="B2331" t="s">
        <v>6070</v>
      </c>
      <c r="C2331" t="s">
        <v>6071</v>
      </c>
      <c r="D2331" t="s">
        <v>6071</v>
      </c>
      <c r="E2331" s="13" t="s">
        <v>6072</v>
      </c>
      <c r="F2331" s="13" t="str">
        <f>RIGHT(Table1[[#This Row],[Released]],4)</f>
        <v>2023</v>
      </c>
      <c r="G2331" t="s">
        <v>22</v>
      </c>
      <c r="H2331" t="s">
        <v>22</v>
      </c>
      <c r="I2331" t="s">
        <v>23</v>
      </c>
    </row>
    <row r="2332" spans="1:9">
      <c r="A2332">
        <v>3011030</v>
      </c>
      <c r="B2332" t="s">
        <v>11208</v>
      </c>
      <c r="C2332" t="s">
        <v>11209</v>
      </c>
      <c r="D2332" t="s">
        <v>11209</v>
      </c>
      <c r="E2332" s="13" t="s">
        <v>9010</v>
      </c>
      <c r="F2332" s="13" t="str">
        <f>RIGHT(Table1[[#This Row],[Released]],4)</f>
        <v>2025</v>
      </c>
      <c r="G2332" t="s">
        <v>70</v>
      </c>
      <c r="H2332" t="s">
        <v>13</v>
      </c>
      <c r="I2332">
        <v>7</v>
      </c>
    </row>
    <row r="2333" spans="1:9">
      <c r="A2333">
        <v>1545990</v>
      </c>
      <c r="B2333" t="s">
        <v>11170</v>
      </c>
      <c r="C2333" t="s">
        <v>11171</v>
      </c>
      <c r="D2333" t="s">
        <v>11171</v>
      </c>
      <c r="E2333" s="13" t="s">
        <v>601</v>
      </c>
      <c r="F2333" s="13" t="str">
        <f>RIGHT(Table1[[#This Row],[Released]],4)</f>
        <v>2022</v>
      </c>
      <c r="G2333" t="s">
        <v>7420</v>
      </c>
      <c r="H2333" t="s">
        <v>36</v>
      </c>
      <c r="I2333">
        <v>8</v>
      </c>
    </row>
    <row r="2334" spans="1:9">
      <c r="A2334">
        <v>262410</v>
      </c>
      <c r="B2334" t="s">
        <v>9346</v>
      </c>
      <c r="C2334" t="s">
        <v>9347</v>
      </c>
      <c r="D2334" t="s">
        <v>9347</v>
      </c>
      <c r="E2334" s="13" t="s">
        <v>9348</v>
      </c>
      <c r="F2334" s="13" t="str">
        <f>RIGHT(Table1[[#This Row],[Released]],4)</f>
        <v>2014</v>
      </c>
      <c r="G2334" t="s">
        <v>9349</v>
      </c>
      <c r="H2334" t="s">
        <v>32</v>
      </c>
      <c r="I2334">
        <v>5</v>
      </c>
    </row>
    <row r="2335" spans="1:9">
      <c r="A2335">
        <v>1600370</v>
      </c>
      <c r="B2335" t="s">
        <v>1205</v>
      </c>
      <c r="C2335" t="s">
        <v>1206</v>
      </c>
      <c r="D2335" t="s">
        <v>1207</v>
      </c>
      <c r="E2335" s="13" t="s">
        <v>1208</v>
      </c>
      <c r="F2335" s="13" t="str">
        <f>RIGHT(Table1[[#This Row],[Released]],4)</f>
        <v>2022</v>
      </c>
      <c r="G2335" t="s">
        <v>1209</v>
      </c>
      <c r="H2335" t="s">
        <v>13</v>
      </c>
      <c r="I2335">
        <v>7</v>
      </c>
    </row>
    <row r="2336" spans="1:9">
      <c r="A2336">
        <v>844590</v>
      </c>
      <c r="B2336" t="s">
        <v>1210</v>
      </c>
      <c r="C2336" t="s">
        <v>1206</v>
      </c>
      <c r="D2336" t="s">
        <v>1211</v>
      </c>
      <c r="E2336" s="13" t="s">
        <v>1212</v>
      </c>
      <c r="F2336" s="13" t="str">
        <f>RIGHT(Table1[[#This Row],[Released]],4)</f>
        <v>2019</v>
      </c>
      <c r="G2336" t="s">
        <v>1213</v>
      </c>
      <c r="H2336" t="s">
        <v>13</v>
      </c>
      <c r="I2336">
        <v>7</v>
      </c>
    </row>
    <row r="2337" spans="1:9">
      <c r="A2337">
        <v>1319460</v>
      </c>
      <c r="B2337" t="s">
        <v>1328</v>
      </c>
      <c r="C2337" t="s">
        <v>1206</v>
      </c>
      <c r="D2337" t="s">
        <v>1329</v>
      </c>
      <c r="E2337" s="13" t="s">
        <v>1330</v>
      </c>
      <c r="F2337" s="13" t="str">
        <f>RIGHT(Table1[[#This Row],[Released]],4)</f>
        <v>2022</v>
      </c>
      <c r="G2337" t="s">
        <v>134</v>
      </c>
      <c r="H2337" t="s">
        <v>13</v>
      </c>
      <c r="I2337">
        <v>7</v>
      </c>
    </row>
    <row r="2338" spans="1:9">
      <c r="A2338">
        <v>1912380</v>
      </c>
      <c r="B2338" t="s">
        <v>1858</v>
      </c>
      <c r="C2338" t="s">
        <v>1206</v>
      </c>
      <c r="D2338" t="s">
        <v>1207</v>
      </c>
      <c r="E2338" s="13" t="s">
        <v>1859</v>
      </c>
      <c r="F2338" s="13" t="str">
        <f>RIGHT(Table1[[#This Row],[Released]],4)</f>
        <v>2022</v>
      </c>
      <c r="G2338" t="s">
        <v>1860</v>
      </c>
      <c r="H2338" t="s">
        <v>41</v>
      </c>
      <c r="I2338">
        <v>4</v>
      </c>
    </row>
    <row r="2339" spans="1:9">
      <c r="A2339">
        <v>904360</v>
      </c>
      <c r="B2339" t="s">
        <v>1934</v>
      </c>
      <c r="C2339" t="s">
        <v>1206</v>
      </c>
      <c r="D2339" t="s">
        <v>1935</v>
      </c>
      <c r="E2339" s="13" t="s">
        <v>1936</v>
      </c>
      <c r="F2339" s="13" t="str">
        <f>RIGHT(Table1[[#This Row],[Released]],4)</f>
        <v>2020</v>
      </c>
      <c r="G2339" t="s">
        <v>471</v>
      </c>
      <c r="H2339" t="s">
        <v>32</v>
      </c>
      <c r="I2339">
        <v>5</v>
      </c>
    </row>
    <row r="2340" spans="1:9">
      <c r="A2340">
        <v>681280</v>
      </c>
      <c r="B2340" t="s">
        <v>9912</v>
      </c>
      <c r="C2340" t="s">
        <v>1206</v>
      </c>
      <c r="D2340" t="s">
        <v>9913</v>
      </c>
      <c r="E2340" s="13" t="s">
        <v>9914</v>
      </c>
      <c r="F2340" s="13" t="str">
        <f>RIGHT(Table1[[#This Row],[Released]],4)</f>
        <v>2019</v>
      </c>
      <c r="G2340" t="s">
        <v>4966</v>
      </c>
      <c r="H2340" t="s">
        <v>36</v>
      </c>
      <c r="I2340">
        <v>8</v>
      </c>
    </row>
    <row r="2341" spans="1:9">
      <c r="A2341">
        <v>1115690</v>
      </c>
      <c r="B2341" t="s">
        <v>11154</v>
      </c>
      <c r="C2341" t="s">
        <v>1206</v>
      </c>
      <c r="D2341" t="s">
        <v>11153</v>
      </c>
      <c r="E2341" s="13" t="s">
        <v>2629</v>
      </c>
      <c r="F2341" s="13" t="str">
        <f>RIGHT(Table1[[#This Row],[Released]],4)</f>
        <v>2020</v>
      </c>
      <c r="G2341" t="s">
        <v>22</v>
      </c>
      <c r="H2341" t="s">
        <v>22</v>
      </c>
      <c r="I2341" t="s">
        <v>23</v>
      </c>
    </row>
    <row r="2342" spans="1:9">
      <c r="A2342">
        <v>1931010</v>
      </c>
      <c r="B2342" t="s">
        <v>11800</v>
      </c>
      <c r="C2342" t="s">
        <v>1206</v>
      </c>
      <c r="D2342" t="s">
        <v>11801</v>
      </c>
      <c r="E2342" s="13" t="s">
        <v>3807</v>
      </c>
      <c r="F2342" s="13" t="str">
        <f>RIGHT(Table1[[#This Row],[Released]],4)</f>
        <v>2023</v>
      </c>
      <c r="G2342" t="s">
        <v>1209</v>
      </c>
      <c r="H2342" t="s">
        <v>13</v>
      </c>
      <c r="I2342">
        <v>7</v>
      </c>
    </row>
    <row r="2343" spans="1:9">
      <c r="A2343">
        <v>1547890</v>
      </c>
      <c r="B2343" t="s">
        <v>11821</v>
      </c>
      <c r="C2343" t="s">
        <v>1206</v>
      </c>
      <c r="D2343" t="s">
        <v>11822</v>
      </c>
      <c r="E2343" s="13" t="s">
        <v>11823</v>
      </c>
      <c r="F2343" s="13" t="str">
        <f>RIGHT(Table1[[#This Row],[Released]],4)</f>
        <v>2021</v>
      </c>
      <c r="G2343" t="s">
        <v>3338</v>
      </c>
      <c r="H2343" t="s">
        <v>13</v>
      </c>
      <c r="I2343">
        <v>7</v>
      </c>
    </row>
    <row r="2344" spans="1:9">
      <c r="A2344">
        <v>1931020</v>
      </c>
      <c r="B2344" t="s">
        <v>12957</v>
      </c>
      <c r="C2344" t="s">
        <v>1206</v>
      </c>
      <c r="D2344" t="s">
        <v>12958</v>
      </c>
      <c r="E2344" s="13" t="s">
        <v>5009</v>
      </c>
      <c r="F2344" s="13" t="str">
        <f>RIGHT(Table1[[#This Row],[Released]],4)</f>
        <v>2023</v>
      </c>
      <c r="G2344" t="s">
        <v>12</v>
      </c>
      <c r="H2344" t="s">
        <v>13</v>
      </c>
      <c r="I2344">
        <v>7</v>
      </c>
    </row>
    <row r="2345" spans="1:9">
      <c r="A2345">
        <v>3167970</v>
      </c>
      <c r="B2345" t="s">
        <v>13357</v>
      </c>
      <c r="C2345" t="s">
        <v>1206</v>
      </c>
      <c r="D2345" t="s">
        <v>13358</v>
      </c>
      <c r="E2345" s="13" t="s">
        <v>3284</v>
      </c>
      <c r="F2345" s="13" t="str">
        <f>RIGHT(Table1[[#This Row],[Released]],4)</f>
        <v>2025</v>
      </c>
      <c r="G2345" t="s">
        <v>151</v>
      </c>
      <c r="H2345" t="s">
        <v>13</v>
      </c>
      <c r="I2345">
        <v>7</v>
      </c>
    </row>
    <row r="2346" spans="1:9">
      <c r="A2346">
        <v>681730</v>
      </c>
      <c r="B2346" t="s">
        <v>13362</v>
      </c>
      <c r="C2346" t="s">
        <v>1206</v>
      </c>
      <c r="D2346" t="s">
        <v>13363</v>
      </c>
      <c r="E2346" s="13" t="s">
        <v>8581</v>
      </c>
      <c r="F2346" s="13" t="str">
        <f>RIGHT(Table1[[#This Row],[Released]],4)</f>
        <v>2019</v>
      </c>
      <c r="G2346" t="s">
        <v>109</v>
      </c>
      <c r="H2346" t="s">
        <v>32</v>
      </c>
      <c r="I2346">
        <v>5</v>
      </c>
    </row>
    <row r="2347" spans="1:9">
      <c r="A2347">
        <v>2375530</v>
      </c>
      <c r="B2347" t="s">
        <v>13683</v>
      </c>
      <c r="C2347" t="s">
        <v>1206</v>
      </c>
      <c r="D2347" t="s">
        <v>9913</v>
      </c>
      <c r="E2347" s="13" t="s">
        <v>1020</v>
      </c>
      <c r="F2347" s="13" t="str">
        <f>RIGHT(Table1[[#This Row],[Released]],4)</f>
        <v>2025</v>
      </c>
      <c r="G2347" t="s">
        <v>13684</v>
      </c>
      <c r="H2347" t="s">
        <v>32</v>
      </c>
      <c r="I2347">
        <v>5</v>
      </c>
    </row>
    <row r="2348" spans="1:9">
      <c r="A2348">
        <v>2916430</v>
      </c>
      <c r="B2348" t="s">
        <v>7078</v>
      </c>
      <c r="C2348" t="s">
        <v>7079</v>
      </c>
      <c r="D2348" t="s">
        <v>7079</v>
      </c>
      <c r="E2348" s="13" t="s">
        <v>2185</v>
      </c>
      <c r="F2348" s="13" t="str">
        <f>RIGHT(Table1[[#This Row],[Released]],4)</f>
        <v>2024</v>
      </c>
      <c r="G2348" t="s">
        <v>2819</v>
      </c>
      <c r="H2348" t="s">
        <v>13</v>
      </c>
      <c r="I2348">
        <v>7</v>
      </c>
    </row>
    <row r="2349" spans="1:9">
      <c r="A2349">
        <v>1839430</v>
      </c>
      <c r="B2349" t="s">
        <v>8860</v>
      </c>
      <c r="C2349" t="s">
        <v>8861</v>
      </c>
      <c r="D2349" t="s">
        <v>8861</v>
      </c>
      <c r="E2349" s="13" t="s">
        <v>2182</v>
      </c>
      <c r="F2349" s="13" t="str">
        <f>RIGHT(Table1[[#This Row],[Released]],4)</f>
        <v>2025</v>
      </c>
      <c r="G2349" t="s">
        <v>12</v>
      </c>
      <c r="H2349" t="s">
        <v>13</v>
      </c>
      <c r="I2349">
        <v>7</v>
      </c>
    </row>
    <row r="2350" spans="1:9">
      <c r="A2350">
        <v>1179890</v>
      </c>
      <c r="B2350" t="s">
        <v>9702</v>
      </c>
      <c r="C2350" t="s">
        <v>9703</v>
      </c>
      <c r="D2350" t="s">
        <v>9703</v>
      </c>
      <c r="E2350" s="13" t="s">
        <v>3368</v>
      </c>
      <c r="F2350" s="13" t="str">
        <f>RIGHT(Table1[[#This Row],[Released]],4)</f>
        <v>2025</v>
      </c>
      <c r="G2350" t="s">
        <v>49</v>
      </c>
      <c r="H2350" t="s">
        <v>13</v>
      </c>
      <c r="I2350">
        <v>7</v>
      </c>
    </row>
    <row r="2351" spans="1:9">
      <c r="A2351">
        <v>2138610</v>
      </c>
      <c r="B2351" t="s">
        <v>1073</v>
      </c>
      <c r="C2351" t="s">
        <v>1074</v>
      </c>
      <c r="D2351" t="s">
        <v>1075</v>
      </c>
      <c r="E2351" s="13" t="s">
        <v>1076</v>
      </c>
      <c r="F2351" s="13" t="str">
        <f>RIGHT(Table1[[#This Row],[Released]],4)</f>
        <v>2023</v>
      </c>
      <c r="G2351" t="s">
        <v>777</v>
      </c>
      <c r="H2351" t="s">
        <v>32</v>
      </c>
      <c r="I2351">
        <v>5</v>
      </c>
    </row>
    <row r="2352" spans="1:9">
      <c r="A2352">
        <v>1998330</v>
      </c>
      <c r="B2352" t="s">
        <v>1865</v>
      </c>
      <c r="C2352" t="s">
        <v>1074</v>
      </c>
      <c r="D2352" t="s">
        <v>1866</v>
      </c>
      <c r="E2352" s="13" t="s">
        <v>1867</v>
      </c>
      <c r="F2352" s="13" t="str">
        <f>RIGHT(Table1[[#This Row],[Released]],4)</f>
        <v>2022</v>
      </c>
      <c r="G2352" t="s">
        <v>1017</v>
      </c>
      <c r="H2352" t="s">
        <v>13</v>
      </c>
      <c r="I2352">
        <v>7</v>
      </c>
    </row>
    <row r="2353" spans="1:9">
      <c r="A2353">
        <v>991270</v>
      </c>
      <c r="B2353" t="s">
        <v>3096</v>
      </c>
      <c r="C2353" t="s">
        <v>1074</v>
      </c>
      <c r="D2353" t="s">
        <v>3097</v>
      </c>
      <c r="E2353" s="13" t="s">
        <v>3098</v>
      </c>
      <c r="F2353" s="13" t="str">
        <f>RIGHT(Table1[[#This Row],[Released]],4)</f>
        <v>2020</v>
      </c>
      <c r="G2353" t="s">
        <v>78</v>
      </c>
      <c r="H2353" t="s">
        <v>13</v>
      </c>
      <c r="I2353">
        <v>7</v>
      </c>
    </row>
    <row r="2354" spans="1:9">
      <c r="A2354">
        <v>868520</v>
      </c>
      <c r="B2354" t="s">
        <v>3288</v>
      </c>
      <c r="C2354" t="s">
        <v>1074</v>
      </c>
      <c r="D2354" t="s">
        <v>3289</v>
      </c>
      <c r="E2354" s="13" t="s">
        <v>130</v>
      </c>
      <c r="F2354" s="13" t="str">
        <f>RIGHT(Table1[[#This Row],[Released]],4)</f>
        <v>2018</v>
      </c>
      <c r="G2354" t="s">
        <v>436</v>
      </c>
      <c r="H2354" t="s">
        <v>13</v>
      </c>
      <c r="I2354">
        <v>7</v>
      </c>
    </row>
    <row r="2355" spans="1:9">
      <c r="A2355">
        <v>2668430</v>
      </c>
      <c r="B2355" t="s">
        <v>3887</v>
      </c>
      <c r="C2355" t="s">
        <v>1074</v>
      </c>
      <c r="D2355" t="s">
        <v>1075</v>
      </c>
      <c r="E2355" s="13" t="s">
        <v>2208</v>
      </c>
      <c r="F2355" s="13" t="str">
        <f>RIGHT(Table1[[#This Row],[Released]],4)</f>
        <v>2025</v>
      </c>
      <c r="G2355" t="s">
        <v>777</v>
      </c>
      <c r="H2355" t="s">
        <v>13</v>
      </c>
      <c r="I2355">
        <v>7</v>
      </c>
    </row>
    <row r="2356" spans="1:9">
      <c r="A2356">
        <v>2002850</v>
      </c>
      <c r="B2356" t="s">
        <v>4108</v>
      </c>
      <c r="C2356" t="s">
        <v>1074</v>
      </c>
      <c r="D2356" t="s">
        <v>4109</v>
      </c>
      <c r="E2356" s="13" t="s">
        <v>4110</v>
      </c>
      <c r="F2356" s="13" t="str">
        <f>RIGHT(Table1[[#This Row],[Released]],4)</f>
        <v>2023</v>
      </c>
      <c r="G2356" t="s">
        <v>436</v>
      </c>
      <c r="H2356" t="s">
        <v>41</v>
      </c>
      <c r="I2356">
        <v>4</v>
      </c>
    </row>
    <row r="2357" spans="1:9">
      <c r="A2357">
        <v>2250600</v>
      </c>
      <c r="B2357" t="s">
        <v>4151</v>
      </c>
      <c r="C2357" t="s">
        <v>1074</v>
      </c>
      <c r="D2357" t="s">
        <v>4152</v>
      </c>
      <c r="E2357" s="13" t="s">
        <v>4153</v>
      </c>
      <c r="F2357" s="13" t="str">
        <f>RIGHT(Table1[[#This Row],[Released]],4)</f>
        <v>2023</v>
      </c>
      <c r="G2357" t="s">
        <v>4154</v>
      </c>
      <c r="H2357" t="s">
        <v>41</v>
      </c>
      <c r="I2357">
        <v>4</v>
      </c>
    </row>
    <row r="2358" spans="1:9">
      <c r="A2358">
        <v>3049990</v>
      </c>
      <c r="B2358" t="s">
        <v>4158</v>
      </c>
      <c r="C2358" t="s">
        <v>1074</v>
      </c>
      <c r="D2358" t="s">
        <v>1866</v>
      </c>
      <c r="E2358" s="13" t="s">
        <v>3512</v>
      </c>
      <c r="F2358" s="13" t="str">
        <f>RIGHT(Table1[[#This Row],[Released]],4)</f>
        <v>2025</v>
      </c>
      <c r="G2358" t="s">
        <v>1598</v>
      </c>
      <c r="H2358" t="s">
        <v>41</v>
      </c>
      <c r="I2358">
        <v>4</v>
      </c>
    </row>
    <row r="2359" spans="1:9">
      <c r="A2359">
        <v>1442820</v>
      </c>
      <c r="B2359" t="s">
        <v>4716</v>
      </c>
      <c r="C2359" t="s">
        <v>1074</v>
      </c>
      <c r="D2359" t="s">
        <v>4717</v>
      </c>
      <c r="E2359" s="13" t="s">
        <v>4718</v>
      </c>
      <c r="F2359" s="13" t="str">
        <f>RIGHT(Table1[[#This Row],[Released]],4)</f>
        <v>2021</v>
      </c>
      <c r="G2359" t="s">
        <v>12</v>
      </c>
      <c r="H2359" t="s">
        <v>32</v>
      </c>
      <c r="I2359">
        <v>5</v>
      </c>
    </row>
    <row r="2360" spans="1:9">
      <c r="A2360">
        <v>2002860</v>
      </c>
      <c r="B2360" t="s">
        <v>5702</v>
      </c>
      <c r="C2360" t="s">
        <v>1074</v>
      </c>
      <c r="D2360" t="s">
        <v>4109</v>
      </c>
      <c r="E2360" s="13" t="s">
        <v>5703</v>
      </c>
      <c r="F2360" s="13" t="str">
        <f>RIGHT(Table1[[#This Row],[Released]],4)</f>
        <v>2023</v>
      </c>
      <c r="G2360" t="s">
        <v>436</v>
      </c>
      <c r="H2360" t="s">
        <v>41</v>
      </c>
      <c r="I2360">
        <v>4</v>
      </c>
    </row>
    <row r="2361" spans="1:9">
      <c r="A2361">
        <v>1351630</v>
      </c>
      <c r="B2361" t="s">
        <v>7944</v>
      </c>
      <c r="C2361" t="s">
        <v>1074</v>
      </c>
      <c r="D2361" t="s">
        <v>7945</v>
      </c>
      <c r="E2361" s="13" t="s">
        <v>7946</v>
      </c>
      <c r="F2361" s="13" t="str">
        <f>RIGHT(Table1[[#This Row],[Released]],4)</f>
        <v>2021</v>
      </c>
      <c r="G2361" t="s">
        <v>31</v>
      </c>
      <c r="H2361" t="s">
        <v>13</v>
      </c>
      <c r="I2361">
        <v>7</v>
      </c>
    </row>
    <row r="2362" spans="1:9">
      <c r="A2362">
        <v>2258500</v>
      </c>
      <c r="B2362" t="s">
        <v>7967</v>
      </c>
      <c r="C2362" t="s">
        <v>1074</v>
      </c>
      <c r="D2362" t="s">
        <v>7968</v>
      </c>
      <c r="E2362" s="13" t="s">
        <v>2862</v>
      </c>
      <c r="F2362" s="13" t="str">
        <f>RIGHT(Table1[[#This Row],[Released]],4)</f>
        <v>2023</v>
      </c>
      <c r="G2362" t="s">
        <v>436</v>
      </c>
      <c r="H2362" t="s">
        <v>13</v>
      </c>
      <c r="I2362">
        <v>7</v>
      </c>
    </row>
    <row r="2363" spans="1:9">
      <c r="A2363">
        <v>2731870</v>
      </c>
      <c r="B2363" t="s">
        <v>8694</v>
      </c>
      <c r="C2363" t="s">
        <v>1074</v>
      </c>
      <c r="D2363" t="s">
        <v>1075</v>
      </c>
      <c r="E2363" s="13" t="s">
        <v>6856</v>
      </c>
      <c r="F2363" s="13" t="str">
        <f>RIGHT(Table1[[#This Row],[Released]],4)</f>
        <v>2024</v>
      </c>
      <c r="G2363" t="s">
        <v>777</v>
      </c>
      <c r="H2363" t="s">
        <v>41</v>
      </c>
      <c r="I2363">
        <v>4</v>
      </c>
    </row>
    <row r="2364" spans="1:9">
      <c r="A2364">
        <v>1060220</v>
      </c>
      <c r="B2364" t="s">
        <v>11220</v>
      </c>
      <c r="C2364" t="s">
        <v>1074</v>
      </c>
      <c r="D2364" t="s">
        <v>11221</v>
      </c>
      <c r="E2364" s="13" t="s">
        <v>765</v>
      </c>
      <c r="F2364" s="13" t="str">
        <f>RIGHT(Table1[[#This Row],[Released]],4)</f>
        <v>2020</v>
      </c>
      <c r="G2364" t="s">
        <v>853</v>
      </c>
      <c r="H2364" t="s">
        <v>32</v>
      </c>
      <c r="I2364">
        <v>5</v>
      </c>
    </row>
    <row r="2365" spans="1:9">
      <c r="A2365">
        <v>1668510</v>
      </c>
      <c r="B2365" t="s">
        <v>11888</v>
      </c>
      <c r="C2365" t="s">
        <v>1074</v>
      </c>
      <c r="D2365" t="s">
        <v>1075</v>
      </c>
      <c r="E2365" s="13" t="s">
        <v>844</v>
      </c>
      <c r="F2365" s="13" t="str">
        <f>RIGHT(Table1[[#This Row],[Released]],4)</f>
        <v>2022</v>
      </c>
      <c r="G2365" t="s">
        <v>22</v>
      </c>
      <c r="H2365" t="s">
        <v>22</v>
      </c>
      <c r="I2365" t="s">
        <v>23</v>
      </c>
    </row>
    <row r="2366" spans="1:9">
      <c r="A2366">
        <v>1668540</v>
      </c>
      <c r="B2366" t="s">
        <v>12961</v>
      </c>
      <c r="C2366" t="s">
        <v>1074</v>
      </c>
      <c r="D2366" t="s">
        <v>1075</v>
      </c>
      <c r="E2366" s="13" t="s">
        <v>12962</v>
      </c>
      <c r="F2366" s="13" t="str">
        <f>RIGHT(Table1[[#This Row],[Released]],4)</f>
        <v>2023</v>
      </c>
      <c r="G2366" t="s">
        <v>78</v>
      </c>
      <c r="H2366" t="s">
        <v>13</v>
      </c>
      <c r="I2366">
        <v>7</v>
      </c>
    </row>
    <row r="2367" spans="1:9">
      <c r="A2367">
        <v>405900</v>
      </c>
      <c r="B2367" t="s">
        <v>13175</v>
      </c>
      <c r="C2367" t="s">
        <v>1074</v>
      </c>
      <c r="D2367" t="s">
        <v>1866</v>
      </c>
      <c r="E2367" s="13" t="s">
        <v>2446</v>
      </c>
      <c r="F2367" s="13" t="str">
        <f>RIGHT(Table1[[#This Row],[Released]],4)</f>
        <v>2016</v>
      </c>
      <c r="G2367" t="s">
        <v>78</v>
      </c>
      <c r="H2367" t="s">
        <v>32</v>
      </c>
      <c r="I2367">
        <v>5</v>
      </c>
    </row>
    <row r="2368" spans="1:9">
      <c r="A2368">
        <v>803600</v>
      </c>
      <c r="B2368" t="s">
        <v>13533</v>
      </c>
      <c r="C2368" t="s">
        <v>1074</v>
      </c>
      <c r="D2368" t="s">
        <v>1866</v>
      </c>
      <c r="E2368" s="13" t="s">
        <v>13534</v>
      </c>
      <c r="F2368" s="13" t="str">
        <f>RIGHT(Table1[[#This Row],[Released]],4)</f>
        <v>2018</v>
      </c>
      <c r="G2368" t="s">
        <v>853</v>
      </c>
      <c r="H2368" t="s">
        <v>13</v>
      </c>
      <c r="I2368">
        <v>7</v>
      </c>
    </row>
    <row r="2369" spans="1:9">
      <c r="A2369">
        <v>566540</v>
      </c>
      <c r="B2369" t="s">
        <v>13810</v>
      </c>
      <c r="C2369" t="s">
        <v>1074</v>
      </c>
      <c r="D2369" t="s">
        <v>1866</v>
      </c>
      <c r="E2369" s="13" t="s">
        <v>5601</v>
      </c>
      <c r="F2369" s="13" t="str">
        <f>RIGHT(Table1[[#This Row],[Released]],4)</f>
        <v>2018</v>
      </c>
      <c r="G2369" t="s">
        <v>853</v>
      </c>
      <c r="H2369" t="s">
        <v>13</v>
      </c>
      <c r="I2369">
        <v>7</v>
      </c>
    </row>
    <row r="2370" spans="1:9">
      <c r="A2370">
        <v>1437760</v>
      </c>
      <c r="B2370" t="s">
        <v>12990</v>
      </c>
      <c r="C2370" t="s">
        <v>12991</v>
      </c>
      <c r="D2370" t="s">
        <v>12991</v>
      </c>
      <c r="E2370" s="13" t="s">
        <v>5516</v>
      </c>
      <c r="F2370" s="13" t="str">
        <f>RIGHT(Table1[[#This Row],[Released]],4)</f>
        <v>2025</v>
      </c>
      <c r="G2370" t="s">
        <v>22</v>
      </c>
      <c r="H2370" t="s">
        <v>22</v>
      </c>
      <c r="I2370" t="s">
        <v>23</v>
      </c>
    </row>
    <row r="2371" spans="1:9">
      <c r="A2371">
        <v>2873080</v>
      </c>
      <c r="B2371" t="s">
        <v>10321</v>
      </c>
      <c r="C2371" t="s">
        <v>10322</v>
      </c>
      <c r="D2371" t="s">
        <v>10323</v>
      </c>
      <c r="E2371" s="13" t="s">
        <v>10324</v>
      </c>
      <c r="F2371" s="13" t="str">
        <f>RIGHT(Table1[[#This Row],[Released]],4)</f>
        <v>2024</v>
      </c>
      <c r="G2371" t="s">
        <v>493</v>
      </c>
      <c r="H2371" t="s">
        <v>13</v>
      </c>
      <c r="I2371">
        <v>7</v>
      </c>
    </row>
    <row r="2372" spans="1:9">
      <c r="A2372">
        <v>3238580</v>
      </c>
      <c r="B2372" t="s">
        <v>3799</v>
      </c>
      <c r="C2372" t="s">
        <v>3800</v>
      </c>
      <c r="D2372" t="s">
        <v>3800</v>
      </c>
      <c r="E2372" s="13" t="s">
        <v>3801</v>
      </c>
      <c r="F2372" s="13" t="str">
        <f>RIGHT(Table1[[#This Row],[Released]],4)</f>
        <v>2025</v>
      </c>
      <c r="G2372" t="s">
        <v>2957</v>
      </c>
      <c r="H2372" t="s">
        <v>13</v>
      </c>
      <c r="I2372">
        <v>7</v>
      </c>
    </row>
    <row r="2373" spans="1:9">
      <c r="A2373">
        <v>414340</v>
      </c>
      <c r="B2373" t="s">
        <v>8771</v>
      </c>
      <c r="C2373" t="s">
        <v>3027</v>
      </c>
      <c r="D2373" t="s">
        <v>3027</v>
      </c>
      <c r="E2373" s="13" t="s">
        <v>488</v>
      </c>
      <c r="F2373" s="13" t="str">
        <f>RIGHT(Table1[[#This Row],[Released]],4)</f>
        <v>2017</v>
      </c>
      <c r="G2373" t="s">
        <v>134</v>
      </c>
      <c r="H2373" t="s">
        <v>13</v>
      </c>
      <c r="I2373">
        <v>7</v>
      </c>
    </row>
    <row r="2374" spans="1:9">
      <c r="A2374">
        <v>979060</v>
      </c>
      <c r="B2374" t="s">
        <v>2563</v>
      </c>
      <c r="C2374" t="s">
        <v>2564</v>
      </c>
      <c r="D2374" t="s">
        <v>2564</v>
      </c>
      <c r="E2374" s="13" t="s">
        <v>2565</v>
      </c>
      <c r="F2374" s="13" t="str">
        <f>RIGHT(Table1[[#This Row],[Released]],4)</f>
        <v>2019</v>
      </c>
      <c r="G2374" t="s">
        <v>2566</v>
      </c>
      <c r="H2374" t="s">
        <v>13</v>
      </c>
      <c r="I2374">
        <v>7</v>
      </c>
    </row>
    <row r="2375" spans="1:9">
      <c r="A2375">
        <v>2876550</v>
      </c>
      <c r="B2375" t="s">
        <v>4618</v>
      </c>
      <c r="C2375" t="s">
        <v>2564</v>
      </c>
      <c r="D2375" t="s">
        <v>2564</v>
      </c>
      <c r="E2375" s="13" t="s">
        <v>287</v>
      </c>
      <c r="F2375" s="13" t="str">
        <f>RIGHT(Table1[[#This Row],[Released]],4)</f>
        <v>2024</v>
      </c>
      <c r="G2375" t="s">
        <v>4619</v>
      </c>
      <c r="H2375" t="s">
        <v>918</v>
      </c>
      <c r="I2375">
        <v>2</v>
      </c>
    </row>
    <row r="2376" spans="1:9">
      <c r="A2376">
        <v>1276390</v>
      </c>
      <c r="B2376" t="s">
        <v>5061</v>
      </c>
      <c r="C2376" t="s">
        <v>2564</v>
      </c>
      <c r="D2376" t="s">
        <v>2564</v>
      </c>
      <c r="E2376" s="13" t="s">
        <v>5062</v>
      </c>
      <c r="F2376" s="13" t="str">
        <f>RIGHT(Table1[[#This Row],[Released]],4)</f>
        <v>2021</v>
      </c>
      <c r="G2376" t="s">
        <v>5063</v>
      </c>
      <c r="H2376" t="s">
        <v>13</v>
      </c>
      <c r="I2376">
        <v>7</v>
      </c>
    </row>
    <row r="2377" spans="1:9">
      <c r="A2377">
        <v>306020</v>
      </c>
      <c r="B2377" t="s">
        <v>5166</v>
      </c>
      <c r="C2377" t="s">
        <v>2564</v>
      </c>
      <c r="D2377" t="s">
        <v>2564</v>
      </c>
      <c r="E2377" s="13" t="s">
        <v>5167</v>
      </c>
      <c r="F2377" s="13" t="str">
        <f>RIGHT(Table1[[#This Row],[Released]],4)</f>
        <v>2014</v>
      </c>
      <c r="G2377" t="s">
        <v>2566</v>
      </c>
      <c r="H2377" t="s">
        <v>13</v>
      </c>
      <c r="I2377">
        <v>7</v>
      </c>
    </row>
    <row r="2378" spans="1:9">
      <c r="A2378">
        <v>960090</v>
      </c>
      <c r="B2378" t="s">
        <v>6558</v>
      </c>
      <c r="C2378" t="s">
        <v>2564</v>
      </c>
      <c r="D2378" t="s">
        <v>2564</v>
      </c>
      <c r="E2378" s="13" t="s">
        <v>6559</v>
      </c>
      <c r="F2378" s="13" t="str">
        <f>RIGHT(Table1[[#This Row],[Released]],4)</f>
        <v>2018</v>
      </c>
      <c r="G2378" t="s">
        <v>242</v>
      </c>
      <c r="H2378" t="s">
        <v>36</v>
      </c>
      <c r="I2378">
        <v>8</v>
      </c>
    </row>
    <row r="2379" spans="1:9">
      <c r="A2379">
        <v>444640</v>
      </c>
      <c r="B2379" t="s">
        <v>6648</v>
      </c>
      <c r="C2379" t="s">
        <v>2564</v>
      </c>
      <c r="D2379" t="s">
        <v>2564</v>
      </c>
      <c r="E2379" s="13" t="s">
        <v>6649</v>
      </c>
      <c r="F2379" s="13" t="str">
        <f>RIGHT(Table1[[#This Row],[Released]],4)</f>
        <v>2016</v>
      </c>
      <c r="G2379" t="s">
        <v>6650</v>
      </c>
      <c r="H2379" t="s">
        <v>13</v>
      </c>
      <c r="I2379">
        <v>7</v>
      </c>
    </row>
    <row r="2380" spans="1:9">
      <c r="A2380">
        <v>678800</v>
      </c>
      <c r="B2380" t="s">
        <v>7786</v>
      </c>
      <c r="C2380" t="s">
        <v>2564</v>
      </c>
      <c r="D2380" t="s">
        <v>2564</v>
      </c>
      <c r="E2380" s="13" t="s">
        <v>3292</v>
      </c>
      <c r="F2380" s="13" t="str">
        <f>RIGHT(Table1[[#This Row],[Released]],4)</f>
        <v>2017</v>
      </c>
      <c r="G2380" t="s">
        <v>7787</v>
      </c>
      <c r="H2380" t="s">
        <v>13</v>
      </c>
      <c r="I2380">
        <v>7</v>
      </c>
    </row>
    <row r="2381" spans="1:9">
      <c r="A2381">
        <v>2651090</v>
      </c>
      <c r="B2381" t="s">
        <v>3006</v>
      </c>
      <c r="C2381" t="s">
        <v>3007</v>
      </c>
      <c r="D2381" t="s">
        <v>3007</v>
      </c>
      <c r="E2381" s="13" t="s">
        <v>190</v>
      </c>
      <c r="F2381" s="13" t="str">
        <f>RIGHT(Table1[[#This Row],[Released]],4)</f>
        <v>2025</v>
      </c>
      <c r="G2381" t="s">
        <v>1364</v>
      </c>
      <c r="H2381" t="s">
        <v>18</v>
      </c>
      <c r="I2381">
        <v>6</v>
      </c>
    </row>
    <row r="2382" spans="1:9">
      <c r="A2382">
        <v>2849500</v>
      </c>
      <c r="B2382" t="s">
        <v>8075</v>
      </c>
      <c r="C2382" t="s">
        <v>8076</v>
      </c>
      <c r="D2382" t="s">
        <v>5977</v>
      </c>
      <c r="E2382" s="13" t="s">
        <v>26</v>
      </c>
      <c r="F2382" s="13" t="str">
        <f>RIGHT(Table1[[#This Row],[Released]],4)</f>
        <v>2025</v>
      </c>
      <c r="G2382" t="s">
        <v>853</v>
      </c>
      <c r="H2382" t="s">
        <v>13</v>
      </c>
      <c r="I2382">
        <v>7</v>
      </c>
    </row>
    <row r="2383" spans="1:9">
      <c r="A2383">
        <v>1049590</v>
      </c>
      <c r="B2383" t="s">
        <v>12096</v>
      </c>
      <c r="C2383" t="s">
        <v>12097</v>
      </c>
      <c r="D2383" t="s">
        <v>12098</v>
      </c>
      <c r="E2383" s="13" t="s">
        <v>10961</v>
      </c>
      <c r="F2383" s="13" t="str">
        <f>RIGHT(Table1[[#This Row],[Released]],4)</f>
        <v>2023</v>
      </c>
      <c r="G2383" t="s">
        <v>4622</v>
      </c>
      <c r="H2383" t="s">
        <v>41</v>
      </c>
      <c r="I2383">
        <v>4</v>
      </c>
    </row>
    <row r="2384" spans="1:9">
      <c r="A2384">
        <v>3491280</v>
      </c>
      <c r="B2384" t="s">
        <v>9114</v>
      </c>
      <c r="C2384" t="s">
        <v>9115</v>
      </c>
      <c r="D2384" t="s">
        <v>9115</v>
      </c>
      <c r="E2384" s="13" t="s">
        <v>5529</v>
      </c>
      <c r="F2384" s="13" t="str">
        <f>RIGHT(Table1[[#This Row],[Released]],4)</f>
        <v>2025</v>
      </c>
      <c r="G2384" t="s">
        <v>22</v>
      </c>
      <c r="H2384" t="s">
        <v>22</v>
      </c>
      <c r="I2384" t="s">
        <v>23</v>
      </c>
    </row>
    <row r="2385" spans="1:9">
      <c r="A2385">
        <v>1494810</v>
      </c>
      <c r="B2385" t="s">
        <v>363</v>
      </c>
      <c r="C2385" t="s">
        <v>364</v>
      </c>
      <c r="D2385" t="s">
        <v>364</v>
      </c>
      <c r="E2385" s="13" t="s">
        <v>332</v>
      </c>
      <c r="F2385" s="13" t="str">
        <f>RIGHT(Table1[[#This Row],[Released]],4)</f>
        <v>2025</v>
      </c>
      <c r="G2385" t="s">
        <v>53</v>
      </c>
      <c r="H2385" t="s">
        <v>13</v>
      </c>
      <c r="I2385">
        <v>7</v>
      </c>
    </row>
    <row r="2386" spans="1:9">
      <c r="A2386">
        <v>3093050</v>
      </c>
      <c r="B2386" t="s">
        <v>8930</v>
      </c>
      <c r="C2386" t="s">
        <v>8931</v>
      </c>
      <c r="D2386" t="s">
        <v>8931</v>
      </c>
      <c r="E2386" s="13" t="s">
        <v>309</v>
      </c>
      <c r="F2386" s="13" t="str">
        <f>RIGHT(Table1[[#This Row],[Released]],4)</f>
        <v>2025</v>
      </c>
      <c r="G2386" t="s">
        <v>49</v>
      </c>
      <c r="H2386" t="s">
        <v>13</v>
      </c>
      <c r="I2386">
        <v>7</v>
      </c>
    </row>
    <row r="2387" spans="1:9">
      <c r="A2387">
        <v>1604000</v>
      </c>
      <c r="B2387" t="s">
        <v>10849</v>
      </c>
      <c r="C2387" t="s">
        <v>1280</v>
      </c>
      <c r="D2387" t="s">
        <v>1280</v>
      </c>
      <c r="E2387" s="13" t="s">
        <v>10423</v>
      </c>
      <c r="F2387" s="13" t="str">
        <f>RIGHT(Table1[[#This Row],[Released]],4)</f>
        <v>2021</v>
      </c>
      <c r="G2387" t="s">
        <v>22</v>
      </c>
      <c r="H2387" t="s">
        <v>22</v>
      </c>
      <c r="I2387" t="s">
        <v>23</v>
      </c>
    </row>
    <row r="2388" spans="1:9">
      <c r="A2388">
        <v>2242760</v>
      </c>
      <c r="B2388" t="s">
        <v>6891</v>
      </c>
      <c r="C2388" t="s">
        <v>6892</v>
      </c>
      <c r="D2388" t="s">
        <v>6892</v>
      </c>
      <c r="E2388" s="13" t="s">
        <v>3241</v>
      </c>
      <c r="F2388" s="13" t="str">
        <f>RIGHT(Table1[[#This Row],[Released]],4)</f>
        <v>2023</v>
      </c>
      <c r="G2388" t="s">
        <v>49</v>
      </c>
      <c r="H2388" t="s">
        <v>32</v>
      </c>
      <c r="I2388">
        <v>5</v>
      </c>
    </row>
    <row r="2389" spans="1:9">
      <c r="A2389">
        <v>2115390</v>
      </c>
      <c r="B2389" t="s">
        <v>6753</v>
      </c>
      <c r="C2389" t="s">
        <v>6754</v>
      </c>
      <c r="D2389" t="s">
        <v>6755</v>
      </c>
      <c r="E2389" s="13" t="s">
        <v>3409</v>
      </c>
      <c r="F2389" s="13" t="str">
        <f>RIGHT(Table1[[#This Row],[Released]],4)</f>
        <v>2024</v>
      </c>
      <c r="G2389" t="s">
        <v>134</v>
      </c>
      <c r="H2389" t="s">
        <v>13</v>
      </c>
      <c r="I2389">
        <v>7</v>
      </c>
    </row>
    <row r="2390" spans="1:9">
      <c r="A2390">
        <v>2823890</v>
      </c>
      <c r="B2390" t="s">
        <v>11755</v>
      </c>
      <c r="C2390" t="s">
        <v>11756</v>
      </c>
      <c r="D2390" t="s">
        <v>11756</v>
      </c>
      <c r="E2390" s="13" t="s">
        <v>9842</v>
      </c>
      <c r="F2390" s="13" t="str">
        <f>RIGHT(Table1[[#This Row],[Released]],4)</f>
        <v>2024</v>
      </c>
      <c r="G2390" t="s">
        <v>2819</v>
      </c>
      <c r="H2390" t="s">
        <v>13</v>
      </c>
      <c r="I2390">
        <v>7</v>
      </c>
    </row>
    <row r="2391" spans="1:9">
      <c r="A2391">
        <v>2635640</v>
      </c>
      <c r="B2391" t="s">
        <v>6913</v>
      </c>
      <c r="C2391" t="s">
        <v>6914</v>
      </c>
      <c r="D2391" t="s">
        <v>6914</v>
      </c>
      <c r="E2391" s="13" t="s">
        <v>16</v>
      </c>
      <c r="F2391" s="13" t="str">
        <f>RIGHT(Table1[[#This Row],[Released]],4)</f>
        <v>2025</v>
      </c>
      <c r="G2391" t="s">
        <v>12</v>
      </c>
      <c r="H2391" t="s">
        <v>41</v>
      </c>
      <c r="I2391">
        <v>4</v>
      </c>
    </row>
    <row r="2392" spans="1:9">
      <c r="A2392">
        <v>245390</v>
      </c>
      <c r="B2392" t="s">
        <v>818</v>
      </c>
      <c r="C2392" t="s">
        <v>819</v>
      </c>
      <c r="D2392" t="s">
        <v>820</v>
      </c>
      <c r="E2392" s="13" t="s">
        <v>821</v>
      </c>
      <c r="F2392" s="13" t="str">
        <f>RIGHT(Table1[[#This Row],[Released]],4)</f>
        <v>1996</v>
      </c>
      <c r="G2392" t="s">
        <v>549</v>
      </c>
      <c r="H2392" t="s">
        <v>32</v>
      </c>
      <c r="I2392">
        <v>5</v>
      </c>
    </row>
    <row r="2393" spans="1:9">
      <c r="A2393">
        <v>2292260</v>
      </c>
      <c r="B2393" t="s">
        <v>1954</v>
      </c>
      <c r="C2393" t="s">
        <v>819</v>
      </c>
      <c r="D2393" t="s">
        <v>1955</v>
      </c>
      <c r="E2393" s="13" t="s">
        <v>1956</v>
      </c>
      <c r="F2393" s="13" t="str">
        <f>RIGHT(Table1[[#This Row],[Released]],4)</f>
        <v>2024</v>
      </c>
      <c r="G2393" t="s">
        <v>12</v>
      </c>
      <c r="H2393" t="s">
        <v>13</v>
      </c>
      <c r="I2393">
        <v>7</v>
      </c>
    </row>
    <row r="2394" spans="1:9">
      <c r="A2394">
        <v>287020</v>
      </c>
      <c r="B2394" t="s">
        <v>3150</v>
      </c>
      <c r="C2394" t="s">
        <v>819</v>
      </c>
      <c r="D2394" t="s">
        <v>3151</v>
      </c>
      <c r="E2394" s="13" t="s">
        <v>3152</v>
      </c>
      <c r="F2394" s="13" t="str">
        <f>RIGHT(Table1[[#This Row],[Released]],4)</f>
        <v>1996</v>
      </c>
      <c r="G2394" t="s">
        <v>549</v>
      </c>
      <c r="H2394" t="s">
        <v>13</v>
      </c>
      <c r="I2394">
        <v>7</v>
      </c>
    </row>
    <row r="2395" spans="1:9">
      <c r="A2395">
        <v>2958970</v>
      </c>
      <c r="B2395" t="s">
        <v>4082</v>
      </c>
      <c r="C2395" t="s">
        <v>819</v>
      </c>
      <c r="D2395" t="s">
        <v>4083</v>
      </c>
      <c r="E2395" s="13" t="s">
        <v>1061</v>
      </c>
      <c r="F2395" s="13" t="str">
        <f>RIGHT(Table1[[#This Row],[Released]],4)</f>
        <v>2024</v>
      </c>
      <c r="G2395" t="s">
        <v>12</v>
      </c>
      <c r="H2395" t="s">
        <v>13</v>
      </c>
      <c r="I2395">
        <v>7</v>
      </c>
    </row>
    <row r="2396" spans="1:9">
      <c r="A2396">
        <v>238210</v>
      </c>
      <c r="B2396" t="s">
        <v>2630</v>
      </c>
      <c r="C2396" t="s">
        <v>819</v>
      </c>
      <c r="D2396" t="s">
        <v>7539</v>
      </c>
      <c r="E2396" s="13" t="s">
        <v>7540</v>
      </c>
      <c r="F2396" s="13" t="str">
        <f>RIGHT(Table1[[#This Row],[Released]],4)</f>
        <v>1999</v>
      </c>
      <c r="G2396" t="s">
        <v>31</v>
      </c>
      <c r="H2396" t="s">
        <v>32</v>
      </c>
      <c r="I2396">
        <v>5</v>
      </c>
    </row>
    <row r="2397" spans="1:9">
      <c r="A2397">
        <v>866570</v>
      </c>
      <c r="B2397" t="s">
        <v>7939</v>
      </c>
      <c r="C2397" t="s">
        <v>819</v>
      </c>
      <c r="D2397" t="s">
        <v>7940</v>
      </c>
      <c r="E2397" s="13" t="s">
        <v>3903</v>
      </c>
      <c r="F2397" s="13" t="str">
        <f>RIGHT(Table1[[#This Row],[Released]],4)</f>
        <v>2025</v>
      </c>
      <c r="G2397" t="s">
        <v>777</v>
      </c>
      <c r="H2397" t="s">
        <v>13</v>
      </c>
      <c r="I2397">
        <v>7</v>
      </c>
    </row>
    <row r="2398" spans="1:9">
      <c r="A2398">
        <v>2357910</v>
      </c>
      <c r="B2398" t="s">
        <v>11228</v>
      </c>
      <c r="C2398" t="s">
        <v>11229</v>
      </c>
      <c r="D2398" t="s">
        <v>11229</v>
      </c>
      <c r="E2398" s="13" t="s">
        <v>3822</v>
      </c>
      <c r="F2398" s="13" t="str">
        <f>RIGHT(Table1[[#This Row],[Released]],4)</f>
        <v>2024</v>
      </c>
      <c r="G2398" t="s">
        <v>1314</v>
      </c>
      <c r="H2398" t="s">
        <v>13</v>
      </c>
      <c r="I2398">
        <v>7</v>
      </c>
    </row>
    <row r="2399" spans="1:9">
      <c r="A2399">
        <v>388880</v>
      </c>
      <c r="B2399" t="s">
        <v>10864</v>
      </c>
      <c r="C2399" t="s">
        <v>10865</v>
      </c>
      <c r="D2399" t="s">
        <v>10865</v>
      </c>
      <c r="E2399" s="13" t="s">
        <v>2569</v>
      </c>
      <c r="F2399" s="13" t="str">
        <f>RIGHT(Table1[[#This Row],[Released]],4)</f>
        <v>2016</v>
      </c>
      <c r="G2399" t="s">
        <v>539</v>
      </c>
      <c r="H2399" t="s">
        <v>13</v>
      </c>
      <c r="I2399">
        <v>7</v>
      </c>
    </row>
    <row r="2400" spans="1:9">
      <c r="A2400">
        <v>1053680</v>
      </c>
      <c r="B2400" t="s">
        <v>7009</v>
      </c>
      <c r="C2400" t="s">
        <v>7010</v>
      </c>
      <c r="D2400" t="s">
        <v>7010</v>
      </c>
      <c r="E2400" s="13" t="s">
        <v>7011</v>
      </c>
      <c r="F2400" s="13" t="str">
        <f>RIGHT(Table1[[#This Row],[Released]],4)</f>
        <v>2019</v>
      </c>
      <c r="G2400" t="s">
        <v>1314</v>
      </c>
      <c r="H2400" t="s">
        <v>32</v>
      </c>
      <c r="I2400">
        <v>5</v>
      </c>
    </row>
    <row r="2401" spans="1:9">
      <c r="A2401">
        <v>200900</v>
      </c>
      <c r="B2401" t="s">
        <v>584</v>
      </c>
      <c r="C2401" t="s">
        <v>585</v>
      </c>
      <c r="D2401" t="s">
        <v>586</v>
      </c>
      <c r="E2401" s="13" t="s">
        <v>587</v>
      </c>
      <c r="F2401" s="13" t="str">
        <f>RIGHT(Table1[[#This Row],[Released]],4)</f>
        <v>2011</v>
      </c>
      <c r="G2401" t="s">
        <v>134</v>
      </c>
      <c r="H2401" t="s">
        <v>13</v>
      </c>
      <c r="I2401">
        <v>7</v>
      </c>
    </row>
    <row r="2402" spans="1:9">
      <c r="A2402">
        <v>250900</v>
      </c>
      <c r="B2402" t="s">
        <v>5123</v>
      </c>
      <c r="C2402" t="s">
        <v>585</v>
      </c>
      <c r="D2402" t="s">
        <v>5124</v>
      </c>
      <c r="E2402" s="13" t="s">
        <v>5125</v>
      </c>
      <c r="F2402" s="13" t="str">
        <f>RIGHT(Table1[[#This Row],[Released]],4)</f>
        <v>2014</v>
      </c>
      <c r="G2402" t="s">
        <v>12</v>
      </c>
      <c r="H2402" t="s">
        <v>13</v>
      </c>
      <c r="I2402">
        <v>7</v>
      </c>
    </row>
    <row r="2403" spans="1:9">
      <c r="A2403">
        <v>994910</v>
      </c>
      <c r="B2403" t="s">
        <v>5051</v>
      </c>
      <c r="C2403" t="s">
        <v>5052</v>
      </c>
      <c r="D2403" t="s">
        <v>5052</v>
      </c>
      <c r="E2403" s="13" t="s">
        <v>5053</v>
      </c>
      <c r="F2403" s="13" t="str">
        <f>RIGHT(Table1[[#This Row],[Released]],4)</f>
        <v>2020</v>
      </c>
      <c r="G2403" t="s">
        <v>22</v>
      </c>
      <c r="H2403" t="s">
        <v>22</v>
      </c>
      <c r="I2403" t="s">
        <v>23</v>
      </c>
    </row>
    <row r="2404" spans="1:9">
      <c r="A2404">
        <v>1216320</v>
      </c>
      <c r="B2404" t="s">
        <v>3132</v>
      </c>
      <c r="C2404" t="s">
        <v>3133</v>
      </c>
      <c r="D2404" t="s">
        <v>3133</v>
      </c>
      <c r="E2404" s="13" t="s">
        <v>3134</v>
      </c>
      <c r="F2404" s="13" t="str">
        <f>RIGHT(Table1[[#This Row],[Released]],4)</f>
        <v>2023</v>
      </c>
      <c r="G2404" t="s">
        <v>3135</v>
      </c>
      <c r="H2404" t="s">
        <v>13</v>
      </c>
      <c r="I2404">
        <v>7</v>
      </c>
    </row>
    <row r="2405" spans="1:9">
      <c r="A2405">
        <v>1071870</v>
      </c>
      <c r="B2405" t="s">
        <v>2269</v>
      </c>
      <c r="C2405" t="s">
        <v>2270</v>
      </c>
      <c r="D2405" t="s">
        <v>2271</v>
      </c>
      <c r="E2405" s="13" t="s">
        <v>2112</v>
      </c>
      <c r="F2405" s="13" t="str">
        <f>RIGHT(Table1[[#This Row],[Released]],4)</f>
        <v>2020</v>
      </c>
      <c r="G2405" t="s">
        <v>2272</v>
      </c>
      <c r="H2405" t="s">
        <v>13</v>
      </c>
      <c r="I2405">
        <v>7</v>
      </c>
    </row>
    <row r="2406" spans="1:9">
      <c r="A2406">
        <v>942970</v>
      </c>
      <c r="B2406" t="s">
        <v>12975</v>
      </c>
      <c r="C2406" t="s">
        <v>12976</v>
      </c>
      <c r="D2406" t="s">
        <v>2271</v>
      </c>
      <c r="E2406" s="13" t="s">
        <v>2574</v>
      </c>
      <c r="F2406" s="13" t="str">
        <f>RIGHT(Table1[[#This Row],[Released]],4)</f>
        <v>2019</v>
      </c>
      <c r="G2406" t="s">
        <v>3588</v>
      </c>
      <c r="H2406" t="s">
        <v>13</v>
      </c>
      <c r="I2406">
        <v>7</v>
      </c>
    </row>
    <row r="2407" spans="1:9">
      <c r="A2407">
        <v>38150</v>
      </c>
      <c r="B2407" t="s">
        <v>11409</v>
      </c>
      <c r="C2407" t="s">
        <v>11410</v>
      </c>
      <c r="D2407" t="s">
        <v>216</v>
      </c>
      <c r="E2407" s="13" t="s">
        <v>11411</v>
      </c>
      <c r="F2407" s="13" t="str">
        <f>RIGHT(Table1[[#This Row],[Released]],4)</f>
        <v>2009</v>
      </c>
      <c r="G2407" t="s">
        <v>101</v>
      </c>
      <c r="H2407" t="s">
        <v>13</v>
      </c>
      <c r="I2407">
        <v>7</v>
      </c>
    </row>
    <row r="2408" spans="1:9">
      <c r="A2408">
        <v>3557620</v>
      </c>
      <c r="B2408" t="s">
        <v>12039</v>
      </c>
      <c r="C2408" t="s">
        <v>12040</v>
      </c>
      <c r="D2408" t="s">
        <v>12041</v>
      </c>
      <c r="E2408" s="13" t="s">
        <v>9420</v>
      </c>
      <c r="F2408" s="13" t="str">
        <f>RIGHT(Table1[[#This Row],[Released]],4)</f>
        <v>2025</v>
      </c>
      <c r="G2408" t="s">
        <v>12042</v>
      </c>
      <c r="H2408" t="s">
        <v>13</v>
      </c>
      <c r="I2408">
        <v>7</v>
      </c>
    </row>
    <row r="2409" spans="1:9">
      <c r="A2409">
        <v>2680010</v>
      </c>
      <c r="B2409" t="s">
        <v>2777</v>
      </c>
      <c r="C2409" t="s">
        <v>2778</v>
      </c>
      <c r="D2409" t="s">
        <v>2398</v>
      </c>
      <c r="E2409" s="13" t="s">
        <v>172</v>
      </c>
      <c r="F2409" s="13" t="str">
        <f>RIGHT(Table1[[#This Row],[Released]],4)</f>
        <v>2025</v>
      </c>
      <c r="G2409" t="s">
        <v>777</v>
      </c>
      <c r="H2409" t="s">
        <v>13</v>
      </c>
      <c r="I2409">
        <v>7</v>
      </c>
    </row>
    <row r="2410" spans="1:9">
      <c r="A2410">
        <v>2074920</v>
      </c>
      <c r="B2410" t="s">
        <v>7363</v>
      </c>
      <c r="C2410" t="s">
        <v>2778</v>
      </c>
      <c r="D2410" t="s">
        <v>7364</v>
      </c>
      <c r="E2410" s="13" t="s">
        <v>7365</v>
      </c>
      <c r="F2410" s="13" t="str">
        <f>RIGHT(Table1[[#This Row],[Released]],4)</f>
        <v>2024</v>
      </c>
      <c r="G2410" t="s">
        <v>5841</v>
      </c>
      <c r="H2410" t="s">
        <v>41</v>
      </c>
      <c r="I2410">
        <v>4</v>
      </c>
    </row>
    <row r="2411" spans="1:9">
      <c r="A2411">
        <v>1061090</v>
      </c>
      <c r="B2411" t="s">
        <v>13902</v>
      </c>
      <c r="C2411" t="s">
        <v>13903</v>
      </c>
      <c r="D2411" t="s">
        <v>13903</v>
      </c>
      <c r="E2411" s="13" t="s">
        <v>13904</v>
      </c>
      <c r="F2411" s="13" t="str">
        <f>RIGHT(Table1[[#This Row],[Released]],4)</f>
        <v>2019</v>
      </c>
      <c r="G2411" t="s">
        <v>22</v>
      </c>
      <c r="H2411" t="s">
        <v>22</v>
      </c>
      <c r="I2411" t="s">
        <v>23</v>
      </c>
    </row>
    <row r="2412" spans="1:9">
      <c r="A2412">
        <v>1326470</v>
      </c>
      <c r="B2412" t="s">
        <v>6196</v>
      </c>
      <c r="C2412" t="s">
        <v>6197</v>
      </c>
      <c r="D2412" t="s">
        <v>3484</v>
      </c>
      <c r="E2412" s="13" t="s">
        <v>3756</v>
      </c>
      <c r="F2412" s="13" t="str">
        <f>RIGHT(Table1[[#This Row],[Released]],4)</f>
        <v>2024</v>
      </c>
      <c r="G2412" t="s">
        <v>22</v>
      </c>
      <c r="H2412" t="s">
        <v>22</v>
      </c>
      <c r="I2412" t="s">
        <v>23</v>
      </c>
    </row>
    <row r="2413" spans="1:9">
      <c r="A2413">
        <v>1802880</v>
      </c>
      <c r="B2413" t="s">
        <v>3931</v>
      </c>
      <c r="C2413" t="s">
        <v>3932</v>
      </c>
      <c r="D2413" t="s">
        <v>3933</v>
      </c>
      <c r="E2413" s="13" t="s">
        <v>3934</v>
      </c>
      <c r="F2413" s="13" t="str">
        <f>RIGHT(Table1[[#This Row],[Released]],4)</f>
        <v>2024</v>
      </c>
      <c r="G2413" t="s">
        <v>66</v>
      </c>
      <c r="H2413" t="s">
        <v>32</v>
      </c>
      <c r="I2413">
        <v>5</v>
      </c>
    </row>
    <row r="2414" spans="1:9">
      <c r="A2414">
        <v>3478050</v>
      </c>
      <c r="B2414" t="s">
        <v>10567</v>
      </c>
      <c r="C2414" t="s">
        <v>10568</v>
      </c>
      <c r="D2414" t="s">
        <v>10569</v>
      </c>
      <c r="E2414" s="13" t="s">
        <v>2646</v>
      </c>
      <c r="F2414" s="13" t="str">
        <f>RIGHT(Table1[[#This Row],[Released]],4)</f>
        <v>2025</v>
      </c>
      <c r="G2414" t="s">
        <v>554</v>
      </c>
      <c r="H2414" t="s">
        <v>13</v>
      </c>
      <c r="I2414">
        <v>7</v>
      </c>
    </row>
    <row r="2415" spans="1:9">
      <c r="A2415">
        <v>1538010</v>
      </c>
      <c r="B2415" t="s">
        <v>4930</v>
      </c>
      <c r="C2415" t="s">
        <v>4931</v>
      </c>
      <c r="D2415" t="s">
        <v>4932</v>
      </c>
      <c r="E2415" s="13" t="s">
        <v>4933</v>
      </c>
      <c r="F2415" s="13" t="str">
        <f>RIGHT(Table1[[#This Row],[Released]],4)</f>
        <v>2025</v>
      </c>
      <c r="G2415" t="s">
        <v>4934</v>
      </c>
      <c r="H2415" t="s">
        <v>32</v>
      </c>
      <c r="I2415">
        <v>5</v>
      </c>
    </row>
    <row r="2416" spans="1:9">
      <c r="A2416">
        <v>2075580</v>
      </c>
      <c r="B2416" t="s">
        <v>3805</v>
      </c>
      <c r="C2416" t="s">
        <v>3806</v>
      </c>
      <c r="D2416" t="s">
        <v>3806</v>
      </c>
      <c r="E2416" s="13" t="s">
        <v>3807</v>
      </c>
      <c r="F2416" s="13" t="str">
        <f>RIGHT(Table1[[#This Row],[Released]],4)</f>
        <v>2023</v>
      </c>
      <c r="G2416" t="s">
        <v>1221</v>
      </c>
      <c r="H2416" t="s">
        <v>13</v>
      </c>
      <c r="I2416">
        <v>7</v>
      </c>
    </row>
    <row r="2417" spans="1:9">
      <c r="A2417">
        <v>3016840</v>
      </c>
      <c r="B2417" t="s">
        <v>3643</v>
      </c>
      <c r="C2417" t="s">
        <v>3644</v>
      </c>
      <c r="D2417" t="s">
        <v>3644</v>
      </c>
      <c r="E2417" s="13" t="s">
        <v>1061</v>
      </c>
      <c r="F2417" s="13" t="str">
        <f>RIGHT(Table1[[#This Row],[Released]],4)</f>
        <v>2024</v>
      </c>
      <c r="G2417" t="s">
        <v>1575</v>
      </c>
      <c r="H2417" t="s">
        <v>41</v>
      </c>
      <c r="I2417">
        <v>4</v>
      </c>
    </row>
    <row r="2418" spans="1:9">
      <c r="A2418">
        <v>3417690</v>
      </c>
      <c r="B2418" t="s">
        <v>94</v>
      </c>
      <c r="C2418" t="s">
        <v>95</v>
      </c>
      <c r="D2418" t="s">
        <v>95</v>
      </c>
      <c r="E2418" s="13" t="s">
        <v>96</v>
      </c>
      <c r="F2418" s="13" t="str">
        <f>RIGHT(Table1[[#This Row],[Released]],4)</f>
        <v>2025</v>
      </c>
      <c r="G2418" t="s">
        <v>86</v>
      </c>
      <c r="H2418" t="s">
        <v>13</v>
      </c>
      <c r="I2418">
        <v>7</v>
      </c>
    </row>
    <row r="2419" spans="1:9">
      <c r="A2419">
        <v>1179080</v>
      </c>
      <c r="B2419" t="s">
        <v>1187</v>
      </c>
      <c r="C2419" t="s">
        <v>1188</v>
      </c>
      <c r="D2419" t="s">
        <v>1189</v>
      </c>
      <c r="E2419" s="13" t="s">
        <v>1190</v>
      </c>
      <c r="F2419" s="13" t="str">
        <f>RIGHT(Table1[[#This Row],[Released]],4)</f>
        <v>2022</v>
      </c>
      <c r="G2419" t="s">
        <v>539</v>
      </c>
      <c r="H2419" t="s">
        <v>13</v>
      </c>
      <c r="I2419">
        <v>7</v>
      </c>
    </row>
    <row r="2420" spans="1:9">
      <c r="A2420">
        <v>1229490</v>
      </c>
      <c r="B2420" t="s">
        <v>4428</v>
      </c>
      <c r="C2420" t="s">
        <v>1188</v>
      </c>
      <c r="D2420" t="s">
        <v>4429</v>
      </c>
      <c r="E2420" s="13" t="s">
        <v>2216</v>
      </c>
      <c r="F2420" s="13" t="str">
        <f>RIGHT(Table1[[#This Row],[Released]],4)</f>
        <v>2020</v>
      </c>
      <c r="G2420" t="s">
        <v>49</v>
      </c>
      <c r="H2420" t="s">
        <v>36</v>
      </c>
      <c r="I2420">
        <v>8</v>
      </c>
    </row>
    <row r="2421" spans="1:9">
      <c r="A2421">
        <v>673130</v>
      </c>
      <c r="B2421" t="s">
        <v>7829</v>
      </c>
      <c r="C2421" t="s">
        <v>1188</v>
      </c>
      <c r="D2421" t="s">
        <v>7830</v>
      </c>
      <c r="E2421" s="13" t="s">
        <v>7730</v>
      </c>
      <c r="F2421" s="13" t="str">
        <f>RIGHT(Table1[[#This Row],[Released]],4)</f>
        <v>2019</v>
      </c>
      <c r="G2421" t="s">
        <v>134</v>
      </c>
      <c r="H2421" t="s">
        <v>13</v>
      </c>
      <c r="I2421">
        <v>7</v>
      </c>
    </row>
    <row r="2422" spans="1:9">
      <c r="A2422">
        <v>519860</v>
      </c>
      <c r="B2422" t="s">
        <v>9689</v>
      </c>
      <c r="C2422" t="s">
        <v>1188</v>
      </c>
      <c r="D2422" t="s">
        <v>4210</v>
      </c>
      <c r="E2422" s="13" t="s">
        <v>9690</v>
      </c>
      <c r="F2422" s="13" t="str">
        <f>RIGHT(Table1[[#This Row],[Released]],4)</f>
        <v>2018</v>
      </c>
      <c r="G2422" t="s">
        <v>49</v>
      </c>
      <c r="H2422" t="s">
        <v>13</v>
      </c>
      <c r="I2422">
        <v>7</v>
      </c>
    </row>
    <row r="2423" spans="1:9">
      <c r="A2423">
        <v>1587130</v>
      </c>
      <c r="B2423" t="s">
        <v>9692</v>
      </c>
      <c r="C2423" t="s">
        <v>1188</v>
      </c>
      <c r="D2423" t="s">
        <v>8499</v>
      </c>
      <c r="E2423" s="13" t="s">
        <v>2855</v>
      </c>
      <c r="F2423" s="13" t="str">
        <f>RIGHT(Table1[[#This Row],[Released]],4)</f>
        <v>2023</v>
      </c>
      <c r="G2423" t="s">
        <v>53</v>
      </c>
      <c r="H2423" t="s">
        <v>13</v>
      </c>
      <c r="I2423">
        <v>7</v>
      </c>
    </row>
    <row r="2424" spans="1:9">
      <c r="A2424">
        <v>1150760</v>
      </c>
      <c r="B2424" t="s">
        <v>9697</v>
      </c>
      <c r="C2424" t="s">
        <v>1188</v>
      </c>
      <c r="D2424" t="s">
        <v>9698</v>
      </c>
      <c r="E2424" s="13" t="s">
        <v>9699</v>
      </c>
      <c r="F2424" s="13" t="str">
        <f>RIGHT(Table1[[#This Row],[Released]],4)</f>
        <v>2022</v>
      </c>
      <c r="G2424" t="s">
        <v>49</v>
      </c>
      <c r="H2424" t="s">
        <v>13</v>
      </c>
      <c r="I2424">
        <v>7</v>
      </c>
    </row>
    <row r="2425" spans="1:9">
      <c r="A2425">
        <v>1411910</v>
      </c>
      <c r="B2425" t="s">
        <v>13066</v>
      </c>
      <c r="C2425" t="s">
        <v>1188</v>
      </c>
      <c r="D2425" t="s">
        <v>13067</v>
      </c>
      <c r="E2425" s="13" t="s">
        <v>10668</v>
      </c>
      <c r="F2425" s="13" t="str">
        <f>RIGHT(Table1[[#This Row],[Released]],4)</f>
        <v>2024</v>
      </c>
      <c r="G2425" t="s">
        <v>49</v>
      </c>
      <c r="H2425" t="s">
        <v>13</v>
      </c>
      <c r="I2425">
        <v>7</v>
      </c>
    </row>
    <row r="2426" spans="1:9">
      <c r="A2426">
        <v>853450</v>
      </c>
      <c r="B2426" t="s">
        <v>54</v>
      </c>
      <c r="C2426" t="s">
        <v>55</v>
      </c>
      <c r="D2426" t="s">
        <v>55</v>
      </c>
      <c r="E2426" s="13" t="s">
        <v>56</v>
      </c>
      <c r="F2426" s="13" t="str">
        <f>RIGHT(Table1[[#This Row],[Released]],4)</f>
        <v>2024</v>
      </c>
      <c r="G2426" t="s">
        <v>53</v>
      </c>
      <c r="H2426" t="s">
        <v>13</v>
      </c>
      <c r="I2426">
        <v>7</v>
      </c>
    </row>
    <row r="2427" spans="1:9">
      <c r="A2427">
        <v>1622350</v>
      </c>
      <c r="B2427" t="s">
        <v>8362</v>
      </c>
      <c r="C2427" t="s">
        <v>8363</v>
      </c>
      <c r="D2427" t="s">
        <v>8364</v>
      </c>
      <c r="E2427" s="13" t="s">
        <v>65</v>
      </c>
      <c r="F2427" s="13" t="str">
        <f>RIGHT(Table1[[#This Row],[Released]],4)</f>
        <v>2024</v>
      </c>
      <c r="G2427" t="s">
        <v>539</v>
      </c>
      <c r="H2427" t="s">
        <v>13</v>
      </c>
      <c r="I2427">
        <v>7</v>
      </c>
    </row>
    <row r="2428" spans="1:9">
      <c r="A2428">
        <v>2622000</v>
      </c>
      <c r="B2428" t="s">
        <v>11360</v>
      </c>
      <c r="C2428" t="s">
        <v>11361</v>
      </c>
      <c r="D2428" t="s">
        <v>11362</v>
      </c>
      <c r="E2428" s="13" t="s">
        <v>1956</v>
      </c>
      <c r="F2428" s="13" t="str">
        <f>RIGHT(Table1[[#This Row],[Released]],4)</f>
        <v>2024</v>
      </c>
      <c r="G2428" t="s">
        <v>226</v>
      </c>
      <c r="H2428" t="s">
        <v>41</v>
      </c>
      <c r="I2428">
        <v>4</v>
      </c>
    </row>
    <row r="2429" spans="1:9">
      <c r="A2429">
        <v>2142160</v>
      </c>
      <c r="B2429" t="s">
        <v>13944</v>
      </c>
      <c r="C2429" t="s">
        <v>11361</v>
      </c>
      <c r="D2429" t="s">
        <v>13945</v>
      </c>
      <c r="E2429" s="13" t="s">
        <v>3527</v>
      </c>
      <c r="F2429" s="13" t="str">
        <f>RIGHT(Table1[[#This Row],[Released]],4)</f>
        <v>2024</v>
      </c>
      <c r="G2429" t="s">
        <v>22</v>
      </c>
      <c r="H2429" t="s">
        <v>22</v>
      </c>
      <c r="I2429" t="s">
        <v>23</v>
      </c>
    </row>
    <row r="2430" spans="1:9">
      <c r="A2430">
        <v>2495050</v>
      </c>
      <c r="B2430" t="s">
        <v>2370</v>
      </c>
      <c r="C2430" t="s">
        <v>2371</v>
      </c>
      <c r="D2430" t="s">
        <v>2371</v>
      </c>
      <c r="E2430" s="13" t="s">
        <v>2372</v>
      </c>
      <c r="F2430" s="13" t="str">
        <f>RIGHT(Table1[[#This Row],[Released]],4)</f>
        <v>2023</v>
      </c>
      <c r="G2430" t="s">
        <v>2373</v>
      </c>
      <c r="H2430" t="s">
        <v>41</v>
      </c>
      <c r="I2430">
        <v>4</v>
      </c>
    </row>
    <row r="2431" spans="1:9">
      <c r="A2431">
        <v>2981450</v>
      </c>
      <c r="B2431" t="s">
        <v>8435</v>
      </c>
      <c r="C2431" t="s">
        <v>8436</v>
      </c>
      <c r="D2431" t="s">
        <v>8436</v>
      </c>
      <c r="E2431" s="13" t="s">
        <v>580</v>
      </c>
      <c r="F2431" s="13" t="str">
        <f>RIGHT(Table1[[#This Row],[Released]],4)</f>
        <v>2025</v>
      </c>
      <c r="G2431" t="s">
        <v>549</v>
      </c>
      <c r="H2431" t="s">
        <v>13</v>
      </c>
      <c r="I2431">
        <v>7</v>
      </c>
    </row>
    <row r="2432" spans="1:9">
      <c r="A2432">
        <v>1262930</v>
      </c>
      <c r="B2432" t="s">
        <v>10271</v>
      </c>
      <c r="C2432" t="s">
        <v>10272</v>
      </c>
      <c r="D2432" t="s">
        <v>10272</v>
      </c>
      <c r="E2432" s="13" t="s">
        <v>2231</v>
      </c>
      <c r="F2432" s="13" t="str">
        <f>RIGHT(Table1[[#This Row],[Released]],4)</f>
        <v>2021</v>
      </c>
      <c r="G2432" t="s">
        <v>5081</v>
      </c>
      <c r="H2432" t="s">
        <v>13</v>
      </c>
      <c r="I2432">
        <v>7</v>
      </c>
    </row>
    <row r="2433" spans="1:9">
      <c r="A2433">
        <v>2279730</v>
      </c>
      <c r="B2433" t="s">
        <v>13659</v>
      </c>
      <c r="C2433" t="s">
        <v>13660</v>
      </c>
      <c r="D2433" t="s">
        <v>4897</v>
      </c>
      <c r="E2433" s="13" t="s">
        <v>519</v>
      </c>
      <c r="F2433" s="13" t="str">
        <f>RIGHT(Table1[[#This Row],[Released]],4)</f>
        <v>2025</v>
      </c>
      <c r="G2433" t="s">
        <v>6009</v>
      </c>
      <c r="H2433" t="s">
        <v>41</v>
      </c>
      <c r="I2433">
        <v>4</v>
      </c>
    </row>
    <row r="2434" spans="1:9">
      <c r="A2434">
        <v>2837580</v>
      </c>
      <c r="B2434" t="s">
        <v>2276</v>
      </c>
      <c r="C2434" t="s">
        <v>2277</v>
      </c>
      <c r="D2434" t="s">
        <v>2277</v>
      </c>
      <c r="E2434" s="13" t="s">
        <v>2278</v>
      </c>
      <c r="F2434" s="13" t="str">
        <f>RIGHT(Table1[[#This Row],[Released]],4)</f>
        <v>2024</v>
      </c>
      <c r="G2434" t="s">
        <v>2279</v>
      </c>
      <c r="H2434" t="s">
        <v>41</v>
      </c>
      <c r="I2434">
        <v>4</v>
      </c>
    </row>
    <row r="2435" spans="1:9">
      <c r="A2435">
        <v>1203220</v>
      </c>
      <c r="B2435" t="s">
        <v>13877</v>
      </c>
      <c r="C2435" t="s">
        <v>13878</v>
      </c>
      <c r="D2435" t="s">
        <v>13879</v>
      </c>
      <c r="E2435" s="13" t="s">
        <v>4840</v>
      </c>
      <c r="F2435" s="13" t="str">
        <f>RIGHT(Table1[[#This Row],[Released]],4)</f>
        <v>2021</v>
      </c>
      <c r="G2435" t="s">
        <v>22</v>
      </c>
      <c r="H2435" t="s">
        <v>22</v>
      </c>
      <c r="I2435" t="s">
        <v>23</v>
      </c>
    </row>
    <row r="2436" spans="1:9">
      <c r="A2436">
        <v>3199170</v>
      </c>
      <c r="B2436" t="s">
        <v>2521</v>
      </c>
      <c r="C2436" t="s">
        <v>2522</v>
      </c>
      <c r="D2436" t="s">
        <v>2522</v>
      </c>
      <c r="E2436" s="13" t="s">
        <v>1457</v>
      </c>
      <c r="F2436" s="13" t="str">
        <f>RIGHT(Table1[[#This Row],[Released]],4)</f>
        <v>2025</v>
      </c>
      <c r="G2436" t="s">
        <v>2523</v>
      </c>
      <c r="H2436" t="s">
        <v>13</v>
      </c>
      <c r="I2436">
        <v>7</v>
      </c>
    </row>
    <row r="2437" spans="1:9">
      <c r="A2437">
        <v>551170</v>
      </c>
      <c r="B2437" t="s">
        <v>2527</v>
      </c>
      <c r="C2437" t="s">
        <v>2522</v>
      </c>
      <c r="D2437" t="s">
        <v>2522</v>
      </c>
      <c r="E2437" s="13" t="s">
        <v>2528</v>
      </c>
      <c r="F2437" s="13" t="str">
        <f>RIGHT(Table1[[#This Row],[Released]],4)</f>
        <v>2018</v>
      </c>
      <c r="G2437" t="s">
        <v>1598</v>
      </c>
      <c r="H2437" t="s">
        <v>13</v>
      </c>
      <c r="I2437">
        <v>7</v>
      </c>
    </row>
    <row r="2438" spans="1:9">
      <c r="A2438">
        <v>2767030</v>
      </c>
      <c r="B2438" t="s">
        <v>6681</v>
      </c>
      <c r="C2438" t="s">
        <v>2522</v>
      </c>
      <c r="D2438" t="s">
        <v>2522</v>
      </c>
      <c r="E2438" s="13" t="s">
        <v>1061</v>
      </c>
      <c r="F2438" s="13" t="str">
        <f>RIGHT(Table1[[#This Row],[Released]],4)</f>
        <v>2024</v>
      </c>
      <c r="G2438" t="s">
        <v>2453</v>
      </c>
      <c r="H2438" t="s">
        <v>41</v>
      </c>
      <c r="I2438">
        <v>4</v>
      </c>
    </row>
    <row r="2439" spans="1:9">
      <c r="A2439">
        <v>1755920</v>
      </c>
      <c r="B2439" t="s">
        <v>9209</v>
      </c>
      <c r="C2439" t="s">
        <v>2522</v>
      </c>
      <c r="D2439" t="s">
        <v>2522</v>
      </c>
      <c r="E2439" s="13" t="s">
        <v>4377</v>
      </c>
      <c r="F2439" s="13" t="str">
        <f>RIGHT(Table1[[#This Row],[Released]],4)</f>
        <v>2021</v>
      </c>
      <c r="G2439" t="s">
        <v>9210</v>
      </c>
      <c r="H2439" t="s">
        <v>13</v>
      </c>
      <c r="I2439">
        <v>7</v>
      </c>
    </row>
    <row r="2440" spans="1:9">
      <c r="A2440">
        <v>1797880</v>
      </c>
      <c r="B2440" t="s">
        <v>9289</v>
      </c>
      <c r="C2440" t="s">
        <v>2522</v>
      </c>
      <c r="D2440" t="s">
        <v>2522</v>
      </c>
      <c r="E2440" s="13" t="s">
        <v>8892</v>
      </c>
      <c r="F2440" s="13" t="str">
        <f>RIGHT(Table1[[#This Row],[Released]],4)</f>
        <v>2022</v>
      </c>
      <c r="G2440" t="s">
        <v>5858</v>
      </c>
      <c r="H2440" t="s">
        <v>918</v>
      </c>
      <c r="I2440">
        <v>2</v>
      </c>
    </row>
    <row r="2441" spans="1:9">
      <c r="A2441">
        <v>1244910</v>
      </c>
      <c r="B2441" t="s">
        <v>7516</v>
      </c>
      <c r="C2441" t="s">
        <v>7517</v>
      </c>
      <c r="D2441" t="s">
        <v>7517</v>
      </c>
      <c r="E2441" s="13" t="s">
        <v>1171</v>
      </c>
      <c r="F2441" s="13" t="str">
        <f>RIGHT(Table1[[#This Row],[Released]],4)</f>
        <v>2024</v>
      </c>
      <c r="G2441" t="s">
        <v>3141</v>
      </c>
      <c r="H2441" t="s">
        <v>13</v>
      </c>
      <c r="I2441">
        <v>7</v>
      </c>
    </row>
    <row r="2442" spans="1:9">
      <c r="A2442">
        <v>1562700</v>
      </c>
      <c r="B2442" t="s">
        <v>2733</v>
      </c>
      <c r="C2442" t="s">
        <v>2734</v>
      </c>
      <c r="D2442" t="s">
        <v>2735</v>
      </c>
      <c r="E2442" s="13" t="s">
        <v>2736</v>
      </c>
      <c r="F2442" s="13" t="str">
        <f>RIGHT(Table1[[#This Row],[Released]],4)</f>
        <v>2023</v>
      </c>
      <c r="G2442" t="s">
        <v>134</v>
      </c>
      <c r="H2442" t="s">
        <v>36</v>
      </c>
      <c r="I2442">
        <v>8</v>
      </c>
    </row>
    <row r="2443" spans="1:9">
      <c r="A2443">
        <v>960170</v>
      </c>
      <c r="B2443" t="s">
        <v>5075</v>
      </c>
      <c r="C2443" t="s">
        <v>2734</v>
      </c>
      <c r="D2443" t="s">
        <v>2734</v>
      </c>
      <c r="E2443" s="13" t="s">
        <v>5076</v>
      </c>
      <c r="F2443" s="13" t="str">
        <f>RIGHT(Table1[[#This Row],[Released]],4)</f>
        <v>2020</v>
      </c>
      <c r="G2443" t="s">
        <v>5077</v>
      </c>
      <c r="H2443" t="s">
        <v>13</v>
      </c>
      <c r="I2443">
        <v>7</v>
      </c>
    </row>
    <row r="2444" spans="1:9">
      <c r="A2444">
        <v>2444750</v>
      </c>
      <c r="B2444" t="s">
        <v>7650</v>
      </c>
      <c r="C2444" t="s">
        <v>2734</v>
      </c>
      <c r="D2444" t="s">
        <v>7651</v>
      </c>
      <c r="E2444" s="13" t="s">
        <v>44</v>
      </c>
      <c r="F2444" s="13" t="str">
        <f>RIGHT(Table1[[#This Row],[Released]],4)</f>
        <v>2025</v>
      </c>
      <c r="G2444" t="s">
        <v>66</v>
      </c>
      <c r="H2444" t="s">
        <v>13</v>
      </c>
      <c r="I2444">
        <v>7</v>
      </c>
    </row>
    <row r="2445" spans="1:9">
      <c r="A2445">
        <v>1627720</v>
      </c>
      <c r="B2445" t="s">
        <v>10380</v>
      </c>
      <c r="C2445" t="s">
        <v>2734</v>
      </c>
      <c r="D2445" t="s">
        <v>2734</v>
      </c>
      <c r="E2445" s="13" t="s">
        <v>1537</v>
      </c>
      <c r="F2445" s="13" t="str">
        <f>RIGHT(Table1[[#This Row],[Released]],4)</f>
        <v>2023</v>
      </c>
      <c r="G2445" t="s">
        <v>777</v>
      </c>
      <c r="H2445" t="s">
        <v>13</v>
      </c>
      <c r="I2445">
        <v>7</v>
      </c>
    </row>
    <row r="2446" spans="1:9">
      <c r="A2446">
        <v>2170050</v>
      </c>
      <c r="B2446" t="s">
        <v>9295</v>
      </c>
      <c r="C2446" t="s">
        <v>9296</v>
      </c>
      <c r="D2446" t="s">
        <v>9296</v>
      </c>
      <c r="E2446" s="13" t="s">
        <v>1371</v>
      </c>
      <c r="F2446" s="13" t="str">
        <f>RIGHT(Table1[[#This Row],[Released]],4)</f>
        <v>2022</v>
      </c>
      <c r="G2446" t="s">
        <v>2453</v>
      </c>
      <c r="H2446" t="s">
        <v>41</v>
      </c>
      <c r="I2446">
        <v>4</v>
      </c>
    </row>
    <row r="2447" spans="1:9">
      <c r="A2447">
        <v>2061250</v>
      </c>
      <c r="B2447" t="s">
        <v>3394</v>
      </c>
      <c r="C2447" t="s">
        <v>3395</v>
      </c>
      <c r="D2447" t="s">
        <v>3395</v>
      </c>
      <c r="E2447" s="13" t="s">
        <v>3396</v>
      </c>
      <c r="F2447" s="13" t="str">
        <f>RIGHT(Table1[[#This Row],[Released]],4)</f>
        <v>2022</v>
      </c>
      <c r="G2447" t="s">
        <v>454</v>
      </c>
      <c r="H2447" t="s">
        <v>13</v>
      </c>
      <c r="I2447">
        <v>7</v>
      </c>
    </row>
    <row r="2448" spans="1:9">
      <c r="A2448">
        <v>495910</v>
      </c>
      <c r="B2448" t="s">
        <v>2397</v>
      </c>
      <c r="C2448" t="s">
        <v>2398</v>
      </c>
      <c r="D2448" t="s">
        <v>2398</v>
      </c>
      <c r="E2448" s="13" t="s">
        <v>2399</v>
      </c>
      <c r="F2448" s="13" t="str">
        <f>RIGHT(Table1[[#This Row],[Released]],4)</f>
        <v>2016</v>
      </c>
      <c r="G2448" t="s">
        <v>428</v>
      </c>
      <c r="H2448" t="s">
        <v>918</v>
      </c>
      <c r="I2448">
        <v>2</v>
      </c>
    </row>
    <row r="2449" spans="1:9">
      <c r="A2449">
        <v>1033950</v>
      </c>
      <c r="B2449" t="s">
        <v>899</v>
      </c>
      <c r="C2449" t="s">
        <v>900</v>
      </c>
      <c r="D2449" t="s">
        <v>901</v>
      </c>
      <c r="E2449" s="13" t="s">
        <v>902</v>
      </c>
      <c r="F2449" s="13" t="str">
        <f>RIGHT(Table1[[#This Row],[Released]],4)</f>
        <v>2021</v>
      </c>
      <c r="G2449" t="s">
        <v>134</v>
      </c>
      <c r="H2449" t="s">
        <v>13</v>
      </c>
      <c r="I2449">
        <v>7</v>
      </c>
    </row>
    <row r="2450" spans="1:9">
      <c r="A2450">
        <v>434650</v>
      </c>
      <c r="B2450" t="s">
        <v>10288</v>
      </c>
      <c r="C2450" t="s">
        <v>900</v>
      </c>
      <c r="D2450" t="s">
        <v>5216</v>
      </c>
      <c r="E2450" s="13" t="s">
        <v>6441</v>
      </c>
      <c r="F2450" s="13" t="str">
        <f>RIGHT(Table1[[#This Row],[Released]],4)</f>
        <v>2016</v>
      </c>
      <c r="G2450" t="s">
        <v>66</v>
      </c>
      <c r="H2450" t="s">
        <v>32</v>
      </c>
      <c r="I2450">
        <v>5</v>
      </c>
    </row>
    <row r="2451" spans="1:9">
      <c r="A2451">
        <v>1094920</v>
      </c>
      <c r="B2451" t="s">
        <v>10374</v>
      </c>
      <c r="C2451" t="s">
        <v>900</v>
      </c>
      <c r="D2451" t="s">
        <v>10375</v>
      </c>
      <c r="E2451" s="13" t="s">
        <v>2293</v>
      </c>
      <c r="F2451" s="13" t="str">
        <f>RIGHT(Table1[[#This Row],[Released]],4)</f>
        <v>2022</v>
      </c>
      <c r="G2451" t="s">
        <v>749</v>
      </c>
      <c r="H2451" t="s">
        <v>32</v>
      </c>
      <c r="I2451">
        <v>5</v>
      </c>
    </row>
    <row r="2452" spans="1:9">
      <c r="A2452">
        <v>1406850</v>
      </c>
      <c r="B2452" t="s">
        <v>10593</v>
      </c>
      <c r="C2452" t="s">
        <v>900</v>
      </c>
      <c r="D2452" t="s">
        <v>10594</v>
      </c>
      <c r="E2452" s="13" t="s">
        <v>10595</v>
      </c>
      <c r="F2452" s="13" t="str">
        <f>RIGHT(Table1[[#This Row],[Released]],4)</f>
        <v>2021</v>
      </c>
      <c r="G2452" t="s">
        <v>777</v>
      </c>
      <c r="H2452" t="s">
        <v>13</v>
      </c>
      <c r="I2452">
        <v>7</v>
      </c>
    </row>
    <row r="2453" spans="1:9">
      <c r="A2453">
        <v>1925970</v>
      </c>
      <c r="B2453" t="s">
        <v>10747</v>
      </c>
      <c r="C2453" t="s">
        <v>900</v>
      </c>
      <c r="D2453" t="s">
        <v>10748</v>
      </c>
      <c r="E2453" s="13" t="s">
        <v>1867</v>
      </c>
      <c r="F2453" s="13" t="str">
        <f>RIGHT(Table1[[#This Row],[Released]],4)</f>
        <v>2022</v>
      </c>
      <c r="G2453" t="s">
        <v>2819</v>
      </c>
      <c r="H2453" t="s">
        <v>41</v>
      </c>
      <c r="I2453">
        <v>4</v>
      </c>
    </row>
    <row r="2454" spans="1:9">
      <c r="A2454">
        <v>597760</v>
      </c>
      <c r="B2454" t="s">
        <v>10777</v>
      </c>
      <c r="C2454" t="s">
        <v>900</v>
      </c>
      <c r="D2454" t="s">
        <v>10778</v>
      </c>
      <c r="E2454" s="13" t="s">
        <v>9102</v>
      </c>
      <c r="F2454" s="13" t="str">
        <f>RIGHT(Table1[[#This Row],[Released]],4)</f>
        <v>2019</v>
      </c>
      <c r="G2454" t="s">
        <v>539</v>
      </c>
      <c r="H2454" t="s">
        <v>13</v>
      </c>
      <c r="I2454">
        <v>7</v>
      </c>
    </row>
    <row r="2455" spans="1:9">
      <c r="A2455">
        <v>1011190</v>
      </c>
      <c r="B2455" t="s">
        <v>10824</v>
      </c>
      <c r="C2455" t="s">
        <v>900</v>
      </c>
      <c r="D2455" t="s">
        <v>10748</v>
      </c>
      <c r="E2455" s="13" t="s">
        <v>10825</v>
      </c>
      <c r="F2455" s="13" t="str">
        <f>RIGHT(Table1[[#This Row],[Released]],4)</f>
        <v>2020</v>
      </c>
      <c r="G2455" t="s">
        <v>22</v>
      </c>
      <c r="H2455" t="s">
        <v>22</v>
      </c>
      <c r="I2455" t="s">
        <v>23</v>
      </c>
    </row>
    <row r="2456" spans="1:9">
      <c r="A2456">
        <v>2052990</v>
      </c>
      <c r="B2456" t="s">
        <v>11162</v>
      </c>
      <c r="C2456" t="s">
        <v>900</v>
      </c>
      <c r="D2456" t="s">
        <v>11163</v>
      </c>
      <c r="E2456" s="13" t="s">
        <v>6672</v>
      </c>
      <c r="F2456" s="13" t="str">
        <f>RIGHT(Table1[[#This Row],[Released]],4)</f>
        <v>2024</v>
      </c>
      <c r="G2456" t="s">
        <v>3141</v>
      </c>
      <c r="H2456" t="s">
        <v>32</v>
      </c>
      <c r="I2456">
        <v>5</v>
      </c>
    </row>
    <row r="2457" spans="1:9">
      <c r="A2457">
        <v>440880</v>
      </c>
      <c r="B2457" t="s">
        <v>11175</v>
      </c>
      <c r="C2457" t="s">
        <v>900</v>
      </c>
      <c r="D2457" t="s">
        <v>10778</v>
      </c>
      <c r="E2457" s="13" t="s">
        <v>11176</v>
      </c>
      <c r="F2457" s="13" t="str">
        <f>RIGHT(Table1[[#This Row],[Released]],4)</f>
        <v>2016</v>
      </c>
      <c r="G2457" t="s">
        <v>493</v>
      </c>
      <c r="H2457" t="s">
        <v>13</v>
      </c>
      <c r="I2457">
        <v>7</v>
      </c>
    </row>
    <row r="2458" spans="1:9">
      <c r="A2458">
        <v>473770</v>
      </c>
      <c r="B2458" t="s">
        <v>9879</v>
      </c>
      <c r="C2458" t="s">
        <v>9880</v>
      </c>
      <c r="D2458" t="s">
        <v>9880</v>
      </c>
      <c r="E2458" s="13" t="s">
        <v>9881</v>
      </c>
      <c r="F2458" s="13" t="str">
        <f>RIGHT(Table1[[#This Row],[Released]],4)</f>
        <v>2018</v>
      </c>
      <c r="G2458" t="s">
        <v>4361</v>
      </c>
      <c r="H2458" t="s">
        <v>13</v>
      </c>
      <c r="I2458">
        <v>7</v>
      </c>
    </row>
    <row r="2459" spans="1:9">
      <c r="A2459">
        <v>527430</v>
      </c>
      <c r="B2459" t="s">
        <v>5370</v>
      </c>
      <c r="C2459" t="s">
        <v>5371</v>
      </c>
      <c r="D2459" t="s">
        <v>5371</v>
      </c>
      <c r="E2459" s="13" t="s">
        <v>5372</v>
      </c>
      <c r="F2459" s="13" t="str">
        <f>RIGHT(Table1[[#This Row],[Released]],4)</f>
        <v>2018</v>
      </c>
      <c r="G2459" t="s">
        <v>22</v>
      </c>
      <c r="H2459" t="s">
        <v>22</v>
      </c>
      <c r="I2459" t="s">
        <v>23</v>
      </c>
    </row>
    <row r="2460" spans="1:9">
      <c r="A2460">
        <v>2739830</v>
      </c>
      <c r="B2460" t="s">
        <v>13489</v>
      </c>
      <c r="C2460" t="s">
        <v>5371</v>
      </c>
      <c r="D2460" t="s">
        <v>5371</v>
      </c>
      <c r="E2460" s="13" t="s">
        <v>639</v>
      </c>
      <c r="F2460" s="13" t="str">
        <f>RIGHT(Table1[[#This Row],[Released]],4)</f>
        <v>2024</v>
      </c>
      <c r="G2460" t="s">
        <v>853</v>
      </c>
      <c r="H2460" t="s">
        <v>41</v>
      </c>
      <c r="I2460">
        <v>4</v>
      </c>
    </row>
    <row r="2461" spans="1:9">
      <c r="A2461">
        <v>1157390</v>
      </c>
      <c r="B2461" t="s">
        <v>13490</v>
      </c>
      <c r="C2461" t="s">
        <v>5371</v>
      </c>
      <c r="D2461" t="s">
        <v>5371</v>
      </c>
      <c r="E2461" s="13" t="s">
        <v>13491</v>
      </c>
      <c r="F2461" s="13" t="str">
        <f>RIGHT(Table1[[#This Row],[Released]],4)</f>
        <v>2022</v>
      </c>
      <c r="G2461" t="s">
        <v>853</v>
      </c>
      <c r="H2461" t="s">
        <v>32</v>
      </c>
      <c r="I2461">
        <v>5</v>
      </c>
    </row>
    <row r="2462" spans="1:9">
      <c r="A2462">
        <v>1042800</v>
      </c>
      <c r="B2462" t="s">
        <v>13961</v>
      </c>
      <c r="C2462" t="s">
        <v>5371</v>
      </c>
      <c r="D2462" t="s">
        <v>5371</v>
      </c>
      <c r="E2462" s="13" t="s">
        <v>2042</v>
      </c>
      <c r="F2462" s="13" t="str">
        <f>RIGHT(Table1[[#This Row],[Released]],4)</f>
        <v>2019</v>
      </c>
      <c r="G2462" t="s">
        <v>22</v>
      </c>
      <c r="H2462" t="s">
        <v>22</v>
      </c>
      <c r="I2462" t="s">
        <v>23</v>
      </c>
    </row>
    <row r="2463" spans="1:9">
      <c r="A2463">
        <v>2438260</v>
      </c>
      <c r="B2463" t="s">
        <v>12472</v>
      </c>
      <c r="C2463" t="s">
        <v>12473</v>
      </c>
      <c r="D2463" t="s">
        <v>12473</v>
      </c>
      <c r="E2463" s="13" t="s">
        <v>1667</v>
      </c>
      <c r="F2463" s="13" t="str">
        <f>RIGHT(Table1[[#This Row],[Released]],4)</f>
        <v>2025</v>
      </c>
      <c r="G2463" t="s">
        <v>3476</v>
      </c>
      <c r="H2463" t="s">
        <v>32</v>
      </c>
      <c r="I2463">
        <v>5</v>
      </c>
    </row>
    <row r="2464" spans="1:9">
      <c r="A2464">
        <v>1829980</v>
      </c>
      <c r="B2464" t="s">
        <v>11012</v>
      </c>
      <c r="C2464" t="s">
        <v>11013</v>
      </c>
      <c r="D2464" t="s">
        <v>10455</v>
      </c>
      <c r="E2464" s="13" t="s">
        <v>9185</v>
      </c>
      <c r="F2464" s="13" t="str">
        <f>RIGHT(Table1[[#This Row],[Released]],4)</f>
        <v>2022</v>
      </c>
      <c r="G2464" t="s">
        <v>454</v>
      </c>
      <c r="H2464" t="s">
        <v>36</v>
      </c>
      <c r="I2464">
        <v>8</v>
      </c>
    </row>
    <row r="2465" spans="1:9">
      <c r="A2465">
        <v>3027600</v>
      </c>
      <c r="B2465" t="s">
        <v>11024</v>
      </c>
      <c r="C2465" t="s">
        <v>11013</v>
      </c>
      <c r="D2465" t="s">
        <v>11025</v>
      </c>
      <c r="E2465" s="13" t="s">
        <v>100</v>
      </c>
      <c r="F2465" s="13" t="str">
        <f>RIGHT(Table1[[#This Row],[Released]],4)</f>
        <v>2025</v>
      </c>
      <c r="G2465" t="s">
        <v>454</v>
      </c>
      <c r="H2465" t="s">
        <v>32</v>
      </c>
      <c r="I2465">
        <v>5</v>
      </c>
    </row>
    <row r="2466" spans="1:9">
      <c r="A2466">
        <v>1044620</v>
      </c>
      <c r="B2466" t="s">
        <v>11246</v>
      </c>
      <c r="C2466" t="s">
        <v>11013</v>
      </c>
      <c r="D2466" t="s">
        <v>11247</v>
      </c>
      <c r="E2466" s="13" t="s">
        <v>11248</v>
      </c>
      <c r="F2466" s="13" t="str">
        <f>RIGHT(Table1[[#This Row],[Released]],4)</f>
        <v>2019</v>
      </c>
      <c r="G2466" t="s">
        <v>454</v>
      </c>
      <c r="H2466" t="s">
        <v>13</v>
      </c>
      <c r="I2466">
        <v>7</v>
      </c>
    </row>
    <row r="2467" spans="1:9">
      <c r="A2467">
        <v>1277930</v>
      </c>
      <c r="B2467" t="s">
        <v>11999</v>
      </c>
      <c r="C2467" t="s">
        <v>11013</v>
      </c>
      <c r="D2467" t="s">
        <v>10455</v>
      </c>
      <c r="E2467" s="13" t="s">
        <v>12000</v>
      </c>
      <c r="F2467" s="13" t="str">
        <f>RIGHT(Table1[[#This Row],[Released]],4)</f>
        <v>2020</v>
      </c>
      <c r="G2467" t="s">
        <v>454</v>
      </c>
      <c r="H2467" t="s">
        <v>13</v>
      </c>
      <c r="I2467">
        <v>7</v>
      </c>
    </row>
    <row r="2468" spans="1:9">
      <c r="A2468">
        <v>2971610</v>
      </c>
      <c r="B2468" t="s">
        <v>12933</v>
      </c>
      <c r="C2468" t="s">
        <v>12934</v>
      </c>
      <c r="D2468" t="s">
        <v>12934</v>
      </c>
      <c r="E2468" s="13" t="s">
        <v>3941</v>
      </c>
      <c r="F2468" s="13" t="str">
        <f>RIGHT(Table1[[#This Row],[Released]],4)</f>
        <v>2024</v>
      </c>
      <c r="G2468" t="s">
        <v>49</v>
      </c>
      <c r="H2468" t="s">
        <v>13</v>
      </c>
      <c r="I2468">
        <v>7</v>
      </c>
    </row>
    <row r="2469" spans="1:9">
      <c r="A2469">
        <v>250260</v>
      </c>
      <c r="B2469" t="s">
        <v>3685</v>
      </c>
      <c r="C2469" t="s">
        <v>3686</v>
      </c>
      <c r="D2469" t="s">
        <v>3686</v>
      </c>
      <c r="E2469" s="13" t="s">
        <v>3687</v>
      </c>
      <c r="F2469" s="13" t="str">
        <f>RIGHT(Table1[[#This Row],[Released]],4)</f>
        <v>2014</v>
      </c>
      <c r="G2469" t="s">
        <v>539</v>
      </c>
      <c r="H2469" t="s">
        <v>13</v>
      </c>
      <c r="I2469">
        <v>7</v>
      </c>
    </row>
    <row r="2470" spans="1:9">
      <c r="A2470">
        <v>2221980</v>
      </c>
      <c r="B2470" t="s">
        <v>1345</v>
      </c>
      <c r="C2470" t="s">
        <v>1346</v>
      </c>
      <c r="D2470" t="s">
        <v>1347</v>
      </c>
      <c r="E2470" s="13" t="s">
        <v>1348</v>
      </c>
      <c r="F2470" s="13" t="str">
        <f>RIGHT(Table1[[#This Row],[Released]],4)</f>
        <v>2023</v>
      </c>
      <c r="G2470" t="s">
        <v>436</v>
      </c>
      <c r="H2470" t="s">
        <v>13</v>
      </c>
      <c r="I2470">
        <v>7</v>
      </c>
    </row>
    <row r="2471" spans="1:9">
      <c r="A2471">
        <v>246620</v>
      </c>
      <c r="B2471" t="s">
        <v>7389</v>
      </c>
      <c r="C2471" t="s">
        <v>7390</v>
      </c>
      <c r="D2471" t="s">
        <v>7390</v>
      </c>
      <c r="E2471" s="13" t="s">
        <v>2846</v>
      </c>
      <c r="F2471" s="13" t="str">
        <f>RIGHT(Table1[[#This Row],[Released]],4)</f>
        <v>2016</v>
      </c>
      <c r="G2471" t="s">
        <v>22</v>
      </c>
      <c r="H2471" t="s">
        <v>22</v>
      </c>
      <c r="I2471" t="s">
        <v>23</v>
      </c>
    </row>
    <row r="2472" spans="1:9">
      <c r="A2472">
        <v>1088790</v>
      </c>
      <c r="B2472" t="s">
        <v>12711</v>
      </c>
      <c r="C2472" t="s">
        <v>7390</v>
      </c>
      <c r="D2472" t="s">
        <v>7390</v>
      </c>
      <c r="E2472" s="13" t="s">
        <v>10726</v>
      </c>
      <c r="F2472" s="13" t="str">
        <f>RIGHT(Table1[[#This Row],[Released]],4)</f>
        <v>2021</v>
      </c>
      <c r="G2472" t="s">
        <v>3476</v>
      </c>
      <c r="H2472" t="s">
        <v>41</v>
      </c>
      <c r="I2472">
        <v>4</v>
      </c>
    </row>
    <row r="2473" spans="1:9">
      <c r="A2473">
        <v>3337140</v>
      </c>
      <c r="B2473" t="s">
        <v>12822</v>
      </c>
      <c r="C2473" t="s">
        <v>7390</v>
      </c>
      <c r="D2473" t="s">
        <v>7390</v>
      </c>
      <c r="E2473" s="13" t="s">
        <v>2048</v>
      </c>
      <c r="F2473" s="13" t="str">
        <f>RIGHT(Table1[[#This Row],[Released]],4)</f>
        <v>2025</v>
      </c>
      <c r="G2473" t="s">
        <v>3338</v>
      </c>
      <c r="H2473" t="s">
        <v>32</v>
      </c>
      <c r="I2473">
        <v>5</v>
      </c>
    </row>
    <row r="2474" spans="1:9">
      <c r="A2474">
        <v>554820</v>
      </c>
      <c r="B2474" t="s">
        <v>13016</v>
      </c>
      <c r="C2474" t="s">
        <v>13017</v>
      </c>
      <c r="D2474" t="s">
        <v>13017</v>
      </c>
      <c r="E2474" s="13" t="s">
        <v>8631</v>
      </c>
      <c r="F2474" s="13" t="str">
        <f>RIGHT(Table1[[#This Row],[Released]],4)</f>
        <v>2016</v>
      </c>
      <c r="G2474" t="s">
        <v>13018</v>
      </c>
      <c r="H2474" t="s">
        <v>32</v>
      </c>
      <c r="I2474">
        <v>5</v>
      </c>
    </row>
    <row r="2475" spans="1:9">
      <c r="A2475">
        <v>2414630</v>
      </c>
      <c r="B2475" t="s">
        <v>10785</v>
      </c>
      <c r="C2475" t="s">
        <v>2251</v>
      </c>
      <c r="D2475" t="s">
        <v>2251</v>
      </c>
      <c r="E2475" s="13" t="s">
        <v>5875</v>
      </c>
      <c r="F2475" s="13" t="str">
        <f>RIGHT(Table1[[#This Row],[Released]],4)</f>
        <v>2023</v>
      </c>
      <c r="G2475" t="s">
        <v>22</v>
      </c>
      <c r="H2475" t="s">
        <v>22</v>
      </c>
      <c r="I2475" t="s">
        <v>23</v>
      </c>
    </row>
    <row r="2476" spans="1:9">
      <c r="A2476">
        <v>2140650</v>
      </c>
      <c r="B2476" t="s">
        <v>1924</v>
      </c>
      <c r="C2476" t="s">
        <v>1925</v>
      </c>
      <c r="D2476" t="s">
        <v>1926</v>
      </c>
      <c r="E2476" s="13" t="s">
        <v>1927</v>
      </c>
      <c r="F2476" s="13" t="str">
        <f>RIGHT(Table1[[#This Row],[Released]],4)</f>
        <v>2023</v>
      </c>
      <c r="G2476" t="s">
        <v>1209</v>
      </c>
      <c r="H2476" t="s">
        <v>32</v>
      </c>
      <c r="I2476">
        <v>5</v>
      </c>
    </row>
    <row r="2477" spans="1:9">
      <c r="A2477">
        <v>585900</v>
      </c>
      <c r="B2477" t="s">
        <v>3090</v>
      </c>
      <c r="C2477" t="s">
        <v>1925</v>
      </c>
      <c r="D2477" t="s">
        <v>3091</v>
      </c>
      <c r="E2477" s="13" t="s">
        <v>3092</v>
      </c>
      <c r="F2477" s="13" t="str">
        <f>RIGHT(Table1[[#This Row],[Released]],4)</f>
        <v>2017</v>
      </c>
      <c r="G2477" t="s">
        <v>3093</v>
      </c>
      <c r="H2477" t="s">
        <v>32</v>
      </c>
      <c r="I2477">
        <v>5</v>
      </c>
    </row>
    <row r="2478" spans="1:9">
      <c r="A2478">
        <v>2743850</v>
      </c>
      <c r="B2478" t="s">
        <v>8505</v>
      </c>
      <c r="C2478" t="s">
        <v>8506</v>
      </c>
      <c r="D2478" t="s">
        <v>8506</v>
      </c>
      <c r="E2478" s="13" t="s">
        <v>2828</v>
      </c>
      <c r="F2478" s="13" t="str">
        <f>RIGHT(Table1[[#This Row],[Released]],4)</f>
        <v>2024</v>
      </c>
      <c r="G2478" t="s">
        <v>4459</v>
      </c>
      <c r="H2478" t="s">
        <v>13</v>
      </c>
      <c r="I2478">
        <v>7</v>
      </c>
    </row>
    <row r="2479" spans="1:9">
      <c r="A2479">
        <v>2665680</v>
      </c>
      <c r="B2479" t="s">
        <v>28</v>
      </c>
      <c r="C2479" t="s">
        <v>29</v>
      </c>
      <c r="D2479" t="s">
        <v>29</v>
      </c>
      <c r="E2479" s="13" t="s">
        <v>30</v>
      </c>
      <c r="F2479" s="13" t="str">
        <f>RIGHT(Table1[[#This Row],[Released]],4)</f>
        <v>2025</v>
      </c>
      <c r="G2479" t="s">
        <v>31</v>
      </c>
      <c r="H2479" t="s">
        <v>32</v>
      </c>
      <c r="I2479">
        <v>5</v>
      </c>
    </row>
    <row r="2480" spans="1:9">
      <c r="A2480">
        <v>3699970</v>
      </c>
      <c r="B2480" t="s">
        <v>7961</v>
      </c>
      <c r="C2480" t="s">
        <v>7962</v>
      </c>
      <c r="D2480" t="s">
        <v>7962</v>
      </c>
      <c r="E2480" s="13" t="s">
        <v>3086</v>
      </c>
      <c r="F2480" s="13" t="str">
        <f>RIGHT(Table1[[#This Row],[Released]],4)</f>
        <v>2025</v>
      </c>
      <c r="G2480" t="s">
        <v>539</v>
      </c>
      <c r="H2480" t="s">
        <v>13</v>
      </c>
      <c r="I2480">
        <v>7</v>
      </c>
    </row>
    <row r="2481" spans="1:9">
      <c r="A2481">
        <v>215830</v>
      </c>
      <c r="B2481" t="s">
        <v>12087</v>
      </c>
      <c r="C2481" t="s">
        <v>12088</v>
      </c>
      <c r="D2481" t="s">
        <v>12088</v>
      </c>
      <c r="E2481" s="13" t="s">
        <v>8872</v>
      </c>
      <c r="F2481" s="13" t="str">
        <f>RIGHT(Table1[[#This Row],[Released]],4)</f>
        <v>2018</v>
      </c>
      <c r="G2481" t="s">
        <v>2380</v>
      </c>
      <c r="H2481" t="s">
        <v>32</v>
      </c>
      <c r="I2481">
        <v>5</v>
      </c>
    </row>
    <row r="2482" spans="1:9">
      <c r="A2482">
        <v>1105670</v>
      </c>
      <c r="B2482" t="s">
        <v>13207</v>
      </c>
      <c r="C2482" t="s">
        <v>13208</v>
      </c>
      <c r="D2482" t="s">
        <v>13209</v>
      </c>
      <c r="E2482" s="13" t="s">
        <v>748</v>
      </c>
      <c r="F2482" s="13" t="str">
        <f>RIGHT(Table1[[#This Row],[Released]],4)</f>
        <v>2023</v>
      </c>
      <c r="G2482" t="s">
        <v>61</v>
      </c>
      <c r="H2482" t="s">
        <v>13</v>
      </c>
      <c r="I2482">
        <v>7</v>
      </c>
    </row>
    <row r="2483" spans="1:9">
      <c r="A2483">
        <v>1620730</v>
      </c>
      <c r="B2483" t="s">
        <v>1133</v>
      </c>
      <c r="C2483" t="s">
        <v>1134</v>
      </c>
      <c r="D2483" t="s">
        <v>1135</v>
      </c>
      <c r="E2483" s="13" t="s">
        <v>504</v>
      </c>
      <c r="F2483" s="13" t="str">
        <f>RIGHT(Table1[[#This Row],[Released]],4)</f>
        <v>2025</v>
      </c>
      <c r="G2483" t="s">
        <v>436</v>
      </c>
      <c r="H2483" t="s">
        <v>13</v>
      </c>
      <c r="I2483">
        <v>7</v>
      </c>
    </row>
    <row r="2484" spans="1:9">
      <c r="A2484">
        <v>1283400</v>
      </c>
      <c r="B2484" t="s">
        <v>1184</v>
      </c>
      <c r="C2484" t="s">
        <v>1134</v>
      </c>
      <c r="D2484" t="s">
        <v>1185</v>
      </c>
      <c r="E2484" s="13" t="s">
        <v>1186</v>
      </c>
      <c r="F2484" s="13" t="str">
        <f>RIGHT(Table1[[#This Row],[Released]],4)</f>
        <v>2022</v>
      </c>
      <c r="G2484" t="s">
        <v>777</v>
      </c>
      <c r="H2484" t="s">
        <v>32</v>
      </c>
      <c r="I2484">
        <v>5</v>
      </c>
    </row>
    <row r="2485" spans="1:9">
      <c r="A2485">
        <v>269190</v>
      </c>
      <c r="B2485" t="s">
        <v>1241</v>
      </c>
      <c r="C2485" t="s">
        <v>1134</v>
      </c>
      <c r="D2485" t="s">
        <v>1242</v>
      </c>
      <c r="E2485" s="13" t="s">
        <v>1243</v>
      </c>
      <c r="F2485" s="13" t="str">
        <f>RIGHT(Table1[[#This Row],[Released]],4)</f>
        <v>2021</v>
      </c>
      <c r="G2485" t="s">
        <v>515</v>
      </c>
      <c r="H2485" t="s">
        <v>41</v>
      </c>
      <c r="I2485">
        <v>4</v>
      </c>
    </row>
    <row r="2486" spans="1:9">
      <c r="A2486">
        <v>2511310</v>
      </c>
      <c r="B2486" t="s">
        <v>1916</v>
      </c>
      <c r="C2486" t="s">
        <v>1134</v>
      </c>
      <c r="D2486" t="s">
        <v>1917</v>
      </c>
      <c r="E2486" s="13" t="s">
        <v>1918</v>
      </c>
      <c r="F2486" s="13" t="str">
        <f>RIGHT(Table1[[#This Row],[Released]],4)</f>
        <v>2025</v>
      </c>
      <c r="G2486" t="s">
        <v>1919</v>
      </c>
      <c r="H2486" t="s">
        <v>13</v>
      </c>
      <c r="I2486">
        <v>7</v>
      </c>
    </row>
    <row r="2487" spans="1:9">
      <c r="A2487">
        <v>1681430</v>
      </c>
      <c r="B2487" t="s">
        <v>3897</v>
      </c>
      <c r="C2487" t="s">
        <v>1134</v>
      </c>
      <c r="D2487" t="s">
        <v>3898</v>
      </c>
      <c r="E2487" s="13" t="s">
        <v>2268</v>
      </c>
      <c r="F2487" s="13" t="str">
        <f>RIGHT(Table1[[#This Row],[Released]],4)</f>
        <v>2023</v>
      </c>
      <c r="G2487" t="s">
        <v>436</v>
      </c>
      <c r="H2487" t="s">
        <v>13</v>
      </c>
      <c r="I2487">
        <v>7</v>
      </c>
    </row>
    <row r="2488" spans="1:9">
      <c r="A2488">
        <v>435100</v>
      </c>
      <c r="B2488" t="s">
        <v>3954</v>
      </c>
      <c r="C2488" t="s">
        <v>1134</v>
      </c>
      <c r="D2488" t="s">
        <v>3955</v>
      </c>
      <c r="E2488" s="13" t="s">
        <v>2712</v>
      </c>
      <c r="F2488" s="13" t="str">
        <f>RIGHT(Table1[[#This Row],[Released]],4)</f>
        <v>2017</v>
      </c>
      <c r="G2488" t="s">
        <v>539</v>
      </c>
      <c r="H2488" t="s">
        <v>13</v>
      </c>
      <c r="I2488">
        <v>7</v>
      </c>
    </row>
    <row r="2489" spans="1:9">
      <c r="A2489">
        <v>2264340</v>
      </c>
      <c r="B2489" t="s">
        <v>4778</v>
      </c>
      <c r="C2489" t="s">
        <v>1134</v>
      </c>
      <c r="D2489" t="s">
        <v>4779</v>
      </c>
      <c r="E2489" s="13" t="s">
        <v>4780</v>
      </c>
      <c r="F2489" s="13" t="str">
        <f>RIGHT(Table1[[#This Row],[Released]],4)</f>
        <v>2024</v>
      </c>
      <c r="G2489" t="s">
        <v>22</v>
      </c>
      <c r="H2489" t="s">
        <v>22</v>
      </c>
      <c r="I2489" t="s">
        <v>23</v>
      </c>
    </row>
    <row r="2490" spans="1:9">
      <c r="A2490">
        <v>1462810</v>
      </c>
      <c r="B2490" t="s">
        <v>4991</v>
      </c>
      <c r="C2490" t="s">
        <v>1134</v>
      </c>
      <c r="D2490" t="s">
        <v>4992</v>
      </c>
      <c r="E2490" s="13" t="s">
        <v>1175</v>
      </c>
      <c r="F2490" s="13" t="str">
        <f>RIGHT(Table1[[#This Row],[Released]],4)</f>
        <v>2021</v>
      </c>
      <c r="G2490" t="s">
        <v>4459</v>
      </c>
      <c r="H2490" t="s">
        <v>41</v>
      </c>
      <c r="I2490">
        <v>4</v>
      </c>
    </row>
    <row r="2491" spans="1:9">
      <c r="A2491">
        <v>1267540</v>
      </c>
      <c r="B2491" t="s">
        <v>4993</v>
      </c>
      <c r="C2491" t="s">
        <v>1134</v>
      </c>
      <c r="D2491" t="s">
        <v>4992</v>
      </c>
      <c r="E2491" s="13" t="s">
        <v>1993</v>
      </c>
      <c r="F2491" s="13" t="str">
        <f>RIGHT(Table1[[#This Row],[Released]],4)</f>
        <v>2021</v>
      </c>
      <c r="G2491" t="s">
        <v>4459</v>
      </c>
      <c r="H2491" t="s">
        <v>32</v>
      </c>
      <c r="I2491">
        <v>5</v>
      </c>
    </row>
    <row r="2492" spans="1:9">
      <c r="A2492">
        <v>355790</v>
      </c>
      <c r="B2492" t="s">
        <v>6405</v>
      </c>
      <c r="C2492" t="s">
        <v>1134</v>
      </c>
      <c r="D2492" t="s">
        <v>1917</v>
      </c>
      <c r="E2492" s="13" t="s">
        <v>6406</v>
      </c>
      <c r="F2492" s="13" t="str">
        <f>RIGHT(Table1[[#This Row],[Released]],4)</f>
        <v>2017</v>
      </c>
      <c r="G2492" t="s">
        <v>436</v>
      </c>
      <c r="H2492" t="s">
        <v>13</v>
      </c>
      <c r="I2492">
        <v>7</v>
      </c>
    </row>
    <row r="2493" spans="1:9">
      <c r="A2493">
        <v>2071280</v>
      </c>
      <c r="B2493" t="s">
        <v>6442</v>
      </c>
      <c r="C2493" t="s">
        <v>1134</v>
      </c>
      <c r="D2493" t="s">
        <v>6443</v>
      </c>
      <c r="E2493" s="13" t="s">
        <v>1428</v>
      </c>
      <c r="F2493" s="13" t="str">
        <f>RIGHT(Table1[[#This Row],[Released]],4)</f>
        <v>2024</v>
      </c>
      <c r="G2493" t="s">
        <v>436</v>
      </c>
      <c r="H2493" t="s">
        <v>13</v>
      </c>
      <c r="I2493">
        <v>7</v>
      </c>
    </row>
    <row r="2494" spans="1:9">
      <c r="A2494">
        <v>1072500</v>
      </c>
      <c r="B2494" t="s">
        <v>6533</v>
      </c>
      <c r="C2494" t="s">
        <v>1134</v>
      </c>
      <c r="D2494" t="s">
        <v>4779</v>
      </c>
      <c r="E2494" s="13" t="s">
        <v>3876</v>
      </c>
      <c r="F2494" s="13" t="str">
        <f>RIGHT(Table1[[#This Row],[Released]],4)</f>
        <v>2020</v>
      </c>
      <c r="G2494" t="s">
        <v>4730</v>
      </c>
      <c r="H2494" t="s">
        <v>32</v>
      </c>
      <c r="I2494">
        <v>5</v>
      </c>
    </row>
    <row r="2495" spans="1:9">
      <c r="A2495">
        <v>1953520</v>
      </c>
      <c r="B2495" t="s">
        <v>6642</v>
      </c>
      <c r="C2495" t="s">
        <v>1134</v>
      </c>
      <c r="D2495" t="s">
        <v>4992</v>
      </c>
      <c r="E2495" s="13" t="s">
        <v>6643</v>
      </c>
      <c r="F2495" s="13" t="str">
        <f>RIGHT(Table1[[#This Row],[Released]],4)</f>
        <v>2022</v>
      </c>
      <c r="G2495" t="s">
        <v>22</v>
      </c>
      <c r="H2495" t="s">
        <v>22</v>
      </c>
      <c r="I2495" t="s">
        <v>23</v>
      </c>
    </row>
    <row r="2496" spans="1:9">
      <c r="A2496">
        <v>621830</v>
      </c>
      <c r="B2496" t="s">
        <v>7490</v>
      </c>
      <c r="C2496" t="s">
        <v>1134</v>
      </c>
      <c r="D2496" t="s">
        <v>4992</v>
      </c>
      <c r="E2496" s="13" t="s">
        <v>7491</v>
      </c>
      <c r="F2496" s="13" t="str">
        <f>RIGHT(Table1[[#This Row],[Released]],4)</f>
        <v>2017</v>
      </c>
      <c r="G2496" t="s">
        <v>4358</v>
      </c>
      <c r="H2496" t="s">
        <v>13</v>
      </c>
      <c r="I2496">
        <v>7</v>
      </c>
    </row>
    <row r="2497" spans="1:9">
      <c r="A2497">
        <v>2358260</v>
      </c>
      <c r="B2497" t="s">
        <v>7822</v>
      </c>
      <c r="C2497" t="s">
        <v>1134</v>
      </c>
      <c r="D2497" t="s">
        <v>4779</v>
      </c>
      <c r="E2497" s="13" t="s">
        <v>909</v>
      </c>
      <c r="F2497" s="13" t="str">
        <f>RIGHT(Table1[[#This Row],[Released]],4)</f>
        <v>2023</v>
      </c>
      <c r="G2497" t="s">
        <v>5057</v>
      </c>
      <c r="H2497" t="s">
        <v>13</v>
      </c>
      <c r="I2497">
        <v>7</v>
      </c>
    </row>
    <row r="2498" spans="1:9">
      <c r="A2498">
        <v>1863430</v>
      </c>
      <c r="B2498" t="s">
        <v>7853</v>
      </c>
      <c r="C2498" t="s">
        <v>1134</v>
      </c>
      <c r="D2498" t="s">
        <v>7854</v>
      </c>
      <c r="E2498" s="13" t="s">
        <v>96</v>
      </c>
      <c r="F2498" s="13" t="str">
        <f>RIGHT(Table1[[#This Row],[Released]],4)</f>
        <v>2025</v>
      </c>
      <c r="G2498" t="s">
        <v>12</v>
      </c>
      <c r="H2498" t="s">
        <v>41</v>
      </c>
      <c r="I2498">
        <v>4</v>
      </c>
    </row>
    <row r="2499" spans="1:9">
      <c r="A2499">
        <v>1296400</v>
      </c>
      <c r="B2499" t="s">
        <v>8240</v>
      </c>
      <c r="C2499" t="s">
        <v>1134</v>
      </c>
      <c r="D2499" t="s">
        <v>8241</v>
      </c>
      <c r="E2499" s="13" t="s">
        <v>829</v>
      </c>
      <c r="F2499" s="13" t="str">
        <f>RIGHT(Table1[[#This Row],[Released]],4)</f>
        <v>2025</v>
      </c>
      <c r="G2499" t="s">
        <v>2819</v>
      </c>
      <c r="H2499" t="s">
        <v>41</v>
      </c>
      <c r="I2499">
        <v>4</v>
      </c>
    </row>
    <row r="2500" spans="1:9">
      <c r="A2500">
        <v>1924170</v>
      </c>
      <c r="B2500" t="s">
        <v>8457</v>
      </c>
      <c r="C2500" t="s">
        <v>1134</v>
      </c>
      <c r="D2500" t="s">
        <v>8458</v>
      </c>
      <c r="E2500" s="13" t="s">
        <v>4131</v>
      </c>
      <c r="F2500" s="13" t="str">
        <f>RIGHT(Table1[[#This Row],[Released]],4)</f>
        <v>2023</v>
      </c>
      <c r="G2500" t="s">
        <v>4459</v>
      </c>
      <c r="H2500" t="s">
        <v>13</v>
      </c>
      <c r="I2500">
        <v>7</v>
      </c>
    </row>
    <row r="2501" spans="1:9">
      <c r="A2501">
        <v>1351240</v>
      </c>
      <c r="B2501" t="s">
        <v>9643</v>
      </c>
      <c r="C2501" t="s">
        <v>1134</v>
      </c>
      <c r="D2501" t="s">
        <v>9644</v>
      </c>
      <c r="E2501" s="13" t="s">
        <v>1942</v>
      </c>
      <c r="F2501" s="13" t="str">
        <f>RIGHT(Table1[[#This Row],[Released]],4)</f>
        <v>2024</v>
      </c>
      <c r="G2501" t="s">
        <v>1213</v>
      </c>
      <c r="H2501" t="s">
        <v>32</v>
      </c>
      <c r="I2501">
        <v>5</v>
      </c>
    </row>
    <row r="2502" spans="1:9">
      <c r="A2502">
        <v>1330660</v>
      </c>
      <c r="B2502" t="s">
        <v>9653</v>
      </c>
      <c r="C2502" t="s">
        <v>1134</v>
      </c>
      <c r="D2502" t="s">
        <v>9644</v>
      </c>
      <c r="E2502" s="13" t="s">
        <v>1012</v>
      </c>
      <c r="F2502" s="13" t="str">
        <f>RIGHT(Table1[[#This Row],[Released]],4)</f>
        <v>2022</v>
      </c>
      <c r="G2502" t="s">
        <v>1213</v>
      </c>
      <c r="H2502" t="s">
        <v>41</v>
      </c>
      <c r="I2502">
        <v>4</v>
      </c>
    </row>
    <row r="2503" spans="1:9">
      <c r="A2503">
        <v>1299510</v>
      </c>
      <c r="B2503" t="s">
        <v>1643</v>
      </c>
      <c r="C2503" t="s">
        <v>1134</v>
      </c>
      <c r="D2503" t="s">
        <v>10535</v>
      </c>
      <c r="E2503" s="13" t="s">
        <v>2581</v>
      </c>
      <c r="F2503" s="13" t="str">
        <f>RIGHT(Table1[[#This Row],[Released]],4)</f>
        <v>2023</v>
      </c>
      <c r="G2503" t="s">
        <v>471</v>
      </c>
      <c r="H2503" t="s">
        <v>41</v>
      </c>
      <c r="I2503">
        <v>4</v>
      </c>
    </row>
    <row r="2504" spans="1:9">
      <c r="A2504">
        <v>1553000</v>
      </c>
      <c r="B2504" t="s">
        <v>10973</v>
      </c>
      <c r="C2504" t="s">
        <v>1134</v>
      </c>
      <c r="D2504" t="s">
        <v>10974</v>
      </c>
      <c r="E2504" s="13" t="s">
        <v>8637</v>
      </c>
      <c r="F2504" s="13" t="str">
        <f>RIGHT(Table1[[#This Row],[Released]],4)</f>
        <v>2024</v>
      </c>
      <c r="G2504" t="s">
        <v>242</v>
      </c>
      <c r="H2504" t="s">
        <v>41</v>
      </c>
      <c r="I2504">
        <v>4</v>
      </c>
    </row>
    <row r="2505" spans="1:9">
      <c r="A2505">
        <v>738550</v>
      </c>
      <c r="B2505" t="s">
        <v>11611</v>
      </c>
      <c r="C2505" t="s">
        <v>1134</v>
      </c>
      <c r="D2505" t="s">
        <v>11612</v>
      </c>
      <c r="E2505" s="13" t="s">
        <v>11613</v>
      </c>
      <c r="F2505" s="13" t="str">
        <f>RIGHT(Table1[[#This Row],[Released]],4)</f>
        <v>2019</v>
      </c>
      <c r="G2505" t="s">
        <v>4730</v>
      </c>
      <c r="H2505" t="s">
        <v>41</v>
      </c>
      <c r="I2505">
        <v>4</v>
      </c>
    </row>
    <row r="2506" spans="1:9">
      <c r="A2506">
        <v>1249970</v>
      </c>
      <c r="B2506" t="s">
        <v>12630</v>
      </c>
      <c r="C2506" t="s">
        <v>1134</v>
      </c>
      <c r="D2506" t="s">
        <v>4992</v>
      </c>
      <c r="E2506" s="13" t="s">
        <v>1002</v>
      </c>
      <c r="F2506" s="13" t="str">
        <f>RIGHT(Table1[[#This Row],[Released]],4)</f>
        <v>2024</v>
      </c>
      <c r="G2506" t="s">
        <v>12631</v>
      </c>
      <c r="H2506" t="s">
        <v>918</v>
      </c>
      <c r="I2506">
        <v>2</v>
      </c>
    </row>
    <row r="2507" spans="1:9">
      <c r="A2507">
        <v>1122340</v>
      </c>
      <c r="B2507" t="s">
        <v>12660</v>
      </c>
      <c r="C2507" t="s">
        <v>1134</v>
      </c>
      <c r="D2507" t="s">
        <v>1917</v>
      </c>
      <c r="E2507" s="13" t="s">
        <v>8150</v>
      </c>
      <c r="F2507" s="13" t="str">
        <f>RIGHT(Table1[[#This Row],[Released]],4)</f>
        <v>2023</v>
      </c>
      <c r="G2507" t="s">
        <v>1213</v>
      </c>
      <c r="H2507" t="s">
        <v>13</v>
      </c>
      <c r="I2507">
        <v>7</v>
      </c>
    </row>
    <row r="2508" spans="1:9">
      <c r="A2508">
        <v>861650</v>
      </c>
      <c r="B2508" t="s">
        <v>12750</v>
      </c>
      <c r="C2508" t="s">
        <v>1134</v>
      </c>
      <c r="D2508" t="s">
        <v>12751</v>
      </c>
      <c r="E2508" s="13" t="s">
        <v>1761</v>
      </c>
      <c r="F2508" s="13" t="str">
        <f>RIGHT(Table1[[#This Row],[Released]],4)</f>
        <v>2022</v>
      </c>
      <c r="G2508" t="s">
        <v>5081</v>
      </c>
      <c r="H2508" t="s">
        <v>13</v>
      </c>
      <c r="I2508">
        <v>7</v>
      </c>
    </row>
    <row r="2509" spans="1:9">
      <c r="A2509">
        <v>3468660</v>
      </c>
      <c r="B2509" t="s">
        <v>13036</v>
      </c>
      <c r="C2509" t="s">
        <v>1134</v>
      </c>
      <c r="D2509" t="s">
        <v>4779</v>
      </c>
      <c r="E2509" s="13" t="s">
        <v>553</v>
      </c>
      <c r="F2509" s="13" t="str">
        <f>RIGHT(Table1[[#This Row],[Released]],4)</f>
        <v>2025</v>
      </c>
      <c r="G2509" t="s">
        <v>5057</v>
      </c>
      <c r="H2509" t="s">
        <v>41</v>
      </c>
      <c r="I2509">
        <v>4</v>
      </c>
    </row>
    <row r="2510" spans="1:9">
      <c r="A2510">
        <v>1069690</v>
      </c>
      <c r="B2510" t="s">
        <v>13177</v>
      </c>
      <c r="C2510" t="s">
        <v>1134</v>
      </c>
      <c r="D2510" t="s">
        <v>13178</v>
      </c>
      <c r="E2510" s="13" t="s">
        <v>2766</v>
      </c>
      <c r="F2510" s="13" t="str">
        <f>RIGHT(Table1[[#This Row],[Released]],4)</f>
        <v>2021</v>
      </c>
      <c r="G2510" t="s">
        <v>853</v>
      </c>
      <c r="H2510" t="s">
        <v>32</v>
      </c>
      <c r="I2510">
        <v>5</v>
      </c>
    </row>
    <row r="2511" spans="1:9">
      <c r="A2511">
        <v>1076200</v>
      </c>
      <c r="B2511" t="s">
        <v>13240</v>
      </c>
      <c r="C2511" t="s">
        <v>1134</v>
      </c>
      <c r="D2511" t="s">
        <v>13241</v>
      </c>
      <c r="E2511" s="13" t="s">
        <v>6544</v>
      </c>
      <c r="F2511" s="13" t="str">
        <f>RIGHT(Table1[[#This Row],[Released]],4)</f>
        <v>2021</v>
      </c>
      <c r="G2511" t="s">
        <v>234</v>
      </c>
      <c r="H2511" t="s">
        <v>13</v>
      </c>
      <c r="I2511">
        <v>7</v>
      </c>
    </row>
    <row r="2512" spans="1:9">
      <c r="A2512">
        <v>276810</v>
      </c>
      <c r="B2512" t="s">
        <v>13397</v>
      </c>
      <c r="C2512" t="s">
        <v>1134</v>
      </c>
      <c r="D2512" t="s">
        <v>1135</v>
      </c>
      <c r="E2512" s="13" t="s">
        <v>13398</v>
      </c>
      <c r="F2512" s="13" t="str">
        <f>RIGHT(Table1[[#This Row],[Released]],4)</f>
        <v>2015</v>
      </c>
      <c r="G2512" t="s">
        <v>853</v>
      </c>
      <c r="H2512" t="s">
        <v>41</v>
      </c>
      <c r="I2512">
        <v>4</v>
      </c>
    </row>
    <row r="2513" spans="1:9">
      <c r="A2513">
        <v>1658920</v>
      </c>
      <c r="B2513" t="s">
        <v>13419</v>
      </c>
      <c r="C2513" t="s">
        <v>1134</v>
      </c>
      <c r="D2513" t="s">
        <v>4173</v>
      </c>
      <c r="E2513" s="13" t="s">
        <v>1708</v>
      </c>
      <c r="F2513" s="13" t="str">
        <f>RIGHT(Table1[[#This Row],[Released]],4)</f>
        <v>2024</v>
      </c>
      <c r="G2513" t="s">
        <v>1598</v>
      </c>
      <c r="H2513" t="s">
        <v>41</v>
      </c>
      <c r="I2513">
        <v>4</v>
      </c>
    </row>
    <row r="2514" spans="1:9">
      <c r="A2514">
        <v>236690</v>
      </c>
      <c r="B2514" t="s">
        <v>13464</v>
      </c>
      <c r="C2514" t="s">
        <v>1134</v>
      </c>
      <c r="D2514" t="s">
        <v>13465</v>
      </c>
      <c r="E2514" s="13" t="s">
        <v>13466</v>
      </c>
      <c r="F2514" s="13" t="str">
        <f>RIGHT(Table1[[#This Row],[Released]],4)</f>
        <v>2015</v>
      </c>
      <c r="G2514" t="s">
        <v>13108</v>
      </c>
      <c r="H2514" t="s">
        <v>13</v>
      </c>
      <c r="I2514">
        <v>7</v>
      </c>
    </row>
    <row r="2515" spans="1:9">
      <c r="A2515">
        <v>1016950</v>
      </c>
      <c r="B2515" t="s">
        <v>13467</v>
      </c>
      <c r="C2515" t="s">
        <v>1134</v>
      </c>
      <c r="D2515" t="s">
        <v>1917</v>
      </c>
      <c r="E2515" s="13" t="s">
        <v>8150</v>
      </c>
      <c r="F2515" s="13" t="str">
        <f>RIGHT(Table1[[#This Row],[Released]],4)</f>
        <v>2023</v>
      </c>
      <c r="G2515" t="s">
        <v>13108</v>
      </c>
      <c r="H2515" t="s">
        <v>41</v>
      </c>
      <c r="I2515">
        <v>4</v>
      </c>
    </row>
    <row r="2516" spans="1:9">
      <c r="A2516">
        <v>3431040</v>
      </c>
      <c r="B2516" t="s">
        <v>10448</v>
      </c>
      <c r="C2516" t="s">
        <v>10449</v>
      </c>
      <c r="D2516" t="s">
        <v>10449</v>
      </c>
      <c r="E2516" s="13" t="s">
        <v>1342</v>
      </c>
      <c r="F2516" s="13" t="str">
        <f>RIGHT(Table1[[#This Row],[Released]],4)</f>
        <v>2025</v>
      </c>
      <c r="G2516" t="s">
        <v>1575</v>
      </c>
      <c r="H2516" t="s">
        <v>13</v>
      </c>
      <c r="I2516">
        <v>7</v>
      </c>
    </row>
    <row r="2517" spans="1:9">
      <c r="A2517">
        <v>2515240</v>
      </c>
      <c r="B2517" t="s">
        <v>7998</v>
      </c>
      <c r="C2517" t="s">
        <v>7999</v>
      </c>
      <c r="D2517" t="s">
        <v>8000</v>
      </c>
      <c r="E2517" s="13" t="s">
        <v>8001</v>
      </c>
      <c r="F2517" s="13" t="str">
        <f>RIGHT(Table1[[#This Row],[Released]],4)</f>
        <v>2023</v>
      </c>
      <c r="G2517" t="s">
        <v>539</v>
      </c>
      <c r="H2517" t="s">
        <v>13</v>
      </c>
      <c r="I2517">
        <v>7</v>
      </c>
    </row>
    <row r="2518" spans="1:9">
      <c r="A2518">
        <v>1784570</v>
      </c>
      <c r="B2518" t="s">
        <v>9948</v>
      </c>
      <c r="C2518" t="s">
        <v>9949</v>
      </c>
      <c r="D2518" t="s">
        <v>9949</v>
      </c>
      <c r="E2518" s="13" t="s">
        <v>9950</v>
      </c>
      <c r="F2518" s="13" t="str">
        <f>RIGHT(Table1[[#This Row],[Released]],4)</f>
        <v>2022</v>
      </c>
      <c r="G2518" t="s">
        <v>1213</v>
      </c>
      <c r="H2518" t="s">
        <v>32</v>
      </c>
      <c r="I2518">
        <v>5</v>
      </c>
    </row>
    <row r="2519" spans="1:9">
      <c r="A2519">
        <v>1904160</v>
      </c>
      <c r="B2519" t="s">
        <v>9951</v>
      </c>
      <c r="C2519" t="s">
        <v>9949</v>
      </c>
      <c r="D2519" t="s">
        <v>9949</v>
      </c>
      <c r="E2519" s="13" t="s">
        <v>9950</v>
      </c>
      <c r="F2519" s="13" t="str">
        <f>RIGHT(Table1[[#This Row],[Released]],4)</f>
        <v>2022</v>
      </c>
      <c r="G2519" t="s">
        <v>1213</v>
      </c>
      <c r="H2519" t="s">
        <v>32</v>
      </c>
      <c r="I2519">
        <v>5</v>
      </c>
    </row>
    <row r="2520" spans="1:9">
      <c r="A2520">
        <v>553520</v>
      </c>
      <c r="B2520" t="s">
        <v>11951</v>
      </c>
      <c r="C2520" t="s">
        <v>9949</v>
      </c>
      <c r="D2520" t="s">
        <v>9949</v>
      </c>
      <c r="E2520" s="13" t="s">
        <v>11952</v>
      </c>
      <c r="F2520" s="13" t="str">
        <f>RIGHT(Table1[[#This Row],[Released]],4)</f>
        <v>2019</v>
      </c>
      <c r="G2520" t="s">
        <v>1213</v>
      </c>
      <c r="H2520" t="s">
        <v>13</v>
      </c>
      <c r="I2520">
        <v>7</v>
      </c>
    </row>
    <row r="2521" spans="1:9">
      <c r="A2521">
        <v>3656400</v>
      </c>
      <c r="B2521" t="s">
        <v>13541</v>
      </c>
      <c r="C2521" t="s">
        <v>22</v>
      </c>
      <c r="D2521" t="s">
        <v>22</v>
      </c>
      <c r="E2521" s="13" t="s">
        <v>81</v>
      </c>
      <c r="F2521" s="13" t="str">
        <f>RIGHT(Table1[[#This Row],[Released]],4)</f>
        <v>2025</v>
      </c>
      <c r="G2521" t="s">
        <v>242</v>
      </c>
      <c r="H2521" t="s">
        <v>13</v>
      </c>
      <c r="I2521">
        <v>7</v>
      </c>
    </row>
    <row r="2522" spans="1:9" hidden="1">
      <c r="A2522">
        <v>412830</v>
      </c>
      <c r="B2522" t="s">
        <v>13901</v>
      </c>
      <c r="C2522" t="s">
        <v>22</v>
      </c>
      <c r="D2522" t="s">
        <v>22</v>
      </c>
      <c r="E2522" s="13" t="s">
        <v>22</v>
      </c>
      <c r="F2522" s="12" t="str">
        <f>RIGHT(Table1[[#This Row],[Released]],4)</f>
        <v>N/A</v>
      </c>
      <c r="G2522" t="s">
        <v>22</v>
      </c>
      <c r="H2522" t="s">
        <v>22</v>
      </c>
      <c r="I2522" t="s">
        <v>23</v>
      </c>
    </row>
    <row r="2523" spans="1:9" hidden="1">
      <c r="A2523">
        <v>825630</v>
      </c>
      <c r="B2523" t="s">
        <v>13901</v>
      </c>
      <c r="C2523" t="s">
        <v>22</v>
      </c>
      <c r="F2523" s="12" t="str">
        <f>RIGHT(Table1[[#This Row],[Released]],4)</f>
        <v/>
      </c>
      <c r="G2523" t="s">
        <v>22</v>
      </c>
      <c r="H2523" t="s">
        <v>22</v>
      </c>
      <c r="I2523" t="s">
        <v>23</v>
      </c>
    </row>
    <row r="2524" spans="1:9" hidden="1">
      <c r="A2524">
        <v>819030</v>
      </c>
      <c r="B2524" t="s">
        <v>13901</v>
      </c>
      <c r="C2524" t="s">
        <v>22</v>
      </c>
      <c r="F2524" s="12" t="str">
        <f>RIGHT(Table1[[#This Row],[Released]],4)</f>
        <v/>
      </c>
      <c r="G2524" t="s">
        <v>22</v>
      </c>
      <c r="H2524" t="s">
        <v>22</v>
      </c>
      <c r="I2524" t="s">
        <v>23</v>
      </c>
    </row>
    <row r="2525" spans="1:9" hidden="1">
      <c r="A2525">
        <v>970570</v>
      </c>
      <c r="B2525" t="s">
        <v>13997</v>
      </c>
      <c r="C2525" t="s">
        <v>22</v>
      </c>
      <c r="F2525" s="12" t="str">
        <f>RIGHT(Table1[[#This Row],[Released]],4)</f>
        <v/>
      </c>
      <c r="G2525" t="s">
        <v>22</v>
      </c>
      <c r="H2525" t="s">
        <v>22</v>
      </c>
      <c r="I2525" t="s">
        <v>23</v>
      </c>
    </row>
    <row r="2526" spans="1:9" hidden="1">
      <c r="C2526" t="s">
        <v>22</v>
      </c>
      <c r="F2526" s="12" t="str">
        <f>RIGHT(Table1[[#This Row],[Released]],4)</f>
        <v/>
      </c>
      <c r="G2526" t="s">
        <v>22</v>
      </c>
      <c r="H2526" t="s">
        <v>22</v>
      </c>
      <c r="I2526" t="s">
        <v>23</v>
      </c>
    </row>
    <row r="2527" spans="1:9" hidden="1">
      <c r="C2527" t="s">
        <v>22</v>
      </c>
      <c r="F2527" s="12" t="str">
        <f>RIGHT(Table1[[#This Row],[Released]],4)</f>
        <v/>
      </c>
      <c r="G2527" t="s">
        <v>22</v>
      </c>
      <c r="H2527" t="s">
        <v>22</v>
      </c>
      <c r="I2527" t="s">
        <v>23</v>
      </c>
    </row>
    <row r="2528" spans="1:9" hidden="1">
      <c r="C2528" t="s">
        <v>22</v>
      </c>
      <c r="F2528" s="12" t="str">
        <f>RIGHT(Table1[[#This Row],[Released]],4)</f>
        <v/>
      </c>
      <c r="G2528" t="s">
        <v>22</v>
      </c>
      <c r="H2528" t="s">
        <v>22</v>
      </c>
      <c r="I2528" t="s">
        <v>23</v>
      </c>
    </row>
    <row r="2529" spans="3:9" hidden="1">
      <c r="C2529" t="s">
        <v>22</v>
      </c>
      <c r="F2529" s="12" t="str">
        <f>RIGHT(Table1[[#This Row],[Released]],4)</f>
        <v/>
      </c>
      <c r="G2529" t="s">
        <v>22</v>
      </c>
      <c r="H2529" t="s">
        <v>22</v>
      </c>
      <c r="I2529" t="s">
        <v>23</v>
      </c>
    </row>
    <row r="2530" spans="3:9" hidden="1">
      <c r="C2530" t="s">
        <v>22</v>
      </c>
      <c r="F2530" s="12" t="str">
        <f>RIGHT(Table1[[#This Row],[Released]],4)</f>
        <v/>
      </c>
      <c r="G2530" t="s">
        <v>22</v>
      </c>
      <c r="H2530" t="s">
        <v>22</v>
      </c>
      <c r="I2530" t="s">
        <v>23</v>
      </c>
    </row>
    <row r="2531" spans="3:9" hidden="1">
      <c r="C2531" t="s">
        <v>22</v>
      </c>
      <c r="F2531" s="12" t="str">
        <f>RIGHT(Table1[[#This Row],[Released]],4)</f>
        <v/>
      </c>
      <c r="G2531" t="s">
        <v>22</v>
      </c>
      <c r="H2531" t="s">
        <v>22</v>
      </c>
      <c r="I2531" t="s">
        <v>23</v>
      </c>
    </row>
    <row r="2532" spans="3:9" hidden="1">
      <c r="C2532" t="s">
        <v>22</v>
      </c>
      <c r="F2532" s="12" t="str">
        <f>RIGHT(Table1[[#This Row],[Released]],4)</f>
        <v/>
      </c>
      <c r="G2532" t="s">
        <v>22</v>
      </c>
      <c r="H2532" t="s">
        <v>22</v>
      </c>
      <c r="I2532" t="s">
        <v>23</v>
      </c>
    </row>
    <row r="2533" spans="3:9" hidden="1">
      <c r="C2533" t="s">
        <v>22</v>
      </c>
      <c r="F2533" s="12" t="str">
        <f>RIGHT(Table1[[#This Row],[Released]],4)</f>
        <v/>
      </c>
      <c r="G2533" t="s">
        <v>22</v>
      </c>
      <c r="H2533" t="s">
        <v>22</v>
      </c>
      <c r="I2533" t="s">
        <v>23</v>
      </c>
    </row>
    <row r="2534" spans="3:9" hidden="1">
      <c r="C2534" t="s">
        <v>22</v>
      </c>
      <c r="F2534" s="12" t="str">
        <f>RIGHT(Table1[[#This Row],[Released]],4)</f>
        <v/>
      </c>
      <c r="G2534" t="s">
        <v>22</v>
      </c>
      <c r="H2534" t="s">
        <v>22</v>
      </c>
      <c r="I2534" t="s">
        <v>23</v>
      </c>
    </row>
    <row r="2535" spans="3:9" hidden="1">
      <c r="C2535" t="s">
        <v>22</v>
      </c>
      <c r="F2535" s="12" t="str">
        <f>RIGHT(Table1[[#This Row],[Released]],4)</f>
        <v/>
      </c>
      <c r="G2535" t="s">
        <v>22</v>
      </c>
      <c r="H2535" t="s">
        <v>22</v>
      </c>
      <c r="I2535" t="s">
        <v>23</v>
      </c>
    </row>
    <row r="2536" spans="3:9" hidden="1">
      <c r="C2536" t="s">
        <v>22</v>
      </c>
      <c r="F2536" s="12" t="str">
        <f>RIGHT(Table1[[#This Row],[Released]],4)</f>
        <v/>
      </c>
      <c r="G2536" t="s">
        <v>22</v>
      </c>
      <c r="H2536" t="s">
        <v>22</v>
      </c>
      <c r="I2536" t="s">
        <v>23</v>
      </c>
    </row>
    <row r="2537" spans="3:9" hidden="1">
      <c r="C2537" t="s">
        <v>22</v>
      </c>
      <c r="F2537" s="12" t="str">
        <f>RIGHT(Table1[[#This Row],[Released]],4)</f>
        <v/>
      </c>
      <c r="G2537" t="s">
        <v>22</v>
      </c>
      <c r="H2537" t="s">
        <v>22</v>
      </c>
      <c r="I2537" t="s">
        <v>23</v>
      </c>
    </row>
    <row r="2538" spans="3:9" hidden="1">
      <c r="C2538" t="s">
        <v>22</v>
      </c>
      <c r="F2538" s="12" t="str">
        <f>RIGHT(Table1[[#This Row],[Released]],4)</f>
        <v/>
      </c>
      <c r="G2538" t="s">
        <v>22</v>
      </c>
      <c r="H2538" t="s">
        <v>22</v>
      </c>
      <c r="I2538" t="s">
        <v>23</v>
      </c>
    </row>
    <row r="2539" spans="3:9" hidden="1">
      <c r="C2539" t="s">
        <v>22</v>
      </c>
      <c r="F2539" s="12" t="str">
        <f>RIGHT(Table1[[#This Row],[Released]],4)</f>
        <v/>
      </c>
      <c r="G2539" t="s">
        <v>22</v>
      </c>
      <c r="H2539" t="s">
        <v>22</v>
      </c>
      <c r="I2539" t="s">
        <v>23</v>
      </c>
    </row>
    <row r="2540" spans="3:9" hidden="1">
      <c r="C2540" t="s">
        <v>22</v>
      </c>
      <c r="F2540" s="12" t="str">
        <f>RIGHT(Table1[[#This Row],[Released]],4)</f>
        <v/>
      </c>
      <c r="G2540" t="s">
        <v>22</v>
      </c>
      <c r="H2540" t="s">
        <v>22</v>
      </c>
      <c r="I2540" t="s">
        <v>23</v>
      </c>
    </row>
    <row r="2541" spans="3:9" hidden="1">
      <c r="C2541" t="s">
        <v>22</v>
      </c>
      <c r="F2541" s="12" t="str">
        <f>RIGHT(Table1[[#This Row],[Released]],4)</f>
        <v/>
      </c>
      <c r="G2541" t="s">
        <v>22</v>
      </c>
      <c r="H2541" t="s">
        <v>22</v>
      </c>
      <c r="I2541" t="s">
        <v>23</v>
      </c>
    </row>
    <row r="2542" spans="3:9" hidden="1">
      <c r="C2542" t="s">
        <v>22</v>
      </c>
      <c r="F2542" s="12" t="str">
        <f>RIGHT(Table1[[#This Row],[Released]],4)</f>
        <v/>
      </c>
      <c r="G2542" t="s">
        <v>22</v>
      </c>
      <c r="H2542" t="s">
        <v>22</v>
      </c>
      <c r="I2542" t="s">
        <v>23</v>
      </c>
    </row>
    <row r="2543" spans="3:9" hidden="1">
      <c r="C2543" t="s">
        <v>22</v>
      </c>
      <c r="F2543" s="12" t="str">
        <f>RIGHT(Table1[[#This Row],[Released]],4)</f>
        <v/>
      </c>
      <c r="G2543" t="s">
        <v>22</v>
      </c>
      <c r="H2543" t="s">
        <v>22</v>
      </c>
      <c r="I2543" t="s">
        <v>23</v>
      </c>
    </row>
    <row r="2544" spans="3:9" hidden="1">
      <c r="C2544" t="s">
        <v>22</v>
      </c>
      <c r="F2544" s="12" t="str">
        <f>RIGHT(Table1[[#This Row],[Released]],4)</f>
        <v/>
      </c>
      <c r="G2544" t="s">
        <v>22</v>
      </c>
      <c r="H2544" t="s">
        <v>22</v>
      </c>
      <c r="I2544" t="s">
        <v>23</v>
      </c>
    </row>
    <row r="2545" spans="3:9" hidden="1">
      <c r="C2545" t="s">
        <v>22</v>
      </c>
      <c r="F2545" s="12" t="str">
        <f>RIGHT(Table1[[#This Row],[Released]],4)</f>
        <v/>
      </c>
      <c r="G2545" t="s">
        <v>22</v>
      </c>
      <c r="H2545" t="s">
        <v>22</v>
      </c>
      <c r="I2545" t="s">
        <v>23</v>
      </c>
    </row>
    <row r="2546" spans="3:9" hidden="1">
      <c r="C2546" t="s">
        <v>22</v>
      </c>
      <c r="F2546" s="12" t="str">
        <f>RIGHT(Table1[[#This Row],[Released]],4)</f>
        <v/>
      </c>
      <c r="G2546" t="s">
        <v>22</v>
      </c>
      <c r="H2546" t="s">
        <v>22</v>
      </c>
      <c r="I2546" t="s">
        <v>23</v>
      </c>
    </row>
    <row r="2547" spans="3:9" hidden="1">
      <c r="C2547" t="s">
        <v>22</v>
      </c>
      <c r="F2547" s="12" t="str">
        <f>RIGHT(Table1[[#This Row],[Released]],4)</f>
        <v/>
      </c>
      <c r="G2547" t="s">
        <v>22</v>
      </c>
      <c r="H2547" t="s">
        <v>22</v>
      </c>
      <c r="I2547" t="s">
        <v>23</v>
      </c>
    </row>
    <row r="2548" spans="3:9" hidden="1">
      <c r="C2548" t="s">
        <v>22</v>
      </c>
      <c r="F2548" s="12" t="str">
        <f>RIGHT(Table1[[#This Row],[Released]],4)</f>
        <v/>
      </c>
      <c r="G2548" t="s">
        <v>22</v>
      </c>
      <c r="H2548" t="s">
        <v>22</v>
      </c>
      <c r="I2548" t="s">
        <v>23</v>
      </c>
    </row>
    <row r="2549" spans="3:9" hidden="1">
      <c r="C2549" t="s">
        <v>22</v>
      </c>
      <c r="F2549" s="12" t="str">
        <f>RIGHT(Table1[[#This Row],[Released]],4)</f>
        <v/>
      </c>
      <c r="G2549" t="s">
        <v>22</v>
      </c>
      <c r="H2549" t="s">
        <v>22</v>
      </c>
      <c r="I2549" t="s">
        <v>23</v>
      </c>
    </row>
    <row r="2550" spans="3:9" hidden="1">
      <c r="C2550" t="s">
        <v>22</v>
      </c>
      <c r="F2550" s="12" t="str">
        <f>RIGHT(Table1[[#This Row],[Released]],4)</f>
        <v/>
      </c>
      <c r="G2550" t="s">
        <v>22</v>
      </c>
      <c r="H2550" t="s">
        <v>22</v>
      </c>
      <c r="I2550" t="s">
        <v>23</v>
      </c>
    </row>
    <row r="2551" spans="3:9" hidden="1">
      <c r="C2551" t="s">
        <v>22</v>
      </c>
      <c r="F2551" s="12" t="str">
        <f>RIGHT(Table1[[#This Row],[Released]],4)</f>
        <v/>
      </c>
      <c r="G2551" t="s">
        <v>22</v>
      </c>
      <c r="H2551" t="s">
        <v>22</v>
      </c>
      <c r="I2551" t="s">
        <v>23</v>
      </c>
    </row>
    <row r="2552" spans="3:9" hidden="1">
      <c r="C2552" t="s">
        <v>22</v>
      </c>
      <c r="F2552" s="12" t="str">
        <f>RIGHT(Table1[[#This Row],[Released]],4)</f>
        <v/>
      </c>
      <c r="G2552" t="s">
        <v>22</v>
      </c>
      <c r="H2552" t="s">
        <v>22</v>
      </c>
      <c r="I2552" t="s">
        <v>23</v>
      </c>
    </row>
    <row r="2553" spans="3:9" hidden="1">
      <c r="C2553" t="s">
        <v>22</v>
      </c>
      <c r="F2553" s="12" t="str">
        <f>RIGHT(Table1[[#This Row],[Released]],4)</f>
        <v/>
      </c>
      <c r="G2553" t="s">
        <v>22</v>
      </c>
      <c r="H2553" t="s">
        <v>22</v>
      </c>
      <c r="I2553" t="s">
        <v>23</v>
      </c>
    </row>
    <row r="2554" spans="3:9" hidden="1">
      <c r="C2554" t="s">
        <v>22</v>
      </c>
      <c r="F2554" s="12" t="str">
        <f>RIGHT(Table1[[#This Row],[Released]],4)</f>
        <v/>
      </c>
      <c r="G2554" t="s">
        <v>22</v>
      </c>
      <c r="H2554" t="s">
        <v>22</v>
      </c>
      <c r="I2554" t="s">
        <v>23</v>
      </c>
    </row>
    <row r="2555" spans="3:9" hidden="1">
      <c r="C2555" t="s">
        <v>22</v>
      </c>
      <c r="F2555" s="12" t="str">
        <f>RIGHT(Table1[[#This Row],[Released]],4)</f>
        <v/>
      </c>
      <c r="G2555" t="s">
        <v>22</v>
      </c>
      <c r="H2555" t="s">
        <v>22</v>
      </c>
      <c r="I2555" t="s">
        <v>23</v>
      </c>
    </row>
    <row r="2556" spans="3:9" hidden="1">
      <c r="C2556" t="s">
        <v>22</v>
      </c>
      <c r="F2556" s="12" t="str">
        <f>RIGHT(Table1[[#This Row],[Released]],4)</f>
        <v/>
      </c>
      <c r="G2556" t="s">
        <v>22</v>
      </c>
      <c r="H2556" t="s">
        <v>22</v>
      </c>
    </row>
    <row r="2557" spans="3:9" hidden="1">
      <c r="C2557" t="s">
        <v>22</v>
      </c>
      <c r="F2557" s="12" t="str">
        <f>RIGHT(Table1[[#This Row],[Released]],4)</f>
        <v/>
      </c>
      <c r="G2557" t="s">
        <v>22</v>
      </c>
      <c r="H2557" t="s">
        <v>22</v>
      </c>
    </row>
    <row r="2558" spans="3:9" hidden="1">
      <c r="C2558" t="s">
        <v>22</v>
      </c>
      <c r="F2558" s="12" t="str">
        <f>RIGHT(Table1[[#This Row],[Released]],4)</f>
        <v/>
      </c>
      <c r="G2558" t="s">
        <v>22</v>
      </c>
      <c r="H2558" t="s">
        <v>22</v>
      </c>
    </row>
    <row r="2559" spans="3:9" hidden="1">
      <c r="C2559" t="s">
        <v>22</v>
      </c>
      <c r="F2559" s="12" t="str">
        <f>RIGHT(Table1[[#This Row],[Released]],4)</f>
        <v/>
      </c>
      <c r="G2559" t="s">
        <v>22</v>
      </c>
      <c r="H2559" t="s">
        <v>22</v>
      </c>
    </row>
    <row r="2560" spans="3:9" hidden="1">
      <c r="C2560" t="s">
        <v>22</v>
      </c>
      <c r="F2560" s="12" t="str">
        <f>RIGHT(Table1[[#This Row],[Released]],4)</f>
        <v/>
      </c>
      <c r="G2560" t="s">
        <v>22</v>
      </c>
      <c r="H2560" t="s">
        <v>22</v>
      </c>
    </row>
    <row r="2561" spans="3:8" hidden="1">
      <c r="C2561" t="s">
        <v>22</v>
      </c>
      <c r="F2561" s="12" t="str">
        <f>RIGHT(Table1[[#This Row],[Released]],4)</f>
        <v/>
      </c>
      <c r="G2561" t="s">
        <v>22</v>
      </c>
      <c r="H2561" t="s">
        <v>22</v>
      </c>
    </row>
    <row r="2562" spans="3:8" hidden="1">
      <c r="C2562" t="s">
        <v>22</v>
      </c>
      <c r="F2562" s="12" t="str">
        <f>RIGHT(Table1[[#This Row],[Released]],4)</f>
        <v/>
      </c>
      <c r="G2562" t="s">
        <v>22</v>
      </c>
      <c r="H2562" t="s">
        <v>22</v>
      </c>
    </row>
    <row r="2563" spans="3:8" hidden="1">
      <c r="C2563" t="s">
        <v>22</v>
      </c>
      <c r="F2563" s="12" t="str">
        <f>RIGHT(Table1[[#This Row],[Released]],4)</f>
        <v/>
      </c>
      <c r="G2563" t="s">
        <v>22</v>
      </c>
      <c r="H2563" t="s">
        <v>22</v>
      </c>
    </row>
    <row r="2564" spans="3:8" hidden="1">
      <c r="C2564" t="s">
        <v>22</v>
      </c>
      <c r="F2564" s="12" t="str">
        <f>RIGHT(Table1[[#This Row],[Released]],4)</f>
        <v/>
      </c>
      <c r="G2564" t="s">
        <v>22</v>
      </c>
      <c r="H2564" t="s">
        <v>22</v>
      </c>
    </row>
    <row r="2565" spans="3:8" hidden="1">
      <c r="C2565" t="s">
        <v>22</v>
      </c>
      <c r="F2565" s="12" t="str">
        <f>RIGHT(Table1[[#This Row],[Released]],4)</f>
        <v/>
      </c>
      <c r="G2565" t="s">
        <v>22</v>
      </c>
      <c r="H2565" t="s">
        <v>22</v>
      </c>
    </row>
    <row r="2566" spans="3:8" hidden="1">
      <c r="C2566" t="s">
        <v>22</v>
      </c>
      <c r="F2566" s="12" t="str">
        <f>RIGHT(Table1[[#This Row],[Released]],4)</f>
        <v/>
      </c>
      <c r="G2566" t="s">
        <v>22</v>
      </c>
      <c r="H2566" t="s">
        <v>22</v>
      </c>
    </row>
    <row r="2567" spans="3:8" hidden="1">
      <c r="C2567" t="s">
        <v>22</v>
      </c>
      <c r="F2567" s="12" t="str">
        <f>RIGHT(Table1[[#This Row],[Released]],4)</f>
        <v/>
      </c>
      <c r="G2567" t="s">
        <v>22</v>
      </c>
      <c r="H2567" t="s">
        <v>22</v>
      </c>
    </row>
    <row r="2568" spans="3:8" hidden="1">
      <c r="C2568" t="s">
        <v>22</v>
      </c>
      <c r="F2568" s="12" t="str">
        <f>RIGHT(Table1[[#This Row],[Released]],4)</f>
        <v/>
      </c>
      <c r="G2568" t="s">
        <v>22</v>
      </c>
      <c r="H2568" t="s">
        <v>22</v>
      </c>
    </row>
    <row r="2569" spans="3:8" hidden="1">
      <c r="C2569" t="s">
        <v>22</v>
      </c>
      <c r="F2569" s="12" t="str">
        <f>RIGHT(Table1[[#This Row],[Released]],4)</f>
        <v/>
      </c>
      <c r="G2569" t="s">
        <v>22</v>
      </c>
      <c r="H2569" t="s">
        <v>22</v>
      </c>
    </row>
    <row r="2570" spans="3:8" hidden="1">
      <c r="C2570" t="s">
        <v>22</v>
      </c>
      <c r="F2570" s="12" t="str">
        <f>RIGHT(Table1[[#This Row],[Released]],4)</f>
        <v/>
      </c>
      <c r="G2570" t="s">
        <v>22</v>
      </c>
      <c r="H2570" t="s">
        <v>22</v>
      </c>
    </row>
    <row r="2571" spans="3:8" hidden="1">
      <c r="C2571" t="s">
        <v>22</v>
      </c>
      <c r="F2571" s="12" t="str">
        <f>RIGHT(Table1[[#This Row],[Released]],4)</f>
        <v/>
      </c>
      <c r="G2571" t="s">
        <v>22</v>
      </c>
      <c r="H2571" t="s">
        <v>22</v>
      </c>
    </row>
    <row r="2572" spans="3:8" hidden="1">
      <c r="C2572" t="s">
        <v>22</v>
      </c>
      <c r="F2572" s="12" t="str">
        <f>RIGHT(Table1[[#This Row],[Released]],4)</f>
        <v/>
      </c>
      <c r="G2572" t="s">
        <v>22</v>
      </c>
      <c r="H2572" t="s">
        <v>22</v>
      </c>
    </row>
    <row r="2573" spans="3:8" hidden="1">
      <c r="C2573" t="s">
        <v>22</v>
      </c>
      <c r="F2573" s="12" t="str">
        <f>RIGHT(Table1[[#This Row],[Released]],4)</f>
        <v/>
      </c>
      <c r="G2573" t="s">
        <v>22</v>
      </c>
      <c r="H2573" t="s">
        <v>22</v>
      </c>
    </row>
    <row r="2574" spans="3:8" hidden="1">
      <c r="C2574" t="s">
        <v>22</v>
      </c>
      <c r="F2574" s="12" t="str">
        <f>RIGHT(Table1[[#This Row],[Released]],4)</f>
        <v/>
      </c>
      <c r="G2574" t="s">
        <v>22</v>
      </c>
      <c r="H2574" t="s">
        <v>22</v>
      </c>
    </row>
    <row r="2575" spans="3:8" hidden="1">
      <c r="C2575" t="s">
        <v>22</v>
      </c>
      <c r="F2575" s="12" t="str">
        <f>RIGHT(Table1[[#This Row],[Released]],4)</f>
        <v/>
      </c>
      <c r="G2575" t="s">
        <v>22</v>
      </c>
      <c r="H2575" t="s">
        <v>22</v>
      </c>
    </row>
    <row r="2576" spans="3:8" hidden="1">
      <c r="C2576" t="s">
        <v>22</v>
      </c>
      <c r="F2576" s="12" t="str">
        <f>RIGHT(Table1[[#This Row],[Released]],4)</f>
        <v/>
      </c>
      <c r="G2576" t="s">
        <v>22</v>
      </c>
      <c r="H2576" t="s">
        <v>22</v>
      </c>
    </row>
    <row r="2577" spans="3:8" hidden="1">
      <c r="C2577" t="s">
        <v>22</v>
      </c>
      <c r="F2577" s="12" t="str">
        <f>RIGHT(Table1[[#This Row],[Released]],4)</f>
        <v/>
      </c>
      <c r="G2577" t="s">
        <v>22</v>
      </c>
      <c r="H2577" t="s">
        <v>22</v>
      </c>
    </row>
    <row r="2578" spans="3:8" hidden="1">
      <c r="C2578" t="s">
        <v>22</v>
      </c>
      <c r="F2578" s="12" t="str">
        <f>RIGHT(Table1[[#This Row],[Released]],4)</f>
        <v/>
      </c>
      <c r="G2578" t="s">
        <v>22</v>
      </c>
      <c r="H2578" t="s">
        <v>22</v>
      </c>
    </row>
    <row r="2579" spans="3:8" hidden="1">
      <c r="C2579" t="s">
        <v>22</v>
      </c>
      <c r="F2579" s="12" t="str">
        <f>RIGHT(Table1[[#This Row],[Released]],4)</f>
        <v/>
      </c>
      <c r="G2579" t="s">
        <v>22</v>
      </c>
      <c r="H2579" t="s">
        <v>22</v>
      </c>
    </row>
    <row r="2580" spans="3:8" hidden="1">
      <c r="C2580" t="s">
        <v>22</v>
      </c>
      <c r="F2580" s="12" t="str">
        <f>RIGHT(Table1[[#This Row],[Released]],4)</f>
        <v/>
      </c>
      <c r="G2580" t="s">
        <v>22</v>
      </c>
      <c r="H2580" t="s">
        <v>22</v>
      </c>
    </row>
    <row r="2581" spans="3:8" hidden="1">
      <c r="C2581" t="s">
        <v>22</v>
      </c>
      <c r="F2581" s="12" t="str">
        <f>RIGHT(Table1[[#This Row],[Released]],4)</f>
        <v/>
      </c>
      <c r="G2581" t="s">
        <v>22</v>
      </c>
      <c r="H2581" t="s">
        <v>22</v>
      </c>
    </row>
    <row r="2582" spans="3:8" hidden="1">
      <c r="C2582" t="s">
        <v>22</v>
      </c>
      <c r="F2582" s="12" t="str">
        <f>RIGHT(Table1[[#This Row],[Released]],4)</f>
        <v/>
      </c>
      <c r="G2582" t="s">
        <v>22</v>
      </c>
      <c r="H2582" t="s">
        <v>22</v>
      </c>
    </row>
    <row r="2583" spans="3:8" hidden="1">
      <c r="C2583" t="s">
        <v>22</v>
      </c>
      <c r="F2583" s="12" t="str">
        <f>RIGHT(Table1[[#This Row],[Released]],4)</f>
        <v/>
      </c>
      <c r="G2583" t="s">
        <v>22</v>
      </c>
      <c r="H2583" t="s">
        <v>22</v>
      </c>
    </row>
    <row r="2584" spans="3:8" hidden="1">
      <c r="C2584" t="s">
        <v>22</v>
      </c>
      <c r="F2584" s="12" t="str">
        <f>RIGHT(Table1[[#This Row],[Released]],4)</f>
        <v/>
      </c>
      <c r="G2584" t="s">
        <v>22</v>
      </c>
      <c r="H2584" t="s">
        <v>22</v>
      </c>
    </row>
    <row r="2585" spans="3:8" hidden="1">
      <c r="C2585" t="s">
        <v>22</v>
      </c>
      <c r="F2585" s="12" t="str">
        <f>RIGHT(Table1[[#This Row],[Released]],4)</f>
        <v/>
      </c>
      <c r="G2585" t="s">
        <v>22</v>
      </c>
      <c r="H2585" t="s">
        <v>22</v>
      </c>
    </row>
    <row r="2586" spans="3:8" hidden="1">
      <c r="C2586" t="s">
        <v>22</v>
      </c>
      <c r="F2586" s="12" t="str">
        <f>RIGHT(Table1[[#This Row],[Released]],4)</f>
        <v/>
      </c>
      <c r="G2586" t="s">
        <v>22</v>
      </c>
      <c r="H2586" t="s">
        <v>22</v>
      </c>
    </row>
    <row r="2587" spans="3:8" hidden="1">
      <c r="C2587" t="s">
        <v>22</v>
      </c>
      <c r="F2587" s="12" t="str">
        <f>RIGHT(Table1[[#This Row],[Released]],4)</f>
        <v/>
      </c>
      <c r="G2587" t="s">
        <v>22</v>
      </c>
      <c r="H2587" t="s">
        <v>22</v>
      </c>
    </row>
    <row r="2588" spans="3:8" hidden="1">
      <c r="C2588" t="s">
        <v>22</v>
      </c>
      <c r="F2588" s="12" t="str">
        <f>RIGHT(Table1[[#This Row],[Released]],4)</f>
        <v/>
      </c>
      <c r="G2588" t="s">
        <v>22</v>
      </c>
      <c r="H2588" t="s">
        <v>22</v>
      </c>
    </row>
    <row r="2589" spans="3:8" hidden="1">
      <c r="C2589" t="s">
        <v>22</v>
      </c>
      <c r="F2589" s="12" t="str">
        <f>RIGHT(Table1[[#This Row],[Released]],4)</f>
        <v/>
      </c>
      <c r="G2589" t="s">
        <v>22</v>
      </c>
      <c r="H2589" t="s">
        <v>22</v>
      </c>
    </row>
    <row r="2590" spans="3:8" hidden="1">
      <c r="C2590" t="s">
        <v>22</v>
      </c>
      <c r="F2590" s="12" t="str">
        <f>RIGHT(Table1[[#This Row],[Released]],4)</f>
        <v/>
      </c>
      <c r="G2590" t="s">
        <v>22</v>
      </c>
      <c r="H2590" t="s">
        <v>22</v>
      </c>
    </row>
    <row r="2591" spans="3:8" hidden="1">
      <c r="C2591" t="s">
        <v>22</v>
      </c>
      <c r="F2591" s="12" t="str">
        <f>RIGHT(Table1[[#This Row],[Released]],4)</f>
        <v/>
      </c>
      <c r="G2591" t="s">
        <v>22</v>
      </c>
      <c r="H2591" t="s">
        <v>22</v>
      </c>
    </row>
    <row r="2592" spans="3:8" hidden="1">
      <c r="C2592" t="s">
        <v>22</v>
      </c>
      <c r="F2592" s="12" t="str">
        <f>RIGHT(Table1[[#This Row],[Released]],4)</f>
        <v/>
      </c>
      <c r="G2592" t="s">
        <v>22</v>
      </c>
      <c r="H2592" t="s">
        <v>22</v>
      </c>
    </row>
    <row r="2593" spans="3:8" hidden="1">
      <c r="C2593" t="s">
        <v>22</v>
      </c>
      <c r="F2593" s="12" t="str">
        <f>RIGHT(Table1[[#This Row],[Released]],4)</f>
        <v/>
      </c>
      <c r="G2593" t="s">
        <v>22</v>
      </c>
      <c r="H2593" t="s">
        <v>22</v>
      </c>
    </row>
    <row r="2594" spans="3:8" hidden="1">
      <c r="C2594" t="s">
        <v>22</v>
      </c>
      <c r="F2594" s="12" t="str">
        <f>RIGHT(Table1[[#This Row],[Released]],4)</f>
        <v/>
      </c>
      <c r="G2594" t="s">
        <v>22</v>
      </c>
      <c r="H2594" t="s">
        <v>22</v>
      </c>
    </row>
    <row r="2595" spans="3:8" hidden="1">
      <c r="C2595" t="s">
        <v>22</v>
      </c>
      <c r="F2595" s="12" t="str">
        <f>RIGHT(Table1[[#This Row],[Released]],4)</f>
        <v/>
      </c>
      <c r="G2595" t="s">
        <v>22</v>
      </c>
      <c r="H2595" t="s">
        <v>22</v>
      </c>
    </row>
    <row r="2596" spans="3:8" hidden="1">
      <c r="C2596" t="s">
        <v>22</v>
      </c>
      <c r="F2596" s="12" t="str">
        <f>RIGHT(Table1[[#This Row],[Released]],4)</f>
        <v/>
      </c>
      <c r="G2596" t="s">
        <v>22</v>
      </c>
      <c r="H2596" t="s">
        <v>22</v>
      </c>
    </row>
    <row r="2597" spans="3:8" hidden="1">
      <c r="C2597" t="s">
        <v>22</v>
      </c>
      <c r="F2597" s="12" t="str">
        <f>RIGHT(Table1[[#This Row],[Released]],4)</f>
        <v/>
      </c>
      <c r="G2597" t="s">
        <v>22</v>
      </c>
      <c r="H2597" t="s">
        <v>22</v>
      </c>
    </row>
    <row r="2598" spans="3:8" hidden="1">
      <c r="C2598" t="s">
        <v>22</v>
      </c>
      <c r="F2598" s="12" t="str">
        <f>RIGHT(Table1[[#This Row],[Released]],4)</f>
        <v/>
      </c>
      <c r="G2598" t="s">
        <v>22</v>
      </c>
      <c r="H2598" t="s">
        <v>22</v>
      </c>
    </row>
    <row r="2599" spans="3:8" hidden="1">
      <c r="C2599" t="s">
        <v>22</v>
      </c>
      <c r="F2599" s="12" t="str">
        <f>RIGHT(Table1[[#This Row],[Released]],4)</f>
        <v/>
      </c>
      <c r="G2599" t="s">
        <v>22</v>
      </c>
      <c r="H2599" t="s">
        <v>22</v>
      </c>
    </row>
    <row r="2600" spans="3:8" hidden="1">
      <c r="C2600" t="s">
        <v>22</v>
      </c>
      <c r="F2600" s="12" t="str">
        <f>RIGHT(Table1[[#This Row],[Released]],4)</f>
        <v/>
      </c>
      <c r="G2600" t="s">
        <v>22</v>
      </c>
      <c r="H2600" t="s">
        <v>22</v>
      </c>
    </row>
    <row r="2601" spans="3:8" hidden="1">
      <c r="C2601" t="s">
        <v>22</v>
      </c>
      <c r="F2601" s="12" t="str">
        <f>RIGHT(Table1[[#This Row],[Released]],4)</f>
        <v/>
      </c>
      <c r="G2601" t="s">
        <v>22</v>
      </c>
      <c r="H2601" t="s">
        <v>22</v>
      </c>
    </row>
    <row r="2602" spans="3:8" hidden="1">
      <c r="C2602" t="s">
        <v>22</v>
      </c>
      <c r="F2602" s="12" t="str">
        <f>RIGHT(Table1[[#This Row],[Released]],4)</f>
        <v/>
      </c>
      <c r="G2602" t="s">
        <v>22</v>
      </c>
      <c r="H2602" t="s">
        <v>22</v>
      </c>
    </row>
    <row r="2603" spans="3:8" hidden="1">
      <c r="C2603" t="s">
        <v>22</v>
      </c>
      <c r="F2603" s="12" t="str">
        <f>RIGHT(Table1[[#This Row],[Released]],4)</f>
        <v/>
      </c>
      <c r="G2603" t="s">
        <v>22</v>
      </c>
      <c r="H2603" t="s">
        <v>22</v>
      </c>
    </row>
    <row r="2604" spans="3:8" hidden="1">
      <c r="C2604" t="s">
        <v>22</v>
      </c>
      <c r="F2604" s="12" t="str">
        <f>RIGHT(Table1[[#This Row],[Released]],4)</f>
        <v/>
      </c>
      <c r="G2604" t="s">
        <v>22</v>
      </c>
      <c r="H2604" t="s">
        <v>22</v>
      </c>
    </row>
    <row r="2605" spans="3:8" hidden="1">
      <c r="C2605" t="s">
        <v>22</v>
      </c>
      <c r="F2605" s="12" t="str">
        <f>RIGHT(Table1[[#This Row],[Released]],4)</f>
        <v/>
      </c>
      <c r="G2605" t="s">
        <v>22</v>
      </c>
      <c r="H2605" t="s">
        <v>22</v>
      </c>
    </row>
    <row r="2606" spans="3:8" hidden="1">
      <c r="C2606" t="s">
        <v>22</v>
      </c>
      <c r="F2606" s="12" t="str">
        <f>RIGHT(Table1[[#This Row],[Released]],4)</f>
        <v/>
      </c>
      <c r="G2606" t="s">
        <v>22</v>
      </c>
      <c r="H2606" t="s">
        <v>22</v>
      </c>
    </row>
    <row r="2607" spans="3:8" hidden="1">
      <c r="C2607" t="s">
        <v>22</v>
      </c>
      <c r="F2607" s="12" t="str">
        <f>RIGHT(Table1[[#This Row],[Released]],4)</f>
        <v/>
      </c>
      <c r="G2607" t="s">
        <v>22</v>
      </c>
      <c r="H2607" t="s">
        <v>22</v>
      </c>
    </row>
    <row r="2608" spans="3:8" hidden="1">
      <c r="C2608" t="s">
        <v>22</v>
      </c>
      <c r="F2608" s="12" t="str">
        <f>RIGHT(Table1[[#This Row],[Released]],4)</f>
        <v/>
      </c>
      <c r="G2608" t="s">
        <v>22</v>
      </c>
      <c r="H2608" t="s">
        <v>22</v>
      </c>
    </row>
    <row r="2609" spans="3:8" hidden="1">
      <c r="C2609" t="s">
        <v>22</v>
      </c>
      <c r="F2609" s="12" t="str">
        <f>RIGHT(Table1[[#This Row],[Released]],4)</f>
        <v/>
      </c>
      <c r="G2609" t="s">
        <v>22</v>
      </c>
      <c r="H2609" t="s">
        <v>22</v>
      </c>
    </row>
    <row r="2610" spans="3:8" hidden="1">
      <c r="C2610" t="s">
        <v>22</v>
      </c>
      <c r="F2610" s="12" t="str">
        <f>RIGHT(Table1[[#This Row],[Released]],4)</f>
        <v/>
      </c>
      <c r="G2610" t="s">
        <v>22</v>
      </c>
      <c r="H2610" t="s">
        <v>22</v>
      </c>
    </row>
    <row r="2611" spans="3:8" hidden="1">
      <c r="C2611" t="s">
        <v>22</v>
      </c>
      <c r="F2611" s="12" t="str">
        <f>RIGHT(Table1[[#This Row],[Released]],4)</f>
        <v/>
      </c>
      <c r="G2611" t="s">
        <v>22</v>
      </c>
      <c r="H2611" t="s">
        <v>22</v>
      </c>
    </row>
    <row r="2612" spans="3:8" hidden="1">
      <c r="C2612" t="s">
        <v>22</v>
      </c>
      <c r="F2612" s="12" t="str">
        <f>RIGHT(Table1[[#This Row],[Released]],4)</f>
        <v/>
      </c>
      <c r="G2612" t="s">
        <v>22</v>
      </c>
      <c r="H2612" t="s">
        <v>22</v>
      </c>
    </row>
    <row r="2613" spans="3:8" hidden="1">
      <c r="C2613" t="s">
        <v>22</v>
      </c>
      <c r="F2613" s="12" t="str">
        <f>RIGHT(Table1[[#This Row],[Released]],4)</f>
        <v/>
      </c>
      <c r="G2613" t="s">
        <v>22</v>
      </c>
      <c r="H2613" t="s">
        <v>22</v>
      </c>
    </row>
    <row r="2614" spans="3:8" hidden="1">
      <c r="C2614" t="s">
        <v>22</v>
      </c>
      <c r="F2614" s="12" t="str">
        <f>RIGHT(Table1[[#This Row],[Released]],4)</f>
        <v/>
      </c>
      <c r="G2614" t="s">
        <v>22</v>
      </c>
      <c r="H2614" t="s">
        <v>22</v>
      </c>
    </row>
    <row r="2615" spans="3:8" hidden="1">
      <c r="C2615" t="s">
        <v>22</v>
      </c>
      <c r="F2615" s="12" t="str">
        <f>RIGHT(Table1[[#This Row],[Released]],4)</f>
        <v/>
      </c>
      <c r="G2615" t="s">
        <v>22</v>
      </c>
      <c r="H2615" t="s">
        <v>22</v>
      </c>
    </row>
    <row r="2616" spans="3:8" hidden="1">
      <c r="C2616" t="s">
        <v>22</v>
      </c>
      <c r="F2616" s="12" t="str">
        <f>RIGHT(Table1[[#This Row],[Released]],4)</f>
        <v/>
      </c>
      <c r="G2616" t="s">
        <v>22</v>
      </c>
      <c r="H2616" t="s">
        <v>22</v>
      </c>
    </row>
    <row r="2617" spans="3:8" hidden="1">
      <c r="C2617" t="s">
        <v>22</v>
      </c>
      <c r="F2617" s="12" t="str">
        <f>RIGHT(Table1[[#This Row],[Released]],4)</f>
        <v/>
      </c>
      <c r="G2617" t="s">
        <v>22</v>
      </c>
      <c r="H2617" t="s">
        <v>22</v>
      </c>
    </row>
    <row r="2618" spans="3:8" hidden="1">
      <c r="C2618" t="s">
        <v>22</v>
      </c>
      <c r="F2618" s="12" t="str">
        <f>RIGHT(Table1[[#This Row],[Released]],4)</f>
        <v/>
      </c>
      <c r="G2618" t="s">
        <v>22</v>
      </c>
      <c r="H2618" t="s">
        <v>22</v>
      </c>
    </row>
    <row r="2619" spans="3:8" hidden="1">
      <c r="C2619" t="s">
        <v>22</v>
      </c>
      <c r="F2619" s="12" t="str">
        <f>RIGHT(Table1[[#This Row],[Released]],4)</f>
        <v/>
      </c>
      <c r="G2619" t="s">
        <v>22</v>
      </c>
      <c r="H2619" t="s">
        <v>22</v>
      </c>
    </row>
    <row r="2620" spans="3:8" hidden="1">
      <c r="C2620" t="s">
        <v>22</v>
      </c>
      <c r="F2620" s="12" t="str">
        <f>RIGHT(Table1[[#This Row],[Released]],4)</f>
        <v/>
      </c>
      <c r="G2620" t="s">
        <v>22</v>
      </c>
      <c r="H2620" t="s">
        <v>22</v>
      </c>
    </row>
    <row r="2621" spans="3:8" hidden="1">
      <c r="C2621" t="s">
        <v>22</v>
      </c>
      <c r="F2621" s="12" t="str">
        <f>RIGHT(Table1[[#This Row],[Released]],4)</f>
        <v/>
      </c>
      <c r="G2621" t="s">
        <v>22</v>
      </c>
      <c r="H2621" t="s">
        <v>22</v>
      </c>
    </row>
    <row r="2622" spans="3:8" hidden="1">
      <c r="C2622" t="s">
        <v>22</v>
      </c>
      <c r="F2622" s="12" t="str">
        <f>RIGHT(Table1[[#This Row],[Released]],4)</f>
        <v/>
      </c>
      <c r="G2622" t="s">
        <v>22</v>
      </c>
      <c r="H2622" t="s">
        <v>22</v>
      </c>
    </row>
    <row r="2623" spans="3:8" hidden="1">
      <c r="C2623" t="s">
        <v>22</v>
      </c>
      <c r="F2623" s="12" t="str">
        <f>RIGHT(Table1[[#This Row],[Released]],4)</f>
        <v/>
      </c>
      <c r="G2623" t="s">
        <v>22</v>
      </c>
      <c r="H2623" t="s">
        <v>22</v>
      </c>
    </row>
    <row r="2624" spans="3:8" hidden="1">
      <c r="C2624" t="s">
        <v>22</v>
      </c>
      <c r="F2624" s="12" t="str">
        <f>RIGHT(Table1[[#This Row],[Released]],4)</f>
        <v/>
      </c>
      <c r="G2624" t="s">
        <v>22</v>
      </c>
      <c r="H2624" t="s">
        <v>22</v>
      </c>
    </row>
    <row r="2625" spans="3:8" hidden="1">
      <c r="C2625" t="s">
        <v>22</v>
      </c>
      <c r="F2625" s="12" t="str">
        <f>RIGHT(Table1[[#This Row],[Released]],4)</f>
        <v/>
      </c>
      <c r="G2625" t="s">
        <v>22</v>
      </c>
      <c r="H2625" t="s">
        <v>22</v>
      </c>
    </row>
    <row r="2626" spans="3:8" hidden="1">
      <c r="C2626" t="s">
        <v>22</v>
      </c>
      <c r="F2626" s="12" t="str">
        <f>RIGHT(Table1[[#This Row],[Released]],4)</f>
        <v/>
      </c>
      <c r="G2626" t="s">
        <v>22</v>
      </c>
      <c r="H2626" t="s">
        <v>22</v>
      </c>
    </row>
    <row r="2627" spans="3:8" hidden="1">
      <c r="C2627" t="s">
        <v>22</v>
      </c>
      <c r="F2627" s="12" t="str">
        <f>RIGHT(Table1[[#This Row],[Released]],4)</f>
        <v/>
      </c>
      <c r="G2627" t="s">
        <v>22</v>
      </c>
      <c r="H2627" t="s">
        <v>22</v>
      </c>
    </row>
    <row r="2628" spans="3:8" hidden="1">
      <c r="C2628" t="s">
        <v>22</v>
      </c>
      <c r="F2628" s="12" t="str">
        <f>RIGHT(Table1[[#This Row],[Released]],4)</f>
        <v/>
      </c>
      <c r="G2628" t="s">
        <v>22</v>
      </c>
      <c r="H2628" t="s">
        <v>22</v>
      </c>
    </row>
    <row r="2629" spans="3:8" hidden="1">
      <c r="C2629" t="s">
        <v>22</v>
      </c>
      <c r="F2629" s="12" t="str">
        <f>RIGHT(Table1[[#This Row],[Released]],4)</f>
        <v/>
      </c>
      <c r="G2629" t="s">
        <v>22</v>
      </c>
      <c r="H2629" t="s">
        <v>22</v>
      </c>
    </row>
    <row r="2630" spans="3:8" hidden="1">
      <c r="C2630" t="s">
        <v>22</v>
      </c>
      <c r="F2630" s="12" t="str">
        <f>RIGHT(Table1[[#This Row],[Released]],4)</f>
        <v/>
      </c>
      <c r="G2630" t="s">
        <v>22</v>
      </c>
      <c r="H2630" t="s">
        <v>22</v>
      </c>
    </row>
    <row r="2631" spans="3:8" hidden="1">
      <c r="C2631" t="s">
        <v>22</v>
      </c>
      <c r="F2631" s="12" t="str">
        <f>RIGHT(Table1[[#This Row],[Released]],4)</f>
        <v/>
      </c>
      <c r="G2631" t="s">
        <v>22</v>
      </c>
      <c r="H2631" t="s">
        <v>22</v>
      </c>
    </row>
    <row r="2632" spans="3:8" hidden="1">
      <c r="C2632" t="s">
        <v>22</v>
      </c>
      <c r="F2632" s="12" t="str">
        <f>RIGHT(Table1[[#This Row],[Released]],4)</f>
        <v/>
      </c>
      <c r="G2632" t="s">
        <v>22</v>
      </c>
      <c r="H2632" t="s">
        <v>22</v>
      </c>
    </row>
    <row r="2633" spans="3:8" hidden="1">
      <c r="C2633" t="s">
        <v>22</v>
      </c>
      <c r="F2633" s="12" t="str">
        <f>RIGHT(Table1[[#This Row],[Released]],4)</f>
        <v/>
      </c>
      <c r="G2633" t="s">
        <v>22</v>
      </c>
      <c r="H2633" t="s">
        <v>22</v>
      </c>
    </row>
    <row r="2634" spans="3:8" hidden="1">
      <c r="C2634" t="s">
        <v>22</v>
      </c>
      <c r="F2634" s="12" t="str">
        <f>RIGHT(Table1[[#This Row],[Released]],4)</f>
        <v/>
      </c>
      <c r="G2634" t="s">
        <v>22</v>
      </c>
      <c r="H2634" t="s">
        <v>22</v>
      </c>
    </row>
    <row r="2635" spans="3:8" hidden="1">
      <c r="C2635" t="s">
        <v>22</v>
      </c>
      <c r="F2635" s="12" t="str">
        <f>RIGHT(Table1[[#This Row],[Released]],4)</f>
        <v/>
      </c>
      <c r="G2635" t="s">
        <v>22</v>
      </c>
      <c r="H2635" t="s">
        <v>22</v>
      </c>
    </row>
    <row r="2636" spans="3:8" hidden="1">
      <c r="C2636" t="s">
        <v>22</v>
      </c>
      <c r="F2636" s="12" t="str">
        <f>RIGHT(Table1[[#This Row],[Released]],4)</f>
        <v/>
      </c>
      <c r="G2636" t="s">
        <v>22</v>
      </c>
      <c r="H2636" t="s">
        <v>22</v>
      </c>
    </row>
    <row r="2637" spans="3:8" hidden="1">
      <c r="C2637" t="s">
        <v>22</v>
      </c>
      <c r="F2637" s="12" t="str">
        <f>RIGHT(Table1[[#This Row],[Released]],4)</f>
        <v/>
      </c>
      <c r="G2637" t="s">
        <v>22</v>
      </c>
      <c r="H2637" t="s">
        <v>22</v>
      </c>
    </row>
    <row r="2638" spans="3:8" hidden="1">
      <c r="C2638" t="s">
        <v>22</v>
      </c>
      <c r="F2638" s="12" t="str">
        <f>RIGHT(Table1[[#This Row],[Released]],4)</f>
        <v/>
      </c>
      <c r="G2638" t="s">
        <v>22</v>
      </c>
      <c r="H2638" t="s">
        <v>22</v>
      </c>
    </row>
    <row r="2639" spans="3:8" hidden="1">
      <c r="C2639" t="s">
        <v>22</v>
      </c>
      <c r="F2639" s="12" t="str">
        <f>RIGHT(Table1[[#This Row],[Released]],4)</f>
        <v/>
      </c>
      <c r="G2639" t="s">
        <v>22</v>
      </c>
      <c r="H2639" t="s">
        <v>22</v>
      </c>
    </row>
    <row r="2640" spans="3:8" hidden="1">
      <c r="C2640" t="s">
        <v>22</v>
      </c>
      <c r="F2640" s="12" t="str">
        <f>RIGHT(Table1[[#This Row],[Released]],4)</f>
        <v/>
      </c>
      <c r="G2640" t="s">
        <v>22</v>
      </c>
      <c r="H2640" t="s">
        <v>22</v>
      </c>
    </row>
    <row r="2641" spans="3:8" hidden="1">
      <c r="C2641" t="s">
        <v>22</v>
      </c>
      <c r="F2641" s="12" t="str">
        <f>RIGHT(Table1[[#This Row],[Released]],4)</f>
        <v/>
      </c>
      <c r="G2641" t="s">
        <v>22</v>
      </c>
      <c r="H2641" t="s">
        <v>22</v>
      </c>
    </row>
    <row r="2642" spans="3:8" hidden="1">
      <c r="C2642" t="s">
        <v>22</v>
      </c>
      <c r="F2642" s="12" t="str">
        <f>RIGHT(Table1[[#This Row],[Released]],4)</f>
        <v/>
      </c>
      <c r="G2642" t="s">
        <v>22</v>
      </c>
      <c r="H2642" t="s">
        <v>22</v>
      </c>
    </row>
    <row r="2643" spans="3:8" hidden="1">
      <c r="C2643" t="s">
        <v>22</v>
      </c>
      <c r="F2643" s="12" t="str">
        <f>RIGHT(Table1[[#This Row],[Released]],4)</f>
        <v/>
      </c>
      <c r="G2643" t="s">
        <v>22</v>
      </c>
      <c r="H2643" t="s">
        <v>22</v>
      </c>
    </row>
    <row r="2644" spans="3:8" hidden="1">
      <c r="C2644" t="s">
        <v>22</v>
      </c>
      <c r="F2644" s="12" t="str">
        <f>RIGHT(Table1[[#This Row],[Released]],4)</f>
        <v/>
      </c>
      <c r="G2644" t="s">
        <v>22</v>
      </c>
      <c r="H2644" t="s">
        <v>22</v>
      </c>
    </row>
    <row r="2645" spans="3:8" hidden="1">
      <c r="C2645" t="s">
        <v>22</v>
      </c>
      <c r="F2645" s="12" t="str">
        <f>RIGHT(Table1[[#This Row],[Released]],4)</f>
        <v/>
      </c>
      <c r="G2645" t="s">
        <v>22</v>
      </c>
      <c r="H2645" t="s">
        <v>22</v>
      </c>
    </row>
    <row r="2646" spans="3:8" hidden="1">
      <c r="C2646" t="s">
        <v>22</v>
      </c>
      <c r="F2646" s="12" t="str">
        <f>RIGHT(Table1[[#This Row],[Released]],4)</f>
        <v/>
      </c>
      <c r="G2646" t="s">
        <v>22</v>
      </c>
      <c r="H2646" t="s">
        <v>22</v>
      </c>
    </row>
    <row r="2647" spans="3:8" hidden="1">
      <c r="C2647" t="s">
        <v>22</v>
      </c>
      <c r="F2647" s="12" t="str">
        <f>RIGHT(Table1[[#This Row],[Released]],4)</f>
        <v/>
      </c>
      <c r="G2647" t="s">
        <v>22</v>
      </c>
      <c r="H2647" t="s">
        <v>22</v>
      </c>
    </row>
    <row r="2648" spans="3:8" hidden="1">
      <c r="C2648" t="s">
        <v>22</v>
      </c>
      <c r="F2648" s="12" t="str">
        <f>RIGHT(Table1[[#This Row],[Released]],4)</f>
        <v/>
      </c>
      <c r="G2648" t="s">
        <v>22</v>
      </c>
      <c r="H2648" t="s">
        <v>22</v>
      </c>
    </row>
    <row r="2649" spans="3:8" hidden="1">
      <c r="C2649" t="s">
        <v>22</v>
      </c>
      <c r="F2649" s="12" t="str">
        <f>RIGHT(Table1[[#This Row],[Released]],4)</f>
        <v/>
      </c>
      <c r="G2649" t="s">
        <v>22</v>
      </c>
      <c r="H2649" t="s">
        <v>22</v>
      </c>
    </row>
    <row r="2650" spans="3:8" hidden="1">
      <c r="C2650" t="s">
        <v>22</v>
      </c>
      <c r="F2650" s="12" t="str">
        <f>RIGHT(Table1[[#This Row],[Released]],4)</f>
        <v/>
      </c>
      <c r="G2650" t="s">
        <v>22</v>
      </c>
      <c r="H2650" t="s">
        <v>22</v>
      </c>
    </row>
    <row r="2651" spans="3:8" hidden="1">
      <c r="C2651" t="s">
        <v>22</v>
      </c>
      <c r="F2651" s="12" t="str">
        <f>RIGHT(Table1[[#This Row],[Released]],4)</f>
        <v/>
      </c>
      <c r="G2651" t="s">
        <v>22</v>
      </c>
      <c r="H2651" t="s">
        <v>22</v>
      </c>
    </row>
    <row r="2652" spans="3:8" hidden="1">
      <c r="C2652" t="s">
        <v>22</v>
      </c>
      <c r="F2652" s="12" t="str">
        <f>RIGHT(Table1[[#This Row],[Released]],4)</f>
        <v/>
      </c>
      <c r="G2652" t="s">
        <v>22</v>
      </c>
      <c r="H2652" t="s">
        <v>22</v>
      </c>
    </row>
    <row r="2653" spans="3:8" hidden="1">
      <c r="C2653" t="s">
        <v>22</v>
      </c>
      <c r="F2653" s="12" t="str">
        <f>RIGHT(Table1[[#This Row],[Released]],4)</f>
        <v/>
      </c>
      <c r="G2653" t="s">
        <v>22</v>
      </c>
      <c r="H2653" t="s">
        <v>22</v>
      </c>
    </row>
    <row r="2654" spans="3:8" hidden="1">
      <c r="C2654" t="s">
        <v>22</v>
      </c>
      <c r="F2654" s="12" t="str">
        <f>RIGHT(Table1[[#This Row],[Released]],4)</f>
        <v/>
      </c>
      <c r="G2654" t="s">
        <v>22</v>
      </c>
      <c r="H2654" t="s">
        <v>22</v>
      </c>
    </row>
    <row r="2655" spans="3:8" hidden="1">
      <c r="C2655" t="s">
        <v>22</v>
      </c>
      <c r="F2655" s="12" t="str">
        <f>RIGHT(Table1[[#This Row],[Released]],4)</f>
        <v/>
      </c>
      <c r="G2655" t="s">
        <v>22</v>
      </c>
      <c r="H2655" t="s">
        <v>22</v>
      </c>
    </row>
    <row r="2656" spans="3:8" hidden="1">
      <c r="C2656" t="s">
        <v>22</v>
      </c>
      <c r="F2656" s="12" t="str">
        <f>RIGHT(Table1[[#This Row],[Released]],4)</f>
        <v/>
      </c>
      <c r="G2656" t="s">
        <v>22</v>
      </c>
      <c r="H2656" t="s">
        <v>22</v>
      </c>
    </row>
    <row r="2657" spans="1:9">
      <c r="A2657">
        <v>1915510</v>
      </c>
      <c r="B2657" t="s">
        <v>4648</v>
      </c>
      <c r="C2657" t="s">
        <v>4649</v>
      </c>
      <c r="D2657" t="s">
        <v>4650</v>
      </c>
      <c r="E2657" s="13" t="s">
        <v>409</v>
      </c>
      <c r="F2657" s="13" t="str">
        <f>RIGHT(Table1[[#This Row],[Released]],4)</f>
        <v>2025</v>
      </c>
      <c r="G2657" t="s">
        <v>109</v>
      </c>
      <c r="H2657" t="s">
        <v>13</v>
      </c>
      <c r="I2657">
        <v>7</v>
      </c>
    </row>
    <row r="2658" spans="1:9">
      <c r="A2658">
        <v>230190</v>
      </c>
      <c r="B2658" t="s">
        <v>12703</v>
      </c>
      <c r="C2658" t="s">
        <v>12704</v>
      </c>
      <c r="D2658" t="s">
        <v>12705</v>
      </c>
      <c r="E2658" s="13" t="s">
        <v>3824</v>
      </c>
      <c r="F2658" s="13" t="str">
        <f>RIGHT(Table1[[#This Row],[Released]],4)</f>
        <v>2015</v>
      </c>
      <c r="G2658" t="s">
        <v>3141</v>
      </c>
      <c r="H2658" t="s">
        <v>13</v>
      </c>
      <c r="I2658">
        <v>7</v>
      </c>
    </row>
    <row r="2659" spans="1:9">
      <c r="A2659">
        <v>2313330</v>
      </c>
      <c r="B2659" t="s">
        <v>6472</v>
      </c>
      <c r="C2659" t="s">
        <v>6473</v>
      </c>
      <c r="D2659" t="s">
        <v>1581</v>
      </c>
      <c r="E2659" s="13" t="s">
        <v>1261</v>
      </c>
      <c r="F2659" s="13" t="str">
        <f>RIGHT(Table1[[#This Row],[Released]],4)</f>
        <v>2024</v>
      </c>
      <c r="G2659" t="s">
        <v>3540</v>
      </c>
      <c r="H2659" t="s">
        <v>41</v>
      </c>
      <c r="I2659">
        <v>4</v>
      </c>
    </row>
    <row r="2660" spans="1:9">
      <c r="A2660">
        <v>285920</v>
      </c>
      <c r="B2660" t="s">
        <v>1579</v>
      </c>
      <c r="C2660" t="s">
        <v>1580</v>
      </c>
      <c r="D2660" t="s">
        <v>1581</v>
      </c>
      <c r="E2660" s="13" t="s">
        <v>1582</v>
      </c>
      <c r="F2660" s="13" t="str">
        <f>RIGHT(Table1[[#This Row],[Released]],4)</f>
        <v>2018</v>
      </c>
      <c r="G2660" t="s">
        <v>49</v>
      </c>
      <c r="H2660" t="s">
        <v>13</v>
      </c>
      <c r="I2660">
        <v>7</v>
      </c>
    </row>
    <row r="2661" spans="1:9">
      <c r="A2661">
        <v>1029780</v>
      </c>
      <c r="B2661" t="s">
        <v>10046</v>
      </c>
      <c r="C2661" t="s">
        <v>1580</v>
      </c>
      <c r="D2661" t="s">
        <v>10047</v>
      </c>
      <c r="E2661" s="13" t="s">
        <v>5741</v>
      </c>
      <c r="F2661" s="13" t="str">
        <f>RIGHT(Table1[[#This Row],[Released]],4)</f>
        <v>2021</v>
      </c>
      <c r="G2661" t="s">
        <v>209</v>
      </c>
      <c r="H2661" t="s">
        <v>13</v>
      </c>
      <c r="I2661">
        <v>7</v>
      </c>
    </row>
    <row r="2662" spans="1:9">
      <c r="A2662">
        <v>494730</v>
      </c>
      <c r="B2662" t="s">
        <v>12730</v>
      </c>
      <c r="C2662" t="s">
        <v>1580</v>
      </c>
      <c r="D2662" t="s">
        <v>12705</v>
      </c>
      <c r="E2662" s="13" t="s">
        <v>1708</v>
      </c>
      <c r="F2662" s="13" t="str">
        <f>RIGHT(Table1[[#This Row],[Released]],4)</f>
        <v>2024</v>
      </c>
      <c r="G2662" t="s">
        <v>4794</v>
      </c>
      <c r="H2662" t="s">
        <v>32</v>
      </c>
      <c r="I2662">
        <v>5</v>
      </c>
    </row>
    <row r="2663" spans="1:9">
      <c r="A2663">
        <v>1787090</v>
      </c>
      <c r="B2663" t="s">
        <v>13011</v>
      </c>
      <c r="C2663" t="s">
        <v>13011</v>
      </c>
      <c r="D2663" t="s">
        <v>13011</v>
      </c>
      <c r="E2663" s="13" t="s">
        <v>13012</v>
      </c>
      <c r="F2663" s="13" t="str">
        <f>RIGHT(Table1[[#This Row],[Released]],4)</f>
        <v>2021</v>
      </c>
      <c r="G2663" t="s">
        <v>4557</v>
      </c>
      <c r="H2663" t="s">
        <v>32</v>
      </c>
      <c r="I2663">
        <v>5</v>
      </c>
    </row>
    <row r="2664" spans="1:9">
      <c r="A2664">
        <v>3193770</v>
      </c>
      <c r="B2664" t="s">
        <v>3870</v>
      </c>
      <c r="C2664" t="s">
        <v>3871</v>
      </c>
      <c r="D2664" t="s">
        <v>3872</v>
      </c>
      <c r="E2664" s="13" t="s">
        <v>65</v>
      </c>
      <c r="F2664" s="13" t="str">
        <f>RIGHT(Table1[[#This Row],[Released]],4)</f>
        <v>2024</v>
      </c>
      <c r="G2664" t="s">
        <v>1221</v>
      </c>
      <c r="H2664" t="s">
        <v>18</v>
      </c>
      <c r="I2664">
        <v>6</v>
      </c>
    </row>
    <row r="2665" spans="1:9">
      <c r="A2665">
        <v>1782570</v>
      </c>
      <c r="B2665" t="s">
        <v>11762</v>
      </c>
      <c r="C2665" t="s">
        <v>11763</v>
      </c>
      <c r="D2665" t="s">
        <v>11763</v>
      </c>
      <c r="E2665" s="13" t="s">
        <v>11764</v>
      </c>
      <c r="F2665" s="13" t="str">
        <f>RIGHT(Table1[[#This Row],[Released]],4)</f>
        <v>2024</v>
      </c>
      <c r="G2665" t="s">
        <v>2819</v>
      </c>
      <c r="H2665" t="s">
        <v>41</v>
      </c>
      <c r="I2665">
        <v>4</v>
      </c>
    </row>
    <row r="2666" spans="1:9">
      <c r="A2666">
        <v>1702140</v>
      </c>
      <c r="B2666" t="s">
        <v>5886</v>
      </c>
      <c r="C2666" t="s">
        <v>5887</v>
      </c>
      <c r="D2666" t="s">
        <v>5887</v>
      </c>
      <c r="E2666" s="13" t="s">
        <v>1923</v>
      </c>
      <c r="F2666" s="13" t="str">
        <f>RIGHT(Table1[[#This Row],[Released]],4)</f>
        <v>2021</v>
      </c>
      <c r="G2666" t="s">
        <v>5888</v>
      </c>
      <c r="H2666" t="s">
        <v>41</v>
      </c>
      <c r="I2666">
        <v>4</v>
      </c>
    </row>
    <row r="2667" spans="1:9">
      <c r="A2667">
        <v>291480</v>
      </c>
      <c r="B2667" t="s">
        <v>6660</v>
      </c>
      <c r="C2667" t="s">
        <v>5887</v>
      </c>
      <c r="D2667" t="s">
        <v>5887</v>
      </c>
      <c r="E2667" s="13" t="s">
        <v>6661</v>
      </c>
      <c r="F2667" s="13" t="str">
        <f>RIGHT(Table1[[#This Row],[Released]],4)</f>
        <v>2012</v>
      </c>
      <c r="G2667" t="s">
        <v>5858</v>
      </c>
      <c r="H2667" t="s">
        <v>918</v>
      </c>
      <c r="I2667">
        <v>2</v>
      </c>
    </row>
    <row r="2668" spans="1:9">
      <c r="A2668">
        <v>767560</v>
      </c>
      <c r="B2668" t="s">
        <v>7810</v>
      </c>
      <c r="C2668" t="s">
        <v>5887</v>
      </c>
      <c r="D2668" t="s">
        <v>5887</v>
      </c>
      <c r="E2668" s="13" t="s">
        <v>7811</v>
      </c>
      <c r="F2668" s="13" t="str">
        <f>RIGHT(Table1[[#This Row],[Released]],4)</f>
        <v>2018</v>
      </c>
      <c r="G2668" t="s">
        <v>2453</v>
      </c>
      <c r="H2668" t="s">
        <v>41</v>
      </c>
      <c r="I2668">
        <v>4</v>
      </c>
    </row>
    <row r="2669" spans="1:9">
      <c r="A2669">
        <v>1491000</v>
      </c>
      <c r="B2669" t="s">
        <v>9186</v>
      </c>
      <c r="C2669" t="s">
        <v>5887</v>
      </c>
      <c r="D2669" t="s">
        <v>5887</v>
      </c>
      <c r="E2669" s="13" t="s">
        <v>3071</v>
      </c>
      <c r="F2669" s="13" t="str">
        <f>RIGHT(Table1[[#This Row],[Released]],4)</f>
        <v>2025</v>
      </c>
      <c r="G2669" t="s">
        <v>9187</v>
      </c>
      <c r="H2669" t="s">
        <v>41</v>
      </c>
      <c r="I2669">
        <v>4</v>
      </c>
    </row>
    <row r="2670" spans="1:9">
      <c r="A2670">
        <v>1731270</v>
      </c>
      <c r="B2670" t="s">
        <v>9343</v>
      </c>
      <c r="C2670" t="s">
        <v>5887</v>
      </c>
      <c r="D2670" t="s">
        <v>9344</v>
      </c>
      <c r="E2670" s="13" t="s">
        <v>5062</v>
      </c>
      <c r="F2670" s="13" t="str">
        <f>RIGHT(Table1[[#This Row],[Released]],4)</f>
        <v>2021</v>
      </c>
      <c r="G2670" t="s">
        <v>9345</v>
      </c>
      <c r="H2670" t="s">
        <v>32</v>
      </c>
      <c r="I2670">
        <v>5</v>
      </c>
    </row>
    <row r="2671" spans="1:9">
      <c r="A2671">
        <v>2075720</v>
      </c>
      <c r="B2671" t="s">
        <v>5654</v>
      </c>
      <c r="C2671" t="s">
        <v>5655</v>
      </c>
      <c r="D2671" t="s">
        <v>5655</v>
      </c>
      <c r="E2671" s="13" t="s">
        <v>5656</v>
      </c>
      <c r="F2671" s="13" t="str">
        <f>RIGHT(Table1[[#This Row],[Released]],4)</f>
        <v>2024</v>
      </c>
      <c r="G2671" t="s">
        <v>777</v>
      </c>
      <c r="H2671" t="s">
        <v>32</v>
      </c>
      <c r="I2671">
        <v>5</v>
      </c>
    </row>
    <row r="2672" spans="1:9">
      <c r="A2672">
        <v>3427090</v>
      </c>
      <c r="B2672" t="s">
        <v>9448</v>
      </c>
      <c r="C2672" t="s">
        <v>9449</v>
      </c>
      <c r="D2672" t="s">
        <v>9449</v>
      </c>
      <c r="E2672" s="13" t="s">
        <v>3071</v>
      </c>
      <c r="F2672" s="13" t="str">
        <f>RIGHT(Table1[[#This Row],[Released]],4)</f>
        <v>2025</v>
      </c>
      <c r="G2672" t="s">
        <v>3476</v>
      </c>
      <c r="H2672" t="s">
        <v>41</v>
      </c>
      <c r="I2672">
        <v>4</v>
      </c>
    </row>
    <row r="2673" spans="1:9">
      <c r="A2673">
        <v>3326660</v>
      </c>
      <c r="B2673" t="s">
        <v>10808</v>
      </c>
      <c r="C2673" t="s">
        <v>10809</v>
      </c>
      <c r="D2673" t="s">
        <v>10810</v>
      </c>
      <c r="E2673" s="13" t="s">
        <v>10811</v>
      </c>
      <c r="F2673" s="13" t="str">
        <f>RIGHT(Table1[[#This Row],[Released]],4)</f>
        <v>2025</v>
      </c>
      <c r="G2673" t="s">
        <v>2966</v>
      </c>
      <c r="H2673" t="s">
        <v>13</v>
      </c>
      <c r="I2673">
        <v>7</v>
      </c>
    </row>
    <row r="2674" spans="1:9">
      <c r="A2674">
        <v>3697950</v>
      </c>
      <c r="B2674" t="s">
        <v>11814</v>
      </c>
      <c r="C2674" t="s">
        <v>11815</v>
      </c>
      <c r="D2674" t="s">
        <v>11815</v>
      </c>
      <c r="E2674" s="13" t="s">
        <v>2635</v>
      </c>
      <c r="F2674" s="13" t="str">
        <f>RIGHT(Table1[[#This Row],[Released]],4)</f>
        <v>2025</v>
      </c>
      <c r="G2674" t="s">
        <v>1627</v>
      </c>
      <c r="H2674" t="s">
        <v>41</v>
      </c>
      <c r="I2674">
        <v>4</v>
      </c>
    </row>
    <row r="2675" spans="1:9">
      <c r="A2675">
        <v>2986450</v>
      </c>
      <c r="B2675" t="s">
        <v>8779</v>
      </c>
      <c r="C2675" t="s">
        <v>8780</v>
      </c>
      <c r="D2675" t="s">
        <v>8780</v>
      </c>
      <c r="E2675" s="13" t="s">
        <v>829</v>
      </c>
      <c r="F2675" s="13" t="str">
        <f>RIGHT(Table1[[#This Row],[Released]],4)</f>
        <v>2025</v>
      </c>
      <c r="G2675" t="s">
        <v>134</v>
      </c>
      <c r="H2675" t="s">
        <v>13</v>
      </c>
      <c r="I2675">
        <v>7</v>
      </c>
    </row>
    <row r="2676" spans="1:9">
      <c r="A2676">
        <v>1987080</v>
      </c>
      <c r="B2676" t="s">
        <v>5650</v>
      </c>
      <c r="C2676" t="s">
        <v>5651</v>
      </c>
      <c r="D2676" t="s">
        <v>5652</v>
      </c>
      <c r="E2676" s="13" t="s">
        <v>5653</v>
      </c>
      <c r="F2676" s="13" t="str">
        <f>RIGHT(Table1[[#This Row],[Released]],4)</f>
        <v>2022</v>
      </c>
      <c r="G2676" t="s">
        <v>539</v>
      </c>
      <c r="H2676" t="s">
        <v>41</v>
      </c>
      <c r="I2676">
        <v>4</v>
      </c>
    </row>
    <row r="2677" spans="1:9">
      <c r="A2677">
        <v>2795090</v>
      </c>
      <c r="B2677" t="s">
        <v>9520</v>
      </c>
      <c r="C2677" t="s">
        <v>9521</v>
      </c>
      <c r="D2677" t="s">
        <v>9521</v>
      </c>
      <c r="E2677" s="13" t="s">
        <v>1036</v>
      </c>
      <c r="F2677" s="13" t="str">
        <f>RIGHT(Table1[[#This Row],[Released]],4)</f>
        <v>2025</v>
      </c>
      <c r="G2677" t="s">
        <v>3476</v>
      </c>
      <c r="H2677" t="s">
        <v>13</v>
      </c>
      <c r="I2677">
        <v>7</v>
      </c>
    </row>
    <row r="2678" spans="1:9">
      <c r="A2678">
        <v>2437570</v>
      </c>
      <c r="B2678" t="s">
        <v>4422</v>
      </c>
      <c r="C2678" t="s">
        <v>4423</v>
      </c>
      <c r="D2678" t="s">
        <v>4424</v>
      </c>
      <c r="E2678" s="13" t="s">
        <v>4425</v>
      </c>
      <c r="F2678" s="13" t="str">
        <f>RIGHT(Table1[[#This Row],[Released]],4)</f>
        <v>2025</v>
      </c>
      <c r="G2678" t="s">
        <v>31</v>
      </c>
      <c r="H2678" t="s">
        <v>13</v>
      </c>
      <c r="I2678">
        <v>7</v>
      </c>
    </row>
    <row r="2679" spans="1:9">
      <c r="A2679">
        <v>1708850</v>
      </c>
      <c r="B2679" t="s">
        <v>3537</v>
      </c>
      <c r="C2679" t="s">
        <v>3538</v>
      </c>
      <c r="D2679" t="s">
        <v>3539</v>
      </c>
      <c r="E2679" s="13" t="s">
        <v>3125</v>
      </c>
      <c r="F2679" s="13" t="str">
        <f>RIGHT(Table1[[#This Row],[Released]],4)</f>
        <v>2024</v>
      </c>
      <c r="G2679" t="s">
        <v>3540</v>
      </c>
      <c r="H2679" t="s">
        <v>41</v>
      </c>
      <c r="I2679">
        <v>4</v>
      </c>
    </row>
    <row r="2680" spans="1:9">
      <c r="A2680">
        <v>1665260</v>
      </c>
      <c r="B2680" t="s">
        <v>9738</v>
      </c>
      <c r="C2680" t="s">
        <v>3538</v>
      </c>
      <c r="D2680" t="s">
        <v>9739</v>
      </c>
      <c r="E2680" s="13" t="s">
        <v>689</v>
      </c>
      <c r="F2680" s="13" t="str">
        <f>RIGHT(Table1[[#This Row],[Released]],4)</f>
        <v>2025</v>
      </c>
      <c r="G2680" t="s">
        <v>134</v>
      </c>
      <c r="H2680" t="s">
        <v>32</v>
      </c>
      <c r="I2680">
        <v>5</v>
      </c>
    </row>
    <row r="2681" spans="1:9">
      <c r="A2681">
        <v>3276070</v>
      </c>
      <c r="B2681" t="s">
        <v>8151</v>
      </c>
      <c r="C2681" t="s">
        <v>8152</v>
      </c>
      <c r="D2681" t="s">
        <v>8152</v>
      </c>
      <c r="E2681" s="13" t="s">
        <v>345</v>
      </c>
      <c r="F2681" s="13" t="str">
        <f>RIGHT(Table1[[#This Row],[Released]],4)</f>
        <v>2024</v>
      </c>
      <c r="G2681" t="s">
        <v>8153</v>
      </c>
      <c r="H2681" t="s">
        <v>41</v>
      </c>
      <c r="I2681">
        <v>4</v>
      </c>
    </row>
    <row r="2682" spans="1:9">
      <c r="A2682">
        <v>2171280</v>
      </c>
      <c r="B2682" t="s">
        <v>8154</v>
      </c>
      <c r="C2682" t="s">
        <v>8152</v>
      </c>
      <c r="D2682" t="s">
        <v>8152</v>
      </c>
      <c r="E2682" s="13" t="s">
        <v>8155</v>
      </c>
      <c r="F2682" s="13" t="str">
        <f>RIGHT(Table1[[#This Row],[Released]],4)</f>
        <v>2022</v>
      </c>
      <c r="G2682" t="s">
        <v>8156</v>
      </c>
      <c r="H2682" t="s">
        <v>32</v>
      </c>
      <c r="I2682">
        <v>5</v>
      </c>
    </row>
    <row r="2683" spans="1:9">
      <c r="A2683">
        <v>3709650</v>
      </c>
      <c r="B2683" t="s">
        <v>10953</v>
      </c>
      <c r="C2683" t="s">
        <v>10954</v>
      </c>
      <c r="D2683" t="s">
        <v>10954</v>
      </c>
      <c r="E2683" s="13" t="s">
        <v>10955</v>
      </c>
      <c r="F2683" s="13" t="str">
        <f>RIGHT(Table1[[#This Row],[Released]],4)</f>
        <v>2025</v>
      </c>
      <c r="G2683" t="s">
        <v>3719</v>
      </c>
      <c r="H2683" t="s">
        <v>32</v>
      </c>
      <c r="I2683">
        <v>5</v>
      </c>
    </row>
    <row r="2684" spans="1:9">
      <c r="A2684">
        <v>3562530</v>
      </c>
      <c r="B2684" t="s">
        <v>11095</v>
      </c>
      <c r="C2684" t="s">
        <v>10954</v>
      </c>
      <c r="D2684" t="s">
        <v>10954</v>
      </c>
      <c r="E2684" s="13" t="s">
        <v>11096</v>
      </c>
      <c r="F2684" s="13" t="str">
        <f>RIGHT(Table1[[#This Row],[Released]],4)</f>
        <v>2025</v>
      </c>
      <c r="G2684" t="s">
        <v>7891</v>
      </c>
      <c r="H2684" t="s">
        <v>13</v>
      </c>
      <c r="I2684">
        <v>7</v>
      </c>
    </row>
    <row r="2685" spans="1:9">
      <c r="A2685">
        <v>2862610</v>
      </c>
      <c r="B2685" t="s">
        <v>13960</v>
      </c>
      <c r="C2685" t="s">
        <v>10954</v>
      </c>
      <c r="D2685" t="s">
        <v>10954</v>
      </c>
      <c r="E2685" s="13" t="s">
        <v>2051</v>
      </c>
      <c r="F2685" s="13" t="str">
        <f>RIGHT(Table1[[#This Row],[Released]],4)</f>
        <v>2024</v>
      </c>
      <c r="G2685" t="s">
        <v>22</v>
      </c>
      <c r="H2685" t="s">
        <v>22</v>
      </c>
      <c r="I2685" t="s">
        <v>23</v>
      </c>
    </row>
    <row r="2686" spans="1:9">
      <c r="A2686">
        <v>406350</v>
      </c>
      <c r="B2686" t="s">
        <v>8459</v>
      </c>
      <c r="C2686" t="s">
        <v>8460</v>
      </c>
      <c r="D2686" t="s">
        <v>8460</v>
      </c>
      <c r="E2686" s="13" t="s">
        <v>8461</v>
      </c>
      <c r="F2686" s="13" t="str">
        <f>RIGHT(Table1[[#This Row],[Released]],4)</f>
        <v>2018</v>
      </c>
      <c r="G2686" t="s">
        <v>8462</v>
      </c>
      <c r="H2686" t="s">
        <v>13</v>
      </c>
      <c r="I2686">
        <v>7</v>
      </c>
    </row>
    <row r="2687" spans="1:9">
      <c r="A2687">
        <v>1911610</v>
      </c>
      <c r="B2687" t="s">
        <v>7645</v>
      </c>
      <c r="C2687" t="s">
        <v>7646</v>
      </c>
      <c r="D2687" t="s">
        <v>855</v>
      </c>
      <c r="E2687" s="13" t="s">
        <v>3095</v>
      </c>
      <c r="F2687" s="13" t="str">
        <f>RIGHT(Table1[[#This Row],[Released]],4)</f>
        <v>2024</v>
      </c>
      <c r="G2687" t="s">
        <v>22</v>
      </c>
      <c r="H2687" t="s">
        <v>22</v>
      </c>
      <c r="I2687" t="s">
        <v>23</v>
      </c>
    </row>
    <row r="2688" spans="1:9">
      <c r="A2688">
        <v>588650</v>
      </c>
      <c r="B2688" t="s">
        <v>854</v>
      </c>
      <c r="C2688" t="s">
        <v>855</v>
      </c>
      <c r="D2688" t="s">
        <v>855</v>
      </c>
      <c r="E2688" s="13" t="s">
        <v>856</v>
      </c>
      <c r="F2688" s="13" t="str">
        <f>RIGHT(Table1[[#This Row],[Released]],4)</f>
        <v>2018</v>
      </c>
      <c r="G2688" t="s">
        <v>134</v>
      </c>
      <c r="H2688" t="s">
        <v>13</v>
      </c>
      <c r="I2688">
        <v>7</v>
      </c>
    </row>
    <row r="2689" spans="1:9">
      <c r="A2689">
        <v>1147860</v>
      </c>
      <c r="B2689" t="s">
        <v>846</v>
      </c>
      <c r="C2689" t="s">
        <v>847</v>
      </c>
      <c r="D2689" t="s">
        <v>847</v>
      </c>
      <c r="E2689" s="13" t="s">
        <v>848</v>
      </c>
      <c r="F2689" s="13" t="str">
        <f>RIGHT(Table1[[#This Row],[Released]],4)</f>
        <v>2024</v>
      </c>
      <c r="G2689" t="s">
        <v>515</v>
      </c>
      <c r="H2689" t="s">
        <v>36</v>
      </c>
      <c r="I2689">
        <v>8</v>
      </c>
    </row>
    <row r="2690" spans="1:9">
      <c r="A2690">
        <v>418530</v>
      </c>
      <c r="B2690" t="s">
        <v>5120</v>
      </c>
      <c r="C2690" t="s">
        <v>847</v>
      </c>
      <c r="D2690" t="s">
        <v>5121</v>
      </c>
      <c r="E2690" s="13" t="s">
        <v>5122</v>
      </c>
      <c r="F2690" s="13" t="str">
        <f>RIGHT(Table1[[#This Row],[Released]],4)</f>
        <v>2020</v>
      </c>
      <c r="G2690" t="s">
        <v>49</v>
      </c>
      <c r="H2690" t="s">
        <v>13</v>
      </c>
      <c r="I2690">
        <v>7</v>
      </c>
    </row>
    <row r="2691" spans="1:9">
      <c r="A2691">
        <v>2346840</v>
      </c>
      <c r="B2691" t="s">
        <v>10627</v>
      </c>
      <c r="C2691" t="s">
        <v>10628</v>
      </c>
      <c r="D2691" t="s">
        <v>10628</v>
      </c>
      <c r="E2691" s="13" t="s">
        <v>1157</v>
      </c>
      <c r="F2691" s="13" t="str">
        <f>RIGHT(Table1[[#This Row],[Released]],4)</f>
        <v>2025</v>
      </c>
      <c r="G2691" t="s">
        <v>539</v>
      </c>
      <c r="H2691" t="s">
        <v>13</v>
      </c>
      <c r="I2691">
        <v>7</v>
      </c>
    </row>
    <row r="2692" spans="1:9">
      <c r="A2692">
        <v>2073620</v>
      </c>
      <c r="B2692" t="s">
        <v>11685</v>
      </c>
      <c r="C2692" t="s">
        <v>11686</v>
      </c>
      <c r="D2692" t="s">
        <v>11686</v>
      </c>
      <c r="E2692" s="13" t="s">
        <v>190</v>
      </c>
      <c r="F2692" s="13" t="str">
        <f>RIGHT(Table1[[#This Row],[Released]],4)</f>
        <v>2025</v>
      </c>
      <c r="G2692" t="s">
        <v>2383</v>
      </c>
      <c r="H2692" t="s">
        <v>13</v>
      </c>
      <c r="I2692">
        <v>7</v>
      </c>
    </row>
    <row r="2693" spans="1:9">
      <c r="A2693">
        <v>3411020</v>
      </c>
      <c r="B2693" t="s">
        <v>4667</v>
      </c>
      <c r="C2693" t="s">
        <v>4668</v>
      </c>
      <c r="D2693" t="s">
        <v>4669</v>
      </c>
      <c r="E2693" s="13" t="s">
        <v>30</v>
      </c>
      <c r="F2693" s="13" t="str">
        <f>RIGHT(Table1[[#This Row],[Released]],4)</f>
        <v>2025</v>
      </c>
      <c r="G2693" t="s">
        <v>2966</v>
      </c>
      <c r="H2693" t="s">
        <v>13</v>
      </c>
      <c r="I2693">
        <v>7</v>
      </c>
    </row>
    <row r="2694" spans="1:9">
      <c r="A2694">
        <v>711980</v>
      </c>
      <c r="B2694" t="s">
        <v>3146</v>
      </c>
      <c r="C2694" t="s">
        <v>3147</v>
      </c>
      <c r="D2694" t="s">
        <v>3147</v>
      </c>
      <c r="E2694" s="13" t="s">
        <v>3148</v>
      </c>
      <c r="F2694" s="13" t="str">
        <f>RIGHT(Table1[[#This Row],[Released]],4)</f>
        <v>2020</v>
      </c>
      <c r="G2694" t="s">
        <v>845</v>
      </c>
      <c r="H2694" t="s">
        <v>13</v>
      </c>
      <c r="I2694">
        <v>7</v>
      </c>
    </row>
    <row r="2695" spans="1:9">
      <c r="A2695">
        <v>1740300</v>
      </c>
      <c r="B2695" t="s">
        <v>975</v>
      </c>
      <c r="C2695" t="s">
        <v>976</v>
      </c>
      <c r="D2695" t="s">
        <v>977</v>
      </c>
      <c r="E2695" s="13" t="s">
        <v>978</v>
      </c>
      <c r="F2695" s="13" t="str">
        <f>RIGHT(Table1[[#This Row],[Released]],4)</f>
        <v>2023</v>
      </c>
      <c r="G2695" t="s">
        <v>127</v>
      </c>
      <c r="H2695" t="s">
        <v>13</v>
      </c>
      <c r="I2695">
        <v>7</v>
      </c>
    </row>
    <row r="2696" spans="1:9">
      <c r="A2696">
        <v>2113850</v>
      </c>
      <c r="B2696" t="s">
        <v>8182</v>
      </c>
      <c r="C2696" t="s">
        <v>8183</v>
      </c>
      <c r="D2696" t="s">
        <v>8183</v>
      </c>
      <c r="E2696" s="13" t="s">
        <v>8184</v>
      </c>
      <c r="F2696" s="13" t="str">
        <f>RIGHT(Table1[[#This Row],[Released]],4)</f>
        <v>2024</v>
      </c>
      <c r="G2696" t="s">
        <v>1314</v>
      </c>
      <c r="H2696" t="s">
        <v>36</v>
      </c>
      <c r="I2696">
        <v>8</v>
      </c>
    </row>
    <row r="2697" spans="1:9">
      <c r="A2697">
        <v>920320</v>
      </c>
      <c r="B2697" t="s">
        <v>10858</v>
      </c>
      <c r="C2697" t="s">
        <v>10859</v>
      </c>
      <c r="D2697" t="s">
        <v>10860</v>
      </c>
      <c r="E2697" s="13" t="s">
        <v>1555</v>
      </c>
      <c r="F2697" s="13" t="str">
        <f>RIGHT(Table1[[#This Row],[Released]],4)</f>
        <v>2019</v>
      </c>
      <c r="G2697" t="s">
        <v>70</v>
      </c>
      <c r="H2697" t="s">
        <v>13</v>
      </c>
      <c r="I2697">
        <v>7</v>
      </c>
    </row>
    <row r="2698" spans="1:9">
      <c r="A2698">
        <v>1371980</v>
      </c>
      <c r="B2698" t="s">
        <v>7894</v>
      </c>
      <c r="C2698" t="s">
        <v>645</v>
      </c>
      <c r="D2698" t="s">
        <v>645</v>
      </c>
      <c r="E2698" s="13" t="s">
        <v>3324</v>
      </c>
      <c r="F2698" s="13" t="str">
        <f>RIGHT(Table1[[#This Row],[Released]],4)</f>
        <v>2024</v>
      </c>
      <c r="G2698" t="s">
        <v>777</v>
      </c>
      <c r="H2698" t="s">
        <v>13</v>
      </c>
      <c r="I2698">
        <v>7</v>
      </c>
    </row>
    <row r="2699" spans="1:9">
      <c r="A2699">
        <v>1974220</v>
      </c>
      <c r="B2699" t="s">
        <v>4218</v>
      </c>
      <c r="C2699" t="s">
        <v>4219</v>
      </c>
      <c r="D2699" t="s">
        <v>4219</v>
      </c>
      <c r="E2699" s="13" t="s">
        <v>4220</v>
      </c>
      <c r="F2699" s="13" t="str">
        <f>RIGHT(Table1[[#This Row],[Released]],4)</f>
        <v>2024</v>
      </c>
      <c r="G2699" t="s">
        <v>907</v>
      </c>
      <c r="H2699" t="s">
        <v>41</v>
      </c>
      <c r="I2699">
        <v>4</v>
      </c>
    </row>
    <row r="2700" spans="1:9">
      <c r="A2700">
        <v>1054490</v>
      </c>
      <c r="B2700" t="s">
        <v>7689</v>
      </c>
      <c r="C2700" t="s">
        <v>7690</v>
      </c>
      <c r="D2700" t="s">
        <v>7691</v>
      </c>
      <c r="E2700" s="13" t="s">
        <v>4174</v>
      </c>
      <c r="F2700" s="13" t="str">
        <f>RIGHT(Table1[[#This Row],[Released]],4)</f>
        <v>2020</v>
      </c>
      <c r="G2700" t="s">
        <v>151</v>
      </c>
      <c r="H2700" t="s">
        <v>13</v>
      </c>
      <c r="I2700">
        <v>7</v>
      </c>
    </row>
    <row r="2701" spans="1:9">
      <c r="A2701">
        <v>1993180</v>
      </c>
      <c r="B2701" t="s">
        <v>11594</v>
      </c>
      <c r="C2701" t="s">
        <v>11595</v>
      </c>
      <c r="D2701" t="s">
        <v>7691</v>
      </c>
      <c r="E2701" s="13" t="s">
        <v>3571</v>
      </c>
      <c r="F2701" s="13" t="str">
        <f>RIGHT(Table1[[#This Row],[Released]],4)</f>
        <v>2024</v>
      </c>
      <c r="G2701" t="s">
        <v>86</v>
      </c>
      <c r="H2701" t="s">
        <v>13</v>
      </c>
      <c r="I2701">
        <v>7</v>
      </c>
    </row>
    <row r="2702" spans="1:9">
      <c r="A2702">
        <v>3209480</v>
      </c>
      <c r="B2702" t="s">
        <v>2724</v>
      </c>
      <c r="C2702" t="s">
        <v>2725</v>
      </c>
      <c r="D2702" t="s">
        <v>2725</v>
      </c>
      <c r="E2702" s="13" t="s">
        <v>2726</v>
      </c>
      <c r="F2702" s="13" t="str">
        <f>RIGHT(Table1[[#This Row],[Released]],4)</f>
        <v>2025</v>
      </c>
      <c r="G2702" t="s">
        <v>539</v>
      </c>
      <c r="H2702" t="s">
        <v>13</v>
      </c>
      <c r="I2702">
        <v>7</v>
      </c>
    </row>
    <row r="2703" spans="1:9">
      <c r="A2703">
        <v>433340</v>
      </c>
      <c r="B2703" t="s">
        <v>2160</v>
      </c>
      <c r="C2703" t="s">
        <v>2161</v>
      </c>
      <c r="D2703" t="s">
        <v>2161</v>
      </c>
      <c r="E2703" s="13" t="s">
        <v>2108</v>
      </c>
      <c r="F2703" s="13" t="str">
        <f>RIGHT(Table1[[#This Row],[Released]],4)</f>
        <v>2017</v>
      </c>
      <c r="G2703" t="s">
        <v>22</v>
      </c>
      <c r="H2703" t="s">
        <v>22</v>
      </c>
      <c r="I2703" t="s">
        <v>23</v>
      </c>
    </row>
    <row r="2704" spans="1:9">
      <c r="A2704">
        <v>238430</v>
      </c>
      <c r="B2704" t="s">
        <v>7085</v>
      </c>
      <c r="C2704" t="s">
        <v>7086</v>
      </c>
      <c r="D2704" t="s">
        <v>7086</v>
      </c>
      <c r="E2704" s="13" t="s">
        <v>3061</v>
      </c>
      <c r="F2704" s="13" t="str">
        <f>RIGHT(Table1[[#This Row],[Released]],4)</f>
        <v>2013</v>
      </c>
      <c r="G2704" t="s">
        <v>134</v>
      </c>
      <c r="H2704" t="s">
        <v>32</v>
      </c>
      <c r="I2704">
        <v>5</v>
      </c>
    </row>
    <row r="2705" spans="1:9">
      <c r="A2705">
        <v>3622760</v>
      </c>
      <c r="B2705" t="s">
        <v>4470</v>
      </c>
      <c r="C2705" t="s">
        <v>4471</v>
      </c>
      <c r="D2705" t="s">
        <v>4471</v>
      </c>
      <c r="E2705" s="13" t="s">
        <v>291</v>
      </c>
      <c r="F2705" s="13" t="str">
        <f>RIGHT(Table1[[#This Row],[Released]],4)</f>
        <v>2025</v>
      </c>
      <c r="G2705" t="s">
        <v>1213</v>
      </c>
      <c r="H2705" t="s">
        <v>13</v>
      </c>
      <c r="I2705">
        <v>7</v>
      </c>
    </row>
    <row r="2706" spans="1:9">
      <c r="A2706">
        <v>2609610</v>
      </c>
      <c r="B2706" t="s">
        <v>1966</v>
      </c>
      <c r="C2706" t="s">
        <v>1967</v>
      </c>
      <c r="D2706" t="s">
        <v>1967</v>
      </c>
      <c r="E2706" s="13" t="s">
        <v>1968</v>
      </c>
      <c r="F2706" s="13" t="str">
        <f>RIGHT(Table1[[#This Row],[Released]],4)</f>
        <v>2024</v>
      </c>
      <c r="G2706" t="s">
        <v>436</v>
      </c>
      <c r="H2706" t="s">
        <v>13</v>
      </c>
      <c r="I2706">
        <v>7</v>
      </c>
    </row>
    <row r="2707" spans="1:9">
      <c r="A2707">
        <v>1261760</v>
      </c>
      <c r="B2707" t="s">
        <v>9628</v>
      </c>
      <c r="C2707" t="s">
        <v>9629</v>
      </c>
      <c r="D2707" t="s">
        <v>9629</v>
      </c>
      <c r="E2707" s="13" t="s">
        <v>3791</v>
      </c>
      <c r="F2707" s="13" t="str">
        <f>RIGHT(Table1[[#This Row],[Released]],4)</f>
        <v>2020</v>
      </c>
      <c r="G2707" t="s">
        <v>1314</v>
      </c>
      <c r="H2707" t="s">
        <v>13</v>
      </c>
      <c r="I2707">
        <v>7</v>
      </c>
    </row>
    <row r="2708" spans="1:9">
      <c r="A2708">
        <v>820730</v>
      </c>
      <c r="B2708" t="s">
        <v>2955</v>
      </c>
      <c r="C2708" t="s">
        <v>2956</v>
      </c>
      <c r="D2708" t="s">
        <v>2956</v>
      </c>
      <c r="E2708" s="13" t="s">
        <v>2708</v>
      </c>
      <c r="F2708" s="13" t="str">
        <f>RIGHT(Table1[[#This Row],[Released]],4)</f>
        <v>2018</v>
      </c>
      <c r="G2708" t="s">
        <v>2957</v>
      </c>
      <c r="H2708" t="s">
        <v>36</v>
      </c>
      <c r="I2708">
        <v>8</v>
      </c>
    </row>
    <row r="2709" spans="1:9">
      <c r="A2709">
        <v>326480</v>
      </c>
      <c r="B2709" t="s">
        <v>3272</v>
      </c>
      <c r="C2709" t="s">
        <v>2956</v>
      </c>
      <c r="D2709" t="s">
        <v>2956</v>
      </c>
      <c r="E2709" s="13" t="s">
        <v>3273</v>
      </c>
      <c r="F2709" s="13" t="str">
        <f>RIGHT(Table1[[#This Row],[Released]],4)</f>
        <v>2013</v>
      </c>
      <c r="G2709" t="s">
        <v>2957</v>
      </c>
      <c r="H2709" t="s">
        <v>13</v>
      </c>
      <c r="I2709">
        <v>7</v>
      </c>
    </row>
    <row r="2710" spans="1:9">
      <c r="A2710">
        <v>745960</v>
      </c>
      <c r="B2710" t="s">
        <v>10702</v>
      </c>
      <c r="C2710" t="s">
        <v>2956</v>
      </c>
      <c r="D2710" t="s">
        <v>2956</v>
      </c>
      <c r="E2710" s="13" t="s">
        <v>10703</v>
      </c>
      <c r="F2710" s="13" t="str">
        <f>RIGHT(Table1[[#This Row],[Released]],4)</f>
        <v>2017</v>
      </c>
      <c r="G2710" t="s">
        <v>2957</v>
      </c>
      <c r="H2710" t="s">
        <v>36</v>
      </c>
      <c r="I2710">
        <v>8</v>
      </c>
    </row>
    <row r="2711" spans="1:9">
      <c r="A2711">
        <v>812560</v>
      </c>
      <c r="B2711" t="s">
        <v>13809</v>
      </c>
      <c r="C2711" t="s">
        <v>2956</v>
      </c>
      <c r="D2711" t="s">
        <v>2956</v>
      </c>
      <c r="E2711" s="13" t="s">
        <v>9767</v>
      </c>
      <c r="F2711" s="13" t="str">
        <f>RIGHT(Table1[[#This Row],[Released]],4)</f>
        <v>2018</v>
      </c>
      <c r="G2711" t="s">
        <v>2957</v>
      </c>
      <c r="H2711" t="s">
        <v>13</v>
      </c>
      <c r="I2711">
        <v>7</v>
      </c>
    </row>
    <row r="2712" spans="1:9">
      <c r="A2712">
        <v>923810</v>
      </c>
      <c r="B2712" t="s">
        <v>13837</v>
      </c>
      <c r="C2712" t="s">
        <v>2956</v>
      </c>
      <c r="D2712" t="s">
        <v>2956</v>
      </c>
      <c r="E2712" s="13" t="s">
        <v>6988</v>
      </c>
      <c r="F2712" s="13" t="str">
        <f>RIGHT(Table1[[#This Row],[Released]],4)</f>
        <v>2019</v>
      </c>
      <c r="G2712" t="s">
        <v>2957</v>
      </c>
      <c r="H2712" t="s">
        <v>13</v>
      </c>
      <c r="I2712">
        <v>7</v>
      </c>
    </row>
    <row r="2713" spans="1:9">
      <c r="A2713">
        <v>1782120</v>
      </c>
      <c r="B2713" t="s">
        <v>3661</v>
      </c>
      <c r="C2713" t="s">
        <v>3662</v>
      </c>
      <c r="D2713" t="s">
        <v>3663</v>
      </c>
      <c r="E2713" s="13" t="s">
        <v>1681</v>
      </c>
      <c r="F2713" s="13" t="str">
        <f>RIGHT(Table1[[#This Row],[Released]],4)</f>
        <v>2024</v>
      </c>
      <c r="G2713" t="s">
        <v>134</v>
      </c>
      <c r="H2713" t="s">
        <v>13</v>
      </c>
      <c r="I2713">
        <v>7</v>
      </c>
    </row>
    <row r="2714" spans="1:9">
      <c r="A2714">
        <v>3416070</v>
      </c>
      <c r="B2714" t="s">
        <v>9622</v>
      </c>
      <c r="C2714" t="s">
        <v>9623</v>
      </c>
      <c r="D2714" t="s">
        <v>9624</v>
      </c>
      <c r="E2714" s="13" t="s">
        <v>3627</v>
      </c>
      <c r="F2714" s="13" t="str">
        <f>RIGHT(Table1[[#This Row],[Released]],4)</f>
        <v>2025</v>
      </c>
      <c r="G2714" t="s">
        <v>1314</v>
      </c>
      <c r="H2714" t="s">
        <v>13</v>
      </c>
      <c r="I2714">
        <v>7</v>
      </c>
    </row>
    <row r="2715" spans="1:9">
      <c r="A2715">
        <v>1180380</v>
      </c>
      <c r="B2715" t="s">
        <v>6938</v>
      </c>
      <c r="C2715" t="s">
        <v>6939</v>
      </c>
      <c r="D2715" t="s">
        <v>6939</v>
      </c>
      <c r="E2715" s="13" t="s">
        <v>6940</v>
      </c>
      <c r="F2715" s="13" t="str">
        <f>RIGHT(Table1[[#This Row],[Released]],4)</f>
        <v>2019</v>
      </c>
      <c r="G2715" t="s">
        <v>6941</v>
      </c>
      <c r="H2715" t="s">
        <v>13</v>
      </c>
      <c r="I2715">
        <v>7</v>
      </c>
    </row>
    <row r="2716" spans="1:9">
      <c r="A2716">
        <v>1721470</v>
      </c>
      <c r="B2716" t="s">
        <v>2417</v>
      </c>
      <c r="C2716" t="s">
        <v>2418</v>
      </c>
      <c r="D2716" t="s">
        <v>2418</v>
      </c>
      <c r="E2716" s="13" t="s">
        <v>2419</v>
      </c>
      <c r="F2716" s="13" t="str">
        <f>RIGHT(Table1[[#This Row],[Released]],4)</f>
        <v>2021</v>
      </c>
      <c r="G2716" t="s">
        <v>134</v>
      </c>
      <c r="H2716" t="s">
        <v>13</v>
      </c>
      <c r="I2716">
        <v>7</v>
      </c>
    </row>
    <row r="2717" spans="1:9">
      <c r="A2717">
        <v>2703850</v>
      </c>
      <c r="B2717" t="s">
        <v>11377</v>
      </c>
      <c r="C2717" t="s">
        <v>11378</v>
      </c>
      <c r="D2717" t="s">
        <v>11379</v>
      </c>
      <c r="E2717" s="13" t="s">
        <v>2635</v>
      </c>
      <c r="F2717" s="13" t="str">
        <f>RIGHT(Table1[[#This Row],[Released]],4)</f>
        <v>2025</v>
      </c>
      <c r="G2717" t="s">
        <v>5641</v>
      </c>
      <c r="H2717" t="s">
        <v>13</v>
      </c>
      <c r="I2717">
        <v>7</v>
      </c>
    </row>
    <row r="2718" spans="1:9">
      <c r="A2718">
        <v>3080530</v>
      </c>
      <c r="B2718" t="s">
        <v>4362</v>
      </c>
      <c r="C2718" t="s">
        <v>4363</v>
      </c>
      <c r="D2718" t="s">
        <v>4363</v>
      </c>
      <c r="E2718" s="13" t="s">
        <v>577</v>
      </c>
      <c r="F2718" s="13" t="str">
        <f>RIGHT(Table1[[#This Row],[Released]],4)</f>
        <v>2025</v>
      </c>
      <c r="G2718" t="s">
        <v>49</v>
      </c>
      <c r="H2718" t="s">
        <v>13</v>
      </c>
      <c r="I2718">
        <v>7</v>
      </c>
    </row>
    <row r="2719" spans="1:9">
      <c r="A2719">
        <v>1618290</v>
      </c>
      <c r="B2719" t="s">
        <v>12981</v>
      </c>
      <c r="C2719" t="s">
        <v>12982</v>
      </c>
      <c r="D2719" t="s">
        <v>12982</v>
      </c>
      <c r="E2719" s="13" t="s">
        <v>2766</v>
      </c>
      <c r="F2719" s="13" t="str">
        <f>RIGHT(Table1[[#This Row],[Released]],4)</f>
        <v>2021</v>
      </c>
      <c r="G2719" t="s">
        <v>1213</v>
      </c>
      <c r="H2719" t="s">
        <v>13</v>
      </c>
      <c r="I2719">
        <v>7</v>
      </c>
    </row>
    <row r="2720" spans="1:9">
      <c r="A2720">
        <v>981430</v>
      </c>
      <c r="B2720" t="s">
        <v>4145</v>
      </c>
      <c r="C2720" t="s">
        <v>4146</v>
      </c>
      <c r="D2720" t="s">
        <v>4147</v>
      </c>
      <c r="E2720" s="13" t="s">
        <v>4148</v>
      </c>
      <c r="F2720" s="13" t="str">
        <f>RIGHT(Table1[[#This Row],[Released]],4)</f>
        <v>2022</v>
      </c>
      <c r="G2720" t="s">
        <v>234</v>
      </c>
      <c r="H2720" t="s">
        <v>13</v>
      </c>
      <c r="I2720">
        <v>7</v>
      </c>
    </row>
    <row r="2721" spans="1:9">
      <c r="A2721">
        <v>2666510</v>
      </c>
      <c r="B2721" t="s">
        <v>9522</v>
      </c>
      <c r="C2721" t="s">
        <v>9523</v>
      </c>
      <c r="D2721" t="s">
        <v>9523</v>
      </c>
      <c r="E2721" s="13" t="s">
        <v>283</v>
      </c>
      <c r="F2721" s="13" t="str">
        <f>RIGHT(Table1[[#This Row],[Released]],4)</f>
        <v>2024</v>
      </c>
      <c r="G2721" t="s">
        <v>3476</v>
      </c>
      <c r="H2721" t="s">
        <v>36</v>
      </c>
      <c r="I2721">
        <v>8</v>
      </c>
    </row>
    <row r="2722" spans="1:9">
      <c r="A2722">
        <v>936720</v>
      </c>
      <c r="B2722" t="s">
        <v>12669</v>
      </c>
      <c r="C2722" t="s">
        <v>12670</v>
      </c>
      <c r="D2722" t="s">
        <v>12670</v>
      </c>
      <c r="E2722" s="13" t="s">
        <v>4287</v>
      </c>
      <c r="F2722" s="13" t="str">
        <f>RIGHT(Table1[[#This Row],[Released]],4)</f>
        <v>2018</v>
      </c>
      <c r="G2722" t="s">
        <v>1933</v>
      </c>
      <c r="H2722" t="s">
        <v>41</v>
      </c>
      <c r="I2722">
        <v>4</v>
      </c>
    </row>
    <row r="2723" spans="1:9">
      <c r="A2723">
        <v>1392820</v>
      </c>
      <c r="B2723" t="s">
        <v>1278</v>
      </c>
      <c r="C2723" t="s">
        <v>1279</v>
      </c>
      <c r="D2723" t="s">
        <v>1280</v>
      </c>
      <c r="E2723" s="13" t="s">
        <v>1281</v>
      </c>
      <c r="F2723" s="13" t="str">
        <f>RIGHT(Table1[[#This Row],[Released]],4)</f>
        <v>2020</v>
      </c>
      <c r="G2723" t="s">
        <v>539</v>
      </c>
      <c r="H2723" t="s">
        <v>36</v>
      </c>
      <c r="I2723">
        <v>8</v>
      </c>
    </row>
    <row r="2724" spans="1:9">
      <c r="A2724">
        <v>3269600</v>
      </c>
      <c r="B2724" t="s">
        <v>12246</v>
      </c>
      <c r="C2724" t="s">
        <v>12247</v>
      </c>
      <c r="D2724" t="s">
        <v>12247</v>
      </c>
      <c r="E2724" s="13" t="s">
        <v>332</v>
      </c>
      <c r="F2724" s="13" t="str">
        <f>RIGHT(Table1[[#This Row],[Released]],4)</f>
        <v>2025</v>
      </c>
      <c r="G2724" t="s">
        <v>1627</v>
      </c>
      <c r="H2724" t="s">
        <v>13</v>
      </c>
      <c r="I2724">
        <v>7</v>
      </c>
    </row>
    <row r="2725" spans="1:9">
      <c r="A2725">
        <v>1264250</v>
      </c>
      <c r="B2725" t="s">
        <v>6800</v>
      </c>
      <c r="C2725" t="s">
        <v>6801</v>
      </c>
      <c r="D2725" t="s">
        <v>6801</v>
      </c>
      <c r="E2725" s="13" t="s">
        <v>2235</v>
      </c>
      <c r="F2725" s="13" t="str">
        <f>RIGHT(Table1[[#This Row],[Released]],4)</f>
        <v>2020</v>
      </c>
      <c r="G2725" t="s">
        <v>1213</v>
      </c>
      <c r="H2725" t="s">
        <v>41</v>
      </c>
      <c r="I2725">
        <v>4</v>
      </c>
    </row>
    <row r="2726" spans="1:9">
      <c r="A2726">
        <v>1266540</v>
      </c>
      <c r="B2726" t="s">
        <v>7265</v>
      </c>
      <c r="C2726" t="s">
        <v>6801</v>
      </c>
      <c r="D2726" t="s">
        <v>6801</v>
      </c>
      <c r="E2726" s="13" t="s">
        <v>1708</v>
      </c>
      <c r="F2726" s="13" t="str">
        <f>RIGHT(Table1[[#This Row],[Released]],4)</f>
        <v>2024</v>
      </c>
      <c r="G2726" t="s">
        <v>1213</v>
      </c>
      <c r="H2726" t="s">
        <v>32</v>
      </c>
      <c r="I2726">
        <v>5</v>
      </c>
    </row>
    <row r="2727" spans="1:9">
      <c r="A2727">
        <v>501080</v>
      </c>
      <c r="B2727" t="s">
        <v>11268</v>
      </c>
      <c r="C2727" t="s">
        <v>6801</v>
      </c>
      <c r="D2727" t="s">
        <v>6801</v>
      </c>
      <c r="E2727" s="13" t="s">
        <v>11269</v>
      </c>
      <c r="F2727" s="13" t="str">
        <f>RIGHT(Table1[[#This Row],[Released]],4)</f>
        <v>2018</v>
      </c>
      <c r="G2727" t="s">
        <v>1213</v>
      </c>
      <c r="H2727" t="s">
        <v>13</v>
      </c>
      <c r="I2727">
        <v>7</v>
      </c>
    </row>
    <row r="2728" spans="1:9">
      <c r="A2728">
        <v>1134520</v>
      </c>
      <c r="B2728" t="s">
        <v>656</v>
      </c>
      <c r="C2728" t="s">
        <v>657</v>
      </c>
      <c r="D2728" t="s">
        <v>657</v>
      </c>
      <c r="E2728" s="13" t="s">
        <v>658</v>
      </c>
      <c r="F2728" s="13" t="str">
        <f>RIGHT(Table1[[#This Row],[Released]],4)</f>
        <v>2022</v>
      </c>
      <c r="G2728" t="s">
        <v>436</v>
      </c>
      <c r="H2728" t="s">
        <v>32</v>
      </c>
      <c r="I2728">
        <v>5</v>
      </c>
    </row>
    <row r="2729" spans="1:9">
      <c r="A2729">
        <v>2891120</v>
      </c>
      <c r="B2729" t="s">
        <v>12621</v>
      </c>
      <c r="C2729" t="s">
        <v>12622</v>
      </c>
      <c r="D2729" t="s">
        <v>12622</v>
      </c>
      <c r="E2729" s="13" t="s">
        <v>1002</v>
      </c>
      <c r="F2729" s="13" t="str">
        <f>RIGHT(Table1[[#This Row],[Released]],4)</f>
        <v>2024</v>
      </c>
      <c r="G2729" t="s">
        <v>3476</v>
      </c>
      <c r="H2729" t="s">
        <v>32</v>
      </c>
      <c r="I2729">
        <v>5</v>
      </c>
    </row>
    <row r="2730" spans="1:9">
      <c r="A2730">
        <v>1868140</v>
      </c>
      <c r="B2730" t="s">
        <v>3389</v>
      </c>
      <c r="C2730" t="s">
        <v>3390</v>
      </c>
      <c r="D2730" t="s">
        <v>3390</v>
      </c>
      <c r="E2730" s="13" t="s">
        <v>3391</v>
      </c>
      <c r="F2730" s="13" t="str">
        <f>RIGHT(Table1[[#This Row],[Released]],4)</f>
        <v>2023</v>
      </c>
      <c r="G2730" t="s">
        <v>3093</v>
      </c>
      <c r="H2730" t="s">
        <v>36</v>
      </c>
      <c r="I2730">
        <v>8</v>
      </c>
    </row>
    <row r="2731" spans="1:9">
      <c r="A2731">
        <v>1612020</v>
      </c>
      <c r="B2731" t="s">
        <v>9279</v>
      </c>
      <c r="C2731" t="s">
        <v>9280</v>
      </c>
      <c r="D2731" t="s">
        <v>9280</v>
      </c>
      <c r="E2731" s="13" t="s">
        <v>8982</v>
      </c>
      <c r="F2731" s="13" t="str">
        <f>RIGHT(Table1[[#This Row],[Released]],4)</f>
        <v>2023</v>
      </c>
      <c r="G2731" t="s">
        <v>2453</v>
      </c>
      <c r="H2731" t="s">
        <v>41</v>
      </c>
      <c r="I2731">
        <v>4</v>
      </c>
    </row>
    <row r="2732" spans="1:9">
      <c r="A2732">
        <v>415200</v>
      </c>
      <c r="B2732" t="s">
        <v>13055</v>
      </c>
      <c r="C2732" t="s">
        <v>13056</v>
      </c>
      <c r="D2732" t="s">
        <v>13057</v>
      </c>
      <c r="E2732" s="13" t="s">
        <v>5032</v>
      </c>
      <c r="F2732" s="13" t="str">
        <f>RIGHT(Table1[[#This Row],[Released]],4)</f>
        <v>2016</v>
      </c>
      <c r="G2732" t="s">
        <v>13058</v>
      </c>
      <c r="H2732" t="s">
        <v>13</v>
      </c>
      <c r="I2732">
        <v>7</v>
      </c>
    </row>
    <row r="2733" spans="1:9">
      <c r="A2733">
        <v>3456800</v>
      </c>
      <c r="B2733" t="s">
        <v>2685</v>
      </c>
      <c r="C2733" t="s">
        <v>2686</v>
      </c>
      <c r="D2733" t="s">
        <v>2686</v>
      </c>
      <c r="E2733" s="13" t="s">
        <v>2531</v>
      </c>
      <c r="F2733" s="13" t="str">
        <f>RIGHT(Table1[[#This Row],[Released]],4)</f>
        <v>2025</v>
      </c>
      <c r="G2733" t="s">
        <v>2687</v>
      </c>
      <c r="H2733" t="s">
        <v>13</v>
      </c>
      <c r="I2733">
        <v>7</v>
      </c>
    </row>
    <row r="2734" spans="1:9">
      <c r="A2734">
        <v>1355090</v>
      </c>
      <c r="B2734" t="s">
        <v>10193</v>
      </c>
      <c r="C2734" t="s">
        <v>10194</v>
      </c>
      <c r="D2734" t="s">
        <v>10195</v>
      </c>
      <c r="E2734" s="13" t="s">
        <v>8789</v>
      </c>
      <c r="F2734" s="13" t="str">
        <f>RIGHT(Table1[[#This Row],[Released]],4)</f>
        <v>2023</v>
      </c>
      <c r="G2734" t="s">
        <v>3338</v>
      </c>
      <c r="H2734" t="s">
        <v>13</v>
      </c>
      <c r="I2734">
        <v>7</v>
      </c>
    </row>
    <row r="2735" spans="1:9">
      <c r="A2735">
        <v>3062740</v>
      </c>
      <c r="B2735" t="s">
        <v>9216</v>
      </c>
      <c r="C2735" t="s">
        <v>9217</v>
      </c>
      <c r="D2735" t="s">
        <v>9217</v>
      </c>
      <c r="E2735" s="13" t="s">
        <v>3801</v>
      </c>
      <c r="F2735" s="13" t="str">
        <f>RIGHT(Table1[[#This Row],[Released]],4)</f>
        <v>2025</v>
      </c>
      <c r="G2735" t="s">
        <v>9218</v>
      </c>
      <c r="H2735" t="s">
        <v>13</v>
      </c>
      <c r="I2735">
        <v>7</v>
      </c>
    </row>
    <row r="2736" spans="1:9">
      <c r="A2736">
        <v>673950</v>
      </c>
      <c r="B2736" t="s">
        <v>6903</v>
      </c>
      <c r="C2736" t="s">
        <v>6904</v>
      </c>
      <c r="D2736" t="s">
        <v>6904</v>
      </c>
      <c r="E2736" s="13" t="s">
        <v>5165</v>
      </c>
      <c r="F2736" s="13" t="str">
        <f>RIGHT(Table1[[#This Row],[Released]],4)</f>
        <v>2018</v>
      </c>
      <c r="G2736" t="s">
        <v>1314</v>
      </c>
      <c r="H2736" t="s">
        <v>13</v>
      </c>
      <c r="I2736">
        <v>7</v>
      </c>
    </row>
    <row r="2737" spans="1:9">
      <c r="A2737">
        <v>2418520</v>
      </c>
      <c r="B2737" t="s">
        <v>7066</v>
      </c>
      <c r="C2737" t="s">
        <v>6904</v>
      </c>
      <c r="D2737" t="s">
        <v>6904</v>
      </c>
      <c r="E2737" s="13" t="s">
        <v>2308</v>
      </c>
      <c r="F2737" s="13" t="str">
        <f>RIGHT(Table1[[#This Row],[Released]],4)</f>
        <v>2025</v>
      </c>
      <c r="G2737" t="s">
        <v>1314</v>
      </c>
      <c r="H2737" t="s">
        <v>13</v>
      </c>
      <c r="I2737">
        <v>7</v>
      </c>
    </row>
    <row r="2738" spans="1:9">
      <c r="A2738">
        <v>2051120</v>
      </c>
      <c r="B2738" t="s">
        <v>1315</v>
      </c>
      <c r="C2738" t="s">
        <v>1316</v>
      </c>
      <c r="D2738" t="s">
        <v>1316</v>
      </c>
      <c r="E2738" s="13" t="s">
        <v>154</v>
      </c>
      <c r="F2738" s="13" t="str">
        <f>RIGHT(Table1[[#This Row],[Released]],4)</f>
        <v>2023</v>
      </c>
      <c r="G2738" t="s">
        <v>1317</v>
      </c>
      <c r="H2738" t="s">
        <v>32</v>
      </c>
      <c r="I2738">
        <v>5</v>
      </c>
    </row>
    <row r="2739" spans="1:9">
      <c r="A2739">
        <v>2350280</v>
      </c>
      <c r="B2739" t="s">
        <v>4400</v>
      </c>
      <c r="C2739" t="s">
        <v>1316</v>
      </c>
      <c r="D2739" t="s">
        <v>1316</v>
      </c>
      <c r="E2739" s="13" t="s">
        <v>2980</v>
      </c>
      <c r="F2739" s="13" t="str">
        <f>RIGHT(Table1[[#This Row],[Released]],4)</f>
        <v>2024</v>
      </c>
      <c r="G2739" t="s">
        <v>4332</v>
      </c>
      <c r="H2739" t="s">
        <v>32</v>
      </c>
      <c r="I2739">
        <v>5</v>
      </c>
    </row>
    <row r="2740" spans="1:9">
      <c r="A2740">
        <v>1650010</v>
      </c>
      <c r="B2740" t="s">
        <v>4457</v>
      </c>
      <c r="C2740" t="s">
        <v>1316</v>
      </c>
      <c r="D2740" t="s">
        <v>1316</v>
      </c>
      <c r="E2740" s="13" t="s">
        <v>4458</v>
      </c>
      <c r="F2740" s="13" t="str">
        <f>RIGHT(Table1[[#This Row],[Released]],4)</f>
        <v>2023</v>
      </c>
      <c r="G2740" t="s">
        <v>4459</v>
      </c>
      <c r="H2740" t="s">
        <v>13</v>
      </c>
      <c r="I2740">
        <v>7</v>
      </c>
    </row>
    <row r="2741" spans="1:9">
      <c r="A2741">
        <v>2581370</v>
      </c>
      <c r="B2741" t="s">
        <v>4764</v>
      </c>
      <c r="C2741" t="s">
        <v>1316</v>
      </c>
      <c r="D2741" t="s">
        <v>1316</v>
      </c>
      <c r="E2741" s="13" t="s">
        <v>887</v>
      </c>
      <c r="F2741" s="13" t="str">
        <f>RIGHT(Table1[[#This Row],[Released]],4)</f>
        <v>2025</v>
      </c>
      <c r="G2741" t="s">
        <v>4332</v>
      </c>
      <c r="H2741" t="s">
        <v>41</v>
      </c>
      <c r="I2741">
        <v>4</v>
      </c>
    </row>
    <row r="2742" spans="1:9">
      <c r="A2742">
        <v>1271700</v>
      </c>
      <c r="B2742" t="s">
        <v>1315</v>
      </c>
      <c r="C2742" t="s">
        <v>1316</v>
      </c>
      <c r="D2742" t="s">
        <v>1316</v>
      </c>
      <c r="E2742" s="13" t="s">
        <v>2766</v>
      </c>
      <c r="F2742" s="13" t="str">
        <f>RIGHT(Table1[[#This Row],[Released]],4)</f>
        <v>2021</v>
      </c>
      <c r="G2742" t="s">
        <v>4358</v>
      </c>
      <c r="H2742" t="s">
        <v>41</v>
      </c>
      <c r="I2742">
        <v>4</v>
      </c>
    </row>
    <row r="2743" spans="1:9">
      <c r="A2743">
        <v>1610460</v>
      </c>
      <c r="B2743" t="s">
        <v>8481</v>
      </c>
      <c r="C2743" t="s">
        <v>1316</v>
      </c>
      <c r="D2743" t="s">
        <v>1316</v>
      </c>
      <c r="E2743" s="13" t="s">
        <v>2664</v>
      </c>
      <c r="F2743" s="13" t="str">
        <f>RIGHT(Table1[[#This Row],[Released]],4)</f>
        <v>2022</v>
      </c>
      <c r="G2743" t="s">
        <v>4459</v>
      </c>
      <c r="H2743" t="s">
        <v>41</v>
      </c>
      <c r="I2743">
        <v>4</v>
      </c>
    </row>
    <row r="2744" spans="1:9">
      <c r="A2744">
        <v>3077390</v>
      </c>
      <c r="B2744" t="s">
        <v>8489</v>
      </c>
      <c r="C2744" t="s">
        <v>1316</v>
      </c>
      <c r="D2744" t="s">
        <v>1316</v>
      </c>
      <c r="E2744" s="13" t="s">
        <v>1722</v>
      </c>
      <c r="F2744" s="13" t="str">
        <f>RIGHT(Table1[[#This Row],[Released]],4)</f>
        <v>2025</v>
      </c>
      <c r="G2744" t="s">
        <v>4459</v>
      </c>
      <c r="H2744" t="s">
        <v>13</v>
      </c>
      <c r="I2744">
        <v>7</v>
      </c>
    </row>
    <row r="2745" spans="1:9">
      <c r="A2745">
        <v>1447000</v>
      </c>
      <c r="B2745" t="s">
        <v>8489</v>
      </c>
      <c r="C2745" t="s">
        <v>1316</v>
      </c>
      <c r="D2745" t="s">
        <v>1316</v>
      </c>
      <c r="E2745" s="13" t="s">
        <v>773</v>
      </c>
      <c r="F2745" s="13" t="str">
        <f>RIGHT(Table1[[#This Row],[Released]],4)</f>
        <v>2021</v>
      </c>
      <c r="G2745" t="s">
        <v>4459</v>
      </c>
      <c r="H2745" t="s">
        <v>13</v>
      </c>
      <c r="I2745">
        <v>7</v>
      </c>
    </row>
    <row r="2746" spans="1:9">
      <c r="A2746">
        <v>1610470</v>
      </c>
      <c r="B2746" t="s">
        <v>11469</v>
      </c>
      <c r="C2746" t="s">
        <v>1316</v>
      </c>
      <c r="D2746" t="s">
        <v>1316</v>
      </c>
      <c r="E2746" s="13" t="s">
        <v>5062</v>
      </c>
      <c r="F2746" s="13" t="str">
        <f>RIGHT(Table1[[#This Row],[Released]],4)</f>
        <v>2021</v>
      </c>
      <c r="G2746" t="s">
        <v>4459</v>
      </c>
      <c r="H2746" t="s">
        <v>13</v>
      </c>
      <c r="I2746">
        <v>7</v>
      </c>
    </row>
    <row r="2747" spans="1:9">
      <c r="A2747">
        <v>798290</v>
      </c>
      <c r="B2747" t="s">
        <v>13035</v>
      </c>
      <c r="C2747" t="s">
        <v>1316</v>
      </c>
      <c r="D2747" t="s">
        <v>1316</v>
      </c>
      <c r="E2747" s="13" t="s">
        <v>2913</v>
      </c>
      <c r="F2747" s="13" t="str">
        <f>RIGHT(Table1[[#This Row],[Released]],4)</f>
        <v>2018</v>
      </c>
      <c r="G2747" t="s">
        <v>4459</v>
      </c>
      <c r="H2747" t="s">
        <v>13</v>
      </c>
      <c r="I2747">
        <v>7</v>
      </c>
    </row>
    <row r="2748" spans="1:9">
      <c r="A2748">
        <v>477770</v>
      </c>
      <c r="B2748" t="s">
        <v>13053</v>
      </c>
      <c r="C2748" t="s">
        <v>1316</v>
      </c>
      <c r="D2748" t="s">
        <v>1316</v>
      </c>
      <c r="E2748" s="13" t="s">
        <v>13054</v>
      </c>
      <c r="F2748" s="13" t="str">
        <f>RIGHT(Table1[[#This Row],[Released]],4)</f>
        <v>2016</v>
      </c>
      <c r="G2748" t="s">
        <v>4459</v>
      </c>
      <c r="H2748" t="s">
        <v>13</v>
      </c>
      <c r="I2748">
        <v>7</v>
      </c>
    </row>
    <row r="2749" spans="1:9">
      <c r="A2749">
        <v>3461920</v>
      </c>
      <c r="B2749" t="s">
        <v>8790</v>
      </c>
      <c r="C2749" t="s">
        <v>8791</v>
      </c>
      <c r="D2749" t="s">
        <v>8791</v>
      </c>
      <c r="E2749" s="13" t="s">
        <v>8792</v>
      </c>
      <c r="F2749" s="13" t="str">
        <f>RIGHT(Table1[[#This Row],[Released]],4)</f>
        <v>2025</v>
      </c>
      <c r="G2749" t="s">
        <v>1364</v>
      </c>
      <c r="H2749" t="s">
        <v>13</v>
      </c>
      <c r="I2749">
        <v>7</v>
      </c>
    </row>
    <row r="2750" spans="1:9">
      <c r="A2750">
        <v>2198800</v>
      </c>
      <c r="B2750" t="s">
        <v>12959</v>
      </c>
      <c r="C2750" t="s">
        <v>12960</v>
      </c>
      <c r="D2750" t="s">
        <v>12960</v>
      </c>
      <c r="E2750" s="13" t="s">
        <v>4081</v>
      </c>
      <c r="F2750" s="13" t="str">
        <f>RIGHT(Table1[[#This Row],[Released]],4)</f>
        <v>2022</v>
      </c>
      <c r="G2750" t="s">
        <v>1213</v>
      </c>
      <c r="H2750" t="s">
        <v>32</v>
      </c>
      <c r="I2750">
        <v>5</v>
      </c>
    </row>
    <row r="2751" spans="1:9">
      <c r="A2751">
        <v>2304620</v>
      </c>
      <c r="B2751" t="s">
        <v>1159</v>
      </c>
      <c r="C2751" t="s">
        <v>1160</v>
      </c>
      <c r="D2751" t="s">
        <v>1160</v>
      </c>
      <c r="E2751" s="13" t="s">
        <v>1161</v>
      </c>
      <c r="F2751" s="13" t="str">
        <f>RIGHT(Table1[[#This Row],[Released]],4)</f>
        <v>2023</v>
      </c>
      <c r="G2751" t="s">
        <v>134</v>
      </c>
      <c r="H2751" t="s">
        <v>13</v>
      </c>
      <c r="I2751">
        <v>7</v>
      </c>
    </row>
    <row r="2752" spans="1:9">
      <c r="A2752">
        <v>1801520</v>
      </c>
      <c r="B2752" t="s">
        <v>6560</v>
      </c>
      <c r="C2752" t="s">
        <v>6561</v>
      </c>
      <c r="D2752" t="s">
        <v>6561</v>
      </c>
      <c r="E2752" s="13" t="s">
        <v>5529</v>
      </c>
      <c r="F2752" s="13" t="str">
        <f>RIGHT(Table1[[#This Row],[Released]],4)</f>
        <v>2025</v>
      </c>
      <c r="G2752" t="s">
        <v>49</v>
      </c>
      <c r="H2752" t="s">
        <v>13</v>
      </c>
      <c r="I2752">
        <v>7</v>
      </c>
    </row>
    <row r="2753" spans="1:9">
      <c r="A2753">
        <v>1284190</v>
      </c>
      <c r="B2753" t="s">
        <v>6115</v>
      </c>
      <c r="C2753" t="s">
        <v>6116</v>
      </c>
      <c r="D2753" t="s">
        <v>6116</v>
      </c>
      <c r="E2753" s="13" t="s">
        <v>3033</v>
      </c>
      <c r="F2753" s="13" t="str">
        <f>RIGHT(Table1[[#This Row],[Released]],4)</f>
        <v>2024</v>
      </c>
      <c r="G2753" t="s">
        <v>549</v>
      </c>
      <c r="H2753" t="s">
        <v>36</v>
      </c>
      <c r="I2753">
        <v>8</v>
      </c>
    </row>
    <row r="2754" spans="1:9">
      <c r="A2754">
        <v>3531260</v>
      </c>
      <c r="B2754" t="s">
        <v>4860</v>
      </c>
      <c r="C2754" t="s">
        <v>4861</v>
      </c>
      <c r="D2754" t="s">
        <v>4861</v>
      </c>
      <c r="E2754" s="13" t="s">
        <v>190</v>
      </c>
      <c r="F2754" s="13" t="str">
        <f>RIGHT(Table1[[#This Row],[Released]],4)</f>
        <v>2025</v>
      </c>
      <c r="G2754" t="s">
        <v>1364</v>
      </c>
      <c r="H2754" t="s">
        <v>32</v>
      </c>
      <c r="I2754">
        <v>5</v>
      </c>
    </row>
    <row r="2755" spans="1:9">
      <c r="A2755">
        <v>254460</v>
      </c>
      <c r="B2755" t="s">
        <v>5734</v>
      </c>
      <c r="C2755" t="s">
        <v>5735</v>
      </c>
      <c r="D2755" t="s">
        <v>5736</v>
      </c>
      <c r="E2755" s="13" t="s">
        <v>5737</v>
      </c>
      <c r="F2755" s="13" t="str">
        <f>RIGHT(Table1[[#This Row],[Released]],4)</f>
        <v>2005</v>
      </c>
      <c r="G2755" t="s">
        <v>436</v>
      </c>
      <c r="H2755" t="s">
        <v>13</v>
      </c>
      <c r="I2755">
        <v>7</v>
      </c>
    </row>
    <row r="2756" spans="1:9">
      <c r="A2756">
        <v>254480</v>
      </c>
      <c r="B2756" t="s">
        <v>5932</v>
      </c>
      <c r="C2756" t="s">
        <v>5735</v>
      </c>
      <c r="D2756" t="s">
        <v>5736</v>
      </c>
      <c r="E2756" s="13" t="s">
        <v>5933</v>
      </c>
      <c r="F2756" s="13" t="str">
        <f>RIGHT(Table1[[#This Row],[Released]],4)</f>
        <v>2008</v>
      </c>
      <c r="G2756" t="s">
        <v>436</v>
      </c>
      <c r="H2756" t="s">
        <v>13</v>
      </c>
      <c r="I2756">
        <v>7</v>
      </c>
    </row>
    <row r="2757" spans="1:9">
      <c r="A2757">
        <v>1599560</v>
      </c>
      <c r="B2757" t="s">
        <v>1827</v>
      </c>
      <c r="C2757" t="s">
        <v>1828</v>
      </c>
      <c r="D2757" t="s">
        <v>1828</v>
      </c>
      <c r="E2757" s="13" t="s">
        <v>373</v>
      </c>
      <c r="F2757" s="13" t="str">
        <f>RIGHT(Table1[[#This Row],[Released]],4)</f>
        <v>2022</v>
      </c>
      <c r="G2757" t="s">
        <v>436</v>
      </c>
      <c r="H2757" t="s">
        <v>13</v>
      </c>
      <c r="I2757">
        <v>7</v>
      </c>
    </row>
    <row r="2758" spans="1:9">
      <c r="A2758">
        <v>1408230</v>
      </c>
      <c r="B2758" t="s">
        <v>4524</v>
      </c>
      <c r="C2758" t="s">
        <v>4525</v>
      </c>
      <c r="D2758" t="s">
        <v>4525</v>
      </c>
      <c r="E2758" s="13" t="s">
        <v>3937</v>
      </c>
      <c r="F2758" s="13" t="str">
        <f>RIGHT(Table1[[#This Row],[Released]],4)</f>
        <v>2021</v>
      </c>
      <c r="G2758" t="s">
        <v>4526</v>
      </c>
      <c r="H2758" t="s">
        <v>13</v>
      </c>
      <c r="I2758">
        <v>7</v>
      </c>
    </row>
    <row r="2759" spans="1:9">
      <c r="A2759">
        <v>874390</v>
      </c>
      <c r="B2759" t="s">
        <v>13555</v>
      </c>
      <c r="C2759" t="s">
        <v>13556</v>
      </c>
      <c r="D2759" t="s">
        <v>13556</v>
      </c>
      <c r="E2759" s="13" t="s">
        <v>13557</v>
      </c>
      <c r="F2759" s="13" t="str">
        <f>RIGHT(Table1[[#This Row],[Released]],4)</f>
        <v>2020</v>
      </c>
      <c r="G2759" t="s">
        <v>2687</v>
      </c>
      <c r="H2759" t="s">
        <v>13</v>
      </c>
      <c r="I2759">
        <v>7</v>
      </c>
    </row>
    <row r="2760" spans="1:9">
      <c r="A2760">
        <v>1289720</v>
      </c>
      <c r="B2760" t="s">
        <v>1461</v>
      </c>
      <c r="C2760" t="s">
        <v>1462</v>
      </c>
      <c r="D2760" t="s">
        <v>1463</v>
      </c>
      <c r="E2760" s="13" t="s">
        <v>1464</v>
      </c>
      <c r="F2760" s="13" t="str">
        <f>RIGHT(Table1[[#This Row],[Released]],4)</f>
        <v>2025</v>
      </c>
      <c r="G2760" t="s">
        <v>539</v>
      </c>
      <c r="H2760" t="s">
        <v>13</v>
      </c>
      <c r="I2760">
        <v>7</v>
      </c>
    </row>
    <row r="2761" spans="1:9">
      <c r="A2761">
        <v>1434950</v>
      </c>
      <c r="B2761" t="s">
        <v>3424</v>
      </c>
      <c r="C2761" t="s">
        <v>1462</v>
      </c>
      <c r="D2761" t="s">
        <v>3425</v>
      </c>
      <c r="E2761" s="13" t="s">
        <v>3426</v>
      </c>
      <c r="F2761" s="13" t="str">
        <f>RIGHT(Table1[[#This Row],[Released]],4)</f>
        <v>2021</v>
      </c>
      <c r="G2761" t="s">
        <v>218</v>
      </c>
      <c r="H2761" t="s">
        <v>13</v>
      </c>
      <c r="I2761">
        <v>7</v>
      </c>
    </row>
    <row r="2762" spans="1:9">
      <c r="A2762">
        <v>1489630</v>
      </c>
      <c r="B2762" t="s">
        <v>3664</v>
      </c>
      <c r="C2762" t="s">
        <v>1462</v>
      </c>
      <c r="D2762" t="s">
        <v>3665</v>
      </c>
      <c r="E2762" s="13" t="s">
        <v>1932</v>
      </c>
      <c r="F2762" s="13" t="str">
        <f>RIGHT(Table1[[#This Row],[Released]],4)</f>
        <v>2021</v>
      </c>
      <c r="G2762" t="s">
        <v>1947</v>
      </c>
      <c r="H2762" t="s">
        <v>13</v>
      </c>
      <c r="I2762">
        <v>7</v>
      </c>
    </row>
    <row r="2763" spans="1:9">
      <c r="A2763">
        <v>1109680</v>
      </c>
      <c r="B2763" t="s">
        <v>4281</v>
      </c>
      <c r="C2763" t="s">
        <v>1462</v>
      </c>
      <c r="D2763" t="s">
        <v>4282</v>
      </c>
      <c r="E2763" s="13" t="s">
        <v>3036</v>
      </c>
      <c r="F2763" s="13" t="str">
        <f>RIGHT(Table1[[#This Row],[Released]],4)</f>
        <v>2022</v>
      </c>
      <c r="G2763" t="s">
        <v>3141</v>
      </c>
      <c r="H2763" t="s">
        <v>13</v>
      </c>
      <c r="I2763">
        <v>7</v>
      </c>
    </row>
    <row r="2764" spans="1:9">
      <c r="A2764">
        <v>3317800</v>
      </c>
      <c r="B2764" t="s">
        <v>4392</v>
      </c>
      <c r="C2764" t="s">
        <v>1462</v>
      </c>
      <c r="D2764" t="s">
        <v>4393</v>
      </c>
      <c r="E2764" s="13" t="s">
        <v>423</v>
      </c>
      <c r="F2764" s="13" t="str">
        <f>RIGHT(Table1[[#This Row],[Released]],4)</f>
        <v>2025</v>
      </c>
      <c r="G2764" t="s">
        <v>3630</v>
      </c>
      <c r="H2764" t="s">
        <v>323</v>
      </c>
      <c r="I2764" t="s">
        <v>22</v>
      </c>
    </row>
    <row r="2765" spans="1:9">
      <c r="A2765">
        <v>2437670</v>
      </c>
      <c r="B2765" t="s">
        <v>4440</v>
      </c>
      <c r="C2765" t="s">
        <v>1462</v>
      </c>
      <c r="D2765" t="s">
        <v>4441</v>
      </c>
      <c r="E2765" s="13" t="s">
        <v>4442</v>
      </c>
      <c r="F2765" s="13" t="str">
        <f>RIGHT(Table1[[#This Row],[Released]],4)</f>
        <v>2025</v>
      </c>
      <c r="G2765" t="s">
        <v>12</v>
      </c>
      <c r="H2765" t="s">
        <v>13</v>
      </c>
      <c r="I2765">
        <v>7</v>
      </c>
    </row>
    <row r="2766" spans="1:9">
      <c r="A2766">
        <v>16900</v>
      </c>
      <c r="B2766" t="s">
        <v>7634</v>
      </c>
      <c r="C2766" t="s">
        <v>1462</v>
      </c>
      <c r="D2766" t="s">
        <v>7635</v>
      </c>
      <c r="E2766" s="13" t="s">
        <v>2095</v>
      </c>
      <c r="F2766" s="13" t="str">
        <f>RIGHT(Table1[[#This Row],[Released]],4)</f>
        <v>2018</v>
      </c>
      <c r="G2766" t="s">
        <v>22</v>
      </c>
      <c r="H2766" t="s">
        <v>22</v>
      </c>
      <c r="I2766" t="s">
        <v>23</v>
      </c>
    </row>
    <row r="2767" spans="1:9">
      <c r="A2767">
        <v>429530</v>
      </c>
      <c r="B2767" t="s">
        <v>10221</v>
      </c>
      <c r="C2767" t="s">
        <v>1462</v>
      </c>
      <c r="D2767" t="s">
        <v>1462</v>
      </c>
      <c r="E2767" s="13" t="s">
        <v>10222</v>
      </c>
      <c r="F2767" s="13" t="str">
        <f>RIGHT(Table1[[#This Row],[Released]],4)</f>
        <v>1998</v>
      </c>
      <c r="G2767" t="s">
        <v>1213</v>
      </c>
      <c r="H2767" t="s">
        <v>13</v>
      </c>
      <c r="I2767">
        <v>7</v>
      </c>
    </row>
    <row r="2768" spans="1:9">
      <c r="A2768">
        <v>1633370</v>
      </c>
      <c r="B2768" t="s">
        <v>12644</v>
      </c>
      <c r="C2768" t="s">
        <v>1462</v>
      </c>
      <c r="D2768" t="s">
        <v>12645</v>
      </c>
      <c r="E2768" s="13" t="s">
        <v>12646</v>
      </c>
      <c r="F2768" s="13" t="str">
        <f>RIGHT(Table1[[#This Row],[Released]],4)</f>
        <v>2022</v>
      </c>
      <c r="G2768" t="s">
        <v>3138</v>
      </c>
      <c r="H2768" t="s">
        <v>13</v>
      </c>
      <c r="I2768">
        <v>7</v>
      </c>
    </row>
    <row r="2769" spans="1:9">
      <c r="A2769">
        <v>3086120</v>
      </c>
      <c r="B2769" t="s">
        <v>12896</v>
      </c>
      <c r="C2769" t="s">
        <v>1462</v>
      </c>
      <c r="D2769" t="s">
        <v>12897</v>
      </c>
      <c r="E2769" s="13" t="s">
        <v>11795</v>
      </c>
      <c r="F2769" s="13" t="str">
        <f>RIGHT(Table1[[#This Row],[Released]],4)</f>
        <v>2025</v>
      </c>
      <c r="G2769" t="s">
        <v>242</v>
      </c>
      <c r="H2769" t="s">
        <v>18</v>
      </c>
      <c r="I2769">
        <v>6</v>
      </c>
    </row>
    <row r="2770" spans="1:9">
      <c r="A2770">
        <v>1662210</v>
      </c>
      <c r="B2770" t="s">
        <v>13782</v>
      </c>
      <c r="C2770" t="s">
        <v>1462</v>
      </c>
      <c r="D2770" t="s">
        <v>13783</v>
      </c>
      <c r="E2770" s="13" t="s">
        <v>4268</v>
      </c>
      <c r="F2770" s="13" t="str">
        <f>RIGHT(Table1[[#This Row],[Released]],4)</f>
        <v>2024</v>
      </c>
      <c r="G2770" t="s">
        <v>3141</v>
      </c>
      <c r="H2770" t="s">
        <v>32</v>
      </c>
      <c r="I2770">
        <v>5</v>
      </c>
    </row>
    <row r="2771" spans="1:9">
      <c r="A2771">
        <v>3020340</v>
      </c>
      <c r="B2771" t="s">
        <v>13805</v>
      </c>
      <c r="C2771" t="s">
        <v>1462</v>
      </c>
      <c r="D2771" t="s">
        <v>13806</v>
      </c>
      <c r="E2771" s="13" t="s">
        <v>423</v>
      </c>
      <c r="F2771" s="13" t="str">
        <f>RIGHT(Table1[[#This Row],[Released]],4)</f>
        <v>2025</v>
      </c>
      <c r="G2771" t="s">
        <v>4285</v>
      </c>
      <c r="H2771" t="s">
        <v>323</v>
      </c>
      <c r="I2771" t="s">
        <v>22</v>
      </c>
    </row>
    <row r="2772" spans="1:9">
      <c r="A2772">
        <v>2295970</v>
      </c>
      <c r="B2772" t="s">
        <v>432</v>
      </c>
      <c r="C2772" t="s">
        <v>433</v>
      </c>
      <c r="D2772" t="s">
        <v>434</v>
      </c>
      <c r="E2772" s="13" t="s">
        <v>435</v>
      </c>
      <c r="F2772" s="13" t="str">
        <f>RIGHT(Table1[[#This Row],[Released]],4)</f>
        <v>2023</v>
      </c>
      <c r="G2772" t="s">
        <v>436</v>
      </c>
      <c r="H2772" t="s">
        <v>13</v>
      </c>
      <c r="I2772">
        <v>7</v>
      </c>
    </row>
    <row r="2773" spans="1:9">
      <c r="A2773">
        <v>2878220</v>
      </c>
      <c r="B2773" t="s">
        <v>578</v>
      </c>
      <c r="C2773" t="s">
        <v>433</v>
      </c>
      <c r="D2773" t="s">
        <v>579</v>
      </c>
      <c r="E2773" s="13" t="s">
        <v>580</v>
      </c>
      <c r="F2773" s="13" t="str">
        <f>RIGHT(Table1[[#This Row],[Released]],4)</f>
        <v>2025</v>
      </c>
      <c r="G2773" t="s">
        <v>436</v>
      </c>
      <c r="H2773" t="s">
        <v>32</v>
      </c>
      <c r="I2773">
        <v>5</v>
      </c>
    </row>
    <row r="2774" spans="1:9">
      <c r="A2774">
        <v>1586700</v>
      </c>
      <c r="B2774" t="s">
        <v>694</v>
      </c>
      <c r="C2774" t="s">
        <v>433</v>
      </c>
      <c r="D2774" t="s">
        <v>695</v>
      </c>
      <c r="E2774" s="13" t="s">
        <v>696</v>
      </c>
      <c r="F2774" s="13" t="str">
        <f>RIGHT(Table1[[#This Row],[Released]],4)</f>
        <v>2021</v>
      </c>
      <c r="G2774" t="s">
        <v>436</v>
      </c>
      <c r="H2774" t="s">
        <v>13</v>
      </c>
      <c r="I2774">
        <v>7</v>
      </c>
    </row>
    <row r="2775" spans="1:9">
      <c r="A2775">
        <v>1573720</v>
      </c>
      <c r="B2775" t="s">
        <v>1445</v>
      </c>
      <c r="C2775" t="s">
        <v>433</v>
      </c>
      <c r="D2775" t="s">
        <v>1446</v>
      </c>
      <c r="E2775" s="13" t="s">
        <v>1447</v>
      </c>
      <c r="F2775" s="13" t="str">
        <f>RIGHT(Table1[[#This Row],[Released]],4)</f>
        <v>2021</v>
      </c>
      <c r="G2775" t="s">
        <v>549</v>
      </c>
      <c r="H2775" t="s">
        <v>32</v>
      </c>
      <c r="I2775">
        <v>5</v>
      </c>
    </row>
    <row r="2776" spans="1:9">
      <c r="A2776">
        <v>46500</v>
      </c>
      <c r="B2776" t="s">
        <v>1559</v>
      </c>
      <c r="C2776" t="s">
        <v>433</v>
      </c>
      <c r="D2776" t="s">
        <v>433</v>
      </c>
      <c r="E2776" s="13" t="s">
        <v>1560</v>
      </c>
      <c r="F2776" s="13" t="str">
        <f>RIGHT(Table1[[#This Row],[Released]],4)</f>
        <v>2002</v>
      </c>
      <c r="G2776" t="s">
        <v>454</v>
      </c>
      <c r="H2776" t="s">
        <v>13</v>
      </c>
      <c r="I2776">
        <v>7</v>
      </c>
    </row>
    <row r="2777" spans="1:9">
      <c r="A2777">
        <v>1410640</v>
      </c>
      <c r="B2777" t="s">
        <v>2145</v>
      </c>
      <c r="C2777" t="s">
        <v>433</v>
      </c>
      <c r="D2777" t="s">
        <v>2146</v>
      </c>
      <c r="E2777" s="13" t="s">
        <v>350</v>
      </c>
      <c r="F2777" s="13" t="str">
        <f>RIGHT(Table1[[#This Row],[Released]],4)</f>
        <v>2022</v>
      </c>
      <c r="G2777" t="s">
        <v>549</v>
      </c>
      <c r="H2777" t="s">
        <v>13</v>
      </c>
      <c r="I2777">
        <v>7</v>
      </c>
    </row>
    <row r="2778" spans="1:9">
      <c r="A2778">
        <v>464340</v>
      </c>
      <c r="B2778" t="s">
        <v>2167</v>
      </c>
      <c r="C2778" t="s">
        <v>433</v>
      </c>
      <c r="D2778" t="s">
        <v>433</v>
      </c>
      <c r="E2778" s="13" t="s">
        <v>2168</v>
      </c>
      <c r="F2778" s="13" t="str">
        <f>RIGHT(Table1[[#This Row],[Released]],4)</f>
        <v>2017</v>
      </c>
      <c r="G2778" t="s">
        <v>549</v>
      </c>
      <c r="H2778" t="s">
        <v>918</v>
      </c>
      <c r="I2778">
        <v>2</v>
      </c>
    </row>
    <row r="2779" spans="1:9">
      <c r="A2779">
        <v>2318070</v>
      </c>
      <c r="B2779" t="s">
        <v>2993</v>
      </c>
      <c r="C2779" t="s">
        <v>433</v>
      </c>
      <c r="D2779" t="s">
        <v>2994</v>
      </c>
      <c r="E2779" s="13" t="s">
        <v>2989</v>
      </c>
      <c r="F2779" s="13" t="str">
        <f>RIGHT(Table1[[#This Row],[Released]],4)</f>
        <v>2024</v>
      </c>
      <c r="G2779" t="s">
        <v>134</v>
      </c>
      <c r="H2779" t="s">
        <v>13</v>
      </c>
      <c r="I2779">
        <v>7</v>
      </c>
    </row>
    <row r="2780" spans="1:9">
      <c r="A2780">
        <v>2360250</v>
      </c>
      <c r="B2780" t="s">
        <v>3316</v>
      </c>
      <c r="C2780" t="s">
        <v>433</v>
      </c>
      <c r="D2780" t="s">
        <v>3317</v>
      </c>
      <c r="E2780" s="13" t="s">
        <v>3318</v>
      </c>
      <c r="F2780" s="13" t="str">
        <f>RIGHT(Table1[[#This Row],[Released]],4)</f>
        <v>2023</v>
      </c>
      <c r="G2780" t="s">
        <v>3319</v>
      </c>
      <c r="H2780" t="s">
        <v>18</v>
      </c>
      <c r="I2780">
        <v>6</v>
      </c>
    </row>
    <row r="2781" spans="1:9">
      <c r="A2781">
        <v>2223740</v>
      </c>
      <c r="B2781" t="s">
        <v>3507</v>
      </c>
      <c r="C2781" t="s">
        <v>433</v>
      </c>
      <c r="D2781" t="s">
        <v>1446</v>
      </c>
      <c r="E2781" s="13" t="s">
        <v>3508</v>
      </c>
      <c r="F2781" s="13" t="str">
        <f>RIGHT(Table1[[#This Row],[Released]],4)</f>
        <v>2023</v>
      </c>
      <c r="G2781" t="s">
        <v>3463</v>
      </c>
      <c r="H2781" t="s">
        <v>41</v>
      </c>
      <c r="I2781">
        <v>4</v>
      </c>
    </row>
    <row r="2782" spans="1:9">
      <c r="A2782">
        <v>1904790</v>
      </c>
      <c r="B2782" t="s">
        <v>3509</v>
      </c>
      <c r="C2782" t="s">
        <v>433</v>
      </c>
      <c r="D2782" t="s">
        <v>3510</v>
      </c>
      <c r="E2782" s="13" t="s">
        <v>154</v>
      </c>
      <c r="F2782" s="13" t="str">
        <f>RIGHT(Table1[[#This Row],[Released]],4)</f>
        <v>2023</v>
      </c>
      <c r="G2782" t="s">
        <v>3463</v>
      </c>
      <c r="H2782" t="s">
        <v>32</v>
      </c>
      <c r="I2782">
        <v>5</v>
      </c>
    </row>
    <row r="2783" spans="1:9">
      <c r="A2783">
        <v>2429190</v>
      </c>
      <c r="B2783" t="s">
        <v>3511</v>
      </c>
      <c r="C2783" t="s">
        <v>433</v>
      </c>
      <c r="D2783" t="s">
        <v>2146</v>
      </c>
      <c r="E2783" s="13" t="s">
        <v>3512</v>
      </c>
      <c r="F2783" s="13" t="str">
        <f>RIGHT(Table1[[#This Row],[Released]],4)</f>
        <v>2025</v>
      </c>
      <c r="G2783" t="s">
        <v>3463</v>
      </c>
      <c r="H2783" t="s">
        <v>13</v>
      </c>
      <c r="I2783">
        <v>7</v>
      </c>
    </row>
    <row r="2784" spans="1:9">
      <c r="A2784">
        <v>374900</v>
      </c>
      <c r="B2784" t="s">
        <v>4232</v>
      </c>
      <c r="C2784" t="s">
        <v>433</v>
      </c>
      <c r="D2784" t="s">
        <v>4173</v>
      </c>
      <c r="E2784" s="13" t="s">
        <v>4233</v>
      </c>
      <c r="F2784" s="13" t="str">
        <f>RIGHT(Table1[[#This Row],[Released]],4)</f>
        <v>2016</v>
      </c>
      <c r="G2784" t="s">
        <v>549</v>
      </c>
      <c r="H2784" t="s">
        <v>13</v>
      </c>
      <c r="I2784">
        <v>7</v>
      </c>
    </row>
    <row r="2785" spans="1:9">
      <c r="A2785">
        <v>3239650</v>
      </c>
      <c r="B2785" t="s">
        <v>4330</v>
      </c>
      <c r="C2785" t="s">
        <v>433</v>
      </c>
      <c r="D2785" t="s">
        <v>4331</v>
      </c>
      <c r="E2785" s="13" t="s">
        <v>44</v>
      </c>
      <c r="F2785" s="13" t="str">
        <f>RIGHT(Table1[[#This Row],[Released]],4)</f>
        <v>2025</v>
      </c>
      <c r="G2785" t="s">
        <v>4332</v>
      </c>
      <c r="H2785" t="s">
        <v>41</v>
      </c>
      <c r="I2785">
        <v>4</v>
      </c>
    </row>
    <row r="2786" spans="1:9">
      <c r="A2786">
        <v>1852650</v>
      </c>
      <c r="B2786" t="s">
        <v>4364</v>
      </c>
      <c r="C2786" t="s">
        <v>433</v>
      </c>
      <c r="D2786" t="s">
        <v>4365</v>
      </c>
      <c r="E2786" s="13" t="s">
        <v>4366</v>
      </c>
      <c r="F2786" s="13" t="str">
        <f>RIGHT(Table1[[#This Row],[Released]],4)</f>
        <v>2023</v>
      </c>
      <c r="G2786" t="s">
        <v>12</v>
      </c>
      <c r="H2786" t="s">
        <v>32</v>
      </c>
      <c r="I2786">
        <v>5</v>
      </c>
    </row>
    <row r="2787" spans="1:9">
      <c r="A2787">
        <v>1261520</v>
      </c>
      <c r="B2787" t="s">
        <v>4858</v>
      </c>
      <c r="C2787" t="s">
        <v>433</v>
      </c>
      <c r="D2787" t="s">
        <v>4859</v>
      </c>
      <c r="E2787" s="13" t="s">
        <v>1327</v>
      </c>
      <c r="F2787" s="13" t="str">
        <f>RIGHT(Table1[[#This Row],[Released]],4)</f>
        <v>2020</v>
      </c>
      <c r="G2787" t="s">
        <v>436</v>
      </c>
      <c r="H2787" t="s">
        <v>32</v>
      </c>
      <c r="I2787">
        <v>5</v>
      </c>
    </row>
    <row r="2788" spans="1:9">
      <c r="A2788">
        <v>2602020</v>
      </c>
      <c r="B2788" t="s">
        <v>4870</v>
      </c>
      <c r="C2788" t="s">
        <v>433</v>
      </c>
      <c r="D2788" t="s">
        <v>695</v>
      </c>
      <c r="E2788" s="13" t="s">
        <v>4871</v>
      </c>
      <c r="F2788" s="13" t="str">
        <f>RIGHT(Table1[[#This Row],[Released]],4)</f>
        <v>2024</v>
      </c>
      <c r="G2788" t="s">
        <v>436</v>
      </c>
      <c r="H2788" t="s">
        <v>13</v>
      </c>
      <c r="I2788">
        <v>7</v>
      </c>
    </row>
    <row r="2789" spans="1:9">
      <c r="A2789">
        <v>1154790</v>
      </c>
      <c r="B2789" t="s">
        <v>4872</v>
      </c>
      <c r="C2789" t="s">
        <v>433</v>
      </c>
      <c r="D2789" t="s">
        <v>4873</v>
      </c>
      <c r="E2789" s="13" t="s">
        <v>4874</v>
      </c>
      <c r="F2789" s="13" t="str">
        <f>RIGHT(Table1[[#This Row],[Released]],4)</f>
        <v>2020</v>
      </c>
      <c r="G2789" t="s">
        <v>12</v>
      </c>
      <c r="H2789" t="s">
        <v>918</v>
      </c>
      <c r="I2789">
        <v>2</v>
      </c>
    </row>
    <row r="2790" spans="1:9">
      <c r="A2790">
        <v>362930</v>
      </c>
      <c r="B2790" t="s">
        <v>5099</v>
      </c>
      <c r="C2790" t="s">
        <v>433</v>
      </c>
      <c r="D2790" t="s">
        <v>4173</v>
      </c>
      <c r="E2790" s="13" t="s">
        <v>5100</v>
      </c>
      <c r="F2790" s="13" t="str">
        <f>RIGHT(Table1[[#This Row],[Released]],4)</f>
        <v>2013</v>
      </c>
      <c r="G2790" t="s">
        <v>4358</v>
      </c>
      <c r="H2790" t="s">
        <v>32</v>
      </c>
      <c r="I2790">
        <v>5</v>
      </c>
    </row>
    <row r="2791" spans="1:9">
      <c r="A2791">
        <v>1492320</v>
      </c>
      <c r="B2791" t="s">
        <v>5286</v>
      </c>
      <c r="C2791" t="s">
        <v>433</v>
      </c>
      <c r="D2791" t="s">
        <v>3317</v>
      </c>
      <c r="E2791" s="13" t="s">
        <v>3452</v>
      </c>
      <c r="F2791" s="13" t="str">
        <f>RIGHT(Table1[[#This Row],[Released]],4)</f>
        <v>2022</v>
      </c>
      <c r="G2791" t="s">
        <v>436</v>
      </c>
      <c r="H2791" t="s">
        <v>41</v>
      </c>
      <c r="I2791">
        <v>4</v>
      </c>
    </row>
    <row r="2792" spans="1:9">
      <c r="A2792">
        <v>1502560</v>
      </c>
      <c r="B2792" t="s">
        <v>5319</v>
      </c>
      <c r="C2792" t="s">
        <v>433</v>
      </c>
      <c r="D2792" t="s">
        <v>4859</v>
      </c>
      <c r="E2792" s="13" t="s">
        <v>4064</v>
      </c>
      <c r="F2792" s="13" t="str">
        <f>RIGHT(Table1[[#This Row],[Released]],4)</f>
        <v>2021</v>
      </c>
      <c r="G2792" t="s">
        <v>436</v>
      </c>
      <c r="H2792" t="s">
        <v>13</v>
      </c>
      <c r="I2792">
        <v>7</v>
      </c>
    </row>
    <row r="2793" spans="1:9">
      <c r="A2793">
        <v>2397500</v>
      </c>
      <c r="B2793" t="s">
        <v>5325</v>
      </c>
      <c r="C2793" t="s">
        <v>433</v>
      </c>
      <c r="D2793" t="s">
        <v>4859</v>
      </c>
      <c r="E2793" s="13" t="s">
        <v>2268</v>
      </c>
      <c r="F2793" s="13" t="str">
        <f>RIGHT(Table1[[#This Row],[Released]],4)</f>
        <v>2023</v>
      </c>
      <c r="G2793" t="s">
        <v>436</v>
      </c>
      <c r="H2793" t="s">
        <v>13</v>
      </c>
      <c r="I2793">
        <v>7</v>
      </c>
    </row>
    <row r="2794" spans="1:9">
      <c r="A2794">
        <v>2793950</v>
      </c>
      <c r="B2794" t="s">
        <v>5709</v>
      </c>
      <c r="C2794" t="s">
        <v>433</v>
      </c>
      <c r="D2794" t="s">
        <v>5710</v>
      </c>
      <c r="E2794" s="13" t="s">
        <v>2812</v>
      </c>
      <c r="F2794" s="13" t="str">
        <f>RIGHT(Table1[[#This Row],[Released]],4)</f>
        <v>2024</v>
      </c>
      <c r="G2794" t="s">
        <v>436</v>
      </c>
      <c r="H2794" t="s">
        <v>41</v>
      </c>
      <c r="I2794">
        <v>4</v>
      </c>
    </row>
    <row r="2795" spans="1:9">
      <c r="A2795">
        <v>1109840</v>
      </c>
      <c r="B2795" t="s">
        <v>6301</v>
      </c>
      <c r="C2795" t="s">
        <v>433</v>
      </c>
      <c r="D2795" t="s">
        <v>6302</v>
      </c>
      <c r="E2795" s="13" t="s">
        <v>6303</v>
      </c>
      <c r="F2795" s="13" t="str">
        <f>RIGHT(Table1[[#This Row],[Released]],4)</f>
        <v>2019</v>
      </c>
      <c r="G2795" t="s">
        <v>6304</v>
      </c>
      <c r="H2795" t="s">
        <v>13</v>
      </c>
      <c r="I2795">
        <v>7</v>
      </c>
    </row>
    <row r="2796" spans="1:9">
      <c r="A2796">
        <v>1085510</v>
      </c>
      <c r="B2796" t="s">
        <v>6632</v>
      </c>
      <c r="C2796" t="s">
        <v>433</v>
      </c>
      <c r="D2796" t="s">
        <v>4173</v>
      </c>
      <c r="E2796" s="13" t="s">
        <v>6633</v>
      </c>
      <c r="F2796" s="13" t="str">
        <f>RIGHT(Table1[[#This Row],[Released]],4)</f>
        <v>2019</v>
      </c>
      <c r="G2796" t="s">
        <v>4358</v>
      </c>
      <c r="H2796" t="s">
        <v>13</v>
      </c>
      <c r="I2796">
        <v>7</v>
      </c>
    </row>
    <row r="2797" spans="1:9">
      <c r="A2797">
        <v>1356240</v>
      </c>
      <c r="B2797" t="s">
        <v>7200</v>
      </c>
      <c r="C2797" t="s">
        <v>433</v>
      </c>
      <c r="D2797" t="s">
        <v>7201</v>
      </c>
      <c r="E2797" s="13" t="s">
        <v>6220</v>
      </c>
      <c r="F2797" s="13" t="str">
        <f>RIGHT(Table1[[#This Row],[Released]],4)</f>
        <v>2020</v>
      </c>
      <c r="G2797" t="s">
        <v>101</v>
      </c>
      <c r="H2797" t="s">
        <v>41</v>
      </c>
      <c r="I2797">
        <v>4</v>
      </c>
    </row>
    <row r="2798" spans="1:9">
      <c r="A2798">
        <v>2287330</v>
      </c>
      <c r="B2798" t="s">
        <v>9395</v>
      </c>
      <c r="C2798" t="s">
        <v>433</v>
      </c>
      <c r="D2798" t="s">
        <v>9396</v>
      </c>
      <c r="E2798" s="13" t="s">
        <v>6392</v>
      </c>
      <c r="F2798" s="13" t="str">
        <f>RIGHT(Table1[[#This Row],[Released]],4)</f>
        <v>2024</v>
      </c>
      <c r="G2798" t="s">
        <v>242</v>
      </c>
      <c r="H2798" t="s">
        <v>41</v>
      </c>
      <c r="I2798">
        <v>4</v>
      </c>
    </row>
    <row r="2799" spans="1:9">
      <c r="A2799">
        <v>1003890</v>
      </c>
      <c r="B2799" t="s">
        <v>10433</v>
      </c>
      <c r="C2799" t="s">
        <v>433</v>
      </c>
      <c r="D2799" t="s">
        <v>10434</v>
      </c>
      <c r="E2799" s="13" t="s">
        <v>1522</v>
      </c>
      <c r="F2799" s="13" t="str">
        <f>RIGHT(Table1[[#This Row],[Released]],4)</f>
        <v>2019</v>
      </c>
      <c r="G2799" t="s">
        <v>549</v>
      </c>
      <c r="H2799" t="s">
        <v>13</v>
      </c>
      <c r="I2799">
        <v>7</v>
      </c>
    </row>
    <row r="2800" spans="1:9">
      <c r="A2800">
        <v>638510</v>
      </c>
      <c r="B2800" t="s">
        <v>13544</v>
      </c>
      <c r="C2800" t="s">
        <v>13545</v>
      </c>
      <c r="D2800" t="s">
        <v>13545</v>
      </c>
      <c r="E2800" s="13" t="s">
        <v>909</v>
      </c>
      <c r="F2800" s="13" t="str">
        <f>RIGHT(Table1[[#This Row],[Released]],4)</f>
        <v>2023</v>
      </c>
      <c r="G2800" t="s">
        <v>3141</v>
      </c>
      <c r="H2800" t="s">
        <v>13</v>
      </c>
      <c r="I2800">
        <v>7</v>
      </c>
    </row>
    <row r="2801" spans="1:9">
      <c r="A2801">
        <v>2422210</v>
      </c>
      <c r="B2801" t="s">
        <v>2797</v>
      </c>
      <c r="C2801" t="s">
        <v>2798</v>
      </c>
      <c r="D2801" t="s">
        <v>2798</v>
      </c>
      <c r="E2801" s="13" t="s">
        <v>2799</v>
      </c>
      <c r="F2801" s="13" t="str">
        <f>RIGHT(Table1[[#This Row],[Released]],4)</f>
        <v>2024</v>
      </c>
      <c r="G2801" t="s">
        <v>539</v>
      </c>
      <c r="H2801" t="s">
        <v>13</v>
      </c>
      <c r="I2801">
        <v>7</v>
      </c>
    </row>
    <row r="2802" spans="1:9">
      <c r="A2802">
        <v>1421290</v>
      </c>
      <c r="B2802" t="s">
        <v>9041</v>
      </c>
      <c r="C2802" t="s">
        <v>9042</v>
      </c>
      <c r="D2802" t="s">
        <v>9043</v>
      </c>
      <c r="E2802" s="13" t="s">
        <v>2835</v>
      </c>
      <c r="F2802" s="13" t="str">
        <f>RIGHT(Table1[[#This Row],[Released]],4)</f>
        <v>2024</v>
      </c>
      <c r="G2802" t="s">
        <v>12</v>
      </c>
      <c r="H2802" t="s">
        <v>13</v>
      </c>
      <c r="I2802">
        <v>7</v>
      </c>
    </row>
    <row r="2803" spans="1:9">
      <c r="A2803">
        <v>2060160</v>
      </c>
      <c r="B2803" t="s">
        <v>11757</v>
      </c>
      <c r="C2803" t="s">
        <v>11758</v>
      </c>
      <c r="D2803" t="s">
        <v>11759</v>
      </c>
      <c r="E2803" s="13" t="s">
        <v>1114</v>
      </c>
      <c r="F2803" s="13" t="str">
        <f>RIGHT(Table1[[#This Row],[Released]],4)</f>
        <v>2023</v>
      </c>
      <c r="G2803" t="s">
        <v>3476</v>
      </c>
      <c r="H2803" t="s">
        <v>13</v>
      </c>
      <c r="I2803">
        <v>7</v>
      </c>
    </row>
    <row r="2804" spans="1:9">
      <c r="A2804">
        <v>230270</v>
      </c>
      <c r="B2804" t="s">
        <v>346</v>
      </c>
      <c r="C2804" t="s">
        <v>347</v>
      </c>
      <c r="D2804" t="s">
        <v>347</v>
      </c>
      <c r="E2804" s="13" t="s">
        <v>348</v>
      </c>
      <c r="F2804" s="13" t="str">
        <f>RIGHT(Table1[[#This Row],[Released]],4)</f>
        <v>2016</v>
      </c>
      <c r="G2804" t="s">
        <v>22</v>
      </c>
      <c r="H2804" t="s">
        <v>22</v>
      </c>
      <c r="I2804" t="s">
        <v>23</v>
      </c>
    </row>
    <row r="2805" spans="1:9">
      <c r="A2805">
        <v>2254890</v>
      </c>
      <c r="B2805" t="s">
        <v>4501</v>
      </c>
      <c r="C2805" t="s">
        <v>4502</v>
      </c>
      <c r="D2805" t="s">
        <v>4502</v>
      </c>
      <c r="E2805" s="13" t="s">
        <v>4503</v>
      </c>
      <c r="F2805" s="13" t="str">
        <f>RIGHT(Table1[[#This Row],[Released]],4)</f>
        <v>2024</v>
      </c>
      <c r="G2805" t="s">
        <v>66</v>
      </c>
      <c r="H2805" t="s">
        <v>13</v>
      </c>
      <c r="I2805">
        <v>7</v>
      </c>
    </row>
    <row r="2806" spans="1:9">
      <c r="A2806">
        <v>1910860</v>
      </c>
      <c r="B2806" t="s">
        <v>1169</v>
      </c>
      <c r="C2806" t="s">
        <v>1170</v>
      </c>
      <c r="D2806" t="s">
        <v>1170</v>
      </c>
      <c r="E2806" s="13" t="s">
        <v>1171</v>
      </c>
      <c r="F2806" s="13" t="str">
        <f>RIGHT(Table1[[#This Row],[Released]],4)</f>
        <v>2024</v>
      </c>
      <c r="G2806" t="s">
        <v>158</v>
      </c>
      <c r="H2806" t="s">
        <v>32</v>
      </c>
      <c r="I2806">
        <v>5</v>
      </c>
    </row>
    <row r="2807" spans="1:9">
      <c r="A2807">
        <v>1184370</v>
      </c>
      <c r="B2807" t="s">
        <v>1172</v>
      </c>
      <c r="C2807" t="s">
        <v>1173</v>
      </c>
      <c r="D2807" t="s">
        <v>1174</v>
      </c>
      <c r="E2807" s="13" t="s">
        <v>1175</v>
      </c>
      <c r="F2807" s="13" t="str">
        <f>RIGHT(Table1[[#This Row],[Released]],4)</f>
        <v>2021</v>
      </c>
      <c r="G2807" t="s">
        <v>515</v>
      </c>
      <c r="H2807" t="s">
        <v>32</v>
      </c>
      <c r="I2807">
        <v>5</v>
      </c>
    </row>
    <row r="2808" spans="1:9">
      <c r="A2808">
        <v>1592110</v>
      </c>
      <c r="B2808" t="s">
        <v>7423</v>
      </c>
      <c r="C2808" t="s">
        <v>7424</v>
      </c>
      <c r="D2808" t="s">
        <v>7425</v>
      </c>
      <c r="E2808" s="13" t="s">
        <v>7426</v>
      </c>
      <c r="F2808" s="13" t="str">
        <f>RIGHT(Table1[[#This Row],[Released]],4)</f>
        <v>2022</v>
      </c>
      <c r="G2808" t="s">
        <v>5255</v>
      </c>
      <c r="H2808" t="s">
        <v>41</v>
      </c>
      <c r="I2808">
        <v>4</v>
      </c>
    </row>
    <row r="2809" spans="1:9">
      <c r="A2809">
        <v>758190</v>
      </c>
      <c r="B2809" t="s">
        <v>2688</v>
      </c>
      <c r="C2809" t="s">
        <v>2689</v>
      </c>
      <c r="D2809" t="s">
        <v>2689</v>
      </c>
      <c r="E2809" s="13" t="s">
        <v>2690</v>
      </c>
      <c r="F2809" s="13" t="str">
        <f>RIGHT(Table1[[#This Row],[Released]],4)</f>
        <v>2018</v>
      </c>
      <c r="G2809" t="s">
        <v>2691</v>
      </c>
      <c r="H2809" t="s">
        <v>41</v>
      </c>
      <c r="I2809">
        <v>4</v>
      </c>
    </row>
    <row r="2810" spans="1:9">
      <c r="A2810">
        <v>94400</v>
      </c>
      <c r="B2810" t="s">
        <v>11321</v>
      </c>
      <c r="C2810" t="s">
        <v>1862</v>
      </c>
      <c r="D2810" t="s">
        <v>1862</v>
      </c>
      <c r="E2810" s="13" t="s">
        <v>11322</v>
      </c>
      <c r="F2810" s="13" t="str">
        <f>RIGHT(Table1[[#This Row],[Released]],4)</f>
        <v>2014</v>
      </c>
      <c r="G2810" t="s">
        <v>4489</v>
      </c>
      <c r="H2810" t="s">
        <v>13</v>
      </c>
      <c r="I2810">
        <v>7</v>
      </c>
    </row>
    <row r="2811" spans="1:9">
      <c r="A2811">
        <v>2201710</v>
      </c>
      <c r="B2811" t="s">
        <v>10608</v>
      </c>
      <c r="C2811" t="s">
        <v>10609</v>
      </c>
      <c r="D2811" t="s">
        <v>10610</v>
      </c>
      <c r="E2811" s="13" t="s">
        <v>3436</v>
      </c>
      <c r="F2811" s="13" t="str">
        <f>RIGHT(Table1[[#This Row],[Released]],4)</f>
        <v>2024</v>
      </c>
      <c r="G2811" t="s">
        <v>777</v>
      </c>
      <c r="H2811" t="s">
        <v>13</v>
      </c>
      <c r="I2811">
        <v>7</v>
      </c>
    </row>
    <row r="2812" spans="1:9">
      <c r="A2812">
        <v>1623940</v>
      </c>
      <c r="B2812" t="s">
        <v>2774</v>
      </c>
      <c r="C2812" t="s">
        <v>2775</v>
      </c>
      <c r="D2812" t="s">
        <v>2776</v>
      </c>
      <c r="E2812" s="13" t="s">
        <v>1525</v>
      </c>
      <c r="F2812" s="13" t="str">
        <f>RIGHT(Table1[[#This Row],[Released]],4)</f>
        <v>2023</v>
      </c>
      <c r="G2812" t="s">
        <v>539</v>
      </c>
      <c r="H2812" t="s">
        <v>36</v>
      </c>
      <c r="I2812">
        <v>8</v>
      </c>
    </row>
    <row r="2813" spans="1:9">
      <c r="A2813">
        <v>2297650</v>
      </c>
      <c r="B2813" t="s">
        <v>2800</v>
      </c>
      <c r="C2813" t="s">
        <v>2801</v>
      </c>
      <c r="D2813" t="s">
        <v>2802</v>
      </c>
      <c r="E2813" s="13" t="s">
        <v>2803</v>
      </c>
      <c r="F2813" s="13" t="str">
        <f>RIGHT(Table1[[#This Row],[Released]],4)</f>
        <v>2023</v>
      </c>
      <c r="G2813" t="s">
        <v>454</v>
      </c>
      <c r="H2813" t="s">
        <v>13</v>
      </c>
      <c r="I2813">
        <v>7</v>
      </c>
    </row>
    <row r="2814" spans="1:9">
      <c r="A2814">
        <v>2836100</v>
      </c>
      <c r="B2814" t="s">
        <v>12337</v>
      </c>
      <c r="C2814" t="s">
        <v>2801</v>
      </c>
      <c r="D2814" t="s">
        <v>2801</v>
      </c>
      <c r="E2814" s="13" t="s">
        <v>69</v>
      </c>
      <c r="F2814" s="13" t="str">
        <f>RIGHT(Table1[[#This Row],[Released]],4)</f>
        <v>2025</v>
      </c>
      <c r="G2814" t="s">
        <v>3630</v>
      </c>
      <c r="H2814" t="s">
        <v>13</v>
      </c>
      <c r="I2814">
        <v>7</v>
      </c>
    </row>
    <row r="2815" spans="1:9">
      <c r="A2815">
        <v>3432270</v>
      </c>
      <c r="B2815" t="s">
        <v>8897</v>
      </c>
      <c r="C2815" t="s">
        <v>8898</v>
      </c>
      <c r="D2815" t="s">
        <v>8898</v>
      </c>
      <c r="E2815" s="13" t="s">
        <v>4541</v>
      </c>
      <c r="F2815" s="13" t="str">
        <f>RIGHT(Table1[[#This Row],[Released]],4)</f>
        <v>2025</v>
      </c>
      <c r="G2815" t="s">
        <v>5050</v>
      </c>
      <c r="H2815" t="s">
        <v>41</v>
      </c>
      <c r="I2815">
        <v>4</v>
      </c>
    </row>
    <row r="2816" spans="1:9">
      <c r="A2816">
        <v>3325500</v>
      </c>
      <c r="B2816" t="s">
        <v>12633</v>
      </c>
      <c r="C2816" t="s">
        <v>12634</v>
      </c>
      <c r="D2816" t="s">
        <v>12634</v>
      </c>
      <c r="E2816" s="13" t="s">
        <v>8060</v>
      </c>
      <c r="F2816" s="13" t="str">
        <f>RIGHT(Table1[[#This Row],[Released]],4)</f>
        <v>2025</v>
      </c>
      <c r="G2816" t="s">
        <v>3476</v>
      </c>
      <c r="H2816" t="s">
        <v>32</v>
      </c>
      <c r="I2816">
        <v>5</v>
      </c>
    </row>
    <row r="2817" spans="1:9">
      <c r="A2817">
        <v>1379870</v>
      </c>
      <c r="B2817" t="s">
        <v>4327</v>
      </c>
      <c r="C2817" t="s">
        <v>4328</v>
      </c>
      <c r="D2817" t="s">
        <v>4328</v>
      </c>
      <c r="E2817" s="13" t="s">
        <v>4329</v>
      </c>
      <c r="F2817" s="13" t="str">
        <f>RIGHT(Table1[[#This Row],[Released]],4)</f>
        <v>2022</v>
      </c>
      <c r="G2817" t="s">
        <v>17</v>
      </c>
      <c r="H2817" t="s">
        <v>13</v>
      </c>
      <c r="I2817">
        <v>7</v>
      </c>
    </row>
    <row r="2818" spans="1:9">
      <c r="A2818">
        <v>604240</v>
      </c>
      <c r="B2818" t="s">
        <v>6524</v>
      </c>
      <c r="C2818" t="s">
        <v>6525</v>
      </c>
      <c r="D2818" t="s">
        <v>6525</v>
      </c>
      <c r="E2818" s="13" t="s">
        <v>6526</v>
      </c>
      <c r="F2818" s="13" t="str">
        <f>RIGHT(Table1[[#This Row],[Released]],4)</f>
        <v>2019</v>
      </c>
      <c r="G2818" t="s">
        <v>49</v>
      </c>
      <c r="H2818" t="s">
        <v>13</v>
      </c>
      <c r="I2818">
        <v>7</v>
      </c>
    </row>
    <row r="2819" spans="1:9">
      <c r="A2819">
        <v>1474300</v>
      </c>
      <c r="B2819" t="s">
        <v>11856</v>
      </c>
      <c r="C2819" t="s">
        <v>11857</v>
      </c>
      <c r="D2819" t="s">
        <v>11857</v>
      </c>
      <c r="E2819" s="13" t="s">
        <v>56</v>
      </c>
      <c r="F2819" s="13" t="str">
        <f>RIGHT(Table1[[#This Row],[Released]],4)</f>
        <v>2024</v>
      </c>
      <c r="G2819" t="s">
        <v>4927</v>
      </c>
      <c r="H2819" t="s">
        <v>18</v>
      </c>
      <c r="I2819">
        <v>6</v>
      </c>
    </row>
    <row r="2820" spans="1:9">
      <c r="A2820">
        <v>2056200</v>
      </c>
      <c r="B2820" t="s">
        <v>8537</v>
      </c>
      <c r="C2820" t="s">
        <v>8538</v>
      </c>
      <c r="D2820" t="s">
        <v>8539</v>
      </c>
      <c r="E2820" s="13" t="s">
        <v>3934</v>
      </c>
      <c r="F2820" s="13" t="str">
        <f>RIGHT(Table1[[#This Row],[Released]],4)</f>
        <v>2024</v>
      </c>
      <c r="G2820" t="s">
        <v>4285</v>
      </c>
      <c r="H2820" t="s">
        <v>32</v>
      </c>
      <c r="I2820">
        <v>5</v>
      </c>
    </row>
    <row r="2821" spans="1:9">
      <c r="A2821">
        <v>711540</v>
      </c>
      <c r="B2821" t="s">
        <v>5085</v>
      </c>
      <c r="C2821" t="s">
        <v>5086</v>
      </c>
      <c r="D2821" t="s">
        <v>5086</v>
      </c>
      <c r="E2821" s="13" t="s">
        <v>5087</v>
      </c>
      <c r="F2821" s="13" t="str">
        <f>RIGHT(Table1[[#This Row],[Released]],4)</f>
        <v>2019</v>
      </c>
      <c r="G2821" t="s">
        <v>2279</v>
      </c>
      <c r="H2821" t="s">
        <v>13</v>
      </c>
      <c r="I2821">
        <v>7</v>
      </c>
    </row>
    <row r="2822" spans="1:9">
      <c r="A2822">
        <v>2545360</v>
      </c>
      <c r="B2822" t="s">
        <v>11544</v>
      </c>
      <c r="C2822" t="s">
        <v>5086</v>
      </c>
      <c r="D2822" t="s">
        <v>5086</v>
      </c>
      <c r="E2822" s="13" t="s">
        <v>519</v>
      </c>
      <c r="F2822" s="13" t="str">
        <f>RIGHT(Table1[[#This Row],[Released]],4)</f>
        <v>2025</v>
      </c>
      <c r="G2822" t="s">
        <v>11296</v>
      </c>
      <c r="H2822" t="s">
        <v>13</v>
      </c>
      <c r="I2822">
        <v>7</v>
      </c>
    </row>
    <row r="2823" spans="1:9">
      <c r="A2823">
        <v>646570</v>
      </c>
      <c r="B2823" t="s">
        <v>4651</v>
      </c>
      <c r="C2823" t="s">
        <v>4652</v>
      </c>
      <c r="D2823" t="s">
        <v>4652</v>
      </c>
      <c r="E2823" s="13" t="s">
        <v>4653</v>
      </c>
      <c r="F2823" s="13" t="str">
        <f>RIGHT(Table1[[#This Row],[Released]],4)</f>
        <v>2019</v>
      </c>
      <c r="G2823" t="s">
        <v>151</v>
      </c>
      <c r="H2823" t="s">
        <v>36</v>
      </c>
      <c r="I2823">
        <v>8</v>
      </c>
    </row>
    <row r="2824" spans="1:9">
      <c r="A2824">
        <v>2638370</v>
      </c>
      <c r="B2824" t="s">
        <v>10360</v>
      </c>
      <c r="C2824" t="s">
        <v>4410</v>
      </c>
      <c r="D2824" t="s">
        <v>4410</v>
      </c>
      <c r="E2824" s="13" t="s">
        <v>2142</v>
      </c>
      <c r="F2824" s="13" t="str">
        <f>RIGHT(Table1[[#This Row],[Released]],4)</f>
        <v>2024</v>
      </c>
      <c r="G2824" t="s">
        <v>134</v>
      </c>
      <c r="H2824" t="s">
        <v>13</v>
      </c>
      <c r="I2824">
        <v>7</v>
      </c>
    </row>
    <row r="2825" spans="1:9">
      <c r="A2825">
        <v>3444080</v>
      </c>
      <c r="B2825" t="s">
        <v>11839</v>
      </c>
      <c r="C2825" t="s">
        <v>11840</v>
      </c>
      <c r="D2825" t="s">
        <v>11840</v>
      </c>
      <c r="E2825" s="13" t="s">
        <v>10326</v>
      </c>
      <c r="F2825" s="13" t="str">
        <f>RIGHT(Table1[[#This Row],[Released]],4)</f>
        <v>2025</v>
      </c>
      <c r="G2825" t="s">
        <v>1627</v>
      </c>
      <c r="H2825" t="s">
        <v>32</v>
      </c>
      <c r="I2825">
        <v>5</v>
      </c>
    </row>
    <row r="2826" spans="1:9">
      <c r="A2826">
        <v>2485190</v>
      </c>
      <c r="B2826" t="s">
        <v>8141</v>
      </c>
      <c r="C2826" t="s">
        <v>8142</v>
      </c>
      <c r="D2826" t="s">
        <v>8142</v>
      </c>
      <c r="E2826" s="13" t="s">
        <v>3581</v>
      </c>
      <c r="F2826" s="13" t="str">
        <f>RIGHT(Table1[[#This Row],[Released]],4)</f>
        <v>2023</v>
      </c>
      <c r="G2826" t="s">
        <v>8143</v>
      </c>
      <c r="H2826" t="s">
        <v>41</v>
      </c>
      <c r="I2826">
        <v>4</v>
      </c>
    </row>
    <row r="2827" spans="1:9">
      <c r="A2827">
        <v>992490</v>
      </c>
      <c r="B2827" t="s">
        <v>13860</v>
      </c>
      <c r="C2827" t="s">
        <v>13861</v>
      </c>
      <c r="D2827" t="s">
        <v>13861</v>
      </c>
      <c r="E2827" s="13" t="s">
        <v>2619</v>
      </c>
      <c r="F2827" s="13" t="str">
        <f>RIGHT(Table1[[#This Row],[Released]],4)</f>
        <v>2017</v>
      </c>
      <c r="G2827" t="s">
        <v>4557</v>
      </c>
      <c r="H2827" t="s">
        <v>41</v>
      </c>
      <c r="I2827">
        <v>4</v>
      </c>
    </row>
    <row r="2828" spans="1:9">
      <c r="A2828">
        <v>2204350</v>
      </c>
      <c r="B2828" t="s">
        <v>3489</v>
      </c>
      <c r="C2828" t="s">
        <v>3490</v>
      </c>
      <c r="D2828" t="s">
        <v>3490</v>
      </c>
      <c r="E2828" s="13" t="s">
        <v>1359</v>
      </c>
      <c r="F2828" s="13" t="str">
        <f>RIGHT(Table1[[#This Row],[Released]],4)</f>
        <v>2023</v>
      </c>
      <c r="G2828" t="s">
        <v>845</v>
      </c>
      <c r="H2828" t="s">
        <v>13</v>
      </c>
      <c r="I2828">
        <v>7</v>
      </c>
    </row>
    <row r="2829" spans="1:9">
      <c r="A2829">
        <v>1062090</v>
      </c>
      <c r="B2829" t="s">
        <v>11957</v>
      </c>
      <c r="C2829" t="s">
        <v>11958</v>
      </c>
      <c r="D2829" t="s">
        <v>11958</v>
      </c>
      <c r="E2829" s="13" t="s">
        <v>6437</v>
      </c>
      <c r="F2829" s="13" t="str">
        <f>RIGHT(Table1[[#This Row],[Released]],4)</f>
        <v>2021</v>
      </c>
      <c r="G2829" t="s">
        <v>3141</v>
      </c>
      <c r="H2829" t="s">
        <v>36</v>
      </c>
      <c r="I2829">
        <v>8</v>
      </c>
    </row>
    <row r="2830" spans="1:9">
      <c r="A2830">
        <v>3009850</v>
      </c>
      <c r="B2830" t="s">
        <v>12771</v>
      </c>
      <c r="C2830" t="s">
        <v>12772</v>
      </c>
      <c r="D2830" t="s">
        <v>12772</v>
      </c>
      <c r="E2830" s="13" t="s">
        <v>3014</v>
      </c>
      <c r="F2830" s="13" t="str">
        <f>RIGHT(Table1[[#This Row],[Released]],4)</f>
        <v>2024</v>
      </c>
      <c r="G2830" t="s">
        <v>158</v>
      </c>
      <c r="H2830" t="s">
        <v>13</v>
      </c>
      <c r="I2830">
        <v>7</v>
      </c>
    </row>
    <row r="2831" spans="1:9">
      <c r="A2831">
        <v>1620340</v>
      </c>
      <c r="B2831" t="s">
        <v>12879</v>
      </c>
      <c r="C2831" t="s">
        <v>12772</v>
      </c>
      <c r="D2831" t="s">
        <v>12772</v>
      </c>
      <c r="E2831" s="13" t="s">
        <v>7614</v>
      </c>
      <c r="F2831" s="13" t="str">
        <f>RIGHT(Table1[[#This Row],[Released]],4)</f>
        <v>2021</v>
      </c>
      <c r="G2831" t="s">
        <v>12880</v>
      </c>
      <c r="H2831" t="s">
        <v>13</v>
      </c>
      <c r="I2831">
        <v>7</v>
      </c>
    </row>
    <row r="2832" spans="1:9">
      <c r="A2832">
        <v>3334280</v>
      </c>
      <c r="B2832" t="s">
        <v>11432</v>
      </c>
      <c r="C2832" t="s">
        <v>11433</v>
      </c>
      <c r="D2832" t="s">
        <v>11434</v>
      </c>
      <c r="E2832" s="13" t="s">
        <v>10106</v>
      </c>
      <c r="F2832" s="13" t="str">
        <f>RIGHT(Table1[[#This Row],[Released]],4)</f>
        <v>2025</v>
      </c>
      <c r="G2832" t="s">
        <v>17</v>
      </c>
      <c r="H2832" t="s">
        <v>18</v>
      </c>
      <c r="I2832">
        <v>6</v>
      </c>
    </row>
    <row r="2833" spans="1:9">
      <c r="A2833">
        <v>2307400</v>
      </c>
      <c r="B2833" t="s">
        <v>11256</v>
      </c>
      <c r="C2833" t="s">
        <v>11257</v>
      </c>
      <c r="D2833" t="s">
        <v>11258</v>
      </c>
      <c r="E2833" s="13" t="s">
        <v>3010</v>
      </c>
      <c r="F2833" s="13" t="str">
        <f>RIGHT(Table1[[#This Row],[Released]],4)</f>
        <v>2025</v>
      </c>
      <c r="G2833" t="s">
        <v>7628</v>
      </c>
      <c r="H2833" t="s">
        <v>13</v>
      </c>
      <c r="I2833">
        <v>7</v>
      </c>
    </row>
    <row r="2834" spans="1:9">
      <c r="A2834">
        <v>3530680</v>
      </c>
      <c r="B2834" t="s">
        <v>6266</v>
      </c>
      <c r="C2834" t="s">
        <v>6267</v>
      </c>
      <c r="D2834" t="s">
        <v>6268</v>
      </c>
      <c r="E2834" s="13" t="s">
        <v>2680</v>
      </c>
      <c r="F2834" s="13" t="str">
        <f>RIGHT(Table1[[#This Row],[Released]],4)</f>
        <v>2025</v>
      </c>
      <c r="G2834" t="s">
        <v>1575</v>
      </c>
      <c r="H2834" t="s">
        <v>13</v>
      </c>
      <c r="I2834">
        <v>7</v>
      </c>
    </row>
    <row r="2835" spans="1:9">
      <c r="A2835">
        <v>2264140</v>
      </c>
      <c r="B2835" t="s">
        <v>6884</v>
      </c>
      <c r="C2835" t="s">
        <v>6267</v>
      </c>
      <c r="D2835" t="s">
        <v>6268</v>
      </c>
      <c r="E2835" s="13" t="s">
        <v>4711</v>
      </c>
      <c r="F2835" s="13" t="str">
        <f>RIGHT(Table1[[#This Row],[Released]],4)</f>
        <v>2023</v>
      </c>
      <c r="G2835" t="s">
        <v>1575</v>
      </c>
      <c r="H2835" t="s">
        <v>13</v>
      </c>
      <c r="I2835">
        <v>7</v>
      </c>
    </row>
    <row r="2836" spans="1:9">
      <c r="A2836">
        <v>809880</v>
      </c>
      <c r="B2836" t="s">
        <v>5132</v>
      </c>
      <c r="C2836" t="s">
        <v>5133</v>
      </c>
      <c r="D2836" t="s">
        <v>5134</v>
      </c>
      <c r="E2836" s="13" t="s">
        <v>1902</v>
      </c>
      <c r="F2836" s="13" t="str">
        <f>RIGHT(Table1[[#This Row],[Released]],4)</f>
        <v>2019</v>
      </c>
      <c r="G2836" t="s">
        <v>619</v>
      </c>
      <c r="H2836" t="s">
        <v>13</v>
      </c>
      <c r="I2836">
        <v>7</v>
      </c>
    </row>
    <row r="2837" spans="1:9">
      <c r="A2837">
        <v>2067050</v>
      </c>
      <c r="B2837" t="s">
        <v>8511</v>
      </c>
      <c r="C2837" t="s">
        <v>5133</v>
      </c>
      <c r="D2837" t="s">
        <v>8512</v>
      </c>
      <c r="E2837" s="13" t="s">
        <v>2980</v>
      </c>
      <c r="F2837" s="13" t="str">
        <f>RIGHT(Table1[[#This Row],[Released]],4)</f>
        <v>2024</v>
      </c>
      <c r="G2837" t="s">
        <v>845</v>
      </c>
      <c r="H2837" t="s">
        <v>13</v>
      </c>
      <c r="I2837">
        <v>7</v>
      </c>
    </row>
    <row r="2838" spans="1:9">
      <c r="A2838">
        <v>1691280</v>
      </c>
      <c r="B2838" t="s">
        <v>9242</v>
      </c>
      <c r="C2838" t="s">
        <v>5133</v>
      </c>
      <c r="D2838" t="s">
        <v>5133</v>
      </c>
      <c r="E2838" s="13" t="s">
        <v>2048</v>
      </c>
      <c r="F2838" s="13" t="str">
        <f>RIGHT(Table1[[#This Row],[Released]],4)</f>
        <v>2025</v>
      </c>
      <c r="G2838" t="s">
        <v>6967</v>
      </c>
      <c r="H2838" t="s">
        <v>41</v>
      </c>
      <c r="I2838">
        <v>4</v>
      </c>
    </row>
    <row r="2839" spans="1:9">
      <c r="A2839">
        <v>1574820</v>
      </c>
      <c r="B2839" t="s">
        <v>10604</v>
      </c>
      <c r="C2839" t="s">
        <v>5133</v>
      </c>
      <c r="D2839" t="s">
        <v>10605</v>
      </c>
      <c r="E2839" s="13" t="s">
        <v>10482</v>
      </c>
      <c r="F2839" s="13" t="str">
        <f>RIGHT(Table1[[#This Row],[Released]],4)</f>
        <v>2024</v>
      </c>
      <c r="G2839" t="s">
        <v>619</v>
      </c>
      <c r="H2839" t="s">
        <v>13</v>
      </c>
      <c r="I2839">
        <v>7</v>
      </c>
    </row>
    <row r="2840" spans="1:9">
      <c r="A2840">
        <v>1202200</v>
      </c>
      <c r="B2840" t="s">
        <v>11530</v>
      </c>
      <c r="C2840" t="s">
        <v>5133</v>
      </c>
      <c r="D2840" t="s">
        <v>11531</v>
      </c>
      <c r="E2840" s="13" t="s">
        <v>11532</v>
      </c>
      <c r="F2840" s="13" t="str">
        <f>RIGHT(Table1[[#This Row],[Released]],4)</f>
        <v>2023</v>
      </c>
      <c r="G2840" t="s">
        <v>22</v>
      </c>
      <c r="H2840" t="s">
        <v>22</v>
      </c>
      <c r="I2840" t="s">
        <v>23</v>
      </c>
    </row>
    <row r="2841" spans="1:9">
      <c r="A2841">
        <v>1133500</v>
      </c>
      <c r="B2841" t="s">
        <v>11681</v>
      </c>
      <c r="C2841" t="s">
        <v>5133</v>
      </c>
      <c r="D2841" t="s">
        <v>11682</v>
      </c>
      <c r="E2841" s="13" t="s">
        <v>1061</v>
      </c>
      <c r="F2841" s="13" t="str">
        <f>RIGHT(Table1[[#This Row],[Released]],4)</f>
        <v>2024</v>
      </c>
      <c r="G2841" t="s">
        <v>3141</v>
      </c>
      <c r="H2841" t="s">
        <v>32</v>
      </c>
      <c r="I2841">
        <v>5</v>
      </c>
    </row>
    <row r="2842" spans="1:9">
      <c r="A2842">
        <v>1206560</v>
      </c>
      <c r="B2842" t="s">
        <v>9467</v>
      </c>
      <c r="C2842" t="s">
        <v>9468</v>
      </c>
      <c r="D2842" t="s">
        <v>9468</v>
      </c>
      <c r="E2842" s="13" t="s">
        <v>7908</v>
      </c>
      <c r="F2842" s="13" t="str">
        <f>RIGHT(Table1[[#This Row],[Released]],4)</f>
        <v>2021</v>
      </c>
      <c r="G2842" t="s">
        <v>2819</v>
      </c>
      <c r="H2842" t="s">
        <v>13</v>
      </c>
      <c r="I2842">
        <v>7</v>
      </c>
    </row>
    <row r="2843" spans="1:9">
      <c r="A2843">
        <v>1575870</v>
      </c>
      <c r="B2843" t="s">
        <v>9234</v>
      </c>
      <c r="C2843" t="s">
        <v>9235</v>
      </c>
      <c r="D2843" t="s">
        <v>9236</v>
      </c>
      <c r="E2843" s="13" t="s">
        <v>9237</v>
      </c>
      <c r="F2843" s="13" t="str">
        <f>RIGHT(Table1[[#This Row],[Released]],4)</f>
        <v>2021</v>
      </c>
      <c r="G2843" t="s">
        <v>90</v>
      </c>
      <c r="H2843" t="s">
        <v>13</v>
      </c>
      <c r="I2843">
        <v>7</v>
      </c>
    </row>
    <row r="2844" spans="1:9">
      <c r="A2844">
        <v>3428620</v>
      </c>
      <c r="B2844" t="s">
        <v>9564</v>
      </c>
      <c r="C2844" t="s">
        <v>9564</v>
      </c>
      <c r="D2844" t="s">
        <v>9565</v>
      </c>
      <c r="E2844" s="13" t="s">
        <v>96</v>
      </c>
      <c r="F2844" s="13" t="str">
        <f>RIGHT(Table1[[#This Row],[Released]],4)</f>
        <v>2025</v>
      </c>
      <c r="G2844" t="s">
        <v>1314</v>
      </c>
      <c r="H2844" t="s">
        <v>13</v>
      </c>
      <c r="I2844">
        <v>7</v>
      </c>
    </row>
    <row r="2845" spans="1:9">
      <c r="A2845">
        <v>1889620</v>
      </c>
      <c r="B2845" t="s">
        <v>1357</v>
      </c>
      <c r="C2845" t="s">
        <v>1358</v>
      </c>
      <c r="D2845" t="s">
        <v>1358</v>
      </c>
      <c r="E2845" s="13" t="s">
        <v>1359</v>
      </c>
      <c r="F2845" s="13" t="str">
        <f>RIGHT(Table1[[#This Row],[Released]],4)</f>
        <v>2023</v>
      </c>
      <c r="G2845" t="s">
        <v>22</v>
      </c>
      <c r="H2845" t="s">
        <v>22</v>
      </c>
      <c r="I2845" t="s">
        <v>23</v>
      </c>
    </row>
    <row r="2846" spans="1:9">
      <c r="A2846">
        <v>3816700</v>
      </c>
      <c r="B2846" t="s">
        <v>12936</v>
      </c>
      <c r="C2846" t="s">
        <v>12937</v>
      </c>
      <c r="D2846" t="s">
        <v>12937</v>
      </c>
      <c r="E2846" s="13" t="s">
        <v>1020</v>
      </c>
      <c r="F2846" s="13" t="str">
        <f>RIGHT(Table1[[#This Row],[Released]],4)</f>
        <v>2025</v>
      </c>
      <c r="G2846" t="s">
        <v>142</v>
      </c>
      <c r="H2846" t="s">
        <v>13</v>
      </c>
      <c r="I2846">
        <v>7</v>
      </c>
    </row>
    <row r="2847" spans="1:9">
      <c r="A2847">
        <v>265610</v>
      </c>
      <c r="B2847" t="s">
        <v>525</v>
      </c>
      <c r="C2847" t="s">
        <v>526</v>
      </c>
      <c r="D2847" t="s">
        <v>526</v>
      </c>
      <c r="E2847" s="13" t="s">
        <v>527</v>
      </c>
      <c r="F2847" s="13" t="str">
        <f>RIGHT(Table1[[#This Row],[Released]],4)</f>
        <v>2014</v>
      </c>
      <c r="G2847" t="s">
        <v>471</v>
      </c>
      <c r="H2847" t="s">
        <v>36</v>
      </c>
      <c r="I2847">
        <v>8</v>
      </c>
    </row>
    <row r="2848" spans="1:9">
      <c r="A2848">
        <v>432350</v>
      </c>
      <c r="B2848" t="s">
        <v>3168</v>
      </c>
      <c r="C2848" t="s">
        <v>526</v>
      </c>
      <c r="D2848" t="s">
        <v>526</v>
      </c>
      <c r="E2848" s="13" t="s">
        <v>3169</v>
      </c>
      <c r="F2848" s="13" t="str">
        <f>RIGHT(Table1[[#This Row],[Released]],4)</f>
        <v>2018</v>
      </c>
      <c r="G2848" t="s">
        <v>1598</v>
      </c>
      <c r="H2848" t="s">
        <v>13</v>
      </c>
      <c r="I2848">
        <v>7</v>
      </c>
    </row>
    <row r="2849" spans="1:9">
      <c r="A2849">
        <v>2430830</v>
      </c>
      <c r="B2849" t="s">
        <v>2362</v>
      </c>
      <c r="C2849" t="s">
        <v>2363</v>
      </c>
      <c r="D2849" t="s">
        <v>2364</v>
      </c>
      <c r="E2849" s="13" t="s">
        <v>2365</v>
      </c>
      <c r="F2849" s="13" t="str">
        <f>RIGHT(Table1[[#This Row],[Released]],4)</f>
        <v>2023</v>
      </c>
      <c r="G2849" t="s">
        <v>22</v>
      </c>
      <c r="H2849" t="s">
        <v>22</v>
      </c>
      <c r="I2849" t="s">
        <v>23</v>
      </c>
    </row>
    <row r="2850" spans="1:9">
      <c r="A2850">
        <v>1990690</v>
      </c>
      <c r="B2850" t="s">
        <v>8899</v>
      </c>
      <c r="C2850" t="s">
        <v>2363</v>
      </c>
      <c r="D2850" t="s">
        <v>2363</v>
      </c>
      <c r="E2850" s="13" t="s">
        <v>1083</v>
      </c>
      <c r="F2850" s="13" t="str">
        <f>RIGHT(Table1[[#This Row],[Released]],4)</f>
        <v>2023</v>
      </c>
      <c r="G2850" t="s">
        <v>5885</v>
      </c>
      <c r="H2850" t="s">
        <v>32</v>
      </c>
      <c r="I2850">
        <v>5</v>
      </c>
    </row>
    <row r="2851" spans="1:9">
      <c r="A2851">
        <v>1076160</v>
      </c>
      <c r="B2851" t="s">
        <v>7569</v>
      </c>
      <c r="C2851" t="s">
        <v>7570</v>
      </c>
      <c r="D2851" t="s">
        <v>7571</v>
      </c>
      <c r="E2851" s="13" t="s">
        <v>1522</v>
      </c>
      <c r="F2851" s="13" t="str">
        <f>RIGHT(Table1[[#This Row],[Released]],4)</f>
        <v>2019</v>
      </c>
      <c r="G2851" t="s">
        <v>1213</v>
      </c>
      <c r="H2851" t="s">
        <v>13</v>
      </c>
      <c r="I2851">
        <v>7</v>
      </c>
    </row>
    <row r="2852" spans="1:9">
      <c r="A2852">
        <v>2008100</v>
      </c>
      <c r="B2852" t="s">
        <v>8292</v>
      </c>
      <c r="C2852" t="s">
        <v>7570</v>
      </c>
      <c r="D2852" t="s">
        <v>8293</v>
      </c>
      <c r="E2852" s="13" t="s">
        <v>1958</v>
      </c>
      <c r="F2852" s="13" t="str">
        <f>RIGHT(Table1[[#This Row],[Released]],4)</f>
        <v>2023</v>
      </c>
      <c r="G2852" t="s">
        <v>3338</v>
      </c>
      <c r="H2852" t="s">
        <v>13</v>
      </c>
      <c r="I2852">
        <v>7</v>
      </c>
    </row>
    <row r="2853" spans="1:9">
      <c r="A2853">
        <v>1369370</v>
      </c>
      <c r="B2853" t="s">
        <v>13311</v>
      </c>
      <c r="C2853" t="s">
        <v>7570</v>
      </c>
      <c r="D2853" t="s">
        <v>13312</v>
      </c>
      <c r="E2853" s="13" t="s">
        <v>13313</v>
      </c>
      <c r="F2853" s="13" t="str">
        <f>RIGHT(Table1[[#This Row],[Released]],4)</f>
        <v>2020</v>
      </c>
      <c r="G2853" t="s">
        <v>3338</v>
      </c>
      <c r="H2853" t="s">
        <v>13</v>
      </c>
      <c r="I2853">
        <v>7</v>
      </c>
    </row>
    <row r="2854" spans="1:9">
      <c r="A2854">
        <v>1551160</v>
      </c>
      <c r="B2854" t="s">
        <v>13505</v>
      </c>
      <c r="C2854" t="s">
        <v>7570</v>
      </c>
      <c r="D2854" t="s">
        <v>13312</v>
      </c>
      <c r="E2854" s="13" t="s">
        <v>696</v>
      </c>
      <c r="F2854" s="13" t="str">
        <f>RIGHT(Table1[[#This Row],[Released]],4)</f>
        <v>2021</v>
      </c>
      <c r="G2854" t="s">
        <v>3338</v>
      </c>
      <c r="H2854" t="s">
        <v>41</v>
      </c>
      <c r="I2854">
        <v>4</v>
      </c>
    </row>
    <row r="2855" spans="1:9">
      <c r="A2855">
        <v>2297010</v>
      </c>
      <c r="B2855" t="s">
        <v>13506</v>
      </c>
      <c r="C2855" t="s">
        <v>7570</v>
      </c>
      <c r="D2855" t="s">
        <v>13312</v>
      </c>
      <c r="E2855" s="13" t="s">
        <v>368</v>
      </c>
      <c r="F2855" s="13" t="str">
        <f>RIGHT(Table1[[#This Row],[Released]],4)</f>
        <v>2023</v>
      </c>
      <c r="G2855" t="s">
        <v>242</v>
      </c>
      <c r="H2855" t="s">
        <v>32</v>
      </c>
      <c r="I2855">
        <v>5</v>
      </c>
    </row>
    <row r="2856" spans="1:9">
      <c r="A2856">
        <v>1882140</v>
      </c>
      <c r="B2856" t="s">
        <v>13510</v>
      </c>
      <c r="C2856" t="s">
        <v>7570</v>
      </c>
      <c r="D2856" t="s">
        <v>13511</v>
      </c>
      <c r="E2856" s="13" t="s">
        <v>13512</v>
      </c>
      <c r="F2856" s="13" t="str">
        <f>RIGHT(Table1[[#This Row],[Released]],4)</f>
        <v>2022</v>
      </c>
      <c r="G2856" t="s">
        <v>242</v>
      </c>
      <c r="H2856" t="s">
        <v>13</v>
      </c>
      <c r="I2856">
        <v>7</v>
      </c>
    </row>
    <row r="2857" spans="1:9">
      <c r="A2857">
        <v>2551110</v>
      </c>
      <c r="B2857" t="s">
        <v>13616</v>
      </c>
      <c r="C2857" t="s">
        <v>7570</v>
      </c>
      <c r="D2857" t="s">
        <v>13312</v>
      </c>
      <c r="E2857" s="13" t="s">
        <v>394</v>
      </c>
      <c r="F2857" s="13" t="str">
        <f>RIGHT(Table1[[#This Row],[Released]],4)</f>
        <v>2023</v>
      </c>
      <c r="G2857" t="s">
        <v>242</v>
      </c>
      <c r="H2857" t="s">
        <v>18</v>
      </c>
      <c r="I2857">
        <v>6</v>
      </c>
    </row>
    <row r="2858" spans="1:9">
      <c r="A2858">
        <v>1775550</v>
      </c>
      <c r="B2858" t="s">
        <v>13628</v>
      </c>
      <c r="C2858" t="s">
        <v>7570</v>
      </c>
      <c r="D2858" t="s">
        <v>13629</v>
      </c>
      <c r="E2858" s="13" t="s">
        <v>11460</v>
      </c>
      <c r="F2858" s="13" t="str">
        <f>RIGHT(Table1[[#This Row],[Released]],4)</f>
        <v>2021</v>
      </c>
      <c r="G2858" t="s">
        <v>3338</v>
      </c>
      <c r="H2858" t="s">
        <v>13</v>
      </c>
      <c r="I2858">
        <v>7</v>
      </c>
    </row>
    <row r="2859" spans="1:9">
      <c r="A2859">
        <v>1934300</v>
      </c>
      <c r="B2859" t="s">
        <v>13803</v>
      </c>
      <c r="C2859" t="s">
        <v>7570</v>
      </c>
      <c r="D2859" t="s">
        <v>13804</v>
      </c>
      <c r="E2859" s="13" t="s">
        <v>2593</v>
      </c>
      <c r="F2859" s="13" t="str">
        <f>RIGHT(Table1[[#This Row],[Released]],4)</f>
        <v>2025</v>
      </c>
      <c r="G2859" t="s">
        <v>3338</v>
      </c>
      <c r="H2859" t="s">
        <v>13</v>
      </c>
      <c r="I2859">
        <v>7</v>
      </c>
    </row>
    <row r="2860" spans="1:9">
      <c r="A2860">
        <v>2864890</v>
      </c>
      <c r="B2860" t="s">
        <v>9557</v>
      </c>
      <c r="C2860" t="s">
        <v>9558</v>
      </c>
      <c r="D2860" t="s">
        <v>9558</v>
      </c>
      <c r="E2860" s="13" t="s">
        <v>3811</v>
      </c>
      <c r="F2860" s="13" t="str">
        <f>RIGHT(Table1[[#This Row],[Released]],4)</f>
        <v>2024</v>
      </c>
      <c r="G2860" t="s">
        <v>3588</v>
      </c>
      <c r="H2860" t="s">
        <v>13</v>
      </c>
      <c r="I2860">
        <v>7</v>
      </c>
    </row>
    <row r="2861" spans="1:9">
      <c r="A2861">
        <v>2619240</v>
      </c>
      <c r="B2861" t="s">
        <v>613</v>
      </c>
      <c r="C2861" t="s">
        <v>614</v>
      </c>
      <c r="D2861" t="s">
        <v>614</v>
      </c>
      <c r="E2861" s="13" t="s">
        <v>190</v>
      </c>
      <c r="F2861" s="13" t="str">
        <f>RIGHT(Table1[[#This Row],[Released]],4)</f>
        <v>2025</v>
      </c>
      <c r="G2861" t="s">
        <v>539</v>
      </c>
      <c r="H2861" t="s">
        <v>18</v>
      </c>
      <c r="I2861">
        <v>6</v>
      </c>
    </row>
    <row r="2862" spans="1:9">
      <c r="A2862">
        <v>3039910</v>
      </c>
      <c r="B2862" t="s">
        <v>4614</v>
      </c>
      <c r="C2862" t="s">
        <v>4615</v>
      </c>
      <c r="D2862" t="s">
        <v>4615</v>
      </c>
      <c r="E2862" s="13" t="s">
        <v>1534</v>
      </c>
      <c r="F2862" s="13" t="str">
        <f>RIGHT(Table1[[#This Row],[Released]],4)</f>
        <v>2025</v>
      </c>
      <c r="G2862" t="s">
        <v>49</v>
      </c>
      <c r="H2862" t="s">
        <v>13</v>
      </c>
      <c r="I2862">
        <v>7</v>
      </c>
    </row>
    <row r="2863" spans="1:9">
      <c r="A2863">
        <v>397740</v>
      </c>
      <c r="B2863" t="s">
        <v>948</v>
      </c>
      <c r="C2863" t="s">
        <v>949</v>
      </c>
      <c r="D2863" t="s">
        <v>949</v>
      </c>
      <c r="E2863" s="13" t="s">
        <v>950</v>
      </c>
      <c r="F2863" s="13" t="str">
        <f>RIGHT(Table1[[#This Row],[Released]],4)</f>
        <v>2015</v>
      </c>
      <c r="G2863" t="s">
        <v>70</v>
      </c>
      <c r="H2863" t="s">
        <v>36</v>
      </c>
      <c r="I2863">
        <v>8</v>
      </c>
    </row>
    <row r="2864" spans="1:9">
      <c r="A2864">
        <v>1286710</v>
      </c>
      <c r="B2864" t="s">
        <v>4119</v>
      </c>
      <c r="C2864" t="s">
        <v>949</v>
      </c>
      <c r="D2864" t="s">
        <v>949</v>
      </c>
      <c r="E2864" s="13" t="s">
        <v>4120</v>
      </c>
      <c r="F2864" s="13" t="str">
        <f>RIGHT(Table1[[#This Row],[Released]],4)</f>
        <v>2020</v>
      </c>
      <c r="G2864" t="s">
        <v>78</v>
      </c>
      <c r="H2864" t="s">
        <v>13</v>
      </c>
      <c r="I2864">
        <v>7</v>
      </c>
    </row>
    <row r="2865" spans="1:9">
      <c r="A2865">
        <v>871540</v>
      </c>
      <c r="B2865" t="s">
        <v>4572</v>
      </c>
      <c r="C2865" t="s">
        <v>4573</v>
      </c>
      <c r="D2865" t="s">
        <v>4573</v>
      </c>
      <c r="E2865" s="13" t="s">
        <v>4574</v>
      </c>
      <c r="F2865" s="13" t="str">
        <f>RIGHT(Table1[[#This Row],[Released]],4)</f>
        <v>2024</v>
      </c>
      <c r="G2865" t="s">
        <v>22</v>
      </c>
      <c r="H2865" t="s">
        <v>22</v>
      </c>
      <c r="I2865" t="s">
        <v>23</v>
      </c>
    </row>
    <row r="2866" spans="1:9">
      <c r="A2866">
        <v>3800340</v>
      </c>
      <c r="B2866" t="s">
        <v>9993</v>
      </c>
      <c r="C2866" t="s">
        <v>4573</v>
      </c>
      <c r="D2866" t="s">
        <v>4573</v>
      </c>
      <c r="E2866" s="13" t="s">
        <v>9420</v>
      </c>
      <c r="F2866" s="13" t="str">
        <f>RIGHT(Table1[[#This Row],[Released]],4)</f>
        <v>2025</v>
      </c>
      <c r="G2866" t="s">
        <v>7487</v>
      </c>
      <c r="H2866" t="s">
        <v>36</v>
      </c>
      <c r="I2866">
        <v>8</v>
      </c>
    </row>
    <row r="2867" spans="1:9">
      <c r="A2867">
        <v>1040230</v>
      </c>
      <c r="B2867" t="s">
        <v>4140</v>
      </c>
      <c r="C2867" t="s">
        <v>4141</v>
      </c>
      <c r="D2867" t="s">
        <v>4141</v>
      </c>
      <c r="E2867" s="13" t="s">
        <v>2231</v>
      </c>
      <c r="F2867" s="13" t="str">
        <f>RIGHT(Table1[[#This Row],[Released]],4)</f>
        <v>2021</v>
      </c>
      <c r="G2867" t="s">
        <v>2246</v>
      </c>
      <c r="H2867" t="s">
        <v>13</v>
      </c>
      <c r="I2867">
        <v>7</v>
      </c>
    </row>
    <row r="2868" spans="1:9">
      <c r="A2868">
        <v>358130</v>
      </c>
      <c r="B2868" t="s">
        <v>10230</v>
      </c>
      <c r="C2868" t="s">
        <v>4141</v>
      </c>
      <c r="D2868" t="s">
        <v>4141</v>
      </c>
      <c r="E2868" s="13" t="s">
        <v>8456</v>
      </c>
      <c r="F2868" s="13" t="str">
        <f>RIGHT(Table1[[#This Row],[Released]],4)</f>
        <v>2016</v>
      </c>
      <c r="G2868" t="s">
        <v>109</v>
      </c>
      <c r="H2868" t="s">
        <v>13</v>
      </c>
      <c r="I2868">
        <v>7</v>
      </c>
    </row>
    <row r="2869" spans="1:9">
      <c r="A2869">
        <v>781030</v>
      </c>
      <c r="B2869" t="s">
        <v>2384</v>
      </c>
      <c r="C2869" t="s">
        <v>2385</v>
      </c>
      <c r="D2869" t="s">
        <v>2385</v>
      </c>
      <c r="E2869" s="13" t="s">
        <v>2386</v>
      </c>
      <c r="F2869" s="13" t="str">
        <f>RIGHT(Table1[[#This Row],[Released]],4)</f>
        <v>2019</v>
      </c>
      <c r="G2869" t="s">
        <v>428</v>
      </c>
      <c r="H2869" t="s">
        <v>41</v>
      </c>
      <c r="I2869">
        <v>4</v>
      </c>
    </row>
    <row r="2870" spans="1:9">
      <c r="A2870">
        <v>372800</v>
      </c>
      <c r="B2870" t="s">
        <v>2374</v>
      </c>
      <c r="C2870" t="s">
        <v>2375</v>
      </c>
      <c r="D2870" t="s">
        <v>2375</v>
      </c>
      <c r="E2870" s="13" t="s">
        <v>2376</v>
      </c>
      <c r="F2870" s="13" t="str">
        <f>RIGHT(Table1[[#This Row],[Released]],4)</f>
        <v>2015</v>
      </c>
      <c r="G2870" t="s">
        <v>917</v>
      </c>
      <c r="H2870" t="s">
        <v>32</v>
      </c>
      <c r="I2870">
        <v>5</v>
      </c>
    </row>
    <row r="2871" spans="1:9">
      <c r="A2871">
        <v>1963570</v>
      </c>
      <c r="B2871" t="s">
        <v>9002</v>
      </c>
      <c r="C2871" t="s">
        <v>9003</v>
      </c>
      <c r="D2871" t="s">
        <v>9004</v>
      </c>
      <c r="E2871" s="13" t="s">
        <v>7501</v>
      </c>
      <c r="F2871" s="13" t="str">
        <f>RIGHT(Table1[[#This Row],[Released]],4)</f>
        <v>2023</v>
      </c>
      <c r="G2871" t="s">
        <v>907</v>
      </c>
      <c r="H2871" t="s">
        <v>13</v>
      </c>
      <c r="I2871">
        <v>7</v>
      </c>
    </row>
    <row r="2872" spans="1:9">
      <c r="A2872">
        <v>1942110</v>
      </c>
      <c r="B2872" t="s">
        <v>3754</v>
      </c>
      <c r="C2872" t="s">
        <v>3755</v>
      </c>
      <c r="D2872" t="s">
        <v>3755</v>
      </c>
      <c r="E2872" s="13" t="s">
        <v>3756</v>
      </c>
      <c r="F2872" s="13" t="str">
        <f>RIGHT(Table1[[#This Row],[Released]],4)</f>
        <v>2024</v>
      </c>
      <c r="G2872" t="s">
        <v>3540</v>
      </c>
      <c r="H2872" t="s">
        <v>13</v>
      </c>
      <c r="I2872">
        <v>7</v>
      </c>
    </row>
    <row r="2873" spans="1:9">
      <c r="A2873">
        <v>3474900</v>
      </c>
      <c r="B2873" t="s">
        <v>4542</v>
      </c>
      <c r="C2873" t="s">
        <v>4543</v>
      </c>
      <c r="D2873" t="s">
        <v>4544</v>
      </c>
      <c r="E2873" s="13" t="s">
        <v>4545</v>
      </c>
      <c r="F2873" s="13" t="str">
        <f>RIGHT(Table1[[#This Row],[Released]],4)</f>
        <v>2025</v>
      </c>
      <c r="G2873" t="s">
        <v>4546</v>
      </c>
      <c r="H2873" t="s">
        <v>32</v>
      </c>
      <c r="I2873">
        <v>5</v>
      </c>
    </row>
    <row r="2874" spans="1:9">
      <c r="A2874">
        <v>2506480</v>
      </c>
      <c r="B2874" t="s">
        <v>6257</v>
      </c>
      <c r="C2874" t="s">
        <v>6258</v>
      </c>
      <c r="D2874" t="s">
        <v>6258</v>
      </c>
      <c r="E2874" s="13" t="s">
        <v>6259</v>
      </c>
      <c r="F2874" s="13" t="str">
        <f>RIGHT(Table1[[#This Row],[Released]],4)</f>
        <v>2023</v>
      </c>
      <c r="G2874" t="s">
        <v>6260</v>
      </c>
      <c r="H2874" t="s">
        <v>13</v>
      </c>
      <c r="I2874">
        <v>7</v>
      </c>
    </row>
    <row r="2875" spans="1:9">
      <c r="A2875">
        <v>2999030</v>
      </c>
      <c r="B2875" t="s">
        <v>11315</v>
      </c>
      <c r="C2875" t="s">
        <v>6258</v>
      </c>
      <c r="D2875" t="s">
        <v>6258</v>
      </c>
      <c r="E2875" s="13" t="s">
        <v>2799</v>
      </c>
      <c r="F2875" s="13" t="str">
        <f>RIGHT(Table1[[#This Row],[Released]],4)</f>
        <v>2024</v>
      </c>
      <c r="G2875" t="s">
        <v>22</v>
      </c>
      <c r="H2875" t="s">
        <v>22</v>
      </c>
      <c r="I2875" t="s">
        <v>23</v>
      </c>
    </row>
    <row r="2876" spans="1:9">
      <c r="A2876">
        <v>1455630</v>
      </c>
      <c r="B2876" t="s">
        <v>12477</v>
      </c>
      <c r="C2876" t="s">
        <v>6258</v>
      </c>
      <c r="D2876" t="s">
        <v>6258</v>
      </c>
      <c r="E2876" s="13" t="s">
        <v>12478</v>
      </c>
      <c r="F2876" s="13" t="str">
        <f>RIGHT(Table1[[#This Row],[Released]],4)</f>
        <v>2020</v>
      </c>
      <c r="G2876" t="s">
        <v>4794</v>
      </c>
      <c r="H2876" t="s">
        <v>13</v>
      </c>
      <c r="I2876">
        <v>7</v>
      </c>
    </row>
    <row r="2877" spans="1:9">
      <c r="A2877">
        <v>893050</v>
      </c>
      <c r="B2877" t="s">
        <v>13220</v>
      </c>
      <c r="C2877" t="s">
        <v>6258</v>
      </c>
      <c r="D2877" t="s">
        <v>6258</v>
      </c>
      <c r="E2877" s="13" t="s">
        <v>2095</v>
      </c>
      <c r="F2877" s="13" t="str">
        <f>RIGHT(Table1[[#This Row],[Released]],4)</f>
        <v>2018</v>
      </c>
      <c r="G2877" t="s">
        <v>310</v>
      </c>
      <c r="H2877" t="s">
        <v>13</v>
      </c>
      <c r="I2877">
        <v>7</v>
      </c>
    </row>
    <row r="2878" spans="1:9">
      <c r="A2878">
        <v>794800</v>
      </c>
      <c r="B2878" t="s">
        <v>13364</v>
      </c>
      <c r="C2878" t="s">
        <v>6258</v>
      </c>
      <c r="D2878" t="s">
        <v>6258</v>
      </c>
      <c r="E2878" s="13" t="s">
        <v>510</v>
      </c>
      <c r="F2878" s="13" t="str">
        <f>RIGHT(Table1[[#This Row],[Released]],4)</f>
        <v>2018</v>
      </c>
      <c r="G2878" t="s">
        <v>4579</v>
      </c>
      <c r="H2878" t="s">
        <v>13</v>
      </c>
      <c r="I2878">
        <v>7</v>
      </c>
    </row>
    <row r="2879" spans="1:9">
      <c r="A2879">
        <v>3777060</v>
      </c>
      <c r="B2879" t="s">
        <v>11273</v>
      </c>
      <c r="C2879" t="s">
        <v>11274</v>
      </c>
      <c r="D2879" t="s">
        <v>11275</v>
      </c>
      <c r="E2879" s="13" t="s">
        <v>11276</v>
      </c>
      <c r="F2879" s="13" t="str">
        <f>RIGHT(Table1[[#This Row],[Released]],4)</f>
        <v>2025</v>
      </c>
      <c r="G2879" t="s">
        <v>3135</v>
      </c>
      <c r="H2879" t="s">
        <v>41</v>
      </c>
      <c r="I2879">
        <v>4</v>
      </c>
    </row>
    <row r="2880" spans="1:9">
      <c r="A2880">
        <v>1713350</v>
      </c>
      <c r="B2880" t="s">
        <v>6470</v>
      </c>
      <c r="C2880" t="s">
        <v>6471</v>
      </c>
      <c r="D2880" t="s">
        <v>6471</v>
      </c>
      <c r="E2880" s="13" t="s">
        <v>2278</v>
      </c>
      <c r="F2880" s="13" t="str">
        <f>RIGHT(Table1[[#This Row],[Released]],4)</f>
        <v>2024</v>
      </c>
      <c r="G2880" t="s">
        <v>1148</v>
      </c>
      <c r="H2880" t="s">
        <v>41</v>
      </c>
      <c r="I2880">
        <v>4</v>
      </c>
    </row>
    <row r="2881" spans="1:9">
      <c r="A2881">
        <v>3353100</v>
      </c>
      <c r="B2881" t="s">
        <v>13626</v>
      </c>
      <c r="C2881" t="s">
        <v>13627</v>
      </c>
      <c r="D2881" t="s">
        <v>13627</v>
      </c>
      <c r="E2881" s="13" t="s">
        <v>7719</v>
      </c>
      <c r="F2881" s="13" t="str">
        <f>RIGHT(Table1[[#This Row],[Released]],4)</f>
        <v>2025</v>
      </c>
      <c r="G2881" t="s">
        <v>86</v>
      </c>
      <c r="H2881" t="s">
        <v>32</v>
      </c>
      <c r="I2881">
        <v>5</v>
      </c>
    </row>
    <row r="2882" spans="1:9">
      <c r="A2882">
        <v>1354910</v>
      </c>
      <c r="B2882" t="s">
        <v>9403</v>
      </c>
      <c r="C2882" t="s">
        <v>9404</v>
      </c>
      <c r="D2882" t="s">
        <v>9405</v>
      </c>
      <c r="E2882" s="13" t="s">
        <v>9406</v>
      </c>
      <c r="F2882" s="13" t="str">
        <f>RIGHT(Table1[[#This Row],[Released]],4)</f>
        <v>2021</v>
      </c>
      <c r="G2882" t="s">
        <v>82</v>
      </c>
      <c r="H2882" t="s">
        <v>13</v>
      </c>
      <c r="I2882">
        <v>7</v>
      </c>
    </row>
    <row r="2883" spans="1:9">
      <c r="A2883">
        <v>1977070</v>
      </c>
      <c r="B2883" t="s">
        <v>8751</v>
      </c>
      <c r="C2883" t="s">
        <v>8752</v>
      </c>
      <c r="D2883" t="s">
        <v>8753</v>
      </c>
      <c r="E2883" s="13" t="s">
        <v>6595</v>
      </c>
      <c r="F2883" s="13" t="str">
        <f>RIGHT(Table1[[#This Row],[Released]],4)</f>
        <v>2024</v>
      </c>
      <c r="G2883" t="s">
        <v>127</v>
      </c>
      <c r="H2883" t="s">
        <v>18</v>
      </c>
      <c r="I2883">
        <v>6</v>
      </c>
    </row>
    <row r="2884" spans="1:9">
      <c r="A2884">
        <v>3298460</v>
      </c>
      <c r="B2884" t="s">
        <v>6246</v>
      </c>
      <c r="C2884" t="s">
        <v>6247</v>
      </c>
      <c r="D2884" t="s">
        <v>6248</v>
      </c>
      <c r="E2884" s="13" t="s">
        <v>382</v>
      </c>
      <c r="F2884" s="13" t="str">
        <f>RIGHT(Table1[[#This Row],[Released]],4)</f>
        <v>2025</v>
      </c>
      <c r="G2884" t="s">
        <v>2687</v>
      </c>
      <c r="H2884" t="s">
        <v>918</v>
      </c>
      <c r="I2884">
        <v>2</v>
      </c>
    </row>
    <row r="2885" spans="1:9">
      <c r="A2885">
        <v>1979570</v>
      </c>
      <c r="B2885" t="s">
        <v>13173</v>
      </c>
      <c r="C2885" t="s">
        <v>13174</v>
      </c>
      <c r="D2885" t="s">
        <v>13174</v>
      </c>
      <c r="E2885" s="13" t="s">
        <v>2278</v>
      </c>
      <c r="F2885" s="13" t="str">
        <f>RIGHT(Table1[[#This Row],[Released]],4)</f>
        <v>2024</v>
      </c>
      <c r="G2885" t="s">
        <v>234</v>
      </c>
      <c r="H2885" t="s">
        <v>32</v>
      </c>
      <c r="I2885">
        <v>5</v>
      </c>
    </row>
    <row r="2886" spans="1:9">
      <c r="A2886">
        <v>1571440</v>
      </c>
      <c r="B2886" t="s">
        <v>6601</v>
      </c>
      <c r="C2886" t="s">
        <v>6602</v>
      </c>
      <c r="D2886" t="s">
        <v>6602</v>
      </c>
      <c r="E2886" s="13" t="s">
        <v>719</v>
      </c>
      <c r="F2886" s="13" t="str">
        <f>RIGHT(Table1[[#This Row],[Released]],4)</f>
        <v>2021</v>
      </c>
      <c r="G2886" t="s">
        <v>134</v>
      </c>
      <c r="H2886" t="s">
        <v>32</v>
      </c>
      <c r="I2886">
        <v>5</v>
      </c>
    </row>
    <row r="2887" spans="1:9">
      <c r="A2887">
        <v>2205750</v>
      </c>
      <c r="B2887" t="s">
        <v>4921</v>
      </c>
      <c r="C2887" t="s">
        <v>4922</v>
      </c>
      <c r="D2887" t="s">
        <v>4923</v>
      </c>
      <c r="E2887" s="13" t="s">
        <v>875</v>
      </c>
      <c r="F2887" s="13" t="str">
        <f>RIGHT(Table1[[#This Row],[Released]],4)</f>
        <v>2023</v>
      </c>
      <c r="G2887" t="s">
        <v>101</v>
      </c>
      <c r="H2887" t="s">
        <v>13</v>
      </c>
      <c r="I2887">
        <v>7</v>
      </c>
    </row>
    <row r="2888" spans="1:9">
      <c r="A2888">
        <v>315810</v>
      </c>
      <c r="B2888" t="s">
        <v>3232</v>
      </c>
      <c r="C2888" t="s">
        <v>3233</v>
      </c>
      <c r="D2888" t="s">
        <v>3234</v>
      </c>
      <c r="E2888" s="13" t="s">
        <v>3235</v>
      </c>
      <c r="F2888" s="13" t="str">
        <f>RIGHT(Table1[[#This Row],[Released]],4)</f>
        <v>2015</v>
      </c>
      <c r="G2888" t="s">
        <v>549</v>
      </c>
      <c r="H2888" t="s">
        <v>13</v>
      </c>
      <c r="I2888">
        <v>7</v>
      </c>
    </row>
    <row r="2889" spans="1:9">
      <c r="A2889">
        <v>410890</v>
      </c>
      <c r="B2889" t="s">
        <v>2718</v>
      </c>
      <c r="C2889" t="s">
        <v>2719</v>
      </c>
      <c r="D2889" t="s">
        <v>2720</v>
      </c>
      <c r="E2889" s="13" t="s">
        <v>2721</v>
      </c>
      <c r="F2889" s="13" t="str">
        <f>RIGHT(Table1[[#This Row],[Released]],4)</f>
        <v>2015</v>
      </c>
      <c r="G2889" t="s">
        <v>549</v>
      </c>
      <c r="H2889" t="s">
        <v>13</v>
      </c>
      <c r="I2889">
        <v>7</v>
      </c>
    </row>
    <row r="2890" spans="1:9">
      <c r="A2890">
        <v>472870</v>
      </c>
      <c r="B2890" t="s">
        <v>2722</v>
      </c>
      <c r="C2890" t="s">
        <v>2719</v>
      </c>
      <c r="D2890" t="s">
        <v>2720</v>
      </c>
      <c r="E2890" s="13" t="s">
        <v>2723</v>
      </c>
      <c r="F2890" s="13" t="str">
        <f>RIGHT(Table1[[#This Row],[Released]],4)</f>
        <v>2016</v>
      </c>
      <c r="G2890" t="s">
        <v>549</v>
      </c>
      <c r="H2890" t="s">
        <v>13</v>
      </c>
      <c r="I2890">
        <v>7</v>
      </c>
    </row>
    <row r="2891" spans="1:9">
      <c r="A2891">
        <v>406550</v>
      </c>
      <c r="B2891" t="s">
        <v>2779</v>
      </c>
      <c r="C2891" t="s">
        <v>2719</v>
      </c>
      <c r="D2891" t="s">
        <v>2720</v>
      </c>
      <c r="E2891" s="13" t="s">
        <v>2780</v>
      </c>
      <c r="F2891" s="13" t="str">
        <f>RIGHT(Table1[[#This Row],[Released]],4)</f>
        <v>2016</v>
      </c>
      <c r="G2891" t="s">
        <v>549</v>
      </c>
      <c r="H2891" t="s">
        <v>13</v>
      </c>
      <c r="I2891">
        <v>7</v>
      </c>
    </row>
    <row r="2892" spans="1:9">
      <c r="A2892">
        <v>804700</v>
      </c>
      <c r="B2892" t="s">
        <v>7974</v>
      </c>
      <c r="C2892" t="s">
        <v>2719</v>
      </c>
      <c r="D2892" t="s">
        <v>7975</v>
      </c>
      <c r="E2892" s="13" t="s">
        <v>510</v>
      </c>
      <c r="F2892" s="13" t="str">
        <f>RIGHT(Table1[[#This Row],[Released]],4)</f>
        <v>2018</v>
      </c>
      <c r="G2892" t="s">
        <v>549</v>
      </c>
      <c r="H2892" t="s">
        <v>13</v>
      </c>
      <c r="I2892">
        <v>7</v>
      </c>
    </row>
    <row r="2893" spans="1:9">
      <c r="A2893">
        <v>550340</v>
      </c>
      <c r="B2893" t="s">
        <v>8466</v>
      </c>
      <c r="C2893" t="s">
        <v>2719</v>
      </c>
      <c r="D2893" t="s">
        <v>2720</v>
      </c>
      <c r="E2893" s="13" t="s">
        <v>8467</v>
      </c>
      <c r="F2893" s="13" t="str">
        <f>RIGHT(Table1[[#This Row],[Released]],4)</f>
        <v>2017</v>
      </c>
      <c r="G2893" t="s">
        <v>49</v>
      </c>
      <c r="H2893" t="s">
        <v>13</v>
      </c>
      <c r="I2893">
        <v>7</v>
      </c>
    </row>
    <row r="2894" spans="1:9">
      <c r="A2894">
        <v>303310</v>
      </c>
      <c r="B2894" t="s">
        <v>10313</v>
      </c>
      <c r="C2894" t="s">
        <v>2719</v>
      </c>
      <c r="D2894" t="s">
        <v>7975</v>
      </c>
      <c r="E2894" s="13" t="s">
        <v>10314</v>
      </c>
      <c r="F2894" s="13" t="str">
        <f>RIGHT(Table1[[#This Row],[Released]],4)</f>
        <v>2016</v>
      </c>
      <c r="G2894" t="s">
        <v>549</v>
      </c>
      <c r="H2894" t="s">
        <v>13</v>
      </c>
      <c r="I2894">
        <v>7</v>
      </c>
    </row>
    <row r="2895" spans="1:9">
      <c r="A2895">
        <v>639490</v>
      </c>
      <c r="B2895" t="s">
        <v>13836</v>
      </c>
      <c r="C2895" t="s">
        <v>2719</v>
      </c>
      <c r="D2895" t="s">
        <v>2720</v>
      </c>
      <c r="E2895" s="13" t="s">
        <v>9113</v>
      </c>
      <c r="F2895" s="13" t="str">
        <f>RIGHT(Table1[[#This Row],[Released]],4)</f>
        <v>2017</v>
      </c>
      <c r="G2895" t="s">
        <v>549</v>
      </c>
      <c r="H2895" t="s">
        <v>13</v>
      </c>
      <c r="I2895">
        <v>7</v>
      </c>
    </row>
    <row r="2896" spans="1:9">
      <c r="A2896">
        <v>1237730</v>
      </c>
      <c r="B2896" t="s">
        <v>12488</v>
      </c>
      <c r="C2896" t="s">
        <v>12489</v>
      </c>
      <c r="D2896" t="s">
        <v>12490</v>
      </c>
      <c r="E2896" s="13" t="s">
        <v>6437</v>
      </c>
      <c r="F2896" s="13" t="str">
        <f>RIGHT(Table1[[#This Row],[Released]],4)</f>
        <v>2021</v>
      </c>
      <c r="G2896" t="s">
        <v>1364</v>
      </c>
      <c r="H2896" t="s">
        <v>13</v>
      </c>
      <c r="I2896">
        <v>7</v>
      </c>
    </row>
    <row r="2897" spans="1:9">
      <c r="A2897">
        <v>2729480</v>
      </c>
      <c r="B2897" t="s">
        <v>12877</v>
      </c>
      <c r="C2897" t="s">
        <v>12878</v>
      </c>
      <c r="D2897" t="s">
        <v>12878</v>
      </c>
      <c r="E2897" s="13" t="s">
        <v>11729</v>
      </c>
      <c r="F2897" s="13" t="str">
        <f>RIGHT(Table1[[#This Row],[Released]],4)</f>
        <v>2024</v>
      </c>
      <c r="G2897" t="s">
        <v>3158</v>
      </c>
      <c r="H2897" t="s">
        <v>13</v>
      </c>
      <c r="I2897">
        <v>7</v>
      </c>
    </row>
    <row r="2898" spans="1:9">
      <c r="A2898">
        <v>1330460</v>
      </c>
      <c r="B2898" t="s">
        <v>11900</v>
      </c>
      <c r="C2898" t="s">
        <v>11901</v>
      </c>
      <c r="D2898" t="s">
        <v>11902</v>
      </c>
      <c r="E2898" s="13" t="s">
        <v>11903</v>
      </c>
      <c r="F2898" s="13" t="str">
        <f>RIGHT(Table1[[#This Row],[Released]],4)</f>
        <v>2021</v>
      </c>
      <c r="G2898" t="s">
        <v>151</v>
      </c>
      <c r="H2898" t="s">
        <v>32</v>
      </c>
      <c r="I2898">
        <v>5</v>
      </c>
    </row>
    <row r="2899" spans="1:9">
      <c r="A2899">
        <v>760640</v>
      </c>
      <c r="B2899" t="s">
        <v>6788</v>
      </c>
      <c r="C2899" t="s">
        <v>6789</v>
      </c>
      <c r="D2899" t="s">
        <v>6789</v>
      </c>
      <c r="E2899" s="13" t="s">
        <v>1229</v>
      </c>
      <c r="F2899" s="13" t="str">
        <f>RIGHT(Table1[[#This Row],[Released]],4)</f>
        <v>2021</v>
      </c>
      <c r="G2899" t="s">
        <v>22</v>
      </c>
      <c r="H2899" t="s">
        <v>22</v>
      </c>
      <c r="I2899" t="s">
        <v>23</v>
      </c>
    </row>
    <row r="2900" spans="1:9">
      <c r="A2900">
        <v>2453360</v>
      </c>
      <c r="B2900" t="s">
        <v>13159</v>
      </c>
      <c r="C2900" t="s">
        <v>13160</v>
      </c>
      <c r="D2900" t="s">
        <v>13161</v>
      </c>
      <c r="E2900" s="13" t="s">
        <v>639</v>
      </c>
      <c r="F2900" s="13" t="str">
        <f>RIGHT(Table1[[#This Row],[Released]],4)</f>
        <v>2024</v>
      </c>
      <c r="G2900" t="s">
        <v>861</v>
      </c>
      <c r="H2900" t="s">
        <v>13</v>
      </c>
      <c r="I2900">
        <v>7</v>
      </c>
    </row>
    <row r="2901" spans="1:9">
      <c r="A2901">
        <v>3551100</v>
      </c>
      <c r="B2901" t="s">
        <v>4002</v>
      </c>
      <c r="C2901" t="s">
        <v>4003</v>
      </c>
      <c r="D2901" t="s">
        <v>4003</v>
      </c>
      <c r="E2901" s="13" t="s">
        <v>1006</v>
      </c>
      <c r="F2901" s="13" t="str">
        <f>RIGHT(Table1[[#This Row],[Released]],4)</f>
        <v>2025</v>
      </c>
      <c r="G2901" t="s">
        <v>845</v>
      </c>
      <c r="H2901" t="s">
        <v>18</v>
      </c>
      <c r="I2901">
        <v>6</v>
      </c>
    </row>
    <row r="2902" spans="1:9">
      <c r="A2902">
        <v>2843190</v>
      </c>
      <c r="B2902" t="s">
        <v>11557</v>
      </c>
      <c r="C2902" t="s">
        <v>11558</v>
      </c>
      <c r="D2902" t="s">
        <v>11559</v>
      </c>
      <c r="E2902" s="13" t="s">
        <v>9016</v>
      </c>
      <c r="F2902" s="13" t="str">
        <f>RIGHT(Table1[[#This Row],[Released]],4)</f>
        <v>2025</v>
      </c>
      <c r="G2902" t="s">
        <v>22</v>
      </c>
      <c r="H2902" t="s">
        <v>22</v>
      </c>
      <c r="I2902" t="s">
        <v>23</v>
      </c>
    </row>
    <row r="2903" spans="1:9">
      <c r="A2903">
        <v>2299510</v>
      </c>
      <c r="B2903" t="s">
        <v>8148</v>
      </c>
      <c r="C2903" t="s">
        <v>8149</v>
      </c>
      <c r="D2903" t="s">
        <v>8149</v>
      </c>
      <c r="E2903" s="13" t="s">
        <v>8150</v>
      </c>
      <c r="F2903" s="13" t="str">
        <f>RIGHT(Table1[[#This Row],[Released]],4)</f>
        <v>2023</v>
      </c>
      <c r="G2903" t="s">
        <v>8143</v>
      </c>
      <c r="H2903" t="s">
        <v>13</v>
      </c>
      <c r="I2903">
        <v>7</v>
      </c>
    </row>
    <row r="2904" spans="1:9">
      <c r="A2904">
        <v>3445580</v>
      </c>
      <c r="B2904" t="s">
        <v>7921</v>
      </c>
      <c r="C2904" t="s">
        <v>7922</v>
      </c>
      <c r="D2904" t="s">
        <v>7922</v>
      </c>
      <c r="E2904" s="13" t="s">
        <v>100</v>
      </c>
      <c r="F2904" s="13" t="str">
        <f>RIGHT(Table1[[#This Row],[Released]],4)</f>
        <v>2025</v>
      </c>
      <c r="G2904" t="s">
        <v>49</v>
      </c>
      <c r="H2904" t="s">
        <v>13</v>
      </c>
      <c r="I2904">
        <v>7</v>
      </c>
    </row>
    <row r="2905" spans="1:9">
      <c r="A2905">
        <v>1995520</v>
      </c>
      <c r="B2905" t="s">
        <v>4519</v>
      </c>
      <c r="C2905" t="s">
        <v>4520</v>
      </c>
      <c r="D2905" t="s">
        <v>4520</v>
      </c>
      <c r="E2905" s="13" t="s">
        <v>4052</v>
      </c>
      <c r="F2905" s="13" t="str">
        <f>RIGHT(Table1[[#This Row],[Released]],4)</f>
        <v>2024</v>
      </c>
      <c r="G2905" t="s">
        <v>22</v>
      </c>
      <c r="H2905" t="s">
        <v>22</v>
      </c>
      <c r="I2905" t="s">
        <v>23</v>
      </c>
    </row>
    <row r="2906" spans="1:9">
      <c r="A2906">
        <v>3473160</v>
      </c>
      <c r="B2906" t="s">
        <v>12121</v>
      </c>
      <c r="C2906" t="s">
        <v>12122</v>
      </c>
      <c r="D2906" t="s">
        <v>12122</v>
      </c>
      <c r="E2906" s="13" t="s">
        <v>100</v>
      </c>
      <c r="F2906" s="13" t="str">
        <f>RIGHT(Table1[[#This Row],[Released]],4)</f>
        <v>2025</v>
      </c>
      <c r="G2906" t="s">
        <v>12123</v>
      </c>
      <c r="H2906" t="s">
        <v>32</v>
      </c>
      <c r="I2906">
        <v>5</v>
      </c>
    </row>
    <row r="2907" spans="1:9">
      <c r="A2907">
        <v>1297210</v>
      </c>
      <c r="B2907" t="s">
        <v>8157</v>
      </c>
      <c r="C2907" t="s">
        <v>8158</v>
      </c>
      <c r="D2907" t="s">
        <v>8158</v>
      </c>
      <c r="E2907" s="13" t="s">
        <v>4830</v>
      </c>
      <c r="F2907" s="13" t="str">
        <f>RIGHT(Table1[[#This Row],[Released]],4)</f>
        <v>2022</v>
      </c>
      <c r="G2907" t="s">
        <v>82</v>
      </c>
      <c r="H2907" t="s">
        <v>13</v>
      </c>
      <c r="I2907">
        <v>7</v>
      </c>
    </row>
    <row r="2908" spans="1:9">
      <c r="A2908">
        <v>3068400</v>
      </c>
      <c r="B2908" t="s">
        <v>4301</v>
      </c>
      <c r="C2908" t="s">
        <v>4302</v>
      </c>
      <c r="D2908" t="s">
        <v>4302</v>
      </c>
      <c r="E2908" s="13" t="s">
        <v>3577</v>
      </c>
      <c r="F2908" s="13" t="str">
        <f>RIGHT(Table1[[#This Row],[Released]],4)</f>
        <v>2024</v>
      </c>
      <c r="G2908" t="s">
        <v>4303</v>
      </c>
      <c r="H2908" t="s">
        <v>32</v>
      </c>
      <c r="I2908">
        <v>5</v>
      </c>
    </row>
    <row r="2909" spans="1:9">
      <c r="A2909">
        <v>2520980</v>
      </c>
      <c r="B2909" t="s">
        <v>4534</v>
      </c>
      <c r="C2909" t="s">
        <v>4302</v>
      </c>
      <c r="D2909" t="s">
        <v>4302</v>
      </c>
      <c r="E2909" s="13" t="s">
        <v>763</v>
      </c>
      <c r="F2909" s="13" t="str">
        <f>RIGHT(Table1[[#This Row],[Released]],4)</f>
        <v>2023</v>
      </c>
      <c r="G2909" t="s">
        <v>4303</v>
      </c>
      <c r="H2909" t="s">
        <v>32</v>
      </c>
      <c r="I2909">
        <v>5</v>
      </c>
    </row>
    <row r="2910" spans="1:9">
      <c r="A2910">
        <v>2070990</v>
      </c>
      <c r="B2910" t="s">
        <v>13022</v>
      </c>
      <c r="C2910" t="s">
        <v>4302</v>
      </c>
      <c r="D2910" t="s">
        <v>4302</v>
      </c>
      <c r="E2910" s="13" t="s">
        <v>3382</v>
      </c>
      <c r="F2910" s="13" t="str">
        <f>RIGHT(Table1[[#This Row],[Released]],4)</f>
        <v>2022</v>
      </c>
      <c r="G2910" t="s">
        <v>13018</v>
      </c>
      <c r="H2910" t="s">
        <v>32</v>
      </c>
      <c r="I2910">
        <v>5</v>
      </c>
    </row>
    <row r="2911" spans="1:9">
      <c r="A2911">
        <v>444930</v>
      </c>
      <c r="B2911" t="s">
        <v>11394</v>
      </c>
      <c r="C2911" t="s">
        <v>11395</v>
      </c>
      <c r="D2911" t="s">
        <v>11395</v>
      </c>
      <c r="E2911" s="13" t="s">
        <v>11396</v>
      </c>
      <c r="F2911" s="13" t="str">
        <f>RIGHT(Table1[[#This Row],[Released]],4)</f>
        <v>2016</v>
      </c>
      <c r="G2911" t="s">
        <v>11397</v>
      </c>
      <c r="H2911" t="s">
        <v>32</v>
      </c>
      <c r="I2911">
        <v>5</v>
      </c>
    </row>
    <row r="2912" spans="1:9">
      <c r="A2912">
        <v>285740</v>
      </c>
      <c r="B2912" t="s">
        <v>9020</v>
      </c>
      <c r="C2912" t="s">
        <v>9021</v>
      </c>
      <c r="D2912" t="s">
        <v>9021</v>
      </c>
      <c r="E2912" s="13" t="s">
        <v>9022</v>
      </c>
      <c r="F2912" s="13" t="str">
        <f>RIGHT(Table1[[#This Row],[Released]],4)</f>
        <v>2015</v>
      </c>
      <c r="G2912" t="s">
        <v>1314</v>
      </c>
      <c r="H2912" t="s">
        <v>13</v>
      </c>
      <c r="I2912">
        <v>7</v>
      </c>
    </row>
    <row r="2913" spans="1:9">
      <c r="A2913">
        <v>1594320</v>
      </c>
      <c r="B2913" t="s">
        <v>10048</v>
      </c>
      <c r="C2913" t="s">
        <v>10049</v>
      </c>
      <c r="D2913" t="s">
        <v>10049</v>
      </c>
      <c r="E2913" s="13" t="s">
        <v>10050</v>
      </c>
      <c r="F2913" s="13" t="str">
        <f>RIGHT(Table1[[#This Row],[Released]],4)</f>
        <v>2022</v>
      </c>
      <c r="G2913" t="s">
        <v>3141</v>
      </c>
      <c r="H2913" t="s">
        <v>13</v>
      </c>
      <c r="I2913">
        <v>7</v>
      </c>
    </row>
    <row r="2914" spans="1:9">
      <c r="A2914">
        <v>403190</v>
      </c>
      <c r="B2914" t="s">
        <v>3766</v>
      </c>
      <c r="C2914" t="s">
        <v>3767</v>
      </c>
      <c r="D2914" t="s">
        <v>3767</v>
      </c>
      <c r="E2914" s="13" t="s">
        <v>835</v>
      </c>
      <c r="F2914" s="13" t="str">
        <f>RIGHT(Table1[[#This Row],[Released]],4)</f>
        <v>2015</v>
      </c>
      <c r="G2914" t="s">
        <v>3141</v>
      </c>
      <c r="H2914" t="s">
        <v>13</v>
      </c>
      <c r="I2914">
        <v>7</v>
      </c>
    </row>
    <row r="2915" spans="1:9">
      <c r="A2915">
        <v>858810</v>
      </c>
      <c r="B2915" t="s">
        <v>12726</v>
      </c>
      <c r="C2915" t="s">
        <v>3767</v>
      </c>
      <c r="D2915" t="s">
        <v>3767</v>
      </c>
      <c r="E2915" s="13" t="s">
        <v>6716</v>
      </c>
      <c r="F2915" s="13" t="str">
        <f>RIGHT(Table1[[#This Row],[Released]],4)</f>
        <v>2019</v>
      </c>
      <c r="G2915" t="s">
        <v>3141</v>
      </c>
      <c r="H2915" t="s">
        <v>13</v>
      </c>
      <c r="I2915">
        <v>7</v>
      </c>
    </row>
    <row r="2916" spans="1:9">
      <c r="A2916">
        <v>251670</v>
      </c>
      <c r="B2916" t="s">
        <v>13434</v>
      </c>
      <c r="C2916" t="s">
        <v>13435</v>
      </c>
      <c r="D2916" t="s">
        <v>13435</v>
      </c>
      <c r="E2916" s="13" t="s">
        <v>4157</v>
      </c>
      <c r="F2916" s="13" t="str">
        <f>RIGHT(Table1[[#This Row],[Released]],4)</f>
        <v>2014</v>
      </c>
      <c r="G2916" t="s">
        <v>7002</v>
      </c>
      <c r="H2916" t="s">
        <v>32</v>
      </c>
      <c r="I2916">
        <v>5</v>
      </c>
    </row>
    <row r="2917" spans="1:9">
      <c r="A2917">
        <v>946920</v>
      </c>
      <c r="B2917" t="s">
        <v>1516</v>
      </c>
      <c r="C2917" t="s">
        <v>1517</v>
      </c>
      <c r="D2917" t="s">
        <v>1518</v>
      </c>
      <c r="E2917" s="13" t="s">
        <v>1519</v>
      </c>
      <c r="F2917" s="13" t="str">
        <f>RIGHT(Table1[[#This Row],[Released]],4)</f>
        <v>2023</v>
      </c>
      <c r="G2917" t="s">
        <v>436</v>
      </c>
      <c r="H2917" t="s">
        <v>41</v>
      </c>
      <c r="I2917">
        <v>4</v>
      </c>
    </row>
    <row r="2918" spans="1:9">
      <c r="A2918">
        <v>985830</v>
      </c>
      <c r="B2918" t="s">
        <v>12063</v>
      </c>
      <c r="C2918" t="s">
        <v>1517</v>
      </c>
      <c r="D2918" t="s">
        <v>1517</v>
      </c>
      <c r="E2918" s="13" t="s">
        <v>12064</v>
      </c>
      <c r="F2918" s="13" t="str">
        <f>RIGHT(Table1[[#This Row],[Released]],4)</f>
        <v>2021</v>
      </c>
      <c r="G2918" t="s">
        <v>436</v>
      </c>
      <c r="H2918" t="s">
        <v>41</v>
      </c>
      <c r="I2918">
        <v>4</v>
      </c>
    </row>
    <row r="2919" spans="1:9">
      <c r="A2919">
        <v>2479810</v>
      </c>
      <c r="B2919" t="s">
        <v>13104</v>
      </c>
      <c r="C2919" t="s">
        <v>13105</v>
      </c>
      <c r="D2919" t="s">
        <v>13105</v>
      </c>
      <c r="E2919" s="13" t="s">
        <v>12512</v>
      </c>
      <c r="F2919" s="13" t="str">
        <f>RIGHT(Table1[[#This Row],[Released]],4)</f>
        <v>2024</v>
      </c>
      <c r="G2919" t="s">
        <v>4746</v>
      </c>
      <c r="H2919" t="s">
        <v>32</v>
      </c>
      <c r="I2919">
        <v>5</v>
      </c>
    </row>
    <row r="2920" spans="1:9">
      <c r="A2920">
        <v>2810780</v>
      </c>
      <c r="B2920" t="s">
        <v>6409</v>
      </c>
      <c r="C2920" t="s">
        <v>6410</v>
      </c>
      <c r="D2920" t="s">
        <v>6410</v>
      </c>
      <c r="E2920" s="13" t="s">
        <v>3593</v>
      </c>
      <c r="F2920" s="13" t="str">
        <f>RIGHT(Table1[[#This Row],[Released]],4)</f>
        <v>2025</v>
      </c>
      <c r="G2920" t="s">
        <v>66</v>
      </c>
      <c r="H2920" t="s">
        <v>13</v>
      </c>
      <c r="I2920">
        <v>7</v>
      </c>
    </row>
    <row r="2921" spans="1:9">
      <c r="A2921">
        <v>251470</v>
      </c>
      <c r="B2921" t="s">
        <v>5774</v>
      </c>
      <c r="C2921" t="s">
        <v>5775</v>
      </c>
      <c r="D2921" t="s">
        <v>5776</v>
      </c>
      <c r="E2921" s="13" t="s">
        <v>5777</v>
      </c>
      <c r="F2921" s="13" t="str">
        <f>RIGHT(Table1[[#This Row],[Released]],4)</f>
        <v>2014</v>
      </c>
      <c r="G2921" t="s">
        <v>49</v>
      </c>
      <c r="H2921" t="s">
        <v>13</v>
      </c>
      <c r="I2921">
        <v>7</v>
      </c>
    </row>
    <row r="2922" spans="1:9">
      <c r="A2922">
        <v>504230</v>
      </c>
      <c r="B2922" t="s">
        <v>8654</v>
      </c>
      <c r="C2922" t="s">
        <v>5775</v>
      </c>
      <c r="D2922" t="s">
        <v>5776</v>
      </c>
      <c r="E2922" s="13" t="s">
        <v>8655</v>
      </c>
      <c r="F2922" s="13" t="str">
        <f>RIGHT(Table1[[#This Row],[Released]],4)</f>
        <v>2018</v>
      </c>
      <c r="G2922" t="s">
        <v>134</v>
      </c>
      <c r="H2922" t="s">
        <v>36</v>
      </c>
      <c r="I2922">
        <v>8</v>
      </c>
    </row>
    <row r="2923" spans="1:9">
      <c r="A2923">
        <v>1511630</v>
      </c>
      <c r="B2923" t="s">
        <v>11465</v>
      </c>
      <c r="C2923" t="s">
        <v>11466</v>
      </c>
      <c r="D2923" t="s">
        <v>11466</v>
      </c>
      <c r="E2923" s="13" t="s">
        <v>11467</v>
      </c>
      <c r="F2923" s="13" t="str">
        <f>RIGHT(Table1[[#This Row],[Released]],4)</f>
        <v>2021</v>
      </c>
      <c r="G2923" t="s">
        <v>9939</v>
      </c>
      <c r="H2923" t="s">
        <v>13</v>
      </c>
      <c r="I2923">
        <v>7</v>
      </c>
    </row>
    <row r="2924" spans="1:9">
      <c r="A2924">
        <v>979710</v>
      </c>
      <c r="B2924" t="s">
        <v>8231</v>
      </c>
      <c r="C2924" t="s">
        <v>8232</v>
      </c>
      <c r="D2924" t="s">
        <v>8232</v>
      </c>
      <c r="E2924" s="13" t="s">
        <v>8233</v>
      </c>
      <c r="F2924" s="13" t="str">
        <f>RIGHT(Table1[[#This Row],[Released]],4)</f>
        <v>2020</v>
      </c>
      <c r="G2924" t="s">
        <v>2966</v>
      </c>
      <c r="H2924" t="s">
        <v>13</v>
      </c>
      <c r="I2924">
        <v>7</v>
      </c>
    </row>
    <row r="2925" spans="1:9">
      <c r="A2925">
        <v>3272170</v>
      </c>
      <c r="B2925" t="s">
        <v>8058</v>
      </c>
      <c r="C2925" t="s">
        <v>8059</v>
      </c>
      <c r="D2925" t="s">
        <v>8059</v>
      </c>
      <c r="E2925" s="13" t="s">
        <v>8060</v>
      </c>
      <c r="F2925" s="13" t="str">
        <f>RIGHT(Table1[[#This Row],[Released]],4)</f>
        <v>2025</v>
      </c>
      <c r="G2925" t="s">
        <v>923</v>
      </c>
      <c r="H2925" t="s">
        <v>13</v>
      </c>
      <c r="I2925">
        <v>7</v>
      </c>
    </row>
    <row r="2926" spans="1:9">
      <c r="A2926">
        <v>1782460</v>
      </c>
      <c r="B2926" t="s">
        <v>4256</v>
      </c>
      <c r="C2926" t="s">
        <v>4257</v>
      </c>
      <c r="D2926" t="s">
        <v>4258</v>
      </c>
      <c r="E2926" s="13" t="s">
        <v>685</v>
      </c>
      <c r="F2926" s="13" t="str">
        <f>RIGHT(Table1[[#This Row],[Released]],4)</f>
        <v>2025</v>
      </c>
      <c r="G2926" t="s">
        <v>22</v>
      </c>
      <c r="H2926" t="s">
        <v>22</v>
      </c>
      <c r="I2926" t="s">
        <v>23</v>
      </c>
    </row>
    <row r="2927" spans="1:9">
      <c r="A2927">
        <v>3238670</v>
      </c>
      <c r="B2927" t="s">
        <v>7876</v>
      </c>
      <c r="C2927" t="s">
        <v>4257</v>
      </c>
      <c r="D2927" t="s">
        <v>7877</v>
      </c>
      <c r="E2927" s="13" t="s">
        <v>1722</v>
      </c>
      <c r="F2927" s="13" t="str">
        <f>RIGHT(Table1[[#This Row],[Released]],4)</f>
        <v>2025</v>
      </c>
      <c r="G2927" t="s">
        <v>53</v>
      </c>
      <c r="H2927" t="s">
        <v>13</v>
      </c>
      <c r="I2927">
        <v>7</v>
      </c>
    </row>
    <row r="2928" spans="1:9">
      <c r="A2928">
        <v>1449280</v>
      </c>
      <c r="B2928" t="s">
        <v>6773</v>
      </c>
      <c r="C2928" t="s">
        <v>6774</v>
      </c>
      <c r="D2928" t="s">
        <v>1070</v>
      </c>
      <c r="E2928" s="13" t="s">
        <v>6775</v>
      </c>
      <c r="F2928" s="13" t="str">
        <f>RIGHT(Table1[[#This Row],[Released]],4)</f>
        <v>2019</v>
      </c>
      <c r="G2928" t="s">
        <v>12</v>
      </c>
      <c r="H2928" t="s">
        <v>13</v>
      </c>
      <c r="I2928">
        <v>7</v>
      </c>
    </row>
    <row r="2929" spans="1:9">
      <c r="A2929">
        <v>3059010</v>
      </c>
      <c r="B2929" t="s">
        <v>13085</v>
      </c>
      <c r="C2929" t="s">
        <v>13086</v>
      </c>
      <c r="D2929" t="s">
        <v>13086</v>
      </c>
      <c r="E2929" s="13" t="s">
        <v>4220</v>
      </c>
      <c r="F2929" s="13" t="str">
        <f>RIGHT(Table1[[#This Row],[Released]],4)</f>
        <v>2024</v>
      </c>
      <c r="G2929" t="s">
        <v>134</v>
      </c>
      <c r="H2929" t="s">
        <v>13</v>
      </c>
      <c r="I2929">
        <v>7</v>
      </c>
    </row>
    <row r="2930" spans="1:9">
      <c r="A2930">
        <v>3399950</v>
      </c>
      <c r="B2930" t="s">
        <v>8597</v>
      </c>
      <c r="C2930" t="s">
        <v>8598</v>
      </c>
      <c r="D2930" t="s">
        <v>8598</v>
      </c>
      <c r="E2930" s="13" t="s">
        <v>3611</v>
      </c>
      <c r="F2930" s="13" t="str">
        <f>RIGHT(Table1[[#This Row],[Released]],4)</f>
        <v>2025</v>
      </c>
      <c r="G2930" t="s">
        <v>82</v>
      </c>
      <c r="H2930" t="s">
        <v>13</v>
      </c>
      <c r="I2930">
        <v>7</v>
      </c>
    </row>
    <row r="2931" spans="1:9">
      <c r="A2931">
        <v>882140</v>
      </c>
      <c r="B2931" t="s">
        <v>13958</v>
      </c>
      <c r="C2931" t="s">
        <v>13959</v>
      </c>
      <c r="D2931" t="s">
        <v>13959</v>
      </c>
      <c r="E2931" s="13" t="s">
        <v>130</v>
      </c>
      <c r="F2931" s="13" t="str">
        <f>RIGHT(Table1[[#This Row],[Released]],4)</f>
        <v>2018</v>
      </c>
      <c r="G2931" t="s">
        <v>22</v>
      </c>
      <c r="H2931" t="s">
        <v>22</v>
      </c>
      <c r="I2931" t="s">
        <v>23</v>
      </c>
    </row>
    <row r="2932" spans="1:9">
      <c r="A2932">
        <v>3054610</v>
      </c>
      <c r="B2932" t="s">
        <v>7927</v>
      </c>
      <c r="C2932" t="s">
        <v>7928</v>
      </c>
      <c r="D2932" t="s">
        <v>7928</v>
      </c>
      <c r="E2932" s="13" t="s">
        <v>4220</v>
      </c>
      <c r="F2932" s="13" t="str">
        <f>RIGHT(Table1[[#This Row],[Released]],4)</f>
        <v>2024</v>
      </c>
      <c r="G2932" t="s">
        <v>66</v>
      </c>
      <c r="H2932" t="s">
        <v>13</v>
      </c>
      <c r="I2932">
        <v>7</v>
      </c>
    </row>
    <row r="2933" spans="1:9">
      <c r="A2933">
        <v>598330</v>
      </c>
      <c r="B2933" t="s">
        <v>9304</v>
      </c>
      <c r="C2933" t="s">
        <v>9305</v>
      </c>
      <c r="D2933" t="s">
        <v>9305</v>
      </c>
      <c r="E2933" s="13" t="s">
        <v>9306</v>
      </c>
      <c r="F2933" s="13" t="str">
        <f>RIGHT(Table1[[#This Row],[Released]],4)</f>
        <v>2020</v>
      </c>
      <c r="G2933" t="s">
        <v>3476</v>
      </c>
      <c r="H2933" t="s">
        <v>13</v>
      </c>
      <c r="I2933">
        <v>7</v>
      </c>
    </row>
    <row r="2934" spans="1:9">
      <c r="A2934">
        <v>1158420</v>
      </c>
      <c r="B2934" t="s">
        <v>10151</v>
      </c>
      <c r="C2934" t="s">
        <v>9305</v>
      </c>
      <c r="D2934" t="s">
        <v>9305</v>
      </c>
      <c r="E2934" s="13" t="s">
        <v>696</v>
      </c>
      <c r="F2934" s="13" t="str">
        <f>RIGHT(Table1[[#This Row],[Released]],4)</f>
        <v>2021</v>
      </c>
      <c r="G2934" t="s">
        <v>3476</v>
      </c>
      <c r="H2934" t="s">
        <v>32</v>
      </c>
      <c r="I2934">
        <v>5</v>
      </c>
    </row>
    <row r="2935" spans="1:9">
      <c r="A2935">
        <v>2613950</v>
      </c>
      <c r="B2935" t="s">
        <v>4724</v>
      </c>
      <c r="C2935" t="s">
        <v>4725</v>
      </c>
      <c r="D2935" t="s">
        <v>4725</v>
      </c>
      <c r="E2935" s="13" t="s">
        <v>4726</v>
      </c>
      <c r="F2935" s="13" t="str">
        <f>RIGHT(Table1[[#This Row],[Released]],4)</f>
        <v>2024</v>
      </c>
      <c r="G2935" t="s">
        <v>4727</v>
      </c>
      <c r="H2935" t="s">
        <v>41</v>
      </c>
      <c r="I2935">
        <v>4</v>
      </c>
    </row>
    <row r="2936" spans="1:9">
      <c r="A2936">
        <v>1224600</v>
      </c>
      <c r="B2936" t="s">
        <v>2232</v>
      </c>
      <c r="C2936" t="s">
        <v>2233</v>
      </c>
      <c r="D2936" t="s">
        <v>2234</v>
      </c>
      <c r="E2936" s="13" t="s">
        <v>2235</v>
      </c>
      <c r="F2936" s="13" t="str">
        <f>RIGHT(Table1[[#This Row],[Released]],4)</f>
        <v>2020</v>
      </c>
      <c r="G2936" t="s">
        <v>134</v>
      </c>
      <c r="H2936" t="s">
        <v>13</v>
      </c>
      <c r="I2936">
        <v>7</v>
      </c>
    </row>
    <row r="2937" spans="1:9">
      <c r="A2937">
        <v>2058140</v>
      </c>
      <c r="B2937" t="s">
        <v>5590</v>
      </c>
      <c r="C2937" t="s">
        <v>5591</v>
      </c>
      <c r="D2937" t="s">
        <v>5592</v>
      </c>
      <c r="E2937" s="13" t="s">
        <v>3047</v>
      </c>
      <c r="F2937" s="13" t="str">
        <f>RIGHT(Table1[[#This Row],[Released]],4)</f>
        <v>2025</v>
      </c>
      <c r="G2937" t="s">
        <v>22</v>
      </c>
      <c r="H2937" t="s">
        <v>22</v>
      </c>
      <c r="I2937" t="s">
        <v>23</v>
      </c>
    </row>
    <row r="2938" spans="1:9">
      <c r="A2938">
        <v>2921650</v>
      </c>
      <c r="B2938" t="s">
        <v>3127</v>
      </c>
      <c r="C2938" t="s">
        <v>3128</v>
      </c>
      <c r="D2938" t="s">
        <v>3128</v>
      </c>
      <c r="E2938" s="13" t="s">
        <v>3129</v>
      </c>
      <c r="F2938" s="13" t="str">
        <f>RIGHT(Table1[[#This Row],[Released]],4)</f>
        <v>2024</v>
      </c>
      <c r="G2938" t="s">
        <v>1364</v>
      </c>
      <c r="H2938" t="s">
        <v>13</v>
      </c>
      <c r="I2938">
        <v>7</v>
      </c>
    </row>
    <row r="2939" spans="1:9">
      <c r="A2939">
        <v>1432320</v>
      </c>
      <c r="B2939" t="s">
        <v>11522</v>
      </c>
      <c r="C2939" t="s">
        <v>11523</v>
      </c>
      <c r="D2939" t="s">
        <v>11523</v>
      </c>
      <c r="E2939" s="13" t="s">
        <v>2640</v>
      </c>
      <c r="F2939" s="13" t="str">
        <f>RIGHT(Table1[[#This Row],[Released]],4)</f>
        <v>2025</v>
      </c>
      <c r="G2939" t="s">
        <v>8424</v>
      </c>
      <c r="H2939" t="s">
        <v>13</v>
      </c>
      <c r="I2939">
        <v>7</v>
      </c>
    </row>
    <row r="2940" spans="1:9">
      <c r="A2940">
        <v>410340</v>
      </c>
      <c r="B2940" t="s">
        <v>11522</v>
      </c>
      <c r="C2940" t="s">
        <v>11523</v>
      </c>
      <c r="D2940" t="s">
        <v>11523</v>
      </c>
      <c r="E2940" s="13" t="s">
        <v>10216</v>
      </c>
      <c r="F2940" s="13" t="str">
        <f>RIGHT(Table1[[#This Row],[Released]],4)</f>
        <v>2018</v>
      </c>
      <c r="G2940" t="s">
        <v>4404</v>
      </c>
      <c r="H2940" t="s">
        <v>36</v>
      </c>
      <c r="I2940">
        <v>8</v>
      </c>
    </row>
    <row r="2941" spans="1:9">
      <c r="A2941">
        <v>3158270</v>
      </c>
      <c r="B2941" t="s">
        <v>11885</v>
      </c>
      <c r="C2941" t="s">
        <v>11886</v>
      </c>
      <c r="D2941" t="s">
        <v>11886</v>
      </c>
      <c r="E2941" s="13" t="s">
        <v>1950</v>
      </c>
      <c r="F2941" s="13" t="str">
        <f>RIGHT(Table1[[#This Row],[Released]],4)</f>
        <v>2025</v>
      </c>
      <c r="G2941" t="s">
        <v>11887</v>
      </c>
      <c r="H2941" t="s">
        <v>41</v>
      </c>
      <c r="I2941">
        <v>4</v>
      </c>
    </row>
    <row r="2942" spans="1:9">
      <c r="A2942">
        <v>294100</v>
      </c>
      <c r="B2942" t="s">
        <v>10121</v>
      </c>
      <c r="C2942" t="s">
        <v>10122</v>
      </c>
      <c r="D2942" t="s">
        <v>10122</v>
      </c>
      <c r="E2942" s="13" t="s">
        <v>665</v>
      </c>
      <c r="F2942" s="13" t="str">
        <f>RIGHT(Table1[[#This Row],[Released]],4)</f>
        <v>2018</v>
      </c>
      <c r="G2942" t="s">
        <v>3141</v>
      </c>
      <c r="H2942" t="s">
        <v>36</v>
      </c>
      <c r="I2942">
        <v>8</v>
      </c>
    </row>
    <row r="2943" spans="1:9">
      <c r="A2943">
        <v>619150</v>
      </c>
      <c r="B2943" t="s">
        <v>4446</v>
      </c>
      <c r="C2943" t="s">
        <v>4447</v>
      </c>
      <c r="D2943" t="s">
        <v>4447</v>
      </c>
      <c r="E2943" s="13" t="s">
        <v>4448</v>
      </c>
      <c r="F2943" s="13" t="str">
        <f>RIGHT(Table1[[#This Row],[Released]],4)</f>
        <v>2019</v>
      </c>
      <c r="G2943" t="s">
        <v>2819</v>
      </c>
      <c r="H2943" t="s">
        <v>13</v>
      </c>
      <c r="I2943">
        <v>7</v>
      </c>
    </row>
    <row r="2944" spans="1:9">
      <c r="A2944">
        <v>1724140</v>
      </c>
      <c r="B2944" t="s">
        <v>12326</v>
      </c>
      <c r="C2944" t="s">
        <v>4447</v>
      </c>
      <c r="D2944" t="s">
        <v>4447</v>
      </c>
      <c r="E2944" s="13" t="s">
        <v>8191</v>
      </c>
      <c r="F2944" s="13" t="str">
        <f>RIGHT(Table1[[#This Row],[Released]],4)</f>
        <v>2024</v>
      </c>
      <c r="G2944" t="s">
        <v>3141</v>
      </c>
      <c r="H2944" t="s">
        <v>32</v>
      </c>
      <c r="I2944">
        <v>5</v>
      </c>
    </row>
    <row r="2945" spans="1:9">
      <c r="A2945">
        <v>1201700</v>
      </c>
      <c r="B2945" t="s">
        <v>13585</v>
      </c>
      <c r="C2945" t="s">
        <v>4447</v>
      </c>
      <c r="D2945" t="s">
        <v>4447</v>
      </c>
      <c r="E2945" s="13" t="s">
        <v>69</v>
      </c>
      <c r="F2945" s="13" t="str">
        <f>RIGHT(Table1[[#This Row],[Released]],4)</f>
        <v>2025</v>
      </c>
      <c r="G2945" t="s">
        <v>3141</v>
      </c>
      <c r="H2945" t="s">
        <v>13</v>
      </c>
      <c r="I2945">
        <v>7</v>
      </c>
    </row>
    <row r="2946" spans="1:9">
      <c r="A2946">
        <v>1730910</v>
      </c>
      <c r="B2946" t="s">
        <v>967</v>
      </c>
      <c r="C2946" t="s">
        <v>968</v>
      </c>
      <c r="D2946" t="s">
        <v>968</v>
      </c>
      <c r="E2946" s="13" t="s">
        <v>969</v>
      </c>
      <c r="F2946" s="13" t="str">
        <f>RIGHT(Table1[[#This Row],[Released]],4)</f>
        <v>2021</v>
      </c>
      <c r="G2946" t="s">
        <v>970</v>
      </c>
      <c r="H2946" t="s">
        <v>41</v>
      </c>
      <c r="I2946">
        <v>4</v>
      </c>
    </row>
    <row r="2947" spans="1:9">
      <c r="A2947">
        <v>1058020</v>
      </c>
      <c r="B2947" t="s">
        <v>1954</v>
      </c>
      <c r="C2947" t="s">
        <v>7134</v>
      </c>
      <c r="D2947" t="s">
        <v>4559</v>
      </c>
      <c r="E2947" s="13" t="s">
        <v>7135</v>
      </c>
      <c r="F2947" s="13" t="str">
        <f>RIGHT(Table1[[#This Row],[Released]],4)</f>
        <v>2004</v>
      </c>
      <c r="G2947" t="s">
        <v>12</v>
      </c>
      <c r="H2947" t="s">
        <v>13</v>
      </c>
      <c r="I2947">
        <v>7</v>
      </c>
    </row>
    <row r="2948" spans="1:9">
      <c r="A2948">
        <v>6060</v>
      </c>
      <c r="B2948" t="s">
        <v>1954</v>
      </c>
      <c r="C2948" t="s">
        <v>7134</v>
      </c>
      <c r="D2948" t="s">
        <v>4559</v>
      </c>
      <c r="E2948" s="13" t="s">
        <v>9755</v>
      </c>
      <c r="F2948" s="13" t="str">
        <f>RIGHT(Table1[[#This Row],[Released]],4)</f>
        <v>2005</v>
      </c>
      <c r="G2948" t="s">
        <v>12</v>
      </c>
      <c r="H2948" t="s">
        <v>13</v>
      </c>
      <c r="I2948">
        <v>7</v>
      </c>
    </row>
    <row r="2949" spans="1:9">
      <c r="A2949">
        <v>355170</v>
      </c>
      <c r="B2949" t="s">
        <v>3833</v>
      </c>
      <c r="C2949" t="s">
        <v>3834</v>
      </c>
      <c r="D2949" t="s">
        <v>3835</v>
      </c>
      <c r="E2949" s="13" t="s">
        <v>3836</v>
      </c>
      <c r="F2949" s="13" t="str">
        <f>RIGHT(Table1[[#This Row],[Released]],4)</f>
        <v>1993</v>
      </c>
      <c r="G2949" t="s">
        <v>549</v>
      </c>
      <c r="H2949" t="s">
        <v>36</v>
      </c>
      <c r="I2949">
        <v>8</v>
      </c>
    </row>
    <row r="2950" spans="1:9">
      <c r="A2950">
        <v>6010</v>
      </c>
      <c r="B2950" t="s">
        <v>1039</v>
      </c>
      <c r="C2950" t="s">
        <v>1040</v>
      </c>
      <c r="D2950" t="s">
        <v>1041</v>
      </c>
      <c r="E2950" s="13" t="s">
        <v>1042</v>
      </c>
      <c r="F2950" s="13" t="str">
        <f>RIGHT(Table1[[#This Row],[Released]],4)</f>
        <v>1992</v>
      </c>
      <c r="G2950" t="s">
        <v>549</v>
      </c>
      <c r="H2950" t="s">
        <v>13</v>
      </c>
      <c r="I2950">
        <v>7</v>
      </c>
    </row>
    <row r="2951" spans="1:9">
      <c r="A2951">
        <v>32360</v>
      </c>
      <c r="B2951" t="s">
        <v>2887</v>
      </c>
      <c r="C2951" t="s">
        <v>1040</v>
      </c>
      <c r="D2951" t="s">
        <v>1041</v>
      </c>
      <c r="E2951" s="13" t="s">
        <v>2888</v>
      </c>
      <c r="F2951" s="13" t="str">
        <f>RIGHT(Table1[[#This Row],[Released]],4)</f>
        <v>2009</v>
      </c>
      <c r="G2951" t="s">
        <v>549</v>
      </c>
      <c r="H2951" t="s">
        <v>13</v>
      </c>
      <c r="I2951">
        <v>7</v>
      </c>
    </row>
    <row r="2952" spans="1:9">
      <c r="A2952">
        <v>730820</v>
      </c>
      <c r="B2952" t="s">
        <v>2889</v>
      </c>
      <c r="C2952" t="s">
        <v>1040</v>
      </c>
      <c r="D2952" t="s">
        <v>1041</v>
      </c>
      <c r="E2952" s="13" t="s">
        <v>2890</v>
      </c>
      <c r="F2952" s="13" t="str">
        <f>RIGHT(Table1[[#This Row],[Released]],4)</f>
        <v>1997</v>
      </c>
      <c r="G2952" t="s">
        <v>549</v>
      </c>
      <c r="H2952" t="s">
        <v>13</v>
      </c>
      <c r="I2952">
        <v>7</v>
      </c>
    </row>
    <row r="2953" spans="1:9">
      <c r="A2953">
        <v>32460</v>
      </c>
      <c r="B2953" t="s">
        <v>2932</v>
      </c>
      <c r="C2953" t="s">
        <v>1040</v>
      </c>
      <c r="D2953" t="s">
        <v>1041</v>
      </c>
      <c r="E2953" s="13" t="s">
        <v>2933</v>
      </c>
      <c r="F2953" s="13" t="str">
        <f>RIGHT(Table1[[#This Row],[Released]],4)</f>
        <v>2010</v>
      </c>
      <c r="G2953" t="s">
        <v>549</v>
      </c>
      <c r="H2953" t="s">
        <v>13</v>
      </c>
      <c r="I2953">
        <v>7</v>
      </c>
    </row>
    <row r="2954" spans="1:9">
      <c r="A2954">
        <v>32500</v>
      </c>
      <c r="B2954" t="s">
        <v>1954</v>
      </c>
      <c r="C2954" t="s">
        <v>1040</v>
      </c>
      <c r="D2954" t="s">
        <v>3899</v>
      </c>
      <c r="E2954" s="13" t="s">
        <v>3900</v>
      </c>
      <c r="F2954" s="13" t="str">
        <f>RIGHT(Table1[[#This Row],[Released]],4)</f>
        <v>2010</v>
      </c>
      <c r="G2954" t="s">
        <v>12</v>
      </c>
      <c r="H2954" t="s">
        <v>41</v>
      </c>
      <c r="I2954">
        <v>4</v>
      </c>
    </row>
    <row r="2955" spans="1:9">
      <c r="A2955">
        <v>6000</v>
      </c>
      <c r="B2955" t="s">
        <v>1954</v>
      </c>
      <c r="C2955" t="s">
        <v>1040</v>
      </c>
      <c r="D2955" t="s">
        <v>1041</v>
      </c>
      <c r="E2955" s="13" t="s">
        <v>5614</v>
      </c>
      <c r="F2955" s="13" t="str">
        <f>RIGHT(Table1[[#This Row],[Released]],4)</f>
        <v>2005</v>
      </c>
      <c r="G2955" t="s">
        <v>12</v>
      </c>
      <c r="H2955" t="s">
        <v>13</v>
      </c>
      <c r="I2955">
        <v>7</v>
      </c>
    </row>
    <row r="2956" spans="1:9">
      <c r="A2956">
        <v>32330</v>
      </c>
      <c r="B2956" t="s">
        <v>3503</v>
      </c>
      <c r="C2956" t="s">
        <v>1040</v>
      </c>
      <c r="D2956" t="s">
        <v>5588</v>
      </c>
      <c r="E2956" s="13" t="s">
        <v>6335</v>
      </c>
      <c r="F2956" s="13" t="str">
        <f>RIGHT(Table1[[#This Row],[Released]],4)</f>
        <v>2008</v>
      </c>
      <c r="G2956" t="s">
        <v>436</v>
      </c>
      <c r="H2956" t="s">
        <v>13</v>
      </c>
      <c r="I2956">
        <v>7</v>
      </c>
    </row>
    <row r="2957" spans="1:9">
      <c r="A2957">
        <v>32440</v>
      </c>
      <c r="B2957" t="s">
        <v>3503</v>
      </c>
      <c r="C2957" t="s">
        <v>1040</v>
      </c>
      <c r="D2957" t="s">
        <v>5588</v>
      </c>
      <c r="E2957" s="13" t="s">
        <v>5982</v>
      </c>
      <c r="F2957" s="13" t="str">
        <f>RIGHT(Table1[[#This Row],[Released]],4)</f>
        <v>2009</v>
      </c>
      <c r="G2957" t="s">
        <v>549</v>
      </c>
      <c r="H2957" t="s">
        <v>13</v>
      </c>
      <c r="I2957">
        <v>7</v>
      </c>
    </row>
    <row r="2958" spans="1:9">
      <c r="A2958">
        <v>32450</v>
      </c>
      <c r="B2958" t="s">
        <v>3503</v>
      </c>
      <c r="C2958" t="s">
        <v>1040</v>
      </c>
      <c r="D2958" t="s">
        <v>5588</v>
      </c>
      <c r="E2958" s="13" t="s">
        <v>6345</v>
      </c>
      <c r="F2958" s="13" t="str">
        <f>RIGHT(Table1[[#This Row],[Released]],4)</f>
        <v>2010</v>
      </c>
      <c r="G2958" t="s">
        <v>549</v>
      </c>
      <c r="H2958" t="s">
        <v>13</v>
      </c>
      <c r="I2958">
        <v>7</v>
      </c>
    </row>
    <row r="2959" spans="1:9">
      <c r="A2959">
        <v>32510</v>
      </c>
      <c r="B2959" t="s">
        <v>3503</v>
      </c>
      <c r="C2959" t="s">
        <v>1040</v>
      </c>
      <c r="D2959" t="s">
        <v>5588</v>
      </c>
      <c r="E2959" s="13" t="s">
        <v>6350</v>
      </c>
      <c r="F2959" s="13" t="str">
        <f>RIGHT(Table1[[#This Row],[Released]],4)</f>
        <v>2011</v>
      </c>
      <c r="G2959" t="s">
        <v>436</v>
      </c>
      <c r="H2959" t="s">
        <v>13</v>
      </c>
      <c r="I2959">
        <v>7</v>
      </c>
    </row>
    <row r="2960" spans="1:9">
      <c r="A2960">
        <v>6020</v>
      </c>
      <c r="B2960" t="s">
        <v>1954</v>
      </c>
      <c r="C2960" t="s">
        <v>1040</v>
      </c>
      <c r="D2960" t="s">
        <v>9764</v>
      </c>
      <c r="E2960" s="13" t="s">
        <v>9765</v>
      </c>
      <c r="F2960" s="13" t="str">
        <f>RIGHT(Table1[[#This Row],[Released]],4)</f>
        <v>2003</v>
      </c>
      <c r="G2960" t="s">
        <v>12</v>
      </c>
      <c r="H2960" t="s">
        <v>13</v>
      </c>
      <c r="I2960">
        <v>7</v>
      </c>
    </row>
    <row r="2961" spans="1:9">
      <c r="A2961">
        <v>6030</v>
      </c>
      <c r="B2961" t="s">
        <v>1954</v>
      </c>
      <c r="C2961" t="s">
        <v>1040</v>
      </c>
      <c r="D2961" t="s">
        <v>9764</v>
      </c>
      <c r="E2961" s="13" t="s">
        <v>9765</v>
      </c>
      <c r="F2961" s="13" t="str">
        <f>RIGHT(Table1[[#This Row],[Released]],4)</f>
        <v>2003</v>
      </c>
      <c r="G2961" t="s">
        <v>12</v>
      </c>
      <c r="H2961" t="s">
        <v>13</v>
      </c>
      <c r="I2961">
        <v>7</v>
      </c>
    </row>
    <row r="2962" spans="1:9">
      <c r="A2962">
        <v>32430</v>
      </c>
      <c r="B2962" t="s">
        <v>1954</v>
      </c>
      <c r="C2962" t="s">
        <v>1040</v>
      </c>
      <c r="D2962" t="s">
        <v>1041</v>
      </c>
      <c r="E2962" s="13" t="s">
        <v>10776</v>
      </c>
      <c r="F2962" s="13" t="str">
        <f>RIGHT(Table1[[#This Row],[Released]],4)</f>
        <v>2009</v>
      </c>
      <c r="G2962" t="s">
        <v>12</v>
      </c>
      <c r="H2962" t="s">
        <v>32</v>
      </c>
      <c r="I2962">
        <v>5</v>
      </c>
    </row>
    <row r="2963" spans="1:9">
      <c r="A2963">
        <v>208580</v>
      </c>
      <c r="B2963" t="s">
        <v>1954</v>
      </c>
      <c r="C2963" t="s">
        <v>9769</v>
      </c>
      <c r="D2963" t="s">
        <v>9770</v>
      </c>
      <c r="E2963" s="13" t="s">
        <v>9771</v>
      </c>
      <c r="F2963" s="13" t="str">
        <f>RIGHT(Table1[[#This Row],[Released]],4)</f>
        <v>2005</v>
      </c>
      <c r="G2963" t="s">
        <v>78</v>
      </c>
      <c r="H2963" t="s">
        <v>13</v>
      </c>
      <c r="I2963">
        <v>7</v>
      </c>
    </row>
    <row r="2964" spans="1:9">
      <c r="A2964">
        <v>32370</v>
      </c>
      <c r="B2964" t="s">
        <v>1954</v>
      </c>
      <c r="C2964" t="s">
        <v>9761</v>
      </c>
      <c r="D2964" t="s">
        <v>9762</v>
      </c>
      <c r="E2964" s="13" t="s">
        <v>9763</v>
      </c>
      <c r="F2964" s="13" t="str">
        <f>RIGHT(Table1[[#This Row],[Released]],4)</f>
        <v>2003</v>
      </c>
      <c r="G2964" t="s">
        <v>471</v>
      </c>
      <c r="H2964" t="s">
        <v>13</v>
      </c>
      <c r="I2964">
        <v>7</v>
      </c>
    </row>
    <row r="2965" spans="1:9">
      <c r="A2965">
        <v>2292870</v>
      </c>
      <c r="B2965" t="s">
        <v>924</v>
      </c>
      <c r="C2965" t="s">
        <v>925</v>
      </c>
      <c r="D2965" t="s">
        <v>925</v>
      </c>
      <c r="E2965" s="13" t="s">
        <v>44</v>
      </c>
      <c r="F2965" s="13" t="str">
        <f>RIGHT(Table1[[#This Row],[Released]],4)</f>
        <v>2025</v>
      </c>
      <c r="G2965" t="s">
        <v>134</v>
      </c>
      <c r="H2965" t="s">
        <v>18</v>
      </c>
      <c r="I2965">
        <v>6</v>
      </c>
    </row>
    <row r="2966" spans="1:9">
      <c r="A2966">
        <v>2111020</v>
      </c>
      <c r="B2966" t="s">
        <v>13624</v>
      </c>
      <c r="C2966" t="s">
        <v>13625</v>
      </c>
      <c r="D2966" t="s">
        <v>13625</v>
      </c>
      <c r="E2966" s="13" t="s">
        <v>5692</v>
      </c>
      <c r="F2966" s="13" t="str">
        <f>RIGHT(Table1[[#This Row],[Released]],4)</f>
        <v>2025</v>
      </c>
      <c r="G2966" t="s">
        <v>209</v>
      </c>
      <c r="H2966" t="s">
        <v>13</v>
      </c>
      <c r="I2966">
        <v>7</v>
      </c>
    </row>
    <row r="2967" spans="1:9">
      <c r="A2967">
        <v>3809110</v>
      </c>
      <c r="B2967" t="s">
        <v>3333</v>
      </c>
      <c r="C2967" t="s">
        <v>3334</v>
      </c>
      <c r="D2967" t="s">
        <v>3334</v>
      </c>
      <c r="E2967" s="13" t="s">
        <v>577</v>
      </c>
      <c r="F2967" s="13" t="str">
        <f>RIGHT(Table1[[#This Row],[Released]],4)</f>
        <v>2025</v>
      </c>
      <c r="G2967" t="s">
        <v>1575</v>
      </c>
      <c r="H2967" t="s">
        <v>32</v>
      </c>
      <c r="I2967">
        <v>5</v>
      </c>
    </row>
    <row r="2968" spans="1:9">
      <c r="A2968">
        <v>1243850</v>
      </c>
      <c r="B2968" t="s">
        <v>8705</v>
      </c>
      <c r="C2968" t="s">
        <v>8706</v>
      </c>
      <c r="D2968" t="s">
        <v>8706</v>
      </c>
      <c r="E2968" s="13" t="s">
        <v>8707</v>
      </c>
      <c r="F2968" s="13" t="str">
        <f>RIGHT(Table1[[#This Row],[Released]],4)</f>
        <v>2023</v>
      </c>
      <c r="G2968" t="s">
        <v>539</v>
      </c>
      <c r="H2968" t="s">
        <v>13</v>
      </c>
      <c r="I2968">
        <v>7</v>
      </c>
    </row>
    <row r="2969" spans="1:9">
      <c r="A2969">
        <v>3038580</v>
      </c>
      <c r="B2969" t="s">
        <v>11804</v>
      </c>
      <c r="C2969" t="s">
        <v>11805</v>
      </c>
      <c r="D2969" t="s">
        <v>11805</v>
      </c>
      <c r="E2969" s="13" t="s">
        <v>1457</v>
      </c>
      <c r="F2969" s="13" t="str">
        <f>RIGHT(Table1[[#This Row],[Released]],4)</f>
        <v>2025</v>
      </c>
      <c r="G2969" t="s">
        <v>3476</v>
      </c>
      <c r="H2969" t="s">
        <v>13</v>
      </c>
      <c r="I2969">
        <v>7</v>
      </c>
    </row>
    <row r="2970" spans="1:9">
      <c r="A2970">
        <v>3169820</v>
      </c>
      <c r="B2970" t="s">
        <v>12081</v>
      </c>
      <c r="C2970" t="s">
        <v>12082</v>
      </c>
      <c r="D2970" t="s">
        <v>12082</v>
      </c>
      <c r="E2970" s="13" t="s">
        <v>100</v>
      </c>
      <c r="F2970" s="13" t="str">
        <f>RIGHT(Table1[[#This Row],[Released]],4)</f>
        <v>2025</v>
      </c>
      <c r="G2970" t="s">
        <v>3719</v>
      </c>
      <c r="H2970" t="s">
        <v>32</v>
      </c>
      <c r="I2970">
        <v>5</v>
      </c>
    </row>
    <row r="2971" spans="1:9">
      <c r="A2971">
        <v>3690220</v>
      </c>
      <c r="B2971" t="s">
        <v>13957</v>
      </c>
      <c r="C2971" t="s">
        <v>12082</v>
      </c>
      <c r="D2971" t="s">
        <v>12082</v>
      </c>
      <c r="E2971" s="13" t="s">
        <v>689</v>
      </c>
      <c r="F2971" s="13" t="str">
        <f>RIGHT(Table1[[#This Row],[Released]],4)</f>
        <v>2025</v>
      </c>
      <c r="G2971" t="s">
        <v>22</v>
      </c>
      <c r="H2971" t="s">
        <v>22</v>
      </c>
      <c r="I2971" t="s">
        <v>23</v>
      </c>
    </row>
    <row r="2972" spans="1:9">
      <c r="A2972">
        <v>2754690</v>
      </c>
      <c r="B2972" t="s">
        <v>11155</v>
      </c>
      <c r="C2972" t="s">
        <v>11156</v>
      </c>
      <c r="D2972" t="s">
        <v>11156</v>
      </c>
      <c r="E2972" s="13" t="s">
        <v>389</v>
      </c>
      <c r="F2972" s="13" t="str">
        <f>RIGHT(Table1[[#This Row],[Released]],4)</f>
        <v>2024</v>
      </c>
      <c r="G2972" t="s">
        <v>5089</v>
      </c>
      <c r="H2972" t="s">
        <v>13</v>
      </c>
      <c r="I2972">
        <v>7</v>
      </c>
    </row>
    <row r="2973" spans="1:9">
      <c r="A2973">
        <v>1025140</v>
      </c>
      <c r="B2973" t="s">
        <v>12162</v>
      </c>
      <c r="C2973" t="s">
        <v>12163</v>
      </c>
      <c r="D2973" t="s">
        <v>12164</v>
      </c>
      <c r="E2973" s="13" t="s">
        <v>4508</v>
      </c>
      <c r="F2973" s="13" t="str">
        <f>RIGHT(Table1[[#This Row],[Released]],4)</f>
        <v>2019</v>
      </c>
      <c r="G2973" t="s">
        <v>2957</v>
      </c>
      <c r="H2973" t="s">
        <v>13</v>
      </c>
      <c r="I2973">
        <v>7</v>
      </c>
    </row>
    <row r="2974" spans="1:9">
      <c r="A2974">
        <v>3575300</v>
      </c>
      <c r="B2974" t="s">
        <v>7950</v>
      </c>
      <c r="C2974" t="s">
        <v>7951</v>
      </c>
      <c r="D2974" t="s">
        <v>7951</v>
      </c>
      <c r="E2974" s="13" t="s">
        <v>2726</v>
      </c>
      <c r="F2974" s="13" t="str">
        <f>RIGHT(Table1[[#This Row],[Released]],4)</f>
        <v>2025</v>
      </c>
      <c r="G2974" t="s">
        <v>454</v>
      </c>
      <c r="H2974" t="s">
        <v>13</v>
      </c>
      <c r="I2974">
        <v>7</v>
      </c>
    </row>
    <row r="2975" spans="1:9">
      <c r="A2975">
        <v>1682970</v>
      </c>
      <c r="B2975" t="s">
        <v>11961</v>
      </c>
      <c r="C2975" t="s">
        <v>11962</v>
      </c>
      <c r="D2975" t="s">
        <v>11962</v>
      </c>
      <c r="E2975" s="13" t="s">
        <v>386</v>
      </c>
      <c r="F2975" s="13" t="str">
        <f>RIGHT(Table1[[#This Row],[Released]],4)</f>
        <v>2021</v>
      </c>
      <c r="G2975" t="s">
        <v>2279</v>
      </c>
      <c r="H2975" t="s">
        <v>13</v>
      </c>
      <c r="I2975">
        <v>7</v>
      </c>
    </row>
    <row r="2976" spans="1:9">
      <c r="A2976">
        <v>3444480</v>
      </c>
      <c r="B2976" t="s">
        <v>13690</v>
      </c>
      <c r="C2976" t="s">
        <v>13691</v>
      </c>
      <c r="D2976" t="s">
        <v>13691</v>
      </c>
      <c r="E2976" s="13" t="s">
        <v>1640</v>
      </c>
      <c r="F2976" s="13" t="str">
        <f>RIGHT(Table1[[#This Row],[Released]],4)</f>
        <v>2025</v>
      </c>
      <c r="G2976" t="s">
        <v>12</v>
      </c>
      <c r="H2976" t="s">
        <v>13</v>
      </c>
      <c r="I2976">
        <v>7</v>
      </c>
    </row>
    <row r="2977" spans="1:9">
      <c r="A2977">
        <v>1807080</v>
      </c>
      <c r="B2977" t="s">
        <v>7052</v>
      </c>
      <c r="C2977" t="s">
        <v>7053</v>
      </c>
      <c r="D2977" t="s">
        <v>7053</v>
      </c>
      <c r="E2977" s="13" t="s">
        <v>7054</v>
      </c>
      <c r="F2977" s="13" t="str">
        <f>RIGHT(Table1[[#This Row],[Released]],4)</f>
        <v>2022</v>
      </c>
      <c r="G2977" t="s">
        <v>49</v>
      </c>
      <c r="H2977" t="s">
        <v>13</v>
      </c>
      <c r="I2977">
        <v>7</v>
      </c>
    </row>
    <row r="2978" spans="1:9">
      <c r="A2978">
        <v>1043340</v>
      </c>
      <c r="B2978" t="s">
        <v>9843</v>
      </c>
      <c r="C2978" t="s">
        <v>9844</v>
      </c>
      <c r="D2978" t="s">
        <v>9844</v>
      </c>
      <c r="E2978" s="13" t="s">
        <v>9845</v>
      </c>
      <c r="F2978" s="13" t="str">
        <f>RIGHT(Table1[[#This Row],[Released]],4)</f>
        <v>2019</v>
      </c>
      <c r="G2978" t="s">
        <v>158</v>
      </c>
      <c r="H2978" t="s">
        <v>13</v>
      </c>
      <c r="I2978">
        <v>7</v>
      </c>
    </row>
    <row r="2979" spans="1:9">
      <c r="A2979">
        <v>2955300</v>
      </c>
      <c r="B2979" t="s">
        <v>11323</v>
      </c>
      <c r="C2979" t="s">
        <v>11324</v>
      </c>
      <c r="D2979" t="s">
        <v>11324</v>
      </c>
      <c r="E2979" s="13" t="s">
        <v>1908</v>
      </c>
      <c r="F2979" s="13" t="str">
        <f>RIGHT(Table1[[#This Row],[Released]],4)</f>
        <v>2024</v>
      </c>
      <c r="G2979" t="s">
        <v>11325</v>
      </c>
      <c r="H2979" t="s">
        <v>32</v>
      </c>
      <c r="I2979">
        <v>5</v>
      </c>
    </row>
    <row r="2980" spans="1:9">
      <c r="A2980">
        <v>577230</v>
      </c>
      <c r="B2980" t="s">
        <v>11217</v>
      </c>
      <c r="C2980" t="s">
        <v>11218</v>
      </c>
      <c r="D2980" t="s">
        <v>11219</v>
      </c>
      <c r="E2980" s="13" t="s">
        <v>1822</v>
      </c>
      <c r="F2980" s="13" t="str">
        <f>RIGHT(Table1[[#This Row],[Released]],4)</f>
        <v>2021</v>
      </c>
      <c r="G2980" t="s">
        <v>3141</v>
      </c>
      <c r="H2980" t="s">
        <v>32</v>
      </c>
      <c r="I2980">
        <v>5</v>
      </c>
    </row>
    <row r="2981" spans="1:9">
      <c r="A2981">
        <v>1534980</v>
      </c>
      <c r="B2981" t="s">
        <v>13260</v>
      </c>
      <c r="C2981" t="s">
        <v>13261</v>
      </c>
      <c r="D2981" t="s">
        <v>13261</v>
      </c>
      <c r="E2981" s="13" t="s">
        <v>2868</v>
      </c>
      <c r="F2981" s="13" t="str">
        <f>RIGHT(Table1[[#This Row],[Released]],4)</f>
        <v>2024</v>
      </c>
      <c r="G2981" t="s">
        <v>2246</v>
      </c>
      <c r="H2981" t="s">
        <v>13</v>
      </c>
      <c r="I2981">
        <v>7</v>
      </c>
    </row>
    <row r="2982" spans="1:9">
      <c r="A2982">
        <v>346560</v>
      </c>
      <c r="B2982" t="s">
        <v>11688</v>
      </c>
      <c r="C2982" t="s">
        <v>11689</v>
      </c>
      <c r="D2982" t="s">
        <v>11689</v>
      </c>
      <c r="E2982" s="13" t="s">
        <v>11690</v>
      </c>
      <c r="F2982" s="13" t="str">
        <f>RIGHT(Table1[[#This Row],[Released]],4)</f>
        <v>2015</v>
      </c>
      <c r="G2982" t="s">
        <v>127</v>
      </c>
      <c r="H2982" t="s">
        <v>36</v>
      </c>
      <c r="I2982">
        <v>8</v>
      </c>
    </row>
    <row r="2983" spans="1:9">
      <c r="A2983">
        <v>3121110</v>
      </c>
      <c r="B2983" t="s">
        <v>5425</v>
      </c>
      <c r="C2983" t="s">
        <v>5426</v>
      </c>
      <c r="D2983" t="s">
        <v>5426</v>
      </c>
      <c r="E2983" s="13" t="s">
        <v>3021</v>
      </c>
      <c r="F2983" s="13" t="str">
        <f>RIGHT(Table1[[#This Row],[Released]],4)</f>
        <v>2024</v>
      </c>
      <c r="G2983" t="s">
        <v>134</v>
      </c>
      <c r="H2983" t="s">
        <v>32</v>
      </c>
      <c r="I2983">
        <v>5</v>
      </c>
    </row>
    <row r="2984" spans="1:9">
      <c r="A2984">
        <v>2802820</v>
      </c>
      <c r="B2984" t="s">
        <v>10507</v>
      </c>
      <c r="C2984" t="s">
        <v>10508</v>
      </c>
      <c r="D2984" t="s">
        <v>10508</v>
      </c>
      <c r="E2984" s="13" t="s">
        <v>10509</v>
      </c>
      <c r="F2984" s="13" t="str">
        <f>RIGHT(Table1[[#This Row],[Released]],4)</f>
        <v>2025</v>
      </c>
      <c r="G2984" t="s">
        <v>22</v>
      </c>
      <c r="H2984" t="s">
        <v>22</v>
      </c>
      <c r="I2984" t="s">
        <v>23</v>
      </c>
    </row>
    <row r="2985" spans="1:9">
      <c r="A2985">
        <v>2774380</v>
      </c>
      <c r="B2985" t="s">
        <v>10625</v>
      </c>
      <c r="C2985" t="s">
        <v>10508</v>
      </c>
      <c r="D2985" t="s">
        <v>10508</v>
      </c>
      <c r="E2985" s="13" t="s">
        <v>3571</v>
      </c>
      <c r="F2985" s="13" t="str">
        <f>RIGHT(Table1[[#This Row],[Released]],4)</f>
        <v>2024</v>
      </c>
      <c r="G2985" t="s">
        <v>134</v>
      </c>
      <c r="H2985" t="s">
        <v>32</v>
      </c>
      <c r="I2985">
        <v>5</v>
      </c>
    </row>
    <row r="2986" spans="1:9">
      <c r="A2986">
        <v>251110</v>
      </c>
      <c r="B2986" t="s">
        <v>1871</v>
      </c>
      <c r="C2986" t="s">
        <v>1872</v>
      </c>
      <c r="D2986" t="s">
        <v>1872</v>
      </c>
      <c r="E2986" s="13" t="s">
        <v>1102</v>
      </c>
      <c r="F2986" s="13" t="str">
        <f>RIGHT(Table1[[#This Row],[Released]],4)</f>
        <v>2016</v>
      </c>
      <c r="G2986" t="s">
        <v>539</v>
      </c>
      <c r="H2986" t="s">
        <v>13</v>
      </c>
      <c r="I2986">
        <v>7</v>
      </c>
    </row>
    <row r="2987" spans="1:9">
      <c r="A2987">
        <v>951240</v>
      </c>
      <c r="B2987" t="s">
        <v>11687</v>
      </c>
      <c r="C2987" t="s">
        <v>1872</v>
      </c>
      <c r="D2987" t="s">
        <v>1872</v>
      </c>
      <c r="E2987" s="13" t="s">
        <v>6205</v>
      </c>
      <c r="F2987" s="13" t="str">
        <f>RIGHT(Table1[[#This Row],[Released]],4)</f>
        <v>2018</v>
      </c>
      <c r="G2987" t="s">
        <v>70</v>
      </c>
      <c r="H2987" t="s">
        <v>13</v>
      </c>
      <c r="I2987">
        <v>7</v>
      </c>
    </row>
    <row r="2988" spans="1:9">
      <c r="A2988">
        <v>2285550</v>
      </c>
      <c r="B2988" t="s">
        <v>2258</v>
      </c>
      <c r="C2988" t="s">
        <v>2259</v>
      </c>
      <c r="D2988" t="s">
        <v>2260</v>
      </c>
      <c r="E2988" s="13" t="s">
        <v>1382</v>
      </c>
      <c r="F2988" s="13" t="str">
        <f>RIGHT(Table1[[#This Row],[Released]],4)</f>
        <v>2025</v>
      </c>
      <c r="G2988" t="s">
        <v>554</v>
      </c>
      <c r="H2988" t="s">
        <v>13</v>
      </c>
      <c r="I2988">
        <v>7</v>
      </c>
    </row>
    <row r="2989" spans="1:9">
      <c r="A2989">
        <v>233860</v>
      </c>
      <c r="B2989" t="s">
        <v>1214</v>
      </c>
      <c r="C2989" t="s">
        <v>1215</v>
      </c>
      <c r="D2989" t="s">
        <v>1215</v>
      </c>
      <c r="E2989" s="13" t="s">
        <v>1216</v>
      </c>
      <c r="F2989" s="13" t="str">
        <f>RIGHT(Table1[[#This Row],[Released]],4)</f>
        <v>2018</v>
      </c>
      <c r="G2989" t="s">
        <v>1217</v>
      </c>
      <c r="H2989" t="s">
        <v>13</v>
      </c>
      <c r="I2989">
        <v>7</v>
      </c>
    </row>
    <row r="2990" spans="1:9">
      <c r="A2990">
        <v>2898270</v>
      </c>
      <c r="B2990" t="s">
        <v>9120</v>
      </c>
      <c r="C2990" t="s">
        <v>9121</v>
      </c>
      <c r="D2990" t="s">
        <v>9121</v>
      </c>
      <c r="E2990" s="13" t="s">
        <v>1708</v>
      </c>
      <c r="F2990" s="13" t="str">
        <f>RIGHT(Table1[[#This Row],[Released]],4)</f>
        <v>2024</v>
      </c>
      <c r="G2990" t="s">
        <v>1627</v>
      </c>
      <c r="H2990" t="s">
        <v>32</v>
      </c>
      <c r="I2990">
        <v>5</v>
      </c>
    </row>
    <row r="2991" spans="1:9">
      <c r="A2991">
        <v>3165680</v>
      </c>
      <c r="B2991" t="s">
        <v>9191</v>
      </c>
      <c r="C2991" t="s">
        <v>9192</v>
      </c>
      <c r="D2991" t="s">
        <v>9192</v>
      </c>
      <c r="E2991" s="13" t="s">
        <v>1603</v>
      </c>
      <c r="F2991" s="13" t="str">
        <f>RIGHT(Table1[[#This Row],[Released]],4)</f>
        <v>2025</v>
      </c>
      <c r="G2991" t="s">
        <v>9193</v>
      </c>
      <c r="H2991" t="s">
        <v>32</v>
      </c>
      <c r="I2991">
        <v>5</v>
      </c>
    </row>
    <row r="2992" spans="1:9">
      <c r="A2992">
        <v>605230</v>
      </c>
      <c r="B2992" t="s">
        <v>4196</v>
      </c>
      <c r="C2992" t="s">
        <v>4197</v>
      </c>
      <c r="D2992" t="s">
        <v>4197</v>
      </c>
      <c r="E2992" s="13" t="s">
        <v>618</v>
      </c>
      <c r="F2992" s="13" t="str">
        <f>RIGHT(Table1[[#This Row],[Released]],4)</f>
        <v>2017</v>
      </c>
      <c r="G2992" t="s">
        <v>4198</v>
      </c>
      <c r="H2992" t="s">
        <v>13</v>
      </c>
      <c r="I2992">
        <v>7</v>
      </c>
    </row>
    <row r="2993" spans="1:9">
      <c r="A2993">
        <v>1368950</v>
      </c>
      <c r="B2993" t="s">
        <v>8173</v>
      </c>
      <c r="C2993" t="s">
        <v>8174</v>
      </c>
      <c r="D2993" t="s">
        <v>8174</v>
      </c>
      <c r="E2993" s="13" t="s">
        <v>2320</v>
      </c>
      <c r="F2993" s="13" t="str">
        <f>RIGHT(Table1[[#This Row],[Released]],4)</f>
        <v>2020</v>
      </c>
      <c r="G2993" t="s">
        <v>8175</v>
      </c>
      <c r="H2993" t="s">
        <v>13</v>
      </c>
      <c r="I2993">
        <v>7</v>
      </c>
    </row>
    <row r="2994" spans="1:9">
      <c r="A2994">
        <v>2450820</v>
      </c>
      <c r="B2994" t="s">
        <v>8020</v>
      </c>
      <c r="C2994" t="s">
        <v>8021</v>
      </c>
      <c r="D2994" t="s">
        <v>8022</v>
      </c>
      <c r="E2994" s="13" t="s">
        <v>2268</v>
      </c>
      <c r="F2994" s="13" t="str">
        <f>RIGHT(Table1[[#This Row],[Released]],4)</f>
        <v>2023</v>
      </c>
      <c r="G2994" t="s">
        <v>12</v>
      </c>
      <c r="H2994" t="s">
        <v>13</v>
      </c>
      <c r="I2994">
        <v>7</v>
      </c>
    </row>
    <row r="2995" spans="1:9">
      <c r="A2995">
        <v>914010</v>
      </c>
      <c r="B2995" t="s">
        <v>8108</v>
      </c>
      <c r="C2995" t="s">
        <v>8109</v>
      </c>
      <c r="D2995" t="s">
        <v>8110</v>
      </c>
      <c r="E2995" s="13" t="s">
        <v>5750</v>
      </c>
      <c r="F2995" s="13" t="str">
        <f>RIGHT(Table1[[#This Row],[Released]],4)</f>
        <v>2020</v>
      </c>
      <c r="G2995" t="s">
        <v>1314</v>
      </c>
      <c r="H2995" t="s">
        <v>13</v>
      </c>
      <c r="I2995">
        <v>7</v>
      </c>
    </row>
    <row r="2996" spans="1:9">
      <c r="A2996">
        <v>1120320</v>
      </c>
      <c r="B2996" t="s">
        <v>8214</v>
      </c>
      <c r="C2996" t="s">
        <v>8215</v>
      </c>
      <c r="D2996" t="s">
        <v>8216</v>
      </c>
      <c r="E2996" s="13" t="s">
        <v>3703</v>
      </c>
      <c r="F2996" s="13" t="str">
        <f>RIGHT(Table1[[#This Row],[Released]],4)</f>
        <v>2022</v>
      </c>
      <c r="G2996" t="s">
        <v>1575</v>
      </c>
      <c r="H2996" t="s">
        <v>13</v>
      </c>
      <c r="I2996">
        <v>7</v>
      </c>
    </row>
    <row r="2997" spans="1:9">
      <c r="A2997">
        <v>3044220</v>
      </c>
      <c r="B2997" t="s">
        <v>10749</v>
      </c>
      <c r="C2997" t="s">
        <v>10750</v>
      </c>
      <c r="D2997" t="s">
        <v>10750</v>
      </c>
      <c r="E2997" s="13" t="s">
        <v>69</v>
      </c>
      <c r="F2997" s="13" t="str">
        <f>RIGHT(Table1[[#This Row],[Released]],4)</f>
        <v>2025</v>
      </c>
      <c r="G2997" t="s">
        <v>1221</v>
      </c>
      <c r="H2997" t="s">
        <v>32</v>
      </c>
      <c r="I2997">
        <v>5</v>
      </c>
    </row>
    <row r="2998" spans="1:9">
      <c r="A2998">
        <v>2189310</v>
      </c>
      <c r="B2998" t="s">
        <v>1704</v>
      </c>
      <c r="C2998" t="s">
        <v>1705</v>
      </c>
      <c r="D2998" t="s">
        <v>1705</v>
      </c>
      <c r="E2998" s="13" t="s">
        <v>190</v>
      </c>
      <c r="F2998" s="13" t="str">
        <f>RIGHT(Table1[[#This Row],[Released]],4)</f>
        <v>2025</v>
      </c>
      <c r="G2998" t="s">
        <v>127</v>
      </c>
      <c r="H2998" t="s">
        <v>18</v>
      </c>
      <c r="I2998">
        <v>6</v>
      </c>
    </row>
    <row r="2999" spans="1:9">
      <c r="A2999">
        <v>113400</v>
      </c>
      <c r="B2999" t="s">
        <v>5820</v>
      </c>
      <c r="C2999" t="s">
        <v>5821</v>
      </c>
      <c r="D2999" t="s">
        <v>5821</v>
      </c>
      <c r="E2999" s="13" t="s">
        <v>5822</v>
      </c>
      <c r="F2999" s="13" t="str">
        <f>RIGHT(Table1[[#This Row],[Released]],4)</f>
        <v>2011</v>
      </c>
      <c r="G2999" t="s">
        <v>22</v>
      </c>
      <c r="H2999" t="s">
        <v>22</v>
      </c>
      <c r="I2999" t="s">
        <v>23</v>
      </c>
    </row>
    <row r="3000" spans="1:9">
      <c r="A3000">
        <v>2290890</v>
      </c>
      <c r="B3000" t="s">
        <v>11121</v>
      </c>
      <c r="C3000" t="s">
        <v>11122</v>
      </c>
      <c r="D3000" t="s">
        <v>11122</v>
      </c>
      <c r="E3000" s="13" t="s">
        <v>8533</v>
      </c>
      <c r="F3000" s="13" t="str">
        <f>RIGHT(Table1[[#This Row],[Released]],4)</f>
        <v>2024</v>
      </c>
      <c r="G3000" t="s">
        <v>22</v>
      </c>
      <c r="H3000" t="s">
        <v>22</v>
      </c>
      <c r="I3000" t="s">
        <v>23</v>
      </c>
    </row>
    <row r="3001" spans="1:9">
      <c r="A3001">
        <v>568090</v>
      </c>
      <c r="B3001" t="s">
        <v>2838</v>
      </c>
      <c r="C3001" t="s">
        <v>2839</v>
      </c>
      <c r="D3001" t="s">
        <v>2840</v>
      </c>
      <c r="E3001" s="13" t="s">
        <v>2841</v>
      </c>
      <c r="F3001" s="13" t="str">
        <f>RIGHT(Table1[[#This Row],[Released]],4)</f>
        <v>2016</v>
      </c>
      <c r="G3001" t="s">
        <v>49</v>
      </c>
      <c r="H3001" t="s">
        <v>13</v>
      </c>
      <c r="I3001">
        <v>7</v>
      </c>
    </row>
    <row r="3002" spans="1:9">
      <c r="A3002">
        <v>3249650</v>
      </c>
      <c r="B3002" t="s">
        <v>4430</v>
      </c>
      <c r="C3002" t="s">
        <v>4431</v>
      </c>
      <c r="D3002" t="s">
        <v>4432</v>
      </c>
      <c r="E3002" s="13" t="s">
        <v>2587</v>
      </c>
      <c r="F3002" s="13" t="str">
        <f>RIGHT(Table1[[#This Row],[Released]],4)</f>
        <v>2025</v>
      </c>
      <c r="G3002" t="s">
        <v>49</v>
      </c>
      <c r="H3002" t="s">
        <v>13</v>
      </c>
      <c r="I3002">
        <v>7</v>
      </c>
    </row>
    <row r="3003" spans="1:9">
      <c r="A3003">
        <v>862800</v>
      </c>
      <c r="B3003" t="s">
        <v>11963</v>
      </c>
      <c r="C3003" t="s">
        <v>11964</v>
      </c>
      <c r="D3003" t="s">
        <v>11964</v>
      </c>
      <c r="E3003" s="13" t="s">
        <v>11965</v>
      </c>
      <c r="F3003" s="13" t="str">
        <f>RIGHT(Table1[[#This Row],[Released]],4)</f>
        <v>2019</v>
      </c>
      <c r="G3003" t="s">
        <v>3158</v>
      </c>
      <c r="H3003" t="s">
        <v>13</v>
      </c>
      <c r="I3003">
        <v>7</v>
      </c>
    </row>
    <row r="3004" spans="1:9">
      <c r="A3004">
        <v>2481020</v>
      </c>
      <c r="B3004" t="s">
        <v>4263</v>
      </c>
      <c r="C3004" t="s">
        <v>4264</v>
      </c>
      <c r="D3004" t="s">
        <v>4264</v>
      </c>
      <c r="E3004" s="13" t="s">
        <v>2051</v>
      </c>
      <c r="F3004" s="13" t="str">
        <f>RIGHT(Table1[[#This Row],[Released]],4)</f>
        <v>2024</v>
      </c>
      <c r="G3004" t="s">
        <v>2819</v>
      </c>
      <c r="H3004" t="s">
        <v>13</v>
      </c>
      <c r="I3004">
        <v>7</v>
      </c>
    </row>
    <row r="3005" spans="1:9">
      <c r="A3005">
        <v>569480</v>
      </c>
      <c r="B3005" t="s">
        <v>12694</v>
      </c>
      <c r="C3005" t="s">
        <v>12695</v>
      </c>
      <c r="D3005" t="s">
        <v>12695</v>
      </c>
      <c r="E3005" s="13" t="s">
        <v>3653</v>
      </c>
      <c r="F3005" s="13" t="str">
        <f>RIGHT(Table1[[#This Row],[Released]],4)</f>
        <v>2017</v>
      </c>
      <c r="G3005" t="s">
        <v>3141</v>
      </c>
      <c r="H3005" t="s">
        <v>13</v>
      </c>
      <c r="I3005">
        <v>7</v>
      </c>
    </row>
    <row r="3006" spans="1:9">
      <c r="A3006">
        <v>3697240</v>
      </c>
      <c r="B3006" t="s">
        <v>9613</v>
      </c>
      <c r="C3006" t="s">
        <v>9614</v>
      </c>
      <c r="D3006" t="s">
        <v>9614</v>
      </c>
      <c r="E3006" s="13" t="s">
        <v>9615</v>
      </c>
      <c r="F3006" s="13" t="str">
        <f>RIGHT(Table1[[#This Row],[Released]],4)</f>
        <v>2025</v>
      </c>
      <c r="G3006" t="s">
        <v>4927</v>
      </c>
      <c r="H3006" t="s">
        <v>41</v>
      </c>
      <c r="I3006">
        <v>4</v>
      </c>
    </row>
    <row r="3007" spans="1:9">
      <c r="A3007">
        <v>3359320</v>
      </c>
      <c r="B3007" t="s">
        <v>10591</v>
      </c>
      <c r="C3007" t="s">
        <v>10592</v>
      </c>
      <c r="D3007" t="s">
        <v>10592</v>
      </c>
      <c r="E3007" s="13" t="s">
        <v>3021</v>
      </c>
      <c r="F3007" s="13" t="str">
        <f>RIGHT(Table1[[#This Row],[Released]],4)</f>
        <v>2024</v>
      </c>
      <c r="G3007" t="s">
        <v>142</v>
      </c>
      <c r="H3007" t="s">
        <v>13</v>
      </c>
      <c r="I3007">
        <v>7</v>
      </c>
    </row>
    <row r="3008" spans="1:9">
      <c r="A3008">
        <v>2591410</v>
      </c>
      <c r="B3008" t="s">
        <v>9606</v>
      </c>
      <c r="C3008" t="s">
        <v>9607</v>
      </c>
      <c r="D3008" t="s">
        <v>9607</v>
      </c>
      <c r="E3008" s="13" t="s">
        <v>1436</v>
      </c>
      <c r="F3008" s="13" t="str">
        <f>RIGHT(Table1[[#This Row],[Released]],4)</f>
        <v>2024</v>
      </c>
      <c r="G3008" t="s">
        <v>3476</v>
      </c>
      <c r="H3008" t="s">
        <v>41</v>
      </c>
      <c r="I3008">
        <v>4</v>
      </c>
    </row>
    <row r="3009" spans="1:9">
      <c r="A3009">
        <v>1647310</v>
      </c>
      <c r="B3009" t="s">
        <v>13165</v>
      </c>
      <c r="C3009" t="s">
        <v>13166</v>
      </c>
      <c r="D3009" t="s">
        <v>13167</v>
      </c>
      <c r="E3009" s="13" t="s">
        <v>852</v>
      </c>
      <c r="F3009" s="13" t="str">
        <f>RIGHT(Table1[[#This Row],[Released]],4)</f>
        <v>2024</v>
      </c>
      <c r="G3009" t="s">
        <v>123</v>
      </c>
      <c r="H3009" t="s">
        <v>32</v>
      </c>
      <c r="I3009">
        <v>5</v>
      </c>
    </row>
    <row r="3010" spans="1:9">
      <c r="A3010">
        <v>3064290</v>
      </c>
      <c r="B3010" t="s">
        <v>13633</v>
      </c>
      <c r="C3010" t="s">
        <v>13634</v>
      </c>
      <c r="D3010" t="s">
        <v>13634</v>
      </c>
      <c r="E3010" s="13" t="s">
        <v>3345</v>
      </c>
      <c r="F3010" s="13" t="str">
        <f>RIGHT(Table1[[#This Row],[Released]],4)</f>
        <v>2025</v>
      </c>
      <c r="G3010" t="s">
        <v>151</v>
      </c>
      <c r="H3010" t="s">
        <v>13</v>
      </c>
      <c r="I3010">
        <v>7</v>
      </c>
    </row>
    <row r="3011" spans="1:9">
      <c r="A3011">
        <v>3691680</v>
      </c>
      <c r="B3011" t="s">
        <v>3400</v>
      </c>
      <c r="C3011" t="s">
        <v>3401</v>
      </c>
      <c r="D3011" t="s">
        <v>3401</v>
      </c>
      <c r="E3011" s="13" t="s">
        <v>3402</v>
      </c>
      <c r="F3011" s="13" t="str">
        <f>RIGHT(Table1[[#This Row],[Released]],4)</f>
        <v>2025</v>
      </c>
      <c r="G3011" t="s">
        <v>1221</v>
      </c>
      <c r="H3011" t="s">
        <v>18</v>
      </c>
      <c r="I3011">
        <v>6</v>
      </c>
    </row>
    <row r="3012" spans="1:9">
      <c r="A3012">
        <v>1025960</v>
      </c>
      <c r="B3012" t="s">
        <v>2068</v>
      </c>
      <c r="C3012" t="s">
        <v>2069</v>
      </c>
      <c r="D3012" t="s">
        <v>2069</v>
      </c>
      <c r="E3012" s="13" t="s">
        <v>2070</v>
      </c>
      <c r="F3012" s="13" t="str">
        <f>RIGHT(Table1[[#This Row],[Released]],4)</f>
        <v>2021</v>
      </c>
      <c r="G3012" t="s">
        <v>22</v>
      </c>
      <c r="H3012" t="s">
        <v>22</v>
      </c>
      <c r="I3012" t="s">
        <v>23</v>
      </c>
    </row>
    <row r="3013" spans="1:9">
      <c r="A3013">
        <v>1549250</v>
      </c>
      <c r="B3013" t="s">
        <v>7027</v>
      </c>
      <c r="C3013" t="s">
        <v>2069</v>
      </c>
      <c r="D3013" t="s">
        <v>7028</v>
      </c>
      <c r="E3013" s="13" t="s">
        <v>7029</v>
      </c>
      <c r="F3013" s="13" t="str">
        <f>RIGHT(Table1[[#This Row],[Released]],4)</f>
        <v>2022</v>
      </c>
      <c r="G3013" t="s">
        <v>5841</v>
      </c>
      <c r="H3013" t="s">
        <v>41</v>
      </c>
      <c r="I3013">
        <v>4</v>
      </c>
    </row>
    <row r="3014" spans="1:9">
      <c r="A3014">
        <v>1574360</v>
      </c>
      <c r="B3014" t="s">
        <v>13266</v>
      </c>
      <c r="C3014" t="s">
        <v>2069</v>
      </c>
      <c r="D3014" t="s">
        <v>13267</v>
      </c>
      <c r="E3014" s="13" t="s">
        <v>13268</v>
      </c>
      <c r="F3014" s="13" t="str">
        <f>RIGHT(Table1[[#This Row],[Released]],4)</f>
        <v>2023</v>
      </c>
      <c r="G3014" t="s">
        <v>13269</v>
      </c>
      <c r="H3014" t="s">
        <v>41</v>
      </c>
      <c r="I3014">
        <v>4</v>
      </c>
    </row>
    <row r="3015" spans="1:9">
      <c r="A3015">
        <v>1158370</v>
      </c>
      <c r="B3015" t="s">
        <v>7615</v>
      </c>
      <c r="C3015" t="s">
        <v>7616</v>
      </c>
      <c r="D3015" t="s">
        <v>7616</v>
      </c>
      <c r="E3015" s="13" t="s">
        <v>484</v>
      </c>
      <c r="F3015" s="13" t="str">
        <f>RIGHT(Table1[[#This Row],[Released]],4)</f>
        <v>2021</v>
      </c>
      <c r="G3015" t="s">
        <v>49</v>
      </c>
      <c r="H3015" t="s">
        <v>13</v>
      </c>
      <c r="I3015">
        <v>7</v>
      </c>
    </row>
    <row r="3016" spans="1:9">
      <c r="A3016">
        <v>3597580</v>
      </c>
      <c r="B3016" t="s">
        <v>8587</v>
      </c>
      <c r="C3016" t="s">
        <v>8588</v>
      </c>
      <c r="D3016" t="s">
        <v>8589</v>
      </c>
      <c r="E3016" s="13" t="s">
        <v>872</v>
      </c>
      <c r="F3016" s="13" t="str">
        <f>RIGHT(Table1[[#This Row],[Released]],4)</f>
        <v>2025</v>
      </c>
      <c r="G3016" t="s">
        <v>12</v>
      </c>
      <c r="H3016" t="s">
        <v>13</v>
      </c>
      <c r="I3016">
        <v>7</v>
      </c>
    </row>
    <row r="3017" spans="1:9">
      <c r="A3017">
        <v>3504570</v>
      </c>
      <c r="B3017" t="s">
        <v>8773</v>
      </c>
      <c r="C3017" t="s">
        <v>4857</v>
      </c>
      <c r="D3017" t="s">
        <v>8774</v>
      </c>
      <c r="E3017" s="13" t="s">
        <v>332</v>
      </c>
      <c r="F3017" s="13" t="str">
        <f>RIGHT(Table1[[#This Row],[Released]],4)</f>
        <v>2025</v>
      </c>
      <c r="G3017" t="s">
        <v>436</v>
      </c>
      <c r="H3017" t="s">
        <v>18</v>
      </c>
      <c r="I3017">
        <v>6</v>
      </c>
    </row>
    <row r="3018" spans="1:9">
      <c r="A3018">
        <v>3183970</v>
      </c>
      <c r="B3018" t="s">
        <v>9700</v>
      </c>
      <c r="C3018" t="s">
        <v>4857</v>
      </c>
      <c r="D3018" t="s">
        <v>9701</v>
      </c>
      <c r="E3018" s="13" t="s">
        <v>2635</v>
      </c>
      <c r="F3018" s="13" t="str">
        <f>RIGHT(Table1[[#This Row],[Released]],4)</f>
        <v>2025</v>
      </c>
      <c r="G3018" t="s">
        <v>436</v>
      </c>
      <c r="H3018" t="s">
        <v>13</v>
      </c>
      <c r="I3018">
        <v>7</v>
      </c>
    </row>
    <row r="3019" spans="1:9">
      <c r="A3019">
        <v>2275020</v>
      </c>
      <c r="B3019" t="s">
        <v>6004</v>
      </c>
      <c r="C3019" t="s">
        <v>6005</v>
      </c>
      <c r="D3019" t="s">
        <v>6005</v>
      </c>
      <c r="E3019" s="13" t="s">
        <v>734</v>
      </c>
      <c r="F3019" s="13" t="str">
        <f>RIGHT(Table1[[#This Row],[Released]],4)</f>
        <v>2024</v>
      </c>
      <c r="G3019" t="s">
        <v>134</v>
      </c>
      <c r="H3019" t="s">
        <v>41</v>
      </c>
      <c r="I3019">
        <v>4</v>
      </c>
    </row>
    <row r="3020" spans="1:9">
      <c r="A3020">
        <v>2840190</v>
      </c>
      <c r="B3020" t="s">
        <v>2825</v>
      </c>
      <c r="C3020" t="s">
        <v>2826</v>
      </c>
      <c r="D3020" t="s">
        <v>2827</v>
      </c>
      <c r="E3020" s="13" t="s">
        <v>2828</v>
      </c>
      <c r="F3020" s="13" t="str">
        <f>RIGHT(Table1[[#This Row],[Released]],4)</f>
        <v>2024</v>
      </c>
      <c r="G3020" t="s">
        <v>619</v>
      </c>
      <c r="H3020" t="s">
        <v>13</v>
      </c>
      <c r="I3020">
        <v>7</v>
      </c>
    </row>
    <row r="3021" spans="1:9">
      <c r="A3021">
        <v>2943280</v>
      </c>
      <c r="B3021" t="s">
        <v>3357</v>
      </c>
      <c r="C3021" t="s">
        <v>3358</v>
      </c>
      <c r="D3021" t="s">
        <v>3359</v>
      </c>
      <c r="E3021" s="13" t="s">
        <v>60</v>
      </c>
      <c r="F3021" s="13" t="str">
        <f>RIGHT(Table1[[#This Row],[Released]],4)</f>
        <v>2024</v>
      </c>
      <c r="G3021" t="s">
        <v>2246</v>
      </c>
      <c r="H3021" t="s">
        <v>13</v>
      </c>
      <c r="I3021">
        <v>7</v>
      </c>
    </row>
    <row r="3022" spans="1:9">
      <c r="A3022">
        <v>3359200</v>
      </c>
      <c r="B3022" t="s">
        <v>9452</v>
      </c>
      <c r="C3022" t="s">
        <v>9453</v>
      </c>
      <c r="D3022" t="s">
        <v>9453</v>
      </c>
      <c r="E3022" s="13" t="s">
        <v>3903</v>
      </c>
      <c r="F3022" s="13" t="str">
        <f>RIGHT(Table1[[#This Row],[Released]],4)</f>
        <v>2025</v>
      </c>
      <c r="G3022" t="s">
        <v>3476</v>
      </c>
      <c r="H3022" t="s">
        <v>41</v>
      </c>
      <c r="I3022">
        <v>4</v>
      </c>
    </row>
    <row r="3023" spans="1:9">
      <c r="A3023">
        <v>2246110</v>
      </c>
      <c r="B3023" t="s">
        <v>12973</v>
      </c>
      <c r="C3023" t="s">
        <v>12974</v>
      </c>
      <c r="D3023" t="s">
        <v>12974</v>
      </c>
      <c r="E3023" s="13" t="s">
        <v>8296</v>
      </c>
      <c r="F3023" s="13" t="str">
        <f>RIGHT(Table1[[#This Row],[Released]],4)</f>
        <v>2023</v>
      </c>
      <c r="G3023" t="s">
        <v>2819</v>
      </c>
      <c r="H3023" t="s">
        <v>13</v>
      </c>
      <c r="I3023">
        <v>7</v>
      </c>
    </row>
    <row r="3024" spans="1:9">
      <c r="A3024">
        <v>2662780</v>
      </c>
      <c r="B3024" t="s">
        <v>1491</v>
      </c>
      <c r="C3024" t="s">
        <v>1492</v>
      </c>
      <c r="D3024" t="s">
        <v>1493</v>
      </c>
      <c r="E3024" s="13" t="s">
        <v>345</v>
      </c>
      <c r="F3024" s="13" t="str">
        <f>RIGHT(Table1[[#This Row],[Released]],4)</f>
        <v>2024</v>
      </c>
      <c r="G3024" t="s">
        <v>845</v>
      </c>
      <c r="H3024" t="s">
        <v>41</v>
      </c>
      <c r="I3024">
        <v>4</v>
      </c>
    </row>
    <row r="3025" spans="1:9">
      <c r="A3025">
        <v>2103130</v>
      </c>
      <c r="B3025" t="s">
        <v>10830</v>
      </c>
      <c r="C3025" t="s">
        <v>10831</v>
      </c>
      <c r="D3025" t="s">
        <v>6446</v>
      </c>
      <c r="E3025" s="13" t="s">
        <v>4067</v>
      </c>
      <c r="F3025" s="13" t="str">
        <f>RIGHT(Table1[[#This Row],[Released]],4)</f>
        <v>2025</v>
      </c>
      <c r="G3025" t="s">
        <v>3719</v>
      </c>
      <c r="H3025" t="s">
        <v>13</v>
      </c>
      <c r="I3025">
        <v>7</v>
      </c>
    </row>
    <row r="3026" spans="1:9">
      <c r="A3026">
        <v>1566690</v>
      </c>
      <c r="B3026" t="s">
        <v>7329</v>
      </c>
      <c r="C3026" t="s">
        <v>7330</v>
      </c>
      <c r="D3026" t="s">
        <v>7331</v>
      </c>
      <c r="E3026" s="13" t="s">
        <v>2852</v>
      </c>
      <c r="F3026" s="13" t="str">
        <f>RIGHT(Table1[[#This Row],[Released]],4)</f>
        <v>2024</v>
      </c>
      <c r="G3026" t="s">
        <v>2566</v>
      </c>
      <c r="H3026" t="s">
        <v>918</v>
      </c>
      <c r="I3026">
        <v>2</v>
      </c>
    </row>
    <row r="3027" spans="1:9">
      <c r="A3027">
        <v>3628960</v>
      </c>
      <c r="B3027" t="s">
        <v>4132</v>
      </c>
      <c r="C3027" t="s">
        <v>4133</v>
      </c>
      <c r="D3027" t="s">
        <v>4133</v>
      </c>
      <c r="E3027" s="13" t="s">
        <v>3593</v>
      </c>
      <c r="F3027" s="13" t="str">
        <f>RIGHT(Table1[[#This Row],[Released]],4)</f>
        <v>2025</v>
      </c>
      <c r="G3027" t="s">
        <v>4134</v>
      </c>
      <c r="H3027" t="s">
        <v>13</v>
      </c>
      <c r="I3027">
        <v>7</v>
      </c>
    </row>
    <row r="3028" spans="1:9">
      <c r="A3028">
        <v>665360</v>
      </c>
      <c r="B3028" t="s">
        <v>7480</v>
      </c>
      <c r="C3028" t="s">
        <v>7481</v>
      </c>
      <c r="D3028" t="s">
        <v>7481</v>
      </c>
      <c r="E3028" s="13" t="s">
        <v>7482</v>
      </c>
      <c r="F3028" s="13" t="str">
        <f>RIGHT(Table1[[#This Row],[Released]],4)</f>
        <v>2017</v>
      </c>
      <c r="G3028" t="s">
        <v>3719</v>
      </c>
      <c r="H3028" t="s">
        <v>41</v>
      </c>
      <c r="I3028">
        <v>4</v>
      </c>
    </row>
    <row r="3029" spans="1:9">
      <c r="A3029">
        <v>3168260</v>
      </c>
      <c r="B3029" t="s">
        <v>13621</v>
      </c>
      <c r="C3029" t="s">
        <v>13622</v>
      </c>
      <c r="D3029" t="s">
        <v>3120</v>
      </c>
      <c r="E3029" s="13" t="s">
        <v>13623</v>
      </c>
      <c r="F3029" s="13" t="str">
        <f>RIGHT(Table1[[#This Row],[Released]],4)</f>
        <v>2024</v>
      </c>
      <c r="G3029" t="s">
        <v>3338</v>
      </c>
      <c r="H3029" t="s">
        <v>41</v>
      </c>
      <c r="I3029">
        <v>4</v>
      </c>
    </row>
    <row r="3030" spans="1:9">
      <c r="A3030">
        <v>2226730</v>
      </c>
      <c r="B3030" t="s">
        <v>3063</v>
      </c>
      <c r="C3030" t="s">
        <v>3064</v>
      </c>
      <c r="D3030" t="s">
        <v>3064</v>
      </c>
      <c r="E3030" s="13" t="s">
        <v>1915</v>
      </c>
      <c r="F3030" s="13" t="str">
        <f>RIGHT(Table1[[#This Row],[Released]],4)</f>
        <v>2025</v>
      </c>
      <c r="G3030" t="s">
        <v>49</v>
      </c>
      <c r="H3030" t="s">
        <v>13</v>
      </c>
      <c r="I3030">
        <v>7</v>
      </c>
    </row>
    <row r="3031" spans="1:9">
      <c r="A3031">
        <v>1592320</v>
      </c>
      <c r="B3031" t="s">
        <v>8407</v>
      </c>
      <c r="C3031" t="s">
        <v>8408</v>
      </c>
      <c r="D3031" t="s">
        <v>8408</v>
      </c>
      <c r="E3031" s="13" t="s">
        <v>6960</v>
      </c>
      <c r="F3031" s="13" t="str">
        <f>RIGHT(Table1[[#This Row],[Released]],4)</f>
        <v>2022</v>
      </c>
      <c r="G3031" t="s">
        <v>134</v>
      </c>
      <c r="H3031" t="s">
        <v>41</v>
      </c>
      <c r="I3031">
        <v>4</v>
      </c>
    </row>
    <row r="3032" spans="1:9">
      <c r="A3032">
        <v>1730260</v>
      </c>
      <c r="B3032" t="s">
        <v>12268</v>
      </c>
      <c r="C3032" t="s">
        <v>12269</v>
      </c>
      <c r="D3032" t="s">
        <v>12270</v>
      </c>
      <c r="E3032" s="13" t="s">
        <v>6740</v>
      </c>
      <c r="F3032" s="13" t="str">
        <f>RIGHT(Table1[[#This Row],[Released]],4)</f>
        <v>2022</v>
      </c>
      <c r="G3032" t="s">
        <v>22</v>
      </c>
      <c r="H3032" t="s">
        <v>22</v>
      </c>
      <c r="I3032" t="s">
        <v>23</v>
      </c>
    </row>
    <row r="3033" spans="1:9">
      <c r="A3033">
        <v>3958020</v>
      </c>
      <c r="B3033" t="s">
        <v>10939</v>
      </c>
      <c r="C3033" t="s">
        <v>10940</v>
      </c>
      <c r="D3033" t="s">
        <v>10940</v>
      </c>
      <c r="E3033" s="13" t="s">
        <v>423</v>
      </c>
      <c r="F3033" s="13" t="str">
        <f>RIGHT(Table1[[#This Row],[Released]],4)</f>
        <v>2025</v>
      </c>
      <c r="G3033" t="s">
        <v>6260</v>
      </c>
      <c r="H3033" t="s">
        <v>18</v>
      </c>
      <c r="I3033">
        <v>6</v>
      </c>
    </row>
    <row r="3034" spans="1:9">
      <c r="A3034">
        <v>682810</v>
      </c>
      <c r="B3034" t="s">
        <v>9087</v>
      </c>
      <c r="C3034" t="s">
        <v>9088</v>
      </c>
      <c r="D3034" t="s">
        <v>9089</v>
      </c>
      <c r="E3034" s="13" t="s">
        <v>7013</v>
      </c>
      <c r="F3034" s="13" t="str">
        <f>RIGHT(Table1[[#This Row],[Released]],4)</f>
        <v>2017</v>
      </c>
      <c r="G3034" t="s">
        <v>4489</v>
      </c>
      <c r="H3034" t="s">
        <v>41</v>
      </c>
      <c r="I3034">
        <v>4</v>
      </c>
    </row>
    <row r="3035" spans="1:9">
      <c r="A3035">
        <v>2924170</v>
      </c>
      <c r="B3035" t="s">
        <v>1720</v>
      </c>
      <c r="C3035" t="s">
        <v>1721</v>
      </c>
      <c r="D3035" t="s">
        <v>1721</v>
      </c>
      <c r="E3035" s="13" t="s">
        <v>1722</v>
      </c>
      <c r="F3035" s="13" t="str">
        <f>RIGHT(Table1[[#This Row],[Released]],4)</f>
        <v>2025</v>
      </c>
      <c r="G3035" t="s">
        <v>777</v>
      </c>
      <c r="H3035" t="s">
        <v>32</v>
      </c>
      <c r="I3035">
        <v>5</v>
      </c>
    </row>
    <row r="3036" spans="1:9">
      <c r="A3036">
        <v>1444480</v>
      </c>
      <c r="B3036" t="s">
        <v>4553</v>
      </c>
      <c r="C3036" t="s">
        <v>4554</v>
      </c>
      <c r="D3036" t="s">
        <v>4554</v>
      </c>
      <c r="E3036" s="13" t="s">
        <v>4555</v>
      </c>
      <c r="F3036" s="13" t="str">
        <f>RIGHT(Table1[[#This Row],[Released]],4)</f>
        <v>2021</v>
      </c>
      <c r="G3036" t="s">
        <v>1213</v>
      </c>
      <c r="H3036" t="s">
        <v>13</v>
      </c>
      <c r="I3036">
        <v>7</v>
      </c>
    </row>
    <row r="3037" spans="1:9">
      <c r="A3037">
        <v>2993780</v>
      </c>
      <c r="B3037" t="s">
        <v>7592</v>
      </c>
      <c r="C3037" t="s">
        <v>7593</v>
      </c>
      <c r="D3037" t="s">
        <v>7593</v>
      </c>
      <c r="E3037" s="13" t="s">
        <v>2561</v>
      </c>
      <c r="F3037" s="13" t="str">
        <f>RIGHT(Table1[[#This Row],[Released]],4)</f>
        <v>2025</v>
      </c>
      <c r="G3037" t="s">
        <v>78</v>
      </c>
      <c r="H3037" t="s">
        <v>13</v>
      </c>
      <c r="I3037">
        <v>7</v>
      </c>
    </row>
    <row r="3038" spans="1:9">
      <c r="A3038">
        <v>1881700</v>
      </c>
      <c r="B3038" t="s">
        <v>5828</v>
      </c>
      <c r="C3038" t="s">
        <v>5829</v>
      </c>
      <c r="D3038" t="s">
        <v>5830</v>
      </c>
      <c r="E3038" s="13" t="s">
        <v>2193</v>
      </c>
      <c r="F3038" s="13" t="str">
        <f>RIGHT(Table1[[#This Row],[Released]],4)</f>
        <v>2023</v>
      </c>
      <c r="G3038" t="s">
        <v>970</v>
      </c>
      <c r="H3038" t="s">
        <v>41</v>
      </c>
      <c r="I3038">
        <v>4</v>
      </c>
    </row>
    <row r="3039" spans="1:9">
      <c r="A3039">
        <v>3104410</v>
      </c>
      <c r="B3039" t="s">
        <v>9158</v>
      </c>
      <c r="C3039" t="s">
        <v>5829</v>
      </c>
      <c r="D3039" t="s">
        <v>9159</v>
      </c>
      <c r="E3039" s="13" t="s">
        <v>3801</v>
      </c>
      <c r="F3039" s="13" t="str">
        <f>RIGHT(Table1[[#This Row],[Released]],4)</f>
        <v>2025</v>
      </c>
      <c r="G3039" t="s">
        <v>5841</v>
      </c>
      <c r="H3039" t="s">
        <v>918</v>
      </c>
      <c r="I3039">
        <v>2</v>
      </c>
    </row>
    <row r="3040" spans="1:9">
      <c r="A3040">
        <v>629520</v>
      </c>
      <c r="B3040" t="s">
        <v>13740</v>
      </c>
      <c r="C3040" t="s">
        <v>13741</v>
      </c>
      <c r="D3040" t="s">
        <v>13741</v>
      </c>
      <c r="E3040" s="13" t="s">
        <v>5032</v>
      </c>
      <c r="F3040" s="13" t="str">
        <f>RIGHT(Table1[[#This Row],[Released]],4)</f>
        <v>2016</v>
      </c>
      <c r="G3040" t="s">
        <v>13742</v>
      </c>
      <c r="H3040" t="s">
        <v>13</v>
      </c>
      <c r="I3040">
        <v>7</v>
      </c>
    </row>
    <row r="3041" spans="1:9">
      <c r="A3041">
        <v>571890</v>
      </c>
      <c r="B3041" t="s">
        <v>8144</v>
      </c>
      <c r="C3041" t="s">
        <v>8145</v>
      </c>
      <c r="D3041" t="s">
        <v>8145</v>
      </c>
      <c r="E3041" s="13" t="s">
        <v>5707</v>
      </c>
      <c r="F3041" s="13" t="str">
        <f>RIGHT(Table1[[#This Row],[Released]],4)</f>
        <v>2023</v>
      </c>
      <c r="G3041" t="s">
        <v>8133</v>
      </c>
      <c r="H3041" t="s">
        <v>13</v>
      </c>
      <c r="I3041">
        <v>7</v>
      </c>
    </row>
    <row r="3042" spans="1:9">
      <c r="A3042">
        <v>2240080</v>
      </c>
      <c r="B3042" t="s">
        <v>3671</v>
      </c>
      <c r="C3042" t="s">
        <v>3672</v>
      </c>
      <c r="D3042" t="s">
        <v>3672</v>
      </c>
      <c r="E3042" s="13" t="s">
        <v>3673</v>
      </c>
      <c r="F3042" s="13" t="str">
        <f>RIGHT(Table1[[#This Row],[Released]],4)</f>
        <v>2025</v>
      </c>
      <c r="G3042" t="s">
        <v>3674</v>
      </c>
      <c r="H3042" t="s">
        <v>13</v>
      </c>
      <c r="I3042">
        <v>7</v>
      </c>
    </row>
    <row r="3043" spans="1:9">
      <c r="A3043">
        <v>2386720</v>
      </c>
      <c r="B3043" t="s">
        <v>13916</v>
      </c>
      <c r="C3043" t="s">
        <v>13917</v>
      </c>
      <c r="D3043" t="s">
        <v>13918</v>
      </c>
      <c r="E3043" s="13" t="s">
        <v>3095</v>
      </c>
      <c r="F3043" s="13" t="str">
        <f>RIGHT(Table1[[#This Row],[Released]],4)</f>
        <v>2024</v>
      </c>
      <c r="G3043" t="s">
        <v>22</v>
      </c>
      <c r="H3043" t="s">
        <v>22</v>
      </c>
      <c r="I3043" t="s">
        <v>23</v>
      </c>
    </row>
    <row r="3044" spans="1:9">
      <c r="A3044">
        <v>1544360</v>
      </c>
      <c r="B3044" t="s">
        <v>3503</v>
      </c>
      <c r="C3044" t="s">
        <v>3504</v>
      </c>
      <c r="D3044" t="s">
        <v>3505</v>
      </c>
      <c r="E3044" s="13" t="s">
        <v>3506</v>
      </c>
      <c r="F3044" s="13" t="str">
        <f>RIGHT(Table1[[#This Row],[Released]],4)</f>
        <v>2021</v>
      </c>
      <c r="G3044" t="s">
        <v>619</v>
      </c>
      <c r="H3044" t="s">
        <v>13</v>
      </c>
      <c r="I3044">
        <v>7</v>
      </c>
    </row>
    <row r="3045" spans="1:9">
      <c r="A3045">
        <v>3184110</v>
      </c>
      <c r="B3045" t="s">
        <v>11760</v>
      </c>
      <c r="C3045" t="s">
        <v>11761</v>
      </c>
      <c r="D3045" t="s">
        <v>11761</v>
      </c>
      <c r="E3045" s="13" t="s">
        <v>2812</v>
      </c>
      <c r="F3045" s="13" t="str">
        <f>RIGHT(Table1[[#This Row],[Released]],4)</f>
        <v>2024</v>
      </c>
      <c r="G3045" t="s">
        <v>3476</v>
      </c>
      <c r="H3045" t="s">
        <v>13</v>
      </c>
      <c r="I3045">
        <v>7</v>
      </c>
    </row>
    <row r="3046" spans="1:9">
      <c r="A3046">
        <v>1893820</v>
      </c>
      <c r="B3046" t="s">
        <v>9005</v>
      </c>
      <c r="C3046" t="s">
        <v>9006</v>
      </c>
      <c r="D3046" t="s">
        <v>9006</v>
      </c>
      <c r="E3046" s="13" t="s">
        <v>1080</v>
      </c>
      <c r="F3046" s="13" t="str">
        <f>RIGHT(Table1[[#This Row],[Released]],4)</f>
        <v>2023</v>
      </c>
      <c r="G3046" t="s">
        <v>151</v>
      </c>
      <c r="H3046" t="s">
        <v>41</v>
      </c>
      <c r="I3046">
        <v>4</v>
      </c>
    </row>
    <row r="3047" spans="1:9">
      <c r="A3047">
        <v>290340</v>
      </c>
      <c r="B3047" t="s">
        <v>11195</v>
      </c>
      <c r="C3047" t="s">
        <v>9006</v>
      </c>
      <c r="D3047" t="s">
        <v>9006</v>
      </c>
      <c r="E3047" s="13" t="s">
        <v>1487</v>
      </c>
      <c r="F3047" s="13" t="str">
        <f>RIGHT(Table1[[#This Row],[Released]],4)</f>
        <v>2015</v>
      </c>
      <c r="G3047" t="s">
        <v>234</v>
      </c>
      <c r="H3047" t="s">
        <v>13</v>
      </c>
      <c r="I3047">
        <v>7</v>
      </c>
    </row>
    <row r="3048" spans="1:9">
      <c r="A3048">
        <v>1893810</v>
      </c>
      <c r="B3048" t="s">
        <v>13469</v>
      </c>
      <c r="C3048" t="s">
        <v>9006</v>
      </c>
      <c r="D3048" t="s">
        <v>9006</v>
      </c>
      <c r="E3048" s="13" t="s">
        <v>3756</v>
      </c>
      <c r="F3048" s="13" t="str">
        <f>RIGHT(Table1[[#This Row],[Released]],4)</f>
        <v>2024</v>
      </c>
      <c r="G3048" t="s">
        <v>151</v>
      </c>
      <c r="H3048" t="s">
        <v>13</v>
      </c>
      <c r="I3048">
        <v>7</v>
      </c>
    </row>
    <row r="3049" spans="1:9">
      <c r="A3049">
        <v>252870</v>
      </c>
      <c r="B3049" t="s">
        <v>6299</v>
      </c>
      <c r="C3049" t="s">
        <v>6300</v>
      </c>
      <c r="D3049" t="s">
        <v>6300</v>
      </c>
      <c r="E3049" s="13" t="s">
        <v>3506</v>
      </c>
      <c r="F3049" s="13" t="str">
        <f>RIGHT(Table1[[#This Row],[Released]],4)</f>
        <v>2021</v>
      </c>
      <c r="G3049" t="s">
        <v>22</v>
      </c>
      <c r="H3049" t="s">
        <v>22</v>
      </c>
      <c r="I3049" t="s">
        <v>23</v>
      </c>
    </row>
    <row r="3050" spans="1:9">
      <c r="A3050">
        <v>2886090</v>
      </c>
      <c r="B3050" t="s">
        <v>11222</v>
      </c>
      <c r="C3050" t="s">
        <v>11223</v>
      </c>
      <c r="D3050" t="s">
        <v>11223</v>
      </c>
      <c r="E3050" s="13" t="s">
        <v>10324</v>
      </c>
      <c r="F3050" s="13" t="str">
        <f>RIGHT(Table1[[#This Row],[Released]],4)</f>
        <v>2024</v>
      </c>
      <c r="G3050" t="s">
        <v>3141</v>
      </c>
      <c r="H3050" t="s">
        <v>13</v>
      </c>
      <c r="I3050">
        <v>7</v>
      </c>
    </row>
    <row r="3051" spans="1:9">
      <c r="A3051">
        <v>1048370</v>
      </c>
      <c r="B3051" t="s">
        <v>9263</v>
      </c>
      <c r="C3051" t="s">
        <v>9264</v>
      </c>
      <c r="D3051" t="s">
        <v>9264</v>
      </c>
      <c r="E3051" s="13" t="s">
        <v>7905</v>
      </c>
      <c r="F3051" s="13" t="str">
        <f>RIGHT(Table1[[#This Row],[Released]],4)</f>
        <v>2022</v>
      </c>
      <c r="G3051" t="s">
        <v>6932</v>
      </c>
      <c r="H3051" t="s">
        <v>41</v>
      </c>
      <c r="I3051">
        <v>4</v>
      </c>
    </row>
    <row r="3052" spans="1:9">
      <c r="A3052">
        <v>1476970</v>
      </c>
      <c r="B3052" t="s">
        <v>9497</v>
      </c>
      <c r="C3052" t="s">
        <v>9264</v>
      </c>
      <c r="D3052" t="s">
        <v>9264</v>
      </c>
      <c r="E3052" s="13" t="s">
        <v>6702</v>
      </c>
      <c r="F3052" s="13" t="str">
        <f>RIGHT(Table1[[#This Row],[Released]],4)</f>
        <v>2021</v>
      </c>
      <c r="G3052" t="s">
        <v>9498</v>
      </c>
      <c r="H3052" t="s">
        <v>13</v>
      </c>
      <c r="I3052">
        <v>7</v>
      </c>
    </row>
    <row r="3053" spans="1:9">
      <c r="A3053">
        <v>1574900</v>
      </c>
      <c r="B3053" t="s">
        <v>1903</v>
      </c>
      <c r="C3053" t="s">
        <v>1904</v>
      </c>
      <c r="D3053" t="s">
        <v>1904</v>
      </c>
      <c r="E3053" s="13" t="s">
        <v>1905</v>
      </c>
      <c r="F3053" s="13" t="str">
        <f>RIGHT(Table1[[#This Row],[Released]],4)</f>
        <v>2022</v>
      </c>
      <c r="G3053" t="s">
        <v>66</v>
      </c>
      <c r="H3053" t="s">
        <v>13</v>
      </c>
      <c r="I3053">
        <v>7</v>
      </c>
    </row>
    <row r="3054" spans="1:9">
      <c r="A3054">
        <v>1079260</v>
      </c>
      <c r="B3054" t="s">
        <v>10157</v>
      </c>
      <c r="C3054" t="s">
        <v>10158</v>
      </c>
      <c r="D3054" t="s">
        <v>10158</v>
      </c>
      <c r="E3054" s="13" t="s">
        <v>3553</v>
      </c>
      <c r="F3054" s="13" t="str">
        <f>RIGHT(Table1[[#This Row],[Released]],4)</f>
        <v>2020</v>
      </c>
      <c r="G3054" t="s">
        <v>3482</v>
      </c>
      <c r="H3054" t="s">
        <v>13</v>
      </c>
      <c r="I3054">
        <v>7</v>
      </c>
    </row>
    <row r="3055" spans="1:9">
      <c r="A3055">
        <v>1361680</v>
      </c>
      <c r="B3055" t="s">
        <v>4527</v>
      </c>
      <c r="C3055" t="s">
        <v>4528</v>
      </c>
      <c r="D3055" t="s">
        <v>4528</v>
      </c>
      <c r="E3055" s="13" t="s">
        <v>4529</v>
      </c>
      <c r="F3055" s="13" t="str">
        <f>RIGHT(Table1[[#This Row],[Released]],4)</f>
        <v>2021</v>
      </c>
      <c r="G3055" t="s">
        <v>4530</v>
      </c>
      <c r="H3055" t="s">
        <v>13</v>
      </c>
      <c r="I3055">
        <v>7</v>
      </c>
    </row>
    <row r="3056" spans="1:9">
      <c r="A3056">
        <v>2481640</v>
      </c>
      <c r="B3056" t="s">
        <v>13152</v>
      </c>
      <c r="C3056" t="s">
        <v>13153</v>
      </c>
      <c r="D3056" t="s">
        <v>13153</v>
      </c>
      <c r="E3056" s="13" t="s">
        <v>2646</v>
      </c>
      <c r="F3056" s="13" t="str">
        <f>RIGHT(Table1[[#This Row],[Released]],4)</f>
        <v>2025</v>
      </c>
      <c r="G3056" t="s">
        <v>242</v>
      </c>
      <c r="H3056" t="s">
        <v>13</v>
      </c>
      <c r="I3056">
        <v>7</v>
      </c>
    </row>
    <row r="3057" spans="1:9">
      <c r="A3057">
        <v>1372280</v>
      </c>
      <c r="B3057" t="s">
        <v>4955</v>
      </c>
      <c r="C3057" t="s">
        <v>4956</v>
      </c>
      <c r="D3057" t="s">
        <v>4957</v>
      </c>
      <c r="E3057" s="13" t="s">
        <v>4958</v>
      </c>
      <c r="F3057" s="13" t="str">
        <f>RIGHT(Table1[[#This Row],[Released]],4)</f>
        <v>2021</v>
      </c>
      <c r="G3057" t="s">
        <v>12</v>
      </c>
      <c r="H3057" t="s">
        <v>13</v>
      </c>
      <c r="I3057">
        <v>7</v>
      </c>
    </row>
    <row r="3058" spans="1:9">
      <c r="A3058">
        <v>219780</v>
      </c>
      <c r="B3058" t="s">
        <v>2126</v>
      </c>
      <c r="C3058" t="s">
        <v>2127</v>
      </c>
      <c r="D3058" t="s">
        <v>2128</v>
      </c>
      <c r="E3058" s="13" t="s">
        <v>2129</v>
      </c>
      <c r="F3058" s="13" t="str">
        <f>RIGHT(Table1[[#This Row],[Released]],4)</f>
        <v>2012</v>
      </c>
      <c r="G3058" t="s">
        <v>78</v>
      </c>
      <c r="H3058" t="s">
        <v>32</v>
      </c>
      <c r="I3058">
        <v>5</v>
      </c>
    </row>
    <row r="3059" spans="1:9">
      <c r="A3059">
        <v>1086940</v>
      </c>
      <c r="B3059" t="s">
        <v>3299</v>
      </c>
      <c r="C3059" t="s">
        <v>2128</v>
      </c>
      <c r="D3059" t="s">
        <v>2128</v>
      </c>
      <c r="E3059" s="13" t="s">
        <v>3300</v>
      </c>
      <c r="F3059" s="13" t="str">
        <f>RIGHT(Table1[[#This Row],[Released]],4)</f>
        <v>2023</v>
      </c>
      <c r="G3059" t="s">
        <v>1598</v>
      </c>
      <c r="H3059" t="s">
        <v>13</v>
      </c>
      <c r="I3059">
        <v>7</v>
      </c>
    </row>
    <row r="3060" spans="1:9">
      <c r="A3060">
        <v>373420</v>
      </c>
      <c r="B3060" t="s">
        <v>6459</v>
      </c>
      <c r="C3060" t="s">
        <v>2128</v>
      </c>
      <c r="D3060" t="s">
        <v>2128</v>
      </c>
      <c r="E3060" s="13" t="s">
        <v>6460</v>
      </c>
      <c r="F3060" s="13" t="str">
        <f>RIGHT(Table1[[#This Row],[Released]],4)</f>
        <v>2015</v>
      </c>
      <c r="G3060" t="s">
        <v>234</v>
      </c>
      <c r="H3060" t="s">
        <v>13</v>
      </c>
      <c r="I3060">
        <v>7</v>
      </c>
    </row>
    <row r="3061" spans="1:9">
      <c r="A3061">
        <v>435150</v>
      </c>
      <c r="B3061" t="s">
        <v>10253</v>
      </c>
      <c r="C3061" t="s">
        <v>2128</v>
      </c>
      <c r="D3061" t="s">
        <v>2128</v>
      </c>
      <c r="E3061" s="13" t="s">
        <v>2011</v>
      </c>
      <c r="F3061" s="13" t="str">
        <f>RIGHT(Table1[[#This Row],[Released]],4)</f>
        <v>2017</v>
      </c>
      <c r="G3061" t="s">
        <v>1598</v>
      </c>
      <c r="H3061" t="s">
        <v>13</v>
      </c>
      <c r="I3061">
        <v>7</v>
      </c>
    </row>
    <row r="3062" spans="1:9">
      <c r="A3062">
        <v>2757670</v>
      </c>
      <c r="B3062" t="s">
        <v>1355</v>
      </c>
      <c r="C3062" t="s">
        <v>1356</v>
      </c>
      <c r="D3062" t="s">
        <v>1356</v>
      </c>
      <c r="E3062" s="13" t="s">
        <v>922</v>
      </c>
      <c r="F3062" s="13" t="str">
        <f>RIGHT(Table1[[#This Row],[Released]],4)</f>
        <v>2025</v>
      </c>
      <c r="G3062" t="s">
        <v>539</v>
      </c>
      <c r="H3062" t="s">
        <v>13</v>
      </c>
      <c r="I3062">
        <v>7</v>
      </c>
    </row>
    <row r="3063" spans="1:9">
      <c r="A3063">
        <v>1607200</v>
      </c>
      <c r="B3063" t="s">
        <v>3177</v>
      </c>
      <c r="C3063" t="s">
        <v>3178</v>
      </c>
      <c r="D3063" t="s">
        <v>3178</v>
      </c>
      <c r="E3063" s="13" t="s">
        <v>3179</v>
      </c>
      <c r="F3063" s="13" t="str">
        <f>RIGHT(Table1[[#This Row],[Released]],4)</f>
        <v>2022</v>
      </c>
      <c r="G3063" t="s">
        <v>22</v>
      </c>
      <c r="H3063" t="s">
        <v>22</v>
      </c>
      <c r="I3063" t="s">
        <v>23</v>
      </c>
    </row>
    <row r="3064" spans="1:9">
      <c r="A3064">
        <v>3877410</v>
      </c>
      <c r="B3064" t="s">
        <v>9116</v>
      </c>
      <c r="C3064" t="s">
        <v>9117</v>
      </c>
      <c r="D3064" t="s">
        <v>9117</v>
      </c>
      <c r="E3064" s="13" t="s">
        <v>1264</v>
      </c>
      <c r="F3064" s="13" t="str">
        <f>RIGHT(Table1[[#This Row],[Released]],4)</f>
        <v>2025</v>
      </c>
      <c r="G3064" t="s">
        <v>2819</v>
      </c>
      <c r="H3064" t="s">
        <v>41</v>
      </c>
      <c r="I3064">
        <v>4</v>
      </c>
    </row>
    <row r="3065" spans="1:9">
      <c r="A3065">
        <v>508440</v>
      </c>
      <c r="B3065" t="s">
        <v>3139</v>
      </c>
      <c r="C3065" t="s">
        <v>1008</v>
      </c>
      <c r="D3065" t="s">
        <v>1008</v>
      </c>
      <c r="E3065" s="13" t="s">
        <v>3140</v>
      </c>
      <c r="F3065" s="13" t="str">
        <f>RIGHT(Table1[[#This Row],[Released]],4)</f>
        <v>2021</v>
      </c>
      <c r="G3065" t="s">
        <v>3141</v>
      </c>
      <c r="H3065" t="s">
        <v>36</v>
      </c>
      <c r="I3065">
        <v>8</v>
      </c>
    </row>
    <row r="3066" spans="1:9">
      <c r="A3066">
        <v>2881650</v>
      </c>
      <c r="B3066" t="s">
        <v>5563</v>
      </c>
      <c r="C3066" t="s">
        <v>1008</v>
      </c>
      <c r="D3066" t="s">
        <v>5564</v>
      </c>
      <c r="E3066" s="13" t="s">
        <v>1304</v>
      </c>
      <c r="F3066" s="13" t="str">
        <f>RIGHT(Table1[[#This Row],[Released]],4)</f>
        <v>2024</v>
      </c>
      <c r="G3066" t="s">
        <v>134</v>
      </c>
      <c r="H3066" t="s">
        <v>13</v>
      </c>
      <c r="I3066">
        <v>7</v>
      </c>
    </row>
    <row r="3067" spans="1:9">
      <c r="A3067">
        <v>674940</v>
      </c>
      <c r="B3067" t="s">
        <v>6908</v>
      </c>
      <c r="C3067" t="s">
        <v>1008</v>
      </c>
      <c r="D3067" t="s">
        <v>6909</v>
      </c>
      <c r="E3067" s="13" t="s">
        <v>6910</v>
      </c>
      <c r="F3067" s="13" t="str">
        <f>RIGHT(Table1[[#This Row],[Released]],4)</f>
        <v>2017</v>
      </c>
      <c r="G3067" t="s">
        <v>17</v>
      </c>
      <c r="H3067" t="s">
        <v>13</v>
      </c>
      <c r="I3067">
        <v>7</v>
      </c>
    </row>
    <row r="3068" spans="1:9">
      <c r="A3068">
        <v>1796470</v>
      </c>
      <c r="B3068" t="s">
        <v>8674</v>
      </c>
      <c r="C3068" t="s">
        <v>1008</v>
      </c>
      <c r="D3068" t="s">
        <v>1008</v>
      </c>
      <c r="E3068" s="13" t="s">
        <v>8675</v>
      </c>
      <c r="F3068" s="13" t="str">
        <f>RIGHT(Table1[[#This Row],[Released]],4)</f>
        <v>2025</v>
      </c>
      <c r="G3068" t="s">
        <v>8676</v>
      </c>
      <c r="H3068" t="s">
        <v>13</v>
      </c>
      <c r="I3068">
        <v>7</v>
      </c>
    </row>
    <row r="3069" spans="1:9">
      <c r="A3069">
        <v>1557740</v>
      </c>
      <c r="B3069" t="s">
        <v>11367</v>
      </c>
      <c r="C3069" t="s">
        <v>1008</v>
      </c>
      <c r="D3069" t="s">
        <v>1008</v>
      </c>
      <c r="E3069" s="13" t="s">
        <v>3140</v>
      </c>
      <c r="F3069" s="13" t="str">
        <f>RIGHT(Table1[[#This Row],[Released]],4)</f>
        <v>2021</v>
      </c>
      <c r="G3069" t="s">
        <v>49</v>
      </c>
      <c r="H3069" t="s">
        <v>13</v>
      </c>
      <c r="I3069">
        <v>7</v>
      </c>
    </row>
    <row r="3070" spans="1:9">
      <c r="A3070">
        <v>304690</v>
      </c>
      <c r="B3070" t="s">
        <v>9198</v>
      </c>
      <c r="C3070" t="s">
        <v>9199</v>
      </c>
      <c r="D3070" t="s">
        <v>9199</v>
      </c>
      <c r="E3070" s="13" t="s">
        <v>6952</v>
      </c>
      <c r="F3070" s="13" t="str">
        <f>RIGHT(Table1[[#This Row],[Released]],4)</f>
        <v>2020</v>
      </c>
      <c r="G3070" t="s">
        <v>5798</v>
      </c>
      <c r="H3070" t="s">
        <v>41</v>
      </c>
      <c r="I3070">
        <v>4</v>
      </c>
    </row>
    <row r="3071" spans="1:9">
      <c r="A3071">
        <v>3425460</v>
      </c>
      <c r="B3071" t="s">
        <v>11747</v>
      </c>
      <c r="C3071" t="s">
        <v>11748</v>
      </c>
      <c r="D3071" t="s">
        <v>11748</v>
      </c>
      <c r="E3071" s="13" t="s">
        <v>11276</v>
      </c>
      <c r="F3071" s="13" t="str">
        <f>RIGHT(Table1[[#This Row],[Released]],4)</f>
        <v>2025</v>
      </c>
      <c r="G3071" t="s">
        <v>1314</v>
      </c>
      <c r="H3071" t="s">
        <v>36</v>
      </c>
      <c r="I3071">
        <v>8</v>
      </c>
    </row>
    <row r="3072" spans="1:9">
      <c r="A3072">
        <v>2499470</v>
      </c>
      <c r="B3072" t="s">
        <v>12809</v>
      </c>
      <c r="C3072" t="s">
        <v>11748</v>
      </c>
      <c r="D3072" t="s">
        <v>11748</v>
      </c>
      <c r="E3072" s="13" t="s">
        <v>394</v>
      </c>
      <c r="F3072" s="13" t="str">
        <f>RIGHT(Table1[[#This Row],[Released]],4)</f>
        <v>2023</v>
      </c>
      <c r="G3072" t="s">
        <v>1314</v>
      </c>
      <c r="H3072" t="s">
        <v>13</v>
      </c>
      <c r="I3072">
        <v>7</v>
      </c>
    </row>
    <row r="3073" spans="1:9">
      <c r="A3073">
        <v>663390</v>
      </c>
      <c r="B3073" t="s">
        <v>4639</v>
      </c>
      <c r="C3073" t="s">
        <v>4640</v>
      </c>
      <c r="D3073" t="s">
        <v>4640</v>
      </c>
      <c r="E3073" s="13" t="s">
        <v>1324</v>
      </c>
      <c r="F3073" s="13" t="str">
        <f>RIGHT(Table1[[#This Row],[Released]],4)</f>
        <v>2017</v>
      </c>
      <c r="G3073" t="s">
        <v>4641</v>
      </c>
      <c r="H3073" t="s">
        <v>32</v>
      </c>
      <c r="I3073">
        <v>5</v>
      </c>
    </row>
    <row r="3074" spans="1:9">
      <c r="A3074">
        <v>269950</v>
      </c>
      <c r="B3074" t="s">
        <v>3562</v>
      </c>
      <c r="C3074" t="s">
        <v>3563</v>
      </c>
      <c r="D3074" t="s">
        <v>3563</v>
      </c>
      <c r="E3074" s="13" t="s">
        <v>2578</v>
      </c>
      <c r="F3074" s="13" t="str">
        <f>RIGHT(Table1[[#This Row],[Released]],4)</f>
        <v>2017</v>
      </c>
      <c r="G3074" t="s">
        <v>1213</v>
      </c>
      <c r="H3074" t="s">
        <v>13</v>
      </c>
      <c r="I3074">
        <v>7</v>
      </c>
    </row>
    <row r="3075" spans="1:9">
      <c r="A3075">
        <v>2014780</v>
      </c>
      <c r="B3075" t="s">
        <v>10042</v>
      </c>
      <c r="C3075" t="s">
        <v>3563</v>
      </c>
      <c r="D3075" t="s">
        <v>3563</v>
      </c>
      <c r="E3075" s="13" t="s">
        <v>10043</v>
      </c>
      <c r="F3075" s="13" t="str">
        <f>RIGHT(Table1[[#This Row],[Released]],4)</f>
        <v>2022</v>
      </c>
      <c r="G3075" t="s">
        <v>1213</v>
      </c>
      <c r="H3075" t="s">
        <v>13</v>
      </c>
      <c r="I3075">
        <v>7</v>
      </c>
    </row>
    <row r="3076" spans="1:9">
      <c r="A3076">
        <v>3146520</v>
      </c>
      <c r="B3076" t="s">
        <v>6598</v>
      </c>
      <c r="C3076" t="s">
        <v>6599</v>
      </c>
      <c r="D3076" t="s">
        <v>6599</v>
      </c>
      <c r="E3076" s="13" t="s">
        <v>4820</v>
      </c>
      <c r="F3076" s="13" t="str">
        <f>RIGHT(Table1[[#This Row],[Released]],4)</f>
        <v>2024</v>
      </c>
      <c r="G3076" t="s">
        <v>6600</v>
      </c>
      <c r="H3076" t="s">
        <v>13</v>
      </c>
      <c r="I3076">
        <v>7</v>
      </c>
    </row>
    <row r="3077" spans="1:9">
      <c r="A3077">
        <v>3624920</v>
      </c>
      <c r="B3077" t="s">
        <v>12946</v>
      </c>
      <c r="C3077" t="s">
        <v>12947</v>
      </c>
      <c r="D3077" t="s">
        <v>12947</v>
      </c>
      <c r="E3077" s="13" t="s">
        <v>16</v>
      </c>
      <c r="F3077" s="13" t="str">
        <f>RIGHT(Table1[[#This Row],[Released]],4)</f>
        <v>2025</v>
      </c>
      <c r="G3077" t="s">
        <v>22</v>
      </c>
      <c r="H3077" t="s">
        <v>22</v>
      </c>
      <c r="I3077" t="s">
        <v>23</v>
      </c>
    </row>
    <row r="3078" spans="1:9">
      <c r="A3078">
        <v>2135150</v>
      </c>
      <c r="B3078" t="s">
        <v>206</v>
      </c>
      <c r="C3078" t="s">
        <v>207</v>
      </c>
      <c r="D3078" t="s">
        <v>207</v>
      </c>
      <c r="E3078" s="13" t="s">
        <v>208</v>
      </c>
      <c r="F3078" s="13" t="str">
        <f>RIGHT(Table1[[#This Row],[Released]],4)</f>
        <v>2024</v>
      </c>
      <c r="G3078" t="s">
        <v>209</v>
      </c>
      <c r="H3078" t="s">
        <v>13</v>
      </c>
      <c r="I3078">
        <v>7</v>
      </c>
    </row>
    <row r="3079" spans="1:9">
      <c r="A3079">
        <v>3759780</v>
      </c>
      <c r="B3079" t="s">
        <v>8106</v>
      </c>
      <c r="C3079" t="s">
        <v>8107</v>
      </c>
      <c r="D3079" t="s">
        <v>8107</v>
      </c>
      <c r="E3079" s="13" t="s">
        <v>291</v>
      </c>
      <c r="F3079" s="13" t="str">
        <f>RIGHT(Table1[[#This Row],[Released]],4)</f>
        <v>2025</v>
      </c>
      <c r="G3079" t="s">
        <v>82</v>
      </c>
      <c r="H3079" t="s">
        <v>18</v>
      </c>
      <c r="I3079">
        <v>6</v>
      </c>
    </row>
    <row r="3080" spans="1:9">
      <c r="A3080">
        <v>3011360</v>
      </c>
      <c r="B3080" t="s">
        <v>11935</v>
      </c>
      <c r="C3080" t="s">
        <v>11936</v>
      </c>
      <c r="D3080" t="s">
        <v>11937</v>
      </c>
      <c r="E3080" s="13" t="s">
        <v>10811</v>
      </c>
      <c r="F3080" s="13" t="str">
        <f>RIGHT(Table1[[#This Row],[Released]],4)</f>
        <v>2025</v>
      </c>
      <c r="G3080" t="s">
        <v>3158</v>
      </c>
      <c r="H3080" t="s">
        <v>13</v>
      </c>
      <c r="I3080">
        <v>7</v>
      </c>
    </row>
    <row r="3081" spans="1:9">
      <c r="A3081">
        <v>2394650</v>
      </c>
      <c r="B3081" t="s">
        <v>1103</v>
      </c>
      <c r="C3081" t="s">
        <v>1104</v>
      </c>
      <c r="D3081" t="s">
        <v>1105</v>
      </c>
      <c r="E3081" s="13" t="s">
        <v>225</v>
      </c>
      <c r="F3081" s="13" t="str">
        <f>RIGHT(Table1[[#This Row],[Released]],4)</f>
        <v>2024</v>
      </c>
      <c r="G3081" t="s">
        <v>549</v>
      </c>
      <c r="H3081" t="s">
        <v>13</v>
      </c>
      <c r="I3081">
        <v>7</v>
      </c>
    </row>
    <row r="3082" spans="1:9">
      <c r="A3082">
        <v>1456760</v>
      </c>
      <c r="B3082" t="s">
        <v>1337</v>
      </c>
      <c r="C3082" t="s">
        <v>1338</v>
      </c>
      <c r="D3082" t="s">
        <v>1339</v>
      </c>
      <c r="E3082" s="13" t="s">
        <v>760</v>
      </c>
      <c r="F3082" s="13" t="str">
        <f>RIGHT(Table1[[#This Row],[Released]],4)</f>
        <v>2024</v>
      </c>
      <c r="G3082" t="s">
        <v>134</v>
      </c>
      <c r="H3082" t="s">
        <v>13</v>
      </c>
      <c r="I3082">
        <v>7</v>
      </c>
    </row>
    <row r="3083" spans="1:9">
      <c r="A3083">
        <v>598980</v>
      </c>
      <c r="B3083" t="s">
        <v>3544</v>
      </c>
      <c r="C3083" t="s">
        <v>1338</v>
      </c>
      <c r="D3083" t="s">
        <v>3545</v>
      </c>
      <c r="E3083" s="13" t="s">
        <v>3546</v>
      </c>
      <c r="F3083" s="13" t="str">
        <f>RIGHT(Table1[[#This Row],[Released]],4)</f>
        <v>2019</v>
      </c>
      <c r="G3083" t="s">
        <v>1575</v>
      </c>
      <c r="H3083" t="s">
        <v>13</v>
      </c>
      <c r="I3083">
        <v>7</v>
      </c>
    </row>
    <row r="3084" spans="1:9">
      <c r="A3084">
        <v>490110</v>
      </c>
      <c r="B3084" t="s">
        <v>12647</v>
      </c>
      <c r="C3084" t="s">
        <v>1338</v>
      </c>
      <c r="D3084" t="s">
        <v>12648</v>
      </c>
      <c r="E3084" s="13" t="s">
        <v>1068</v>
      </c>
      <c r="F3084" s="13" t="str">
        <f>RIGHT(Table1[[#This Row],[Released]],4)</f>
        <v>2025</v>
      </c>
      <c r="G3084" t="s">
        <v>3158</v>
      </c>
      <c r="H3084" t="s">
        <v>13</v>
      </c>
      <c r="I3084">
        <v>7</v>
      </c>
    </row>
    <row r="3085" spans="1:9">
      <c r="A3085">
        <v>1599330</v>
      </c>
      <c r="B3085" t="s">
        <v>12673</v>
      </c>
      <c r="C3085" t="s">
        <v>1338</v>
      </c>
      <c r="D3085" t="s">
        <v>7284</v>
      </c>
      <c r="E3085" s="13" t="s">
        <v>5929</v>
      </c>
      <c r="F3085" s="13" t="str">
        <f>RIGHT(Table1[[#This Row],[Released]],4)</f>
        <v>2023</v>
      </c>
      <c r="G3085" t="s">
        <v>3126</v>
      </c>
      <c r="H3085" t="s">
        <v>41</v>
      </c>
      <c r="I3085">
        <v>4</v>
      </c>
    </row>
    <row r="3086" spans="1:9">
      <c r="A3086">
        <v>211500</v>
      </c>
      <c r="B3086" t="s">
        <v>6655</v>
      </c>
      <c r="C3086" t="s">
        <v>6656</v>
      </c>
      <c r="D3086" t="s">
        <v>6657</v>
      </c>
      <c r="E3086" s="13" t="s">
        <v>6658</v>
      </c>
      <c r="F3086" s="13" t="str">
        <f>RIGHT(Table1[[#This Row],[Released]],4)</f>
        <v>2013</v>
      </c>
      <c r="G3086" t="s">
        <v>22</v>
      </c>
      <c r="H3086" t="s">
        <v>22</v>
      </c>
      <c r="I3086" t="s">
        <v>23</v>
      </c>
    </row>
    <row r="3087" spans="1:9">
      <c r="A3087">
        <v>3513350</v>
      </c>
      <c r="B3087" t="s">
        <v>5839</v>
      </c>
      <c r="C3087" t="s">
        <v>5840</v>
      </c>
      <c r="D3087" t="s">
        <v>5840</v>
      </c>
      <c r="E3087" s="13" t="s">
        <v>3121</v>
      </c>
      <c r="F3087" s="13" t="str">
        <f>RIGHT(Table1[[#This Row],[Released]],4)</f>
        <v>2025</v>
      </c>
      <c r="G3087" t="s">
        <v>5841</v>
      </c>
      <c r="H3087" t="s">
        <v>13</v>
      </c>
      <c r="I3087">
        <v>7</v>
      </c>
    </row>
    <row r="3088" spans="1:9">
      <c r="A3088">
        <v>1161830</v>
      </c>
      <c r="B3088" t="s">
        <v>3118</v>
      </c>
      <c r="C3088" t="s">
        <v>3119</v>
      </c>
      <c r="D3088" t="s">
        <v>3120</v>
      </c>
      <c r="E3088" s="13" t="s">
        <v>3121</v>
      </c>
      <c r="F3088" s="13" t="str">
        <f>RIGHT(Table1[[#This Row],[Released]],4)</f>
        <v>2025</v>
      </c>
      <c r="G3088" t="s">
        <v>234</v>
      </c>
      <c r="H3088" t="s">
        <v>13</v>
      </c>
      <c r="I3088">
        <v>7</v>
      </c>
    </row>
    <row r="3089" spans="1:9">
      <c r="A3089">
        <v>244210</v>
      </c>
      <c r="B3089" t="s">
        <v>9876</v>
      </c>
      <c r="C3089" t="s">
        <v>9877</v>
      </c>
      <c r="D3089" t="s">
        <v>9877</v>
      </c>
      <c r="E3089" s="13" t="s">
        <v>9878</v>
      </c>
      <c r="F3089" s="13" t="str">
        <f>RIGHT(Table1[[#This Row],[Released]],4)</f>
        <v>2014</v>
      </c>
      <c r="G3089" t="s">
        <v>22</v>
      </c>
      <c r="H3089" t="s">
        <v>22</v>
      </c>
      <c r="I3089" t="s">
        <v>23</v>
      </c>
    </row>
    <row r="3090" spans="1:9">
      <c r="A3090">
        <v>2669380</v>
      </c>
      <c r="B3090" t="s">
        <v>10025</v>
      </c>
      <c r="C3090" t="s">
        <v>10026</v>
      </c>
      <c r="D3090" t="s">
        <v>10026</v>
      </c>
      <c r="E3090" s="13" t="s">
        <v>5952</v>
      </c>
      <c r="F3090" s="13" t="str">
        <f>RIGHT(Table1[[#This Row],[Released]],4)</f>
        <v>2024</v>
      </c>
      <c r="G3090" t="s">
        <v>49</v>
      </c>
      <c r="H3090" t="s">
        <v>13</v>
      </c>
      <c r="I3090">
        <v>7</v>
      </c>
    </row>
    <row r="3091" spans="1:9">
      <c r="A3091">
        <v>1000360</v>
      </c>
      <c r="B3091" t="s">
        <v>10007</v>
      </c>
      <c r="C3091" t="s">
        <v>10008</v>
      </c>
      <c r="D3091" t="s">
        <v>10008</v>
      </c>
      <c r="E3091" s="13" t="s">
        <v>2196</v>
      </c>
      <c r="F3091" s="13" t="str">
        <f>RIGHT(Table1[[#This Row],[Released]],4)</f>
        <v>2021</v>
      </c>
      <c r="G3091" t="s">
        <v>12</v>
      </c>
      <c r="H3091" t="s">
        <v>32</v>
      </c>
      <c r="I3091">
        <v>5</v>
      </c>
    </row>
    <row r="3092" spans="1:9">
      <c r="A3092">
        <v>9940</v>
      </c>
      <c r="B3092" t="s">
        <v>8567</v>
      </c>
      <c r="C3092" t="s">
        <v>8568</v>
      </c>
      <c r="D3092" t="s">
        <v>8568</v>
      </c>
      <c r="E3092" s="13" t="s">
        <v>8569</v>
      </c>
      <c r="F3092" s="13" t="str">
        <f>RIGHT(Table1[[#This Row],[Released]],4)</f>
        <v>2010</v>
      </c>
      <c r="G3092" t="s">
        <v>436</v>
      </c>
      <c r="H3092" t="s">
        <v>13</v>
      </c>
      <c r="I3092">
        <v>7</v>
      </c>
    </row>
    <row r="3093" spans="1:9">
      <c r="A3093">
        <v>280680</v>
      </c>
      <c r="B3093" t="s">
        <v>8185</v>
      </c>
      <c r="C3093" t="s">
        <v>8186</v>
      </c>
      <c r="D3093" t="s">
        <v>8187</v>
      </c>
      <c r="E3093" s="13" t="s">
        <v>8188</v>
      </c>
      <c r="F3093" s="13" t="str">
        <f>RIGHT(Table1[[#This Row],[Released]],4)</f>
        <v>2014</v>
      </c>
      <c r="G3093" t="s">
        <v>22</v>
      </c>
      <c r="H3093" t="s">
        <v>22</v>
      </c>
      <c r="I3093" t="s">
        <v>23</v>
      </c>
    </row>
    <row r="3094" spans="1:9">
      <c r="A3094">
        <v>2484130</v>
      </c>
      <c r="B3094" t="s">
        <v>3747</v>
      </c>
      <c r="C3094" t="s">
        <v>3748</v>
      </c>
      <c r="D3094" t="s">
        <v>3749</v>
      </c>
      <c r="E3094" s="13" t="s">
        <v>287</v>
      </c>
      <c r="F3094" s="13" t="str">
        <f>RIGHT(Table1[[#This Row],[Released]],4)</f>
        <v>2024</v>
      </c>
      <c r="G3094" t="s">
        <v>1575</v>
      </c>
      <c r="H3094" t="s">
        <v>13</v>
      </c>
      <c r="I3094">
        <v>7</v>
      </c>
    </row>
    <row r="3095" spans="1:9">
      <c r="A3095">
        <v>250620</v>
      </c>
      <c r="B3095" t="s">
        <v>3783</v>
      </c>
      <c r="C3095" t="s">
        <v>3749</v>
      </c>
      <c r="D3095" t="s">
        <v>3749</v>
      </c>
      <c r="E3095" s="13" t="s">
        <v>3784</v>
      </c>
      <c r="F3095" s="13" t="str">
        <f>RIGHT(Table1[[#This Row],[Released]],4)</f>
        <v>2017</v>
      </c>
      <c r="G3095" t="s">
        <v>134</v>
      </c>
      <c r="H3095" t="s">
        <v>13</v>
      </c>
      <c r="I3095">
        <v>7</v>
      </c>
    </row>
    <row r="3096" spans="1:9">
      <c r="A3096">
        <v>2771910</v>
      </c>
      <c r="B3096" t="s">
        <v>7643</v>
      </c>
      <c r="C3096" t="s">
        <v>7644</v>
      </c>
      <c r="D3096" t="s">
        <v>7644</v>
      </c>
      <c r="E3096" s="13" t="s">
        <v>204</v>
      </c>
      <c r="F3096" s="13" t="str">
        <f>RIGHT(Table1[[#This Row],[Released]],4)</f>
        <v>2025</v>
      </c>
      <c r="G3096" t="s">
        <v>2477</v>
      </c>
      <c r="H3096" t="s">
        <v>918</v>
      </c>
      <c r="I3096">
        <v>2</v>
      </c>
    </row>
    <row r="3097" spans="1:9">
      <c r="A3097">
        <v>1062520</v>
      </c>
      <c r="B3097" t="s">
        <v>6261</v>
      </c>
      <c r="C3097" t="s">
        <v>6262</v>
      </c>
      <c r="D3097" t="s">
        <v>6263</v>
      </c>
      <c r="E3097" s="13" t="s">
        <v>3182</v>
      </c>
      <c r="F3097" s="13" t="str">
        <f>RIGHT(Table1[[#This Row],[Released]],4)</f>
        <v>2025</v>
      </c>
      <c r="G3097" t="s">
        <v>554</v>
      </c>
      <c r="H3097" t="s">
        <v>13</v>
      </c>
      <c r="I3097">
        <v>7</v>
      </c>
    </row>
    <row r="3098" spans="1:9">
      <c r="A3098">
        <v>578080</v>
      </c>
      <c r="B3098" t="s">
        <v>6695</v>
      </c>
      <c r="C3098" t="s">
        <v>6262</v>
      </c>
      <c r="D3098" t="s">
        <v>6696</v>
      </c>
      <c r="E3098" s="13" t="s">
        <v>5441</v>
      </c>
      <c r="F3098" s="13" t="str">
        <f>RIGHT(Table1[[#This Row],[Released]],4)</f>
        <v>2017</v>
      </c>
      <c r="G3098" t="s">
        <v>2431</v>
      </c>
      <c r="H3098" t="s">
        <v>41</v>
      </c>
      <c r="I3098">
        <v>4</v>
      </c>
    </row>
    <row r="3099" spans="1:9">
      <c r="A3099">
        <v>1544020</v>
      </c>
      <c r="B3099" t="s">
        <v>7937</v>
      </c>
      <c r="C3099" t="s">
        <v>6262</v>
      </c>
      <c r="D3099" t="s">
        <v>7938</v>
      </c>
      <c r="E3099" s="13" t="s">
        <v>3452</v>
      </c>
      <c r="F3099" s="13" t="str">
        <f>RIGHT(Table1[[#This Row],[Released]],4)</f>
        <v>2022</v>
      </c>
      <c r="G3099" t="s">
        <v>436</v>
      </c>
      <c r="H3099" t="s">
        <v>41</v>
      </c>
      <c r="I3099">
        <v>4</v>
      </c>
    </row>
    <row r="3100" spans="1:9">
      <c r="A3100">
        <v>2456740</v>
      </c>
      <c r="B3100" t="s">
        <v>10088</v>
      </c>
      <c r="C3100" t="s">
        <v>6262</v>
      </c>
      <c r="D3100" t="s">
        <v>10089</v>
      </c>
      <c r="E3100" s="13" t="s">
        <v>172</v>
      </c>
      <c r="F3100" s="13" t="str">
        <f>RIGHT(Table1[[#This Row],[Released]],4)</f>
        <v>2025</v>
      </c>
      <c r="G3100" t="s">
        <v>2957</v>
      </c>
      <c r="H3100" t="s">
        <v>32</v>
      </c>
      <c r="I3100">
        <v>5</v>
      </c>
    </row>
    <row r="3101" spans="1:9">
      <c r="A3101">
        <v>824270</v>
      </c>
      <c r="B3101" t="s">
        <v>12979</v>
      </c>
      <c r="C3101" t="s">
        <v>12980</v>
      </c>
      <c r="D3101" t="s">
        <v>12980</v>
      </c>
      <c r="E3101" s="13" t="s">
        <v>9082</v>
      </c>
      <c r="F3101" s="13" t="str">
        <f>RIGHT(Table1[[#This Row],[Released]],4)</f>
        <v>2018</v>
      </c>
      <c r="G3101" t="s">
        <v>22</v>
      </c>
      <c r="H3101" t="s">
        <v>22</v>
      </c>
      <c r="I3101" t="s">
        <v>23</v>
      </c>
    </row>
    <row r="3102" spans="1:9">
      <c r="A3102">
        <v>3043310</v>
      </c>
      <c r="B3102" t="s">
        <v>12674</v>
      </c>
      <c r="C3102" t="s">
        <v>12675</v>
      </c>
      <c r="D3102" t="s">
        <v>12675</v>
      </c>
      <c r="E3102" s="13" t="s">
        <v>1342</v>
      </c>
      <c r="F3102" s="13" t="str">
        <f>RIGHT(Table1[[#This Row],[Released]],4)</f>
        <v>2025</v>
      </c>
      <c r="G3102" t="s">
        <v>1627</v>
      </c>
      <c r="H3102" t="s">
        <v>13</v>
      </c>
      <c r="I3102">
        <v>7</v>
      </c>
    </row>
    <row r="3103" spans="1:9">
      <c r="A3103">
        <v>591960</v>
      </c>
      <c r="B3103" t="s">
        <v>2470</v>
      </c>
      <c r="C3103" t="s">
        <v>2471</v>
      </c>
      <c r="D3103" t="s">
        <v>2472</v>
      </c>
      <c r="E3103" s="13" t="s">
        <v>2473</v>
      </c>
      <c r="F3103" s="13" t="str">
        <f>RIGHT(Table1[[#This Row],[Released]],4)</f>
        <v>2017</v>
      </c>
      <c r="G3103" t="s">
        <v>2411</v>
      </c>
      <c r="H3103" t="s">
        <v>41</v>
      </c>
      <c r="I3103">
        <v>4</v>
      </c>
    </row>
    <row r="3104" spans="1:9">
      <c r="A3104">
        <v>666860</v>
      </c>
      <c r="B3104" t="s">
        <v>2478</v>
      </c>
      <c r="C3104" t="s">
        <v>2471</v>
      </c>
      <c r="D3104" t="s">
        <v>2479</v>
      </c>
      <c r="E3104" s="13" t="s">
        <v>2480</v>
      </c>
      <c r="F3104" s="13" t="str">
        <f>RIGHT(Table1[[#This Row],[Released]],4)</f>
        <v>2017</v>
      </c>
      <c r="G3104" t="s">
        <v>2481</v>
      </c>
      <c r="H3104" t="s">
        <v>32</v>
      </c>
      <c r="I3104">
        <v>5</v>
      </c>
    </row>
    <row r="3105" spans="1:9">
      <c r="A3105">
        <v>610080</v>
      </c>
      <c r="B3105" t="s">
        <v>2486</v>
      </c>
      <c r="C3105" t="s">
        <v>2471</v>
      </c>
      <c r="D3105" t="s">
        <v>2487</v>
      </c>
      <c r="E3105" s="13" t="s">
        <v>2488</v>
      </c>
      <c r="F3105" s="13" t="str">
        <f>RIGHT(Table1[[#This Row],[Released]],4)</f>
        <v>2017</v>
      </c>
      <c r="G3105" t="s">
        <v>2489</v>
      </c>
      <c r="H3105" t="s">
        <v>13</v>
      </c>
      <c r="I3105">
        <v>7</v>
      </c>
    </row>
    <row r="3106" spans="1:9">
      <c r="A3106">
        <v>1552550</v>
      </c>
      <c r="B3106" t="s">
        <v>71</v>
      </c>
      <c r="C3106" t="s">
        <v>72</v>
      </c>
      <c r="D3106" t="s">
        <v>72</v>
      </c>
      <c r="E3106" s="13" t="s">
        <v>73</v>
      </c>
      <c r="F3106" s="13" t="str">
        <f>RIGHT(Table1[[#This Row],[Released]],4)</f>
        <v>2021</v>
      </c>
      <c r="G3106" t="s">
        <v>12</v>
      </c>
      <c r="H3106" t="s">
        <v>13</v>
      </c>
      <c r="I3106">
        <v>7</v>
      </c>
    </row>
    <row r="3107" spans="1:9">
      <c r="A3107">
        <v>239250</v>
      </c>
      <c r="B3107" t="s">
        <v>1126</v>
      </c>
      <c r="C3107" t="s">
        <v>72</v>
      </c>
      <c r="D3107" t="s">
        <v>1127</v>
      </c>
      <c r="E3107" s="13" t="s">
        <v>527</v>
      </c>
      <c r="F3107" s="13" t="str">
        <f>RIGHT(Table1[[#This Row],[Released]],4)</f>
        <v>2014</v>
      </c>
      <c r="G3107" t="s">
        <v>436</v>
      </c>
      <c r="H3107" t="s">
        <v>32</v>
      </c>
      <c r="I3107">
        <v>5</v>
      </c>
    </row>
    <row r="3108" spans="1:9">
      <c r="A3108">
        <v>1880610</v>
      </c>
      <c r="B3108" t="s">
        <v>1688</v>
      </c>
      <c r="C3108" t="s">
        <v>72</v>
      </c>
      <c r="D3108" t="s">
        <v>1689</v>
      </c>
      <c r="E3108" s="13" t="s">
        <v>416</v>
      </c>
      <c r="F3108" s="13" t="str">
        <f>RIGHT(Table1[[#This Row],[Released]],4)</f>
        <v>2025</v>
      </c>
      <c r="G3108" t="s">
        <v>436</v>
      </c>
      <c r="H3108" t="s">
        <v>32</v>
      </c>
      <c r="I3108">
        <v>5</v>
      </c>
    </row>
    <row r="3109" spans="1:9">
      <c r="A3109">
        <v>1018010</v>
      </c>
      <c r="B3109" t="s">
        <v>3330</v>
      </c>
      <c r="C3109" t="s">
        <v>72</v>
      </c>
      <c r="D3109" t="s">
        <v>72</v>
      </c>
      <c r="E3109" s="13" t="s">
        <v>3331</v>
      </c>
      <c r="F3109" s="13" t="str">
        <f>RIGHT(Table1[[#This Row],[Released]],4)</f>
        <v>2019</v>
      </c>
      <c r="G3109" t="s">
        <v>3332</v>
      </c>
      <c r="H3109" t="s">
        <v>41</v>
      </c>
      <c r="I3109">
        <v>4</v>
      </c>
    </row>
    <row r="3110" spans="1:9">
      <c r="A3110">
        <v>2131680</v>
      </c>
      <c r="B3110" t="s">
        <v>3953</v>
      </c>
      <c r="C3110" t="s">
        <v>72</v>
      </c>
      <c r="D3110" t="s">
        <v>72</v>
      </c>
      <c r="E3110" s="13" t="s">
        <v>2862</v>
      </c>
      <c r="F3110" s="13" t="str">
        <f>RIGHT(Table1[[#This Row],[Released]],4)</f>
        <v>2023</v>
      </c>
      <c r="G3110" t="s">
        <v>12</v>
      </c>
      <c r="H3110" t="s">
        <v>32</v>
      </c>
      <c r="I3110">
        <v>5</v>
      </c>
    </row>
    <row r="3111" spans="1:9">
      <c r="A3111">
        <v>235460</v>
      </c>
      <c r="B3111" t="s">
        <v>4043</v>
      </c>
      <c r="C3111" t="s">
        <v>72</v>
      </c>
      <c r="D3111" t="s">
        <v>4044</v>
      </c>
      <c r="E3111" s="13" t="s">
        <v>4045</v>
      </c>
      <c r="F3111" s="13" t="str">
        <f>RIGHT(Table1[[#This Row],[Released]],4)</f>
        <v>2014</v>
      </c>
      <c r="G3111" t="s">
        <v>12</v>
      </c>
      <c r="H3111" t="s">
        <v>36</v>
      </c>
      <c r="I3111">
        <v>8</v>
      </c>
    </row>
    <row r="3112" spans="1:9">
      <c r="A3112">
        <v>2897590</v>
      </c>
      <c r="B3112" t="s">
        <v>4336</v>
      </c>
      <c r="C3112" t="s">
        <v>72</v>
      </c>
      <c r="D3112" t="s">
        <v>4337</v>
      </c>
      <c r="E3112" s="13" t="s">
        <v>3402</v>
      </c>
      <c r="F3112" s="13" t="str">
        <f>RIGHT(Table1[[#This Row],[Released]],4)</f>
        <v>2025</v>
      </c>
      <c r="G3112" t="s">
        <v>12</v>
      </c>
      <c r="H3112" t="s">
        <v>13</v>
      </c>
      <c r="I3112">
        <v>7</v>
      </c>
    </row>
    <row r="3113" spans="1:9">
      <c r="A3113">
        <v>3013550</v>
      </c>
      <c r="B3113" t="s">
        <v>4623</v>
      </c>
      <c r="C3113" t="s">
        <v>72</v>
      </c>
      <c r="D3113" t="s">
        <v>4624</v>
      </c>
      <c r="E3113" s="13" t="s">
        <v>4625</v>
      </c>
      <c r="F3113" s="13" t="str">
        <f>RIGHT(Table1[[#This Row],[Released]],4)</f>
        <v>2025</v>
      </c>
      <c r="G3113" t="s">
        <v>3460</v>
      </c>
      <c r="H3113" t="s">
        <v>32</v>
      </c>
      <c r="I3113">
        <v>5</v>
      </c>
    </row>
    <row r="3114" spans="1:9">
      <c r="A3114">
        <v>1150640</v>
      </c>
      <c r="B3114" t="s">
        <v>4627</v>
      </c>
      <c r="C3114" t="s">
        <v>72</v>
      </c>
      <c r="D3114" t="s">
        <v>4628</v>
      </c>
      <c r="E3114" s="13" t="s">
        <v>4629</v>
      </c>
      <c r="F3114" s="13" t="str">
        <f>RIGHT(Table1[[#This Row],[Released]],4)</f>
        <v>2020</v>
      </c>
      <c r="G3114" t="s">
        <v>1213</v>
      </c>
      <c r="H3114" t="s">
        <v>13</v>
      </c>
      <c r="I3114">
        <v>7</v>
      </c>
    </row>
    <row r="3115" spans="1:9">
      <c r="A3115">
        <v>601510</v>
      </c>
      <c r="B3115" t="s">
        <v>5037</v>
      </c>
      <c r="C3115" t="s">
        <v>72</v>
      </c>
      <c r="D3115" t="s">
        <v>72</v>
      </c>
      <c r="E3115" s="13" t="s">
        <v>5038</v>
      </c>
      <c r="F3115" s="13" t="str">
        <f>RIGHT(Table1[[#This Row],[Released]],4)</f>
        <v>2017</v>
      </c>
      <c r="G3115" t="s">
        <v>4619</v>
      </c>
      <c r="H3115" t="s">
        <v>32</v>
      </c>
      <c r="I3115">
        <v>5</v>
      </c>
    </row>
    <row r="3116" spans="1:9">
      <c r="A3116">
        <v>1659600</v>
      </c>
      <c r="B3116" t="s">
        <v>5161</v>
      </c>
      <c r="C3116" t="s">
        <v>72</v>
      </c>
      <c r="D3116" t="s">
        <v>4624</v>
      </c>
      <c r="E3116" s="13" t="s">
        <v>5162</v>
      </c>
      <c r="F3116" s="13" t="str">
        <f>RIGHT(Table1[[#This Row],[Released]],4)</f>
        <v>2022</v>
      </c>
      <c r="G3116" t="s">
        <v>12</v>
      </c>
      <c r="H3116" t="s">
        <v>13</v>
      </c>
      <c r="I3116">
        <v>7</v>
      </c>
    </row>
    <row r="3117" spans="1:9">
      <c r="A3117">
        <v>543900</v>
      </c>
      <c r="B3117" t="s">
        <v>6407</v>
      </c>
      <c r="C3117" t="s">
        <v>72</v>
      </c>
      <c r="D3117" t="s">
        <v>72</v>
      </c>
      <c r="E3117" s="13" t="s">
        <v>6408</v>
      </c>
      <c r="F3117" s="13" t="str">
        <f>RIGHT(Table1[[#This Row],[Released]],4)</f>
        <v>2018</v>
      </c>
      <c r="G3117" t="s">
        <v>1053</v>
      </c>
      <c r="H3117" t="s">
        <v>41</v>
      </c>
      <c r="I3117">
        <v>4</v>
      </c>
    </row>
    <row r="3118" spans="1:9">
      <c r="A3118">
        <v>1665460</v>
      </c>
      <c r="B3118" t="s">
        <v>6966</v>
      </c>
      <c r="C3118" t="s">
        <v>72</v>
      </c>
      <c r="D3118" t="s">
        <v>72</v>
      </c>
      <c r="E3118" s="13" t="s">
        <v>4958</v>
      </c>
      <c r="F3118" s="13" t="str">
        <f>RIGHT(Table1[[#This Row],[Released]],4)</f>
        <v>2021</v>
      </c>
      <c r="G3118" t="s">
        <v>6967</v>
      </c>
      <c r="H3118" t="s">
        <v>41</v>
      </c>
      <c r="I3118">
        <v>4</v>
      </c>
    </row>
    <row r="3119" spans="1:9">
      <c r="A3119">
        <v>282530</v>
      </c>
      <c r="B3119" t="s">
        <v>7825</v>
      </c>
      <c r="C3119" t="s">
        <v>72</v>
      </c>
      <c r="D3119" t="s">
        <v>1127</v>
      </c>
      <c r="E3119" s="13" t="s">
        <v>7826</v>
      </c>
      <c r="F3119" s="13" t="str">
        <f>RIGHT(Table1[[#This Row],[Released]],4)</f>
        <v>2014</v>
      </c>
      <c r="G3119" t="s">
        <v>436</v>
      </c>
      <c r="H3119" t="s">
        <v>13</v>
      </c>
      <c r="I3119">
        <v>7</v>
      </c>
    </row>
    <row r="3120" spans="1:9">
      <c r="A3120">
        <v>2369900</v>
      </c>
      <c r="B3120" t="s">
        <v>7888</v>
      </c>
      <c r="C3120" t="s">
        <v>72</v>
      </c>
      <c r="D3120" t="s">
        <v>72</v>
      </c>
      <c r="E3120" s="13" t="s">
        <v>225</v>
      </c>
      <c r="F3120" s="13" t="str">
        <f>RIGHT(Table1[[#This Row],[Released]],4)</f>
        <v>2024</v>
      </c>
      <c r="G3120" t="s">
        <v>31</v>
      </c>
      <c r="H3120" t="s">
        <v>13</v>
      </c>
      <c r="I3120">
        <v>7</v>
      </c>
    </row>
    <row r="3121" spans="1:9">
      <c r="A3121">
        <v>2131640</v>
      </c>
      <c r="B3121" t="s">
        <v>8357</v>
      </c>
      <c r="C3121" t="s">
        <v>72</v>
      </c>
      <c r="D3121" t="s">
        <v>72</v>
      </c>
      <c r="E3121" s="13" t="s">
        <v>2862</v>
      </c>
      <c r="F3121" s="13" t="str">
        <f>RIGHT(Table1[[#This Row],[Released]],4)</f>
        <v>2023</v>
      </c>
      <c r="G3121" t="s">
        <v>12</v>
      </c>
      <c r="H3121" t="s">
        <v>13</v>
      </c>
      <c r="I3121">
        <v>7</v>
      </c>
    </row>
    <row r="3122" spans="1:9">
      <c r="A3122">
        <v>2131650</v>
      </c>
      <c r="B3122" t="s">
        <v>8358</v>
      </c>
      <c r="C3122" t="s">
        <v>72</v>
      </c>
      <c r="D3122" t="s">
        <v>72</v>
      </c>
      <c r="E3122" s="13" t="s">
        <v>2862</v>
      </c>
      <c r="F3122" s="13" t="str">
        <f>RIGHT(Table1[[#This Row],[Released]],4)</f>
        <v>2023</v>
      </c>
      <c r="G3122" t="s">
        <v>12</v>
      </c>
      <c r="H3122" t="s">
        <v>13</v>
      </c>
      <c r="I3122">
        <v>7</v>
      </c>
    </row>
    <row r="3123" spans="1:9">
      <c r="A3123">
        <v>2417610</v>
      </c>
      <c r="B3123" t="s">
        <v>8359</v>
      </c>
      <c r="C3123" t="s">
        <v>72</v>
      </c>
      <c r="D3123" t="s">
        <v>72</v>
      </c>
      <c r="E3123" s="13" t="s">
        <v>922</v>
      </c>
      <c r="F3123" s="13" t="str">
        <f>RIGHT(Table1[[#This Row],[Released]],4)</f>
        <v>2025</v>
      </c>
      <c r="G3123" t="s">
        <v>436</v>
      </c>
      <c r="H3123" t="s">
        <v>13</v>
      </c>
      <c r="I3123">
        <v>7</v>
      </c>
    </row>
    <row r="3124" spans="1:9">
      <c r="A3124">
        <v>1932640</v>
      </c>
      <c r="B3124" t="s">
        <v>10306</v>
      </c>
      <c r="C3124" t="s">
        <v>72</v>
      </c>
      <c r="D3124" t="s">
        <v>72</v>
      </c>
      <c r="E3124" s="13" t="s">
        <v>96</v>
      </c>
      <c r="F3124" s="13" t="str">
        <f>RIGHT(Table1[[#This Row],[Released]],4)</f>
        <v>2025</v>
      </c>
      <c r="G3124" t="s">
        <v>78</v>
      </c>
      <c r="H3124" t="s">
        <v>13</v>
      </c>
      <c r="I3124">
        <v>7</v>
      </c>
    </row>
    <row r="3125" spans="1:9">
      <c r="A3125">
        <v>2124490</v>
      </c>
      <c r="B3125" t="s">
        <v>10506</v>
      </c>
      <c r="C3125" t="s">
        <v>72</v>
      </c>
      <c r="D3125" t="s">
        <v>1378</v>
      </c>
      <c r="E3125" s="13" t="s">
        <v>1295</v>
      </c>
      <c r="F3125" s="13" t="str">
        <f>RIGHT(Table1[[#This Row],[Released]],4)</f>
        <v>2024</v>
      </c>
      <c r="G3125" t="s">
        <v>436</v>
      </c>
      <c r="H3125" t="s">
        <v>13</v>
      </c>
      <c r="I3125">
        <v>7</v>
      </c>
    </row>
    <row r="3126" spans="1:9">
      <c r="A3126">
        <v>3125750</v>
      </c>
      <c r="B3126" t="s">
        <v>12208</v>
      </c>
      <c r="C3126" t="s">
        <v>72</v>
      </c>
      <c r="D3126" t="s">
        <v>72</v>
      </c>
      <c r="E3126" s="13" t="s">
        <v>26</v>
      </c>
      <c r="F3126" s="13" t="str">
        <f>RIGHT(Table1[[#This Row],[Released]],4)</f>
        <v>2025</v>
      </c>
      <c r="G3126" t="s">
        <v>31</v>
      </c>
      <c r="H3126" t="s">
        <v>13</v>
      </c>
      <c r="I3126">
        <v>7</v>
      </c>
    </row>
    <row r="3127" spans="1:9">
      <c r="A3127">
        <v>650510</v>
      </c>
      <c r="B3127" t="s">
        <v>12910</v>
      </c>
      <c r="C3127" t="s">
        <v>72</v>
      </c>
      <c r="D3127" t="s">
        <v>12911</v>
      </c>
      <c r="E3127" s="13" t="s">
        <v>449</v>
      </c>
      <c r="F3127" s="13" t="str">
        <f>RIGHT(Table1[[#This Row],[Released]],4)</f>
        <v>2018</v>
      </c>
      <c r="G3127" t="s">
        <v>12</v>
      </c>
      <c r="H3127" t="s">
        <v>32</v>
      </c>
      <c r="I3127">
        <v>5</v>
      </c>
    </row>
    <row r="3128" spans="1:9">
      <c r="A3128">
        <v>311340</v>
      </c>
      <c r="B3128" t="s">
        <v>13095</v>
      </c>
      <c r="C3128" t="s">
        <v>72</v>
      </c>
      <c r="D3128" t="s">
        <v>72</v>
      </c>
      <c r="E3128" s="13" t="s">
        <v>13096</v>
      </c>
      <c r="F3128" s="13" t="str">
        <f>RIGHT(Table1[[#This Row],[Released]],4)</f>
        <v>2014</v>
      </c>
      <c r="G3128" t="s">
        <v>436</v>
      </c>
      <c r="H3128" t="s">
        <v>13</v>
      </c>
      <c r="I3128">
        <v>7</v>
      </c>
    </row>
    <row r="3129" spans="1:9">
      <c r="A3129">
        <v>287700</v>
      </c>
      <c r="B3129" t="s">
        <v>13097</v>
      </c>
      <c r="C3129" t="s">
        <v>72</v>
      </c>
      <c r="D3129" t="s">
        <v>72</v>
      </c>
      <c r="E3129" s="13" t="s">
        <v>1487</v>
      </c>
      <c r="F3129" s="13" t="str">
        <f>RIGHT(Table1[[#This Row],[Released]],4)</f>
        <v>2015</v>
      </c>
      <c r="G3129" t="s">
        <v>436</v>
      </c>
      <c r="H3129" t="s">
        <v>13</v>
      </c>
      <c r="I3129">
        <v>7</v>
      </c>
    </row>
    <row r="3130" spans="1:9">
      <c r="A3130">
        <v>1449850</v>
      </c>
      <c r="B3130" t="s">
        <v>13098</v>
      </c>
      <c r="C3130" t="s">
        <v>72</v>
      </c>
      <c r="D3130" t="s">
        <v>72</v>
      </c>
      <c r="E3130" s="13" t="s">
        <v>5227</v>
      </c>
      <c r="F3130" s="13" t="str">
        <f>RIGHT(Table1[[#This Row],[Released]],4)</f>
        <v>2022</v>
      </c>
      <c r="G3130" t="s">
        <v>10255</v>
      </c>
      <c r="H3130" t="s">
        <v>41</v>
      </c>
      <c r="I3130">
        <v>4</v>
      </c>
    </row>
    <row r="3131" spans="1:9">
      <c r="A3131">
        <v>1899060</v>
      </c>
      <c r="B3131" t="s">
        <v>2024</v>
      </c>
      <c r="C3131" t="s">
        <v>2025</v>
      </c>
      <c r="D3131" t="s">
        <v>2026</v>
      </c>
      <c r="E3131" s="13" t="s">
        <v>2027</v>
      </c>
      <c r="F3131" s="13" t="str">
        <f>RIGHT(Table1[[#This Row],[Released]],4)</f>
        <v>2023</v>
      </c>
      <c r="G3131" t="s">
        <v>127</v>
      </c>
      <c r="H3131" t="s">
        <v>13</v>
      </c>
      <c r="I3131">
        <v>7</v>
      </c>
    </row>
    <row r="3132" spans="1:9">
      <c r="A3132">
        <v>464450</v>
      </c>
      <c r="B3132" t="s">
        <v>4338</v>
      </c>
      <c r="C3132" t="s">
        <v>2025</v>
      </c>
      <c r="D3132" t="s">
        <v>4339</v>
      </c>
      <c r="E3132" s="13" t="s">
        <v>4340</v>
      </c>
      <c r="F3132" s="13" t="str">
        <f>RIGHT(Table1[[#This Row],[Released]],4)</f>
        <v>2016</v>
      </c>
      <c r="G3132" t="s">
        <v>12</v>
      </c>
      <c r="H3132" t="s">
        <v>13</v>
      </c>
      <c r="I3132">
        <v>7</v>
      </c>
    </row>
    <row r="3133" spans="1:9">
      <c r="A3133">
        <v>377860</v>
      </c>
      <c r="B3133" t="s">
        <v>8848</v>
      </c>
      <c r="C3133" t="s">
        <v>2025</v>
      </c>
      <c r="D3133" t="s">
        <v>4339</v>
      </c>
      <c r="E3133" s="13" t="s">
        <v>8849</v>
      </c>
      <c r="F3133" s="13" t="str">
        <f>RIGHT(Table1[[#This Row],[Released]],4)</f>
        <v>2015</v>
      </c>
      <c r="G3133" t="s">
        <v>12</v>
      </c>
      <c r="H3133" t="s">
        <v>36</v>
      </c>
      <c r="I3133">
        <v>8</v>
      </c>
    </row>
    <row r="3134" spans="1:9">
      <c r="A3134">
        <v>420530</v>
      </c>
      <c r="B3134" t="s">
        <v>10316</v>
      </c>
      <c r="C3134" t="s">
        <v>2025</v>
      </c>
      <c r="D3134" t="s">
        <v>10317</v>
      </c>
      <c r="E3134" s="13" t="s">
        <v>7199</v>
      </c>
      <c r="F3134" s="13" t="str">
        <f>RIGHT(Table1[[#This Row],[Released]],4)</f>
        <v>2016</v>
      </c>
      <c r="G3134" t="s">
        <v>619</v>
      </c>
      <c r="H3134" t="s">
        <v>36</v>
      </c>
      <c r="I3134">
        <v>8</v>
      </c>
    </row>
    <row r="3135" spans="1:9">
      <c r="A3135">
        <v>2915460</v>
      </c>
      <c r="B3135" t="s">
        <v>10333</v>
      </c>
      <c r="C3135" t="s">
        <v>2025</v>
      </c>
      <c r="D3135" t="s">
        <v>10317</v>
      </c>
      <c r="E3135" s="13" t="s">
        <v>953</v>
      </c>
      <c r="F3135" s="13" t="str">
        <f>RIGHT(Table1[[#This Row],[Released]],4)</f>
        <v>2024</v>
      </c>
      <c r="G3135" t="s">
        <v>619</v>
      </c>
      <c r="H3135" t="s">
        <v>36</v>
      </c>
      <c r="I3135">
        <v>8</v>
      </c>
    </row>
    <row r="3136" spans="1:9">
      <c r="A3136">
        <v>3446190</v>
      </c>
      <c r="B3136" t="s">
        <v>11596</v>
      </c>
      <c r="C3136" t="s">
        <v>2025</v>
      </c>
      <c r="D3136" t="s">
        <v>11597</v>
      </c>
      <c r="E3136" s="13" t="s">
        <v>1036</v>
      </c>
      <c r="F3136" s="13" t="str">
        <f>RIGHT(Table1[[#This Row],[Released]],4)</f>
        <v>2025</v>
      </c>
      <c r="G3136" t="s">
        <v>101</v>
      </c>
      <c r="H3136" t="s">
        <v>13</v>
      </c>
      <c r="I3136">
        <v>7</v>
      </c>
    </row>
    <row r="3137" spans="1:9">
      <c r="A3137">
        <v>1685460</v>
      </c>
      <c r="B3137" t="s">
        <v>11716</v>
      </c>
      <c r="C3137" t="s">
        <v>2025</v>
      </c>
      <c r="D3137" t="s">
        <v>4809</v>
      </c>
      <c r="E3137" s="13" t="s">
        <v>1286</v>
      </c>
      <c r="F3137" s="13" t="str">
        <f>RIGHT(Table1[[#This Row],[Released]],4)</f>
        <v>2021</v>
      </c>
      <c r="G3137" t="s">
        <v>1213</v>
      </c>
      <c r="H3137" t="s">
        <v>32</v>
      </c>
      <c r="I3137">
        <v>5</v>
      </c>
    </row>
    <row r="3138" spans="1:9">
      <c r="A3138">
        <v>2052790</v>
      </c>
      <c r="B3138" t="s">
        <v>12536</v>
      </c>
      <c r="C3138" t="s">
        <v>12537</v>
      </c>
      <c r="D3138" t="s">
        <v>12538</v>
      </c>
      <c r="E3138" s="13" t="s">
        <v>5529</v>
      </c>
      <c r="F3138" s="13" t="str">
        <f>RIGHT(Table1[[#This Row],[Released]],4)</f>
        <v>2025</v>
      </c>
      <c r="G3138" t="s">
        <v>1314</v>
      </c>
      <c r="H3138" t="s">
        <v>323</v>
      </c>
      <c r="I3138" t="s">
        <v>22</v>
      </c>
    </row>
    <row r="3139" spans="1:9">
      <c r="A3139">
        <v>237310</v>
      </c>
      <c r="B3139" t="s">
        <v>5792</v>
      </c>
      <c r="C3139" t="s">
        <v>5793</v>
      </c>
      <c r="D3139" t="s">
        <v>5794</v>
      </c>
      <c r="E3139" s="13" t="s">
        <v>5795</v>
      </c>
      <c r="F3139" s="13" t="str">
        <f>RIGHT(Table1[[#This Row],[Released]],4)</f>
        <v>2014</v>
      </c>
      <c r="G3139" t="s">
        <v>1336</v>
      </c>
      <c r="H3139" t="s">
        <v>918</v>
      </c>
      <c r="I3139">
        <v>2</v>
      </c>
    </row>
    <row r="3140" spans="1:9">
      <c r="A3140">
        <v>985810</v>
      </c>
      <c r="B3140" t="s">
        <v>9179</v>
      </c>
      <c r="C3140" t="s">
        <v>5794</v>
      </c>
      <c r="D3140" t="s">
        <v>5794</v>
      </c>
      <c r="E3140" s="13" t="s">
        <v>3426</v>
      </c>
      <c r="F3140" s="13" t="str">
        <f>RIGHT(Table1[[#This Row],[Released]],4)</f>
        <v>2021</v>
      </c>
      <c r="G3140" t="s">
        <v>5041</v>
      </c>
      <c r="H3140" t="s">
        <v>32</v>
      </c>
      <c r="I3140">
        <v>5</v>
      </c>
    </row>
    <row r="3141" spans="1:9">
      <c r="A3141">
        <v>1448440</v>
      </c>
      <c r="B3141" t="s">
        <v>5711</v>
      </c>
      <c r="C3141" t="s">
        <v>5712</v>
      </c>
      <c r="D3141" t="s">
        <v>2274</v>
      </c>
      <c r="E3141" s="13" t="s">
        <v>1440</v>
      </c>
      <c r="F3141" s="13" t="str">
        <f>RIGHT(Table1[[#This Row],[Released]],4)</f>
        <v>2023</v>
      </c>
      <c r="G3141" t="s">
        <v>777</v>
      </c>
      <c r="H3141" t="s">
        <v>13</v>
      </c>
      <c r="I3141">
        <v>7</v>
      </c>
    </row>
    <row r="3142" spans="1:9">
      <c r="A3142">
        <v>1152310</v>
      </c>
      <c r="B3142" t="s">
        <v>2273</v>
      </c>
      <c r="C3142" t="s">
        <v>2274</v>
      </c>
      <c r="D3142" t="s">
        <v>2274</v>
      </c>
      <c r="E3142" s="13" t="s">
        <v>2275</v>
      </c>
      <c r="F3142" s="13" t="str">
        <f>RIGHT(Table1[[#This Row],[Released]],4)</f>
        <v>2020</v>
      </c>
      <c r="G3142" t="s">
        <v>78</v>
      </c>
      <c r="H3142" t="s">
        <v>13</v>
      </c>
      <c r="I3142">
        <v>7</v>
      </c>
    </row>
    <row r="3143" spans="1:9">
      <c r="A3143">
        <v>3287520</v>
      </c>
      <c r="B3143" t="s">
        <v>3224</v>
      </c>
      <c r="C3143" t="s">
        <v>2274</v>
      </c>
      <c r="D3143" t="s">
        <v>2274</v>
      </c>
      <c r="E3143" s="13" t="s">
        <v>1240</v>
      </c>
      <c r="F3143" s="13" t="str">
        <f>RIGHT(Table1[[#This Row],[Released]],4)</f>
        <v>2025</v>
      </c>
      <c r="G3143" t="s">
        <v>436</v>
      </c>
      <c r="H3143" t="s">
        <v>32</v>
      </c>
      <c r="I3143">
        <v>5</v>
      </c>
    </row>
    <row r="3144" spans="1:9">
      <c r="A3144">
        <v>1580790</v>
      </c>
      <c r="B3144" t="s">
        <v>3251</v>
      </c>
      <c r="C3144" t="s">
        <v>2274</v>
      </c>
      <c r="D3144" t="s">
        <v>2274</v>
      </c>
      <c r="E3144" s="13" t="s">
        <v>3252</v>
      </c>
      <c r="F3144" s="13" t="str">
        <f>RIGHT(Table1[[#This Row],[Released]],4)</f>
        <v>2021</v>
      </c>
      <c r="G3144" t="s">
        <v>436</v>
      </c>
      <c r="H3144" t="s">
        <v>13</v>
      </c>
      <c r="I3144">
        <v>7</v>
      </c>
    </row>
    <row r="3145" spans="1:9">
      <c r="A3145">
        <v>3002850</v>
      </c>
      <c r="B3145" t="s">
        <v>4324</v>
      </c>
      <c r="C3145" t="s">
        <v>2274</v>
      </c>
      <c r="D3145" t="s">
        <v>2274</v>
      </c>
      <c r="E3145" s="13" t="s">
        <v>2360</v>
      </c>
      <c r="F3145" s="13" t="str">
        <f>RIGHT(Table1[[#This Row],[Released]],4)</f>
        <v>2024</v>
      </c>
      <c r="G3145" t="s">
        <v>31</v>
      </c>
      <c r="H3145" t="s">
        <v>41</v>
      </c>
      <c r="I3145">
        <v>4</v>
      </c>
    </row>
    <row r="3146" spans="1:9">
      <c r="A3146">
        <v>350310</v>
      </c>
      <c r="B3146" t="s">
        <v>4781</v>
      </c>
      <c r="C3146" t="s">
        <v>2274</v>
      </c>
      <c r="D3146" t="s">
        <v>2274</v>
      </c>
      <c r="E3146" s="13" t="s">
        <v>4782</v>
      </c>
      <c r="F3146" s="13" t="str">
        <f>RIGHT(Table1[[#This Row],[Released]],4)</f>
        <v>2015</v>
      </c>
      <c r="G3146" t="s">
        <v>12</v>
      </c>
      <c r="H3146" t="s">
        <v>41</v>
      </c>
      <c r="I3146">
        <v>4</v>
      </c>
    </row>
    <row r="3147" spans="1:9">
      <c r="A3147">
        <v>838380</v>
      </c>
      <c r="B3147" t="s">
        <v>5000</v>
      </c>
      <c r="C3147" t="s">
        <v>2274</v>
      </c>
      <c r="D3147" t="s">
        <v>2274</v>
      </c>
      <c r="E3147" s="13" t="s">
        <v>5001</v>
      </c>
      <c r="F3147" s="13" t="str">
        <f>RIGHT(Table1[[#This Row],[Released]],4)</f>
        <v>2019</v>
      </c>
      <c r="G3147" t="s">
        <v>12</v>
      </c>
      <c r="H3147" t="s">
        <v>13</v>
      </c>
      <c r="I3147">
        <v>7</v>
      </c>
    </row>
    <row r="3148" spans="1:9">
      <c r="A3148">
        <v>1716120</v>
      </c>
      <c r="B3148" t="s">
        <v>5088</v>
      </c>
      <c r="C3148" t="s">
        <v>2274</v>
      </c>
      <c r="D3148" t="s">
        <v>2274</v>
      </c>
      <c r="E3148" s="13" t="s">
        <v>4864</v>
      </c>
      <c r="F3148" s="13" t="str">
        <f>RIGHT(Table1[[#This Row],[Released]],4)</f>
        <v>2021</v>
      </c>
      <c r="G3148" t="s">
        <v>5089</v>
      </c>
      <c r="H3148" t="s">
        <v>13</v>
      </c>
      <c r="I3148">
        <v>7</v>
      </c>
    </row>
    <row r="3149" spans="1:9">
      <c r="A3149">
        <v>485510</v>
      </c>
      <c r="B3149" t="s">
        <v>5355</v>
      </c>
      <c r="C3149" t="s">
        <v>2274</v>
      </c>
      <c r="D3149" t="s">
        <v>2274</v>
      </c>
      <c r="E3149" s="13" t="s">
        <v>5356</v>
      </c>
      <c r="F3149" s="13" t="str">
        <f>RIGHT(Table1[[#This Row],[Released]],4)</f>
        <v>2017</v>
      </c>
      <c r="G3149" t="s">
        <v>31</v>
      </c>
      <c r="H3149" t="s">
        <v>32</v>
      </c>
      <c r="I3149">
        <v>5</v>
      </c>
    </row>
    <row r="3150" spans="1:9">
      <c r="A3150">
        <v>278080</v>
      </c>
      <c r="B3150" t="s">
        <v>5375</v>
      </c>
      <c r="C3150" t="s">
        <v>2274</v>
      </c>
      <c r="D3150" t="s">
        <v>2274</v>
      </c>
      <c r="E3150" s="13" t="s">
        <v>5376</v>
      </c>
      <c r="F3150" s="13" t="str">
        <f>RIGHT(Table1[[#This Row],[Released]],4)</f>
        <v>2014</v>
      </c>
      <c r="G3150" t="s">
        <v>12</v>
      </c>
      <c r="H3150" t="s">
        <v>13</v>
      </c>
      <c r="I3150">
        <v>7</v>
      </c>
    </row>
    <row r="3151" spans="1:9">
      <c r="A3151">
        <v>551730</v>
      </c>
      <c r="B3151" t="s">
        <v>5534</v>
      </c>
      <c r="C3151" t="s">
        <v>2274</v>
      </c>
      <c r="D3151" t="s">
        <v>2274</v>
      </c>
      <c r="E3151" s="13" t="s">
        <v>5535</v>
      </c>
      <c r="F3151" s="13" t="str">
        <f>RIGHT(Table1[[#This Row],[Released]],4)</f>
        <v>2017</v>
      </c>
      <c r="G3151" t="s">
        <v>12</v>
      </c>
      <c r="H3151" t="s">
        <v>32</v>
      </c>
      <c r="I3151">
        <v>5</v>
      </c>
    </row>
    <row r="3152" spans="1:9">
      <c r="A3152">
        <v>1879330</v>
      </c>
      <c r="B3152" t="s">
        <v>6073</v>
      </c>
      <c r="C3152" t="s">
        <v>2274</v>
      </c>
      <c r="D3152" t="s">
        <v>2274</v>
      </c>
      <c r="E3152" s="13" t="s">
        <v>2823</v>
      </c>
      <c r="F3152" s="13" t="str">
        <f>RIGHT(Table1[[#This Row],[Released]],4)</f>
        <v>2022</v>
      </c>
      <c r="G3152" t="s">
        <v>2566</v>
      </c>
      <c r="H3152" t="s">
        <v>13</v>
      </c>
      <c r="I3152">
        <v>7</v>
      </c>
    </row>
    <row r="3153" spans="1:9">
      <c r="A3153">
        <v>601050</v>
      </c>
      <c r="B3153" t="s">
        <v>6129</v>
      </c>
      <c r="C3153" t="s">
        <v>2274</v>
      </c>
      <c r="D3153" t="s">
        <v>2274</v>
      </c>
      <c r="E3153" s="13" t="s">
        <v>6130</v>
      </c>
      <c r="F3153" s="13" t="str">
        <f>RIGHT(Table1[[#This Row],[Released]],4)</f>
        <v>2023</v>
      </c>
      <c r="G3153" t="s">
        <v>12</v>
      </c>
      <c r="H3153" t="s">
        <v>13</v>
      </c>
      <c r="I3153">
        <v>7</v>
      </c>
    </row>
    <row r="3154" spans="1:9">
      <c r="A3154">
        <v>730310</v>
      </c>
      <c r="B3154" t="s">
        <v>6152</v>
      </c>
      <c r="C3154" t="s">
        <v>2274</v>
      </c>
      <c r="D3154" t="s">
        <v>2274</v>
      </c>
      <c r="E3154" s="13" t="s">
        <v>1729</v>
      </c>
      <c r="F3154" s="13" t="str">
        <f>RIGHT(Table1[[#This Row],[Released]],4)</f>
        <v>2018</v>
      </c>
      <c r="G3154" t="s">
        <v>12</v>
      </c>
      <c r="H3154" t="s">
        <v>41</v>
      </c>
      <c r="I3154">
        <v>4</v>
      </c>
    </row>
    <row r="3155" spans="1:9">
      <c r="A3155">
        <v>2719200</v>
      </c>
      <c r="B3155" t="s">
        <v>6594</v>
      </c>
      <c r="C3155" t="s">
        <v>2274</v>
      </c>
      <c r="D3155" t="s">
        <v>2274</v>
      </c>
      <c r="E3155" s="13" t="s">
        <v>6595</v>
      </c>
      <c r="F3155" s="13" t="str">
        <f>RIGHT(Table1[[#This Row],[Released]],4)</f>
        <v>2024</v>
      </c>
      <c r="G3155" t="s">
        <v>12</v>
      </c>
      <c r="H3155" t="s">
        <v>13</v>
      </c>
      <c r="I3155">
        <v>7</v>
      </c>
    </row>
    <row r="3156" spans="1:9">
      <c r="A3156">
        <v>1325200</v>
      </c>
      <c r="B3156" t="s">
        <v>6867</v>
      </c>
      <c r="C3156" t="s">
        <v>2274</v>
      </c>
      <c r="D3156" t="s">
        <v>2274</v>
      </c>
      <c r="E3156" s="13" t="s">
        <v>6868</v>
      </c>
      <c r="F3156" s="13" t="str">
        <f>RIGHT(Table1[[#This Row],[Released]],4)</f>
        <v>2021</v>
      </c>
      <c r="G3156" t="s">
        <v>31</v>
      </c>
      <c r="H3156" t="s">
        <v>13</v>
      </c>
      <c r="I3156">
        <v>7</v>
      </c>
    </row>
    <row r="3157" spans="1:9">
      <c r="A3157">
        <v>322520</v>
      </c>
      <c r="B3157" t="s">
        <v>6872</v>
      </c>
      <c r="C3157" t="s">
        <v>2274</v>
      </c>
      <c r="D3157" t="s">
        <v>2274</v>
      </c>
      <c r="E3157" s="13" t="s">
        <v>5399</v>
      </c>
      <c r="F3157" s="13" t="str">
        <f>RIGHT(Table1[[#This Row],[Released]],4)</f>
        <v>2015</v>
      </c>
      <c r="G3157" t="s">
        <v>12</v>
      </c>
      <c r="H3157" t="s">
        <v>41</v>
      </c>
      <c r="I3157">
        <v>4</v>
      </c>
    </row>
    <row r="3158" spans="1:9">
      <c r="A3158">
        <v>363130</v>
      </c>
      <c r="B3158" t="s">
        <v>6873</v>
      </c>
      <c r="C3158" t="s">
        <v>2274</v>
      </c>
      <c r="D3158" t="s">
        <v>2274</v>
      </c>
      <c r="E3158" s="13" t="s">
        <v>5292</v>
      </c>
      <c r="F3158" s="13" t="str">
        <f>RIGHT(Table1[[#This Row],[Released]],4)</f>
        <v>2015</v>
      </c>
      <c r="G3158" t="s">
        <v>12</v>
      </c>
      <c r="H3158" t="s">
        <v>41</v>
      </c>
      <c r="I3158">
        <v>4</v>
      </c>
    </row>
    <row r="3159" spans="1:9">
      <c r="A3159">
        <v>831560</v>
      </c>
      <c r="B3159" t="s">
        <v>6901</v>
      </c>
      <c r="C3159" t="s">
        <v>2274</v>
      </c>
      <c r="D3159" t="s">
        <v>2274</v>
      </c>
      <c r="E3159" s="13" t="s">
        <v>6515</v>
      </c>
      <c r="F3159" s="13" t="str">
        <f>RIGHT(Table1[[#This Row],[Released]],4)</f>
        <v>2018</v>
      </c>
      <c r="G3159" t="s">
        <v>12</v>
      </c>
      <c r="H3159" t="s">
        <v>13</v>
      </c>
      <c r="I3159">
        <v>7</v>
      </c>
    </row>
    <row r="3160" spans="1:9">
      <c r="A3160">
        <v>1233260</v>
      </c>
      <c r="B3160" t="s">
        <v>7339</v>
      </c>
      <c r="C3160" t="s">
        <v>2274</v>
      </c>
      <c r="D3160" t="s">
        <v>2274</v>
      </c>
      <c r="E3160" s="13" t="s">
        <v>3209</v>
      </c>
      <c r="F3160" s="13" t="str">
        <f>RIGHT(Table1[[#This Row],[Released]],4)</f>
        <v>2020</v>
      </c>
      <c r="G3160" t="s">
        <v>777</v>
      </c>
      <c r="H3160" t="s">
        <v>32</v>
      </c>
      <c r="I3160">
        <v>5</v>
      </c>
    </row>
    <row r="3161" spans="1:9">
      <c r="A3161">
        <v>968790</v>
      </c>
      <c r="B3161" t="s">
        <v>7547</v>
      </c>
      <c r="C3161" t="s">
        <v>2274</v>
      </c>
      <c r="D3161" t="s">
        <v>2274</v>
      </c>
      <c r="E3161" s="13" t="s">
        <v>1216</v>
      </c>
      <c r="F3161" s="13" t="str">
        <f>RIGHT(Table1[[#This Row],[Released]],4)</f>
        <v>2018</v>
      </c>
      <c r="G3161" t="s">
        <v>12</v>
      </c>
      <c r="H3161" t="s">
        <v>32</v>
      </c>
      <c r="I3161">
        <v>5</v>
      </c>
    </row>
    <row r="3162" spans="1:9">
      <c r="A3162">
        <v>1591530</v>
      </c>
      <c r="B3162" t="s">
        <v>7561</v>
      </c>
      <c r="C3162" t="s">
        <v>2274</v>
      </c>
      <c r="D3162" t="s">
        <v>2274</v>
      </c>
      <c r="E3162" s="13" t="s">
        <v>7562</v>
      </c>
      <c r="F3162" s="13" t="str">
        <f>RIGHT(Table1[[#This Row],[Released]],4)</f>
        <v>2021</v>
      </c>
      <c r="G3162" t="s">
        <v>12</v>
      </c>
      <c r="H3162" t="s">
        <v>13</v>
      </c>
      <c r="I3162">
        <v>7</v>
      </c>
    </row>
    <row r="3163" spans="1:9">
      <c r="A3163">
        <v>502280</v>
      </c>
      <c r="B3163" t="s">
        <v>7918</v>
      </c>
      <c r="C3163" t="s">
        <v>2274</v>
      </c>
      <c r="D3163" t="s">
        <v>2274</v>
      </c>
      <c r="E3163" s="13" t="s">
        <v>599</v>
      </c>
      <c r="F3163" s="13" t="str">
        <f>RIGHT(Table1[[#This Row],[Released]],4)</f>
        <v>2017</v>
      </c>
      <c r="G3163" t="s">
        <v>12</v>
      </c>
      <c r="H3163" t="s">
        <v>13</v>
      </c>
      <c r="I3163">
        <v>7</v>
      </c>
    </row>
    <row r="3164" spans="1:9">
      <c r="A3164">
        <v>3178350</v>
      </c>
      <c r="B3164" t="s">
        <v>7923</v>
      </c>
      <c r="C3164" t="s">
        <v>2274</v>
      </c>
      <c r="D3164" t="s">
        <v>2274</v>
      </c>
      <c r="E3164" s="13" t="s">
        <v>562</v>
      </c>
      <c r="F3164" s="13" t="str">
        <f>RIGHT(Table1[[#This Row],[Released]],4)</f>
        <v>2025</v>
      </c>
      <c r="G3164" t="s">
        <v>31</v>
      </c>
      <c r="H3164" t="s">
        <v>13</v>
      </c>
      <c r="I3164">
        <v>7</v>
      </c>
    </row>
    <row r="3165" spans="1:9">
      <c r="A3165">
        <v>449800</v>
      </c>
      <c r="B3165" t="s">
        <v>8002</v>
      </c>
      <c r="C3165" t="s">
        <v>2274</v>
      </c>
      <c r="D3165" t="s">
        <v>2274</v>
      </c>
      <c r="E3165" s="13" t="s">
        <v>8003</v>
      </c>
      <c r="F3165" s="13" t="str">
        <f>RIGHT(Table1[[#This Row],[Released]],4)</f>
        <v>2016</v>
      </c>
      <c r="G3165" t="s">
        <v>12</v>
      </c>
      <c r="H3165" t="s">
        <v>13</v>
      </c>
      <c r="I3165">
        <v>7</v>
      </c>
    </row>
    <row r="3166" spans="1:9">
      <c r="A3166">
        <v>3123410</v>
      </c>
      <c r="B3166" t="s">
        <v>8720</v>
      </c>
      <c r="C3166" t="s">
        <v>2274</v>
      </c>
      <c r="D3166" t="s">
        <v>2274</v>
      </c>
      <c r="E3166" s="13" t="s">
        <v>3549</v>
      </c>
      <c r="F3166" s="13" t="str">
        <f>RIGHT(Table1[[#This Row],[Released]],4)</f>
        <v>2025</v>
      </c>
      <c r="G3166" t="s">
        <v>777</v>
      </c>
      <c r="H3166" t="s">
        <v>41</v>
      </c>
      <c r="I3166">
        <v>4</v>
      </c>
    </row>
    <row r="3167" spans="1:9">
      <c r="A3167">
        <v>936180</v>
      </c>
      <c r="B3167" t="s">
        <v>8793</v>
      </c>
      <c r="C3167" t="s">
        <v>2274</v>
      </c>
      <c r="D3167" t="s">
        <v>2274</v>
      </c>
      <c r="E3167" s="13" t="s">
        <v>4180</v>
      </c>
      <c r="F3167" s="13" t="str">
        <f>RIGHT(Table1[[#This Row],[Released]],4)</f>
        <v>2018</v>
      </c>
      <c r="G3167" t="s">
        <v>78</v>
      </c>
      <c r="H3167" t="s">
        <v>32</v>
      </c>
      <c r="I3167">
        <v>5</v>
      </c>
    </row>
    <row r="3168" spans="1:9">
      <c r="A3168">
        <v>936160</v>
      </c>
      <c r="B3168" t="s">
        <v>8794</v>
      </c>
      <c r="C3168" t="s">
        <v>2274</v>
      </c>
      <c r="D3168" t="s">
        <v>2274</v>
      </c>
      <c r="E3168" s="13" t="s">
        <v>4180</v>
      </c>
      <c r="F3168" s="13" t="str">
        <f>RIGHT(Table1[[#This Row],[Released]],4)</f>
        <v>2018</v>
      </c>
      <c r="G3168" t="s">
        <v>78</v>
      </c>
      <c r="H3168" t="s">
        <v>13</v>
      </c>
      <c r="I3168">
        <v>7</v>
      </c>
    </row>
    <row r="3169" spans="1:9">
      <c r="A3169">
        <v>1621310</v>
      </c>
      <c r="B3169" t="s">
        <v>8795</v>
      </c>
      <c r="C3169" t="s">
        <v>2274</v>
      </c>
      <c r="D3169" t="s">
        <v>2274</v>
      </c>
      <c r="E3169" s="13" t="s">
        <v>7874</v>
      </c>
      <c r="F3169" s="13" t="str">
        <f>RIGHT(Table1[[#This Row],[Released]],4)</f>
        <v>2022</v>
      </c>
      <c r="G3169" t="s">
        <v>78</v>
      </c>
      <c r="H3169" t="s">
        <v>13</v>
      </c>
      <c r="I3169">
        <v>7</v>
      </c>
    </row>
    <row r="3170" spans="1:9">
      <c r="A3170">
        <v>1502970</v>
      </c>
      <c r="B3170" t="s">
        <v>8796</v>
      </c>
      <c r="C3170" t="s">
        <v>2274</v>
      </c>
      <c r="D3170" t="s">
        <v>2274</v>
      </c>
      <c r="E3170" s="13" t="s">
        <v>8797</v>
      </c>
      <c r="F3170" s="13" t="str">
        <f>RIGHT(Table1[[#This Row],[Released]],4)</f>
        <v>2021</v>
      </c>
      <c r="G3170" t="s">
        <v>78</v>
      </c>
      <c r="H3170" t="s">
        <v>13</v>
      </c>
      <c r="I3170">
        <v>7</v>
      </c>
    </row>
    <row r="3171" spans="1:9">
      <c r="A3171">
        <v>1502990</v>
      </c>
      <c r="B3171" t="s">
        <v>8798</v>
      </c>
      <c r="C3171" t="s">
        <v>2274</v>
      </c>
      <c r="D3171" t="s">
        <v>2274</v>
      </c>
      <c r="E3171" s="13" t="s">
        <v>8797</v>
      </c>
      <c r="F3171" s="13" t="str">
        <f>RIGHT(Table1[[#This Row],[Released]],4)</f>
        <v>2021</v>
      </c>
      <c r="G3171" t="s">
        <v>78</v>
      </c>
      <c r="H3171" t="s">
        <v>13</v>
      </c>
      <c r="I3171">
        <v>7</v>
      </c>
    </row>
    <row r="3172" spans="1:9">
      <c r="A3172">
        <v>1502980</v>
      </c>
      <c r="B3172" t="s">
        <v>8799</v>
      </c>
      <c r="C3172" t="s">
        <v>2274</v>
      </c>
      <c r="D3172" t="s">
        <v>2274</v>
      </c>
      <c r="E3172" s="13" t="s">
        <v>8797</v>
      </c>
      <c r="F3172" s="13" t="str">
        <f>RIGHT(Table1[[#This Row],[Released]],4)</f>
        <v>2021</v>
      </c>
      <c r="G3172" t="s">
        <v>78</v>
      </c>
      <c r="H3172" t="s">
        <v>32</v>
      </c>
      <c r="I3172">
        <v>5</v>
      </c>
    </row>
    <row r="3173" spans="1:9">
      <c r="A3173">
        <v>1045620</v>
      </c>
      <c r="B3173" t="s">
        <v>8800</v>
      </c>
      <c r="C3173" t="s">
        <v>2274</v>
      </c>
      <c r="D3173" t="s">
        <v>2274</v>
      </c>
      <c r="E3173" s="13" t="s">
        <v>8801</v>
      </c>
      <c r="F3173" s="13" t="str">
        <f>RIGHT(Table1[[#This Row],[Released]],4)</f>
        <v>2019</v>
      </c>
      <c r="G3173" t="s">
        <v>78</v>
      </c>
      <c r="H3173" t="s">
        <v>13</v>
      </c>
      <c r="I3173">
        <v>7</v>
      </c>
    </row>
    <row r="3174" spans="1:9">
      <c r="A3174">
        <v>1152300</v>
      </c>
      <c r="B3174" t="s">
        <v>8802</v>
      </c>
      <c r="C3174" t="s">
        <v>2274</v>
      </c>
      <c r="D3174" t="s">
        <v>2274</v>
      </c>
      <c r="E3174" s="13" t="s">
        <v>2275</v>
      </c>
      <c r="F3174" s="13" t="str">
        <f>RIGHT(Table1[[#This Row],[Released]],4)</f>
        <v>2020</v>
      </c>
      <c r="G3174" t="s">
        <v>78</v>
      </c>
      <c r="H3174" t="s">
        <v>13</v>
      </c>
      <c r="I3174">
        <v>7</v>
      </c>
    </row>
    <row r="3175" spans="1:9">
      <c r="A3175">
        <v>936190</v>
      </c>
      <c r="B3175" t="s">
        <v>8803</v>
      </c>
      <c r="C3175" t="s">
        <v>2274</v>
      </c>
      <c r="D3175" t="s">
        <v>2274</v>
      </c>
      <c r="E3175" s="13" t="s">
        <v>4180</v>
      </c>
      <c r="F3175" s="13" t="str">
        <f>RIGHT(Table1[[#This Row],[Released]],4)</f>
        <v>2018</v>
      </c>
      <c r="G3175" t="s">
        <v>78</v>
      </c>
      <c r="H3175" t="s">
        <v>13</v>
      </c>
      <c r="I3175">
        <v>7</v>
      </c>
    </row>
    <row r="3176" spans="1:9">
      <c r="A3176">
        <v>886820</v>
      </c>
      <c r="B3176" t="s">
        <v>8804</v>
      </c>
      <c r="C3176" t="s">
        <v>2274</v>
      </c>
      <c r="D3176" t="s">
        <v>2274</v>
      </c>
      <c r="E3176" s="13" t="s">
        <v>8805</v>
      </c>
      <c r="F3176" s="13" t="str">
        <f>RIGHT(Table1[[#This Row],[Released]],4)</f>
        <v>2019</v>
      </c>
      <c r="G3176" t="s">
        <v>78</v>
      </c>
      <c r="H3176" t="s">
        <v>32</v>
      </c>
      <c r="I3176">
        <v>5</v>
      </c>
    </row>
    <row r="3177" spans="1:9">
      <c r="A3177">
        <v>2138090</v>
      </c>
      <c r="B3177" t="s">
        <v>8878</v>
      </c>
      <c r="C3177" t="s">
        <v>2274</v>
      </c>
      <c r="D3177" t="s">
        <v>2274</v>
      </c>
      <c r="E3177" s="13" t="s">
        <v>8879</v>
      </c>
      <c r="F3177" s="13" t="str">
        <f>RIGHT(Table1[[#This Row],[Released]],4)</f>
        <v>2023</v>
      </c>
      <c r="G3177" t="s">
        <v>7891</v>
      </c>
      <c r="H3177" t="s">
        <v>13</v>
      </c>
      <c r="I3177">
        <v>7</v>
      </c>
    </row>
    <row r="3178" spans="1:9">
      <c r="A3178">
        <v>1732190</v>
      </c>
      <c r="B3178" t="s">
        <v>8958</v>
      </c>
      <c r="C3178" t="s">
        <v>2274</v>
      </c>
      <c r="D3178" t="s">
        <v>2274</v>
      </c>
      <c r="E3178" s="13" t="s">
        <v>8959</v>
      </c>
      <c r="F3178" s="13" t="str">
        <f>RIGHT(Table1[[#This Row],[Released]],4)</f>
        <v>2021</v>
      </c>
      <c r="G3178" t="s">
        <v>549</v>
      </c>
      <c r="H3178" t="s">
        <v>13</v>
      </c>
      <c r="I3178">
        <v>7</v>
      </c>
    </row>
    <row r="3179" spans="1:9">
      <c r="A3179">
        <v>1121560</v>
      </c>
      <c r="B3179" t="s">
        <v>8967</v>
      </c>
      <c r="C3179" t="s">
        <v>2274</v>
      </c>
      <c r="D3179" t="s">
        <v>2274</v>
      </c>
      <c r="E3179" s="13" t="s">
        <v>8968</v>
      </c>
      <c r="F3179" s="13" t="str">
        <f>RIGHT(Table1[[#This Row],[Released]],4)</f>
        <v>2019</v>
      </c>
      <c r="G3179" t="s">
        <v>78</v>
      </c>
      <c r="H3179" t="s">
        <v>13</v>
      </c>
      <c r="I3179">
        <v>7</v>
      </c>
    </row>
    <row r="3180" spans="1:9">
      <c r="A3180">
        <v>1257290</v>
      </c>
      <c r="B3180" t="s">
        <v>8969</v>
      </c>
      <c r="C3180" t="s">
        <v>2274</v>
      </c>
      <c r="D3180" t="s">
        <v>2274</v>
      </c>
      <c r="E3180" s="13" t="s">
        <v>8970</v>
      </c>
      <c r="F3180" s="13" t="str">
        <f>RIGHT(Table1[[#This Row],[Released]],4)</f>
        <v>2021</v>
      </c>
      <c r="G3180" t="s">
        <v>22</v>
      </c>
      <c r="H3180" t="s">
        <v>22</v>
      </c>
      <c r="I3180" t="s">
        <v>23</v>
      </c>
    </row>
    <row r="3181" spans="1:9">
      <c r="A3181">
        <v>1999770</v>
      </c>
      <c r="B3181" t="s">
        <v>8971</v>
      </c>
      <c r="C3181" t="s">
        <v>2274</v>
      </c>
      <c r="D3181" t="s">
        <v>2274</v>
      </c>
      <c r="E3181" s="13" t="s">
        <v>4246</v>
      </c>
      <c r="F3181" s="13" t="str">
        <f>RIGHT(Table1[[#This Row],[Released]],4)</f>
        <v>2023</v>
      </c>
      <c r="G3181" t="s">
        <v>3093</v>
      </c>
      <c r="H3181" t="s">
        <v>41</v>
      </c>
      <c r="I3181">
        <v>4</v>
      </c>
    </row>
    <row r="3182" spans="1:9">
      <c r="A3182">
        <v>610190</v>
      </c>
      <c r="B3182" t="s">
        <v>9034</v>
      </c>
      <c r="C3182" t="s">
        <v>2274</v>
      </c>
      <c r="D3182" t="s">
        <v>2274</v>
      </c>
      <c r="E3182" s="13" t="s">
        <v>813</v>
      </c>
      <c r="F3182" s="13" t="str">
        <f>RIGHT(Table1[[#This Row],[Released]],4)</f>
        <v>2017</v>
      </c>
      <c r="G3182" t="s">
        <v>12</v>
      </c>
      <c r="H3182" t="s">
        <v>32</v>
      </c>
      <c r="I3182">
        <v>5</v>
      </c>
    </row>
    <row r="3183" spans="1:9">
      <c r="A3183">
        <v>311730</v>
      </c>
      <c r="B3183" t="s">
        <v>9910</v>
      </c>
      <c r="C3183" t="s">
        <v>2274</v>
      </c>
      <c r="D3183" t="s">
        <v>9911</v>
      </c>
      <c r="E3183" s="13" t="s">
        <v>2671</v>
      </c>
      <c r="F3183" s="13" t="str">
        <f>RIGHT(Table1[[#This Row],[Released]],4)</f>
        <v>2015</v>
      </c>
      <c r="G3183" t="s">
        <v>12</v>
      </c>
      <c r="H3183" t="s">
        <v>13</v>
      </c>
      <c r="I3183">
        <v>7</v>
      </c>
    </row>
    <row r="3184" spans="1:9">
      <c r="A3184">
        <v>1340990</v>
      </c>
      <c r="B3184" t="s">
        <v>10467</v>
      </c>
      <c r="C3184" t="s">
        <v>2274</v>
      </c>
      <c r="D3184" t="s">
        <v>2274</v>
      </c>
      <c r="E3184" s="13" t="s">
        <v>10468</v>
      </c>
      <c r="F3184" s="13" t="str">
        <f>RIGHT(Table1[[#This Row],[Released]],4)</f>
        <v>2025</v>
      </c>
      <c r="G3184" t="s">
        <v>777</v>
      </c>
      <c r="H3184" t="s">
        <v>32</v>
      </c>
      <c r="I3184">
        <v>5</v>
      </c>
    </row>
    <row r="3185" spans="1:9">
      <c r="A3185">
        <v>1902690</v>
      </c>
      <c r="B3185" t="s">
        <v>11044</v>
      </c>
      <c r="C3185" t="s">
        <v>2274</v>
      </c>
      <c r="D3185" t="s">
        <v>2274</v>
      </c>
      <c r="E3185" s="13" t="s">
        <v>5929</v>
      </c>
      <c r="F3185" s="13" t="str">
        <f>RIGHT(Table1[[#This Row],[Released]],4)</f>
        <v>2023</v>
      </c>
      <c r="G3185" t="s">
        <v>31</v>
      </c>
      <c r="H3185" t="s">
        <v>13</v>
      </c>
      <c r="I3185">
        <v>7</v>
      </c>
    </row>
    <row r="3186" spans="1:9">
      <c r="A3186">
        <v>2384580</v>
      </c>
      <c r="B3186" t="s">
        <v>11174</v>
      </c>
      <c r="C3186" t="s">
        <v>2274</v>
      </c>
      <c r="D3186" t="s">
        <v>2274</v>
      </c>
      <c r="E3186" s="13" t="s">
        <v>150</v>
      </c>
      <c r="F3186" s="13" t="str">
        <f>RIGHT(Table1[[#This Row],[Released]],4)</f>
        <v>2025</v>
      </c>
      <c r="G3186" t="s">
        <v>7628</v>
      </c>
      <c r="H3186" t="s">
        <v>13</v>
      </c>
      <c r="I3186">
        <v>7</v>
      </c>
    </row>
    <row r="3187" spans="1:9">
      <c r="A3187">
        <v>375450</v>
      </c>
      <c r="B3187" t="s">
        <v>11723</v>
      </c>
      <c r="C3187" t="s">
        <v>2274</v>
      </c>
      <c r="D3187" t="s">
        <v>2274</v>
      </c>
      <c r="E3187" s="13" t="s">
        <v>10820</v>
      </c>
      <c r="F3187" s="13" t="str">
        <f>RIGHT(Table1[[#This Row],[Released]],4)</f>
        <v>2016</v>
      </c>
      <c r="G3187" t="s">
        <v>242</v>
      </c>
      <c r="H3187" t="s">
        <v>32</v>
      </c>
      <c r="I3187">
        <v>5</v>
      </c>
    </row>
    <row r="3188" spans="1:9">
      <c r="A3188">
        <v>363090</v>
      </c>
      <c r="B3188" t="s">
        <v>11724</v>
      </c>
      <c r="C3188" t="s">
        <v>2274</v>
      </c>
      <c r="D3188" t="s">
        <v>2274</v>
      </c>
      <c r="E3188" s="13" t="s">
        <v>5292</v>
      </c>
      <c r="F3188" s="13" t="str">
        <f>RIGHT(Table1[[#This Row],[Released]],4)</f>
        <v>2015</v>
      </c>
      <c r="G3188" t="s">
        <v>242</v>
      </c>
      <c r="H3188" t="s">
        <v>13</v>
      </c>
      <c r="I3188">
        <v>7</v>
      </c>
    </row>
    <row r="3189" spans="1:9">
      <c r="A3189">
        <v>363110</v>
      </c>
      <c r="B3189" t="s">
        <v>11725</v>
      </c>
      <c r="C3189" t="s">
        <v>2274</v>
      </c>
      <c r="D3189" t="s">
        <v>2274</v>
      </c>
      <c r="E3189" s="13" t="s">
        <v>5292</v>
      </c>
      <c r="F3189" s="13" t="str">
        <f>RIGHT(Table1[[#This Row],[Released]],4)</f>
        <v>2015</v>
      </c>
      <c r="G3189" t="s">
        <v>242</v>
      </c>
      <c r="H3189" t="s">
        <v>13</v>
      </c>
      <c r="I3189">
        <v>7</v>
      </c>
    </row>
    <row r="3190" spans="1:9">
      <c r="A3190">
        <v>628070</v>
      </c>
      <c r="B3190" t="s">
        <v>11730</v>
      </c>
      <c r="C3190" t="s">
        <v>2274</v>
      </c>
      <c r="D3190" t="s">
        <v>2274</v>
      </c>
      <c r="E3190" s="13" t="s">
        <v>10320</v>
      </c>
      <c r="F3190" s="13" t="str">
        <f>RIGHT(Table1[[#This Row],[Released]],4)</f>
        <v>2018</v>
      </c>
      <c r="G3190" t="s">
        <v>242</v>
      </c>
      <c r="H3190" t="s">
        <v>13</v>
      </c>
      <c r="I3190">
        <v>7</v>
      </c>
    </row>
    <row r="3191" spans="1:9">
      <c r="A3191">
        <v>370730</v>
      </c>
      <c r="B3191" t="s">
        <v>11731</v>
      </c>
      <c r="C3191" t="s">
        <v>2274</v>
      </c>
      <c r="D3191" t="s">
        <v>2274</v>
      </c>
      <c r="E3191" s="13" t="s">
        <v>11732</v>
      </c>
      <c r="F3191" s="13" t="str">
        <f>RIGHT(Table1[[#This Row],[Released]],4)</f>
        <v>2015</v>
      </c>
      <c r="G3191" t="s">
        <v>242</v>
      </c>
      <c r="H3191" t="s">
        <v>41</v>
      </c>
      <c r="I3191">
        <v>4</v>
      </c>
    </row>
    <row r="3192" spans="1:9">
      <c r="A3192">
        <v>1336980</v>
      </c>
      <c r="B3192" t="s">
        <v>11832</v>
      </c>
      <c r="C3192" t="s">
        <v>2274</v>
      </c>
      <c r="D3192" t="s">
        <v>2274</v>
      </c>
      <c r="E3192" s="13" t="s">
        <v>118</v>
      </c>
      <c r="F3192" s="13" t="str">
        <f>RIGHT(Table1[[#This Row],[Released]],4)</f>
        <v>2022</v>
      </c>
      <c r="G3192" t="s">
        <v>1213</v>
      </c>
      <c r="H3192" t="s">
        <v>13</v>
      </c>
      <c r="I3192">
        <v>7</v>
      </c>
    </row>
    <row r="3193" spans="1:9">
      <c r="A3193">
        <v>1341200</v>
      </c>
      <c r="B3193" t="s">
        <v>12043</v>
      </c>
      <c r="C3193" t="s">
        <v>2274</v>
      </c>
      <c r="D3193" t="s">
        <v>2274</v>
      </c>
      <c r="E3193" s="13" t="s">
        <v>12044</v>
      </c>
      <c r="F3193" s="13" t="str">
        <f>RIGHT(Table1[[#This Row],[Released]],4)</f>
        <v>2021</v>
      </c>
      <c r="G3193" t="s">
        <v>4285</v>
      </c>
      <c r="H3193" t="s">
        <v>41</v>
      </c>
      <c r="I3193">
        <v>4</v>
      </c>
    </row>
    <row r="3194" spans="1:9">
      <c r="A3194">
        <v>628140</v>
      </c>
      <c r="B3194" t="s">
        <v>13293</v>
      </c>
      <c r="C3194" t="s">
        <v>2274</v>
      </c>
      <c r="D3194" t="s">
        <v>2274</v>
      </c>
      <c r="E3194" s="13" t="s">
        <v>10320</v>
      </c>
      <c r="F3194" s="13" t="str">
        <f>RIGHT(Table1[[#This Row],[Released]],4)</f>
        <v>2018</v>
      </c>
      <c r="G3194" t="s">
        <v>242</v>
      </c>
      <c r="H3194" t="s">
        <v>32</v>
      </c>
      <c r="I3194">
        <v>5</v>
      </c>
    </row>
    <row r="3195" spans="1:9">
      <c r="A3195">
        <v>2288150</v>
      </c>
      <c r="B3195" t="s">
        <v>13294</v>
      </c>
      <c r="C3195" t="s">
        <v>2274</v>
      </c>
      <c r="D3195" t="s">
        <v>2274</v>
      </c>
      <c r="E3195" s="13" t="s">
        <v>1681</v>
      </c>
      <c r="F3195" s="13" t="str">
        <f>RIGHT(Table1[[#This Row],[Released]],4)</f>
        <v>2024</v>
      </c>
      <c r="G3195" t="s">
        <v>3338</v>
      </c>
      <c r="H3195" t="s">
        <v>41</v>
      </c>
      <c r="I3195">
        <v>4</v>
      </c>
    </row>
    <row r="3196" spans="1:9">
      <c r="A3196">
        <v>628080</v>
      </c>
      <c r="B3196" t="s">
        <v>13295</v>
      </c>
      <c r="C3196" t="s">
        <v>2274</v>
      </c>
      <c r="D3196" t="s">
        <v>2274</v>
      </c>
      <c r="E3196" s="13" t="s">
        <v>10320</v>
      </c>
      <c r="F3196" s="13" t="str">
        <f>RIGHT(Table1[[#This Row],[Released]],4)</f>
        <v>2018</v>
      </c>
      <c r="G3196" t="s">
        <v>242</v>
      </c>
      <c r="H3196" t="s">
        <v>32</v>
      </c>
      <c r="I3196">
        <v>5</v>
      </c>
    </row>
    <row r="3197" spans="1:9">
      <c r="A3197">
        <v>363150</v>
      </c>
      <c r="B3197" t="s">
        <v>13296</v>
      </c>
      <c r="C3197" t="s">
        <v>2274</v>
      </c>
      <c r="D3197" t="s">
        <v>2274</v>
      </c>
      <c r="E3197" s="13" t="s">
        <v>13297</v>
      </c>
      <c r="F3197" s="13" t="str">
        <f>RIGHT(Table1[[#This Row],[Released]],4)</f>
        <v>2016</v>
      </c>
      <c r="G3197" t="s">
        <v>1213</v>
      </c>
      <c r="H3197" t="s">
        <v>32</v>
      </c>
      <c r="I3197">
        <v>5</v>
      </c>
    </row>
    <row r="3198" spans="1:9">
      <c r="A3198">
        <v>872410</v>
      </c>
      <c r="B3198" t="s">
        <v>13301</v>
      </c>
      <c r="C3198" t="s">
        <v>2274</v>
      </c>
      <c r="D3198" t="s">
        <v>2274</v>
      </c>
      <c r="E3198" s="13" t="s">
        <v>13302</v>
      </c>
      <c r="F3198" s="13" t="str">
        <f>RIGHT(Table1[[#This Row],[Released]],4)</f>
        <v>2020</v>
      </c>
      <c r="G3198" t="s">
        <v>1213</v>
      </c>
      <c r="H3198" t="s">
        <v>32</v>
      </c>
      <c r="I3198">
        <v>5</v>
      </c>
    </row>
    <row r="3199" spans="1:9">
      <c r="A3199">
        <v>628060</v>
      </c>
      <c r="B3199" t="s">
        <v>13303</v>
      </c>
      <c r="C3199" t="s">
        <v>2274</v>
      </c>
      <c r="D3199" t="s">
        <v>2274</v>
      </c>
      <c r="E3199" s="13" t="s">
        <v>7793</v>
      </c>
      <c r="F3199" s="13" t="str">
        <f>RIGHT(Table1[[#This Row],[Released]],4)</f>
        <v>2017</v>
      </c>
      <c r="G3199" t="s">
        <v>242</v>
      </c>
      <c r="H3199" t="s">
        <v>13</v>
      </c>
      <c r="I3199">
        <v>7</v>
      </c>
    </row>
    <row r="3200" spans="1:9">
      <c r="A3200">
        <v>1803390</v>
      </c>
      <c r="B3200" t="s">
        <v>4984</v>
      </c>
      <c r="C3200" t="s">
        <v>4985</v>
      </c>
      <c r="D3200" t="s">
        <v>4985</v>
      </c>
      <c r="E3200" s="13" t="s">
        <v>4986</v>
      </c>
      <c r="F3200" s="13" t="str">
        <f>RIGHT(Table1[[#This Row],[Released]],4)</f>
        <v>2024</v>
      </c>
      <c r="G3200" t="s">
        <v>4987</v>
      </c>
      <c r="H3200" t="s">
        <v>13</v>
      </c>
      <c r="I3200">
        <v>7</v>
      </c>
    </row>
    <row r="3201" spans="1:9">
      <c r="A3201">
        <v>1801110</v>
      </c>
      <c r="B3201" t="s">
        <v>5274</v>
      </c>
      <c r="C3201" t="s">
        <v>5275</v>
      </c>
      <c r="D3201" t="s">
        <v>5276</v>
      </c>
      <c r="E3201" s="13" t="s">
        <v>2057</v>
      </c>
      <c r="F3201" s="13" t="str">
        <f>RIGHT(Table1[[#This Row],[Released]],4)</f>
        <v>2023</v>
      </c>
      <c r="G3201" t="s">
        <v>749</v>
      </c>
      <c r="H3201" t="s">
        <v>13</v>
      </c>
      <c r="I3201">
        <v>7</v>
      </c>
    </row>
    <row r="3202" spans="1:9">
      <c r="A3202">
        <v>3308870</v>
      </c>
      <c r="B3202" t="s">
        <v>8991</v>
      </c>
      <c r="C3202" t="s">
        <v>5275</v>
      </c>
      <c r="D3202" t="s">
        <v>8992</v>
      </c>
      <c r="E3202" s="13" t="s">
        <v>1036</v>
      </c>
      <c r="F3202" s="13" t="str">
        <f>RIGHT(Table1[[#This Row],[Released]],4)</f>
        <v>2025</v>
      </c>
      <c r="G3202" t="s">
        <v>1575</v>
      </c>
      <c r="H3202" t="s">
        <v>36</v>
      </c>
      <c r="I3202">
        <v>8</v>
      </c>
    </row>
    <row r="3203" spans="1:9">
      <c r="A3203">
        <v>2257010</v>
      </c>
      <c r="B3203" t="s">
        <v>12553</v>
      </c>
      <c r="C3203" t="s">
        <v>12554</v>
      </c>
      <c r="D3203" t="s">
        <v>12554</v>
      </c>
      <c r="E3203" s="13" t="s">
        <v>345</v>
      </c>
      <c r="F3203" s="13" t="str">
        <f>RIGHT(Table1[[#This Row],[Released]],4)</f>
        <v>2024</v>
      </c>
      <c r="G3203" t="s">
        <v>3135</v>
      </c>
      <c r="H3203" t="s">
        <v>32</v>
      </c>
      <c r="I3203">
        <v>5</v>
      </c>
    </row>
    <row r="3204" spans="1:9">
      <c r="A3204">
        <v>848480</v>
      </c>
      <c r="B3204" t="s">
        <v>12587</v>
      </c>
      <c r="C3204" t="s">
        <v>12554</v>
      </c>
      <c r="D3204" t="s">
        <v>12554</v>
      </c>
      <c r="E3204" s="13" t="s">
        <v>998</v>
      </c>
      <c r="F3204" s="13" t="str">
        <f>RIGHT(Table1[[#This Row],[Released]],4)</f>
        <v>2020</v>
      </c>
      <c r="G3204" t="s">
        <v>3135</v>
      </c>
      <c r="H3204" t="s">
        <v>13</v>
      </c>
      <c r="I3204">
        <v>7</v>
      </c>
    </row>
    <row r="3205" spans="1:9">
      <c r="A3205">
        <v>1721060</v>
      </c>
      <c r="B3205" t="s">
        <v>406</v>
      </c>
      <c r="C3205" t="s">
        <v>407</v>
      </c>
      <c r="D3205" t="s">
        <v>408</v>
      </c>
      <c r="E3205" s="13" t="s">
        <v>409</v>
      </c>
      <c r="F3205" s="13" t="str">
        <f>RIGHT(Table1[[#This Row],[Released]],4)</f>
        <v>2025</v>
      </c>
      <c r="G3205" t="s">
        <v>53</v>
      </c>
      <c r="H3205" t="s">
        <v>13</v>
      </c>
      <c r="I3205">
        <v>7</v>
      </c>
    </row>
    <row r="3206" spans="1:9">
      <c r="A3206">
        <v>640820</v>
      </c>
      <c r="B3206" t="s">
        <v>3301</v>
      </c>
      <c r="C3206" t="s">
        <v>407</v>
      </c>
      <c r="D3206" t="s">
        <v>1174</v>
      </c>
      <c r="E3206" s="13" t="s">
        <v>2622</v>
      </c>
      <c r="F3206" s="13" t="str">
        <f>RIGHT(Table1[[#This Row],[Released]],4)</f>
        <v>2018</v>
      </c>
      <c r="G3206" t="s">
        <v>471</v>
      </c>
      <c r="H3206" t="s">
        <v>32</v>
      </c>
      <c r="I3206">
        <v>5</v>
      </c>
    </row>
    <row r="3207" spans="1:9">
      <c r="A3207">
        <v>2374190</v>
      </c>
      <c r="B3207" t="s">
        <v>5955</v>
      </c>
      <c r="C3207" t="s">
        <v>407</v>
      </c>
      <c r="D3207" t="s">
        <v>5956</v>
      </c>
      <c r="E3207" s="13" t="s">
        <v>1061</v>
      </c>
      <c r="F3207" s="13" t="str">
        <f>RIGHT(Table1[[#This Row],[Released]],4)</f>
        <v>2024</v>
      </c>
      <c r="G3207" t="s">
        <v>436</v>
      </c>
      <c r="H3207" t="s">
        <v>41</v>
      </c>
      <c r="I3207">
        <v>4</v>
      </c>
    </row>
    <row r="3208" spans="1:9">
      <c r="A3208">
        <v>2928690</v>
      </c>
      <c r="B3208" t="s">
        <v>4095</v>
      </c>
      <c r="C3208" t="s">
        <v>4096</v>
      </c>
      <c r="D3208" t="s">
        <v>4097</v>
      </c>
      <c r="E3208" s="13" t="s">
        <v>906</v>
      </c>
      <c r="F3208" s="13" t="str">
        <f>RIGHT(Table1[[#This Row],[Released]],4)</f>
        <v>2025</v>
      </c>
      <c r="G3208" t="s">
        <v>436</v>
      </c>
      <c r="H3208" t="s">
        <v>32</v>
      </c>
      <c r="I3208">
        <v>5</v>
      </c>
    </row>
    <row r="3209" spans="1:9">
      <c r="A3209">
        <v>3447510</v>
      </c>
      <c r="B3209" t="s">
        <v>9572</v>
      </c>
      <c r="C3209" t="s">
        <v>4096</v>
      </c>
      <c r="D3209" t="s">
        <v>4096</v>
      </c>
      <c r="E3209" s="13" t="s">
        <v>9573</v>
      </c>
      <c r="F3209" s="13" t="str">
        <f>RIGHT(Table1[[#This Row],[Released]],4)</f>
        <v>2025</v>
      </c>
      <c r="G3209" t="s">
        <v>3476</v>
      </c>
      <c r="H3209" t="s">
        <v>13</v>
      </c>
      <c r="I3209">
        <v>7</v>
      </c>
    </row>
    <row r="3210" spans="1:9">
      <c r="A3210">
        <v>2967850</v>
      </c>
      <c r="B3210" t="s">
        <v>13885</v>
      </c>
      <c r="C3210" t="s">
        <v>13886</v>
      </c>
      <c r="D3210" t="s">
        <v>13887</v>
      </c>
      <c r="E3210" s="13" t="s">
        <v>1006</v>
      </c>
      <c r="F3210" s="13" t="str">
        <f>RIGHT(Table1[[#This Row],[Released]],4)</f>
        <v>2025</v>
      </c>
      <c r="G3210" t="s">
        <v>22</v>
      </c>
      <c r="H3210" t="s">
        <v>22</v>
      </c>
      <c r="I3210" t="s">
        <v>23</v>
      </c>
    </row>
    <row r="3211" spans="1:9">
      <c r="A3211">
        <v>885000</v>
      </c>
      <c r="B3211" t="s">
        <v>10066</v>
      </c>
      <c r="C3211" t="s">
        <v>10067</v>
      </c>
      <c r="D3211" t="s">
        <v>10067</v>
      </c>
      <c r="E3211" s="13" t="s">
        <v>7722</v>
      </c>
      <c r="F3211" s="13" t="str">
        <f>RIGHT(Table1[[#This Row],[Released]],4)</f>
        <v>2018</v>
      </c>
      <c r="G3211" t="s">
        <v>17</v>
      </c>
      <c r="H3211" t="s">
        <v>13</v>
      </c>
      <c r="I3211">
        <v>7</v>
      </c>
    </row>
    <row r="3212" spans="1:9">
      <c r="A3212">
        <v>2503550</v>
      </c>
      <c r="B3212" t="s">
        <v>739</v>
      </c>
      <c r="C3212" t="s">
        <v>740</v>
      </c>
      <c r="D3212" t="s">
        <v>740</v>
      </c>
      <c r="E3212" s="13" t="s">
        <v>44</v>
      </c>
      <c r="F3212" s="13" t="str">
        <f>RIGHT(Table1[[#This Row],[Released]],4)</f>
        <v>2025</v>
      </c>
      <c r="G3212" t="s">
        <v>310</v>
      </c>
      <c r="H3212" t="s">
        <v>18</v>
      </c>
      <c r="I3212">
        <v>6</v>
      </c>
    </row>
    <row r="3213" spans="1:9">
      <c r="A3213">
        <v>1864950</v>
      </c>
      <c r="B3213" t="s">
        <v>1787</v>
      </c>
      <c r="C3213" t="s">
        <v>1788</v>
      </c>
      <c r="D3213" t="s">
        <v>1789</v>
      </c>
      <c r="E3213" s="13" t="s">
        <v>595</v>
      </c>
      <c r="F3213" s="13" t="str">
        <f>RIGHT(Table1[[#This Row],[Released]],4)</f>
        <v>2024</v>
      </c>
      <c r="G3213" t="s">
        <v>1790</v>
      </c>
      <c r="H3213" t="s">
        <v>13</v>
      </c>
      <c r="I3213">
        <v>7</v>
      </c>
    </row>
    <row r="3214" spans="1:9">
      <c r="A3214">
        <v>2073250</v>
      </c>
      <c r="B3214" t="s">
        <v>8927</v>
      </c>
      <c r="C3214" t="s">
        <v>1788</v>
      </c>
      <c r="D3214" t="s">
        <v>8928</v>
      </c>
      <c r="E3214" s="13" t="s">
        <v>8929</v>
      </c>
      <c r="F3214" s="13" t="str">
        <f>RIGHT(Table1[[#This Row],[Released]],4)</f>
        <v>2025</v>
      </c>
      <c r="G3214" t="s">
        <v>53</v>
      </c>
      <c r="H3214" t="s">
        <v>13</v>
      </c>
      <c r="I3214">
        <v>7</v>
      </c>
    </row>
    <row r="3215" spans="1:9">
      <c r="A3215">
        <v>1270580</v>
      </c>
      <c r="B3215" t="s">
        <v>12788</v>
      </c>
      <c r="C3215" t="s">
        <v>1788</v>
      </c>
      <c r="D3215" t="s">
        <v>12789</v>
      </c>
      <c r="E3215" s="13" t="s">
        <v>562</v>
      </c>
      <c r="F3215" s="13" t="str">
        <f>RIGHT(Table1[[#This Row],[Released]],4)</f>
        <v>2025</v>
      </c>
      <c r="G3215" t="s">
        <v>1213</v>
      </c>
      <c r="H3215" t="s">
        <v>13</v>
      </c>
      <c r="I3215">
        <v>7</v>
      </c>
    </row>
    <row r="3216" spans="1:9">
      <c r="A3216">
        <v>457140</v>
      </c>
      <c r="B3216" t="s">
        <v>3374</v>
      </c>
      <c r="C3216" t="s">
        <v>3375</v>
      </c>
      <c r="D3216" t="s">
        <v>3375</v>
      </c>
      <c r="E3216" s="13" t="s">
        <v>2042</v>
      </c>
      <c r="F3216" s="13" t="str">
        <f>RIGHT(Table1[[#This Row],[Released]],4)</f>
        <v>2019</v>
      </c>
      <c r="G3216" t="s">
        <v>22</v>
      </c>
      <c r="H3216" t="s">
        <v>22</v>
      </c>
      <c r="I3216" t="s">
        <v>23</v>
      </c>
    </row>
    <row r="3217" spans="1:9">
      <c r="A3217">
        <v>860950</v>
      </c>
      <c r="B3217" t="s">
        <v>3942</v>
      </c>
      <c r="C3217" t="s">
        <v>3375</v>
      </c>
      <c r="D3217" t="s">
        <v>3375</v>
      </c>
      <c r="E3217" s="13" t="s">
        <v>2252</v>
      </c>
      <c r="F3217" s="13" t="str">
        <f>RIGHT(Table1[[#This Row],[Released]],4)</f>
        <v>2018</v>
      </c>
      <c r="G3217" t="s">
        <v>49</v>
      </c>
      <c r="H3217" t="s">
        <v>13</v>
      </c>
      <c r="I3217">
        <v>7</v>
      </c>
    </row>
    <row r="3218" spans="1:9">
      <c r="A3218">
        <v>322330</v>
      </c>
      <c r="B3218" t="s">
        <v>5302</v>
      </c>
      <c r="C3218" t="s">
        <v>3375</v>
      </c>
      <c r="D3218" t="s">
        <v>3375</v>
      </c>
      <c r="E3218" s="13" t="s">
        <v>5303</v>
      </c>
      <c r="F3218" s="13" t="str">
        <f>RIGHT(Table1[[#This Row],[Released]],4)</f>
        <v>2016</v>
      </c>
      <c r="G3218" t="s">
        <v>1943</v>
      </c>
      <c r="H3218" t="s">
        <v>13</v>
      </c>
      <c r="I3218">
        <v>7</v>
      </c>
    </row>
    <row r="3219" spans="1:9">
      <c r="A3219">
        <v>2015270</v>
      </c>
      <c r="B3219" t="s">
        <v>5304</v>
      </c>
      <c r="C3219" t="s">
        <v>3375</v>
      </c>
      <c r="D3219" t="s">
        <v>3375</v>
      </c>
      <c r="E3219" s="13" t="s">
        <v>5305</v>
      </c>
      <c r="F3219" s="13" t="str">
        <f>RIGHT(Table1[[#This Row],[Released]],4)</f>
        <v>2024</v>
      </c>
      <c r="G3219" t="s">
        <v>777</v>
      </c>
      <c r="H3219" t="s">
        <v>32</v>
      </c>
      <c r="I3219">
        <v>5</v>
      </c>
    </row>
    <row r="3220" spans="1:9">
      <c r="A3220">
        <v>382560</v>
      </c>
      <c r="B3220" t="s">
        <v>8772</v>
      </c>
      <c r="C3220" t="s">
        <v>3375</v>
      </c>
      <c r="D3220" t="s">
        <v>3375</v>
      </c>
      <c r="E3220" s="13" t="s">
        <v>1254</v>
      </c>
      <c r="F3220" s="13" t="str">
        <f>RIGHT(Table1[[#This Row],[Released]],4)</f>
        <v>2019</v>
      </c>
      <c r="G3220" t="s">
        <v>8676</v>
      </c>
      <c r="H3220" t="s">
        <v>13</v>
      </c>
      <c r="I3220">
        <v>7</v>
      </c>
    </row>
    <row r="3221" spans="1:9">
      <c r="A3221">
        <v>219740</v>
      </c>
      <c r="B3221" t="s">
        <v>9801</v>
      </c>
      <c r="C3221" t="s">
        <v>3375</v>
      </c>
      <c r="D3221" t="s">
        <v>3375</v>
      </c>
      <c r="E3221" s="13" t="s">
        <v>9802</v>
      </c>
      <c r="F3221" s="13" t="str">
        <f>RIGHT(Table1[[#This Row],[Released]],4)</f>
        <v>2013</v>
      </c>
      <c r="G3221" t="s">
        <v>1221</v>
      </c>
      <c r="H3221" t="s">
        <v>36</v>
      </c>
      <c r="I3221">
        <v>8</v>
      </c>
    </row>
    <row r="3222" spans="1:9">
      <c r="A3222">
        <v>601840</v>
      </c>
      <c r="B3222" t="s">
        <v>10829</v>
      </c>
      <c r="C3222" t="s">
        <v>3375</v>
      </c>
      <c r="D3222" t="s">
        <v>3375</v>
      </c>
      <c r="E3222" s="13" t="s">
        <v>5741</v>
      </c>
      <c r="F3222" s="13" t="str">
        <f>RIGHT(Table1[[#This Row],[Released]],4)</f>
        <v>2021</v>
      </c>
      <c r="G3222" t="s">
        <v>142</v>
      </c>
      <c r="H3222" t="s">
        <v>13</v>
      </c>
      <c r="I3222">
        <v>7</v>
      </c>
    </row>
    <row r="3223" spans="1:9">
      <c r="A3223">
        <v>1201240</v>
      </c>
      <c r="B3223" t="s">
        <v>6974</v>
      </c>
      <c r="C3223" t="s">
        <v>6975</v>
      </c>
      <c r="D3223" t="s">
        <v>6975</v>
      </c>
      <c r="E3223" s="13" t="s">
        <v>3561</v>
      </c>
      <c r="F3223" s="13" t="str">
        <f>RIGHT(Table1[[#This Row],[Released]],4)</f>
        <v>2020</v>
      </c>
      <c r="G3223" t="s">
        <v>6976</v>
      </c>
      <c r="H3223" t="s">
        <v>13</v>
      </c>
      <c r="I3223">
        <v>7</v>
      </c>
    </row>
    <row r="3224" spans="1:9">
      <c r="A3224">
        <v>3868720</v>
      </c>
      <c r="B3224" t="s">
        <v>7863</v>
      </c>
      <c r="C3224" t="s">
        <v>7864</v>
      </c>
      <c r="D3224" t="s">
        <v>7864</v>
      </c>
      <c r="E3224" s="13" t="s">
        <v>872</v>
      </c>
      <c r="F3224" s="13" t="str">
        <f>RIGHT(Table1[[#This Row],[Released]],4)</f>
        <v>2025</v>
      </c>
      <c r="G3224" t="s">
        <v>3588</v>
      </c>
      <c r="H3224" t="s">
        <v>13</v>
      </c>
      <c r="I3224">
        <v>7</v>
      </c>
    </row>
    <row r="3225" spans="1:9">
      <c r="A3225">
        <v>339600</v>
      </c>
      <c r="B3225" t="s">
        <v>9148</v>
      </c>
      <c r="C3225" t="s">
        <v>9149</v>
      </c>
      <c r="D3225" t="s">
        <v>9149</v>
      </c>
      <c r="E3225" s="13" t="s">
        <v>9150</v>
      </c>
      <c r="F3225" s="13" t="str">
        <f>RIGHT(Table1[[#This Row],[Released]],4)</f>
        <v>2015</v>
      </c>
      <c r="G3225" t="s">
        <v>5044</v>
      </c>
      <c r="H3225" t="s">
        <v>41</v>
      </c>
      <c r="I3225">
        <v>4</v>
      </c>
    </row>
    <row r="3226" spans="1:9">
      <c r="A3226">
        <v>1958220</v>
      </c>
      <c r="B3226" t="s">
        <v>9053</v>
      </c>
      <c r="C3226" t="s">
        <v>9054</v>
      </c>
      <c r="D3226" t="s">
        <v>9054</v>
      </c>
      <c r="E3226" s="13" t="s">
        <v>3256</v>
      </c>
      <c r="F3226" s="13" t="str">
        <f>RIGHT(Table1[[#This Row],[Released]],4)</f>
        <v>2023</v>
      </c>
      <c r="G3226" t="s">
        <v>22</v>
      </c>
      <c r="H3226" t="s">
        <v>22</v>
      </c>
      <c r="I3226" t="s">
        <v>23</v>
      </c>
    </row>
    <row r="3227" spans="1:9">
      <c r="A3227">
        <v>1592520</v>
      </c>
      <c r="B3227" t="s">
        <v>10962</v>
      </c>
      <c r="C3227" t="s">
        <v>9054</v>
      </c>
      <c r="D3227" t="s">
        <v>10963</v>
      </c>
      <c r="E3227" s="13" t="s">
        <v>10595</v>
      </c>
      <c r="F3227" s="13" t="str">
        <f>RIGHT(Table1[[#This Row],[Released]],4)</f>
        <v>2021</v>
      </c>
      <c r="G3227" t="s">
        <v>4927</v>
      </c>
      <c r="H3227" t="s">
        <v>13</v>
      </c>
      <c r="I3227">
        <v>7</v>
      </c>
    </row>
    <row r="3228" spans="1:9">
      <c r="A3228">
        <v>2108550</v>
      </c>
      <c r="B3228" t="s">
        <v>9387</v>
      </c>
      <c r="C3228" t="s">
        <v>9388</v>
      </c>
      <c r="D3228" t="s">
        <v>9389</v>
      </c>
      <c r="E3228" s="13" t="s">
        <v>953</v>
      </c>
      <c r="F3228" s="13" t="str">
        <f>RIGHT(Table1[[#This Row],[Released]],4)</f>
        <v>2024</v>
      </c>
      <c r="G3228" t="s">
        <v>22</v>
      </c>
      <c r="H3228" t="s">
        <v>22</v>
      </c>
      <c r="I3228" t="s">
        <v>23</v>
      </c>
    </row>
    <row r="3229" spans="1:9">
      <c r="A3229">
        <v>674930</v>
      </c>
      <c r="B3229" t="s">
        <v>4838</v>
      </c>
      <c r="C3229" t="s">
        <v>4839</v>
      </c>
      <c r="D3229" t="s">
        <v>4839</v>
      </c>
      <c r="E3229" s="13" t="s">
        <v>4840</v>
      </c>
      <c r="F3229" s="13" t="str">
        <f>RIGHT(Table1[[#This Row],[Released]],4)</f>
        <v>2021</v>
      </c>
      <c r="G3229" t="s">
        <v>3588</v>
      </c>
      <c r="H3229" t="s">
        <v>13</v>
      </c>
      <c r="I3229">
        <v>7</v>
      </c>
    </row>
    <row r="3230" spans="1:9">
      <c r="A3230">
        <v>333640</v>
      </c>
      <c r="B3230" t="s">
        <v>10068</v>
      </c>
      <c r="C3230" t="s">
        <v>4839</v>
      </c>
      <c r="D3230" t="s">
        <v>10069</v>
      </c>
      <c r="E3230" s="13" t="s">
        <v>1061</v>
      </c>
      <c r="F3230" s="13" t="str">
        <f>RIGHT(Table1[[#This Row],[Released]],4)</f>
        <v>2024</v>
      </c>
      <c r="G3230" t="s">
        <v>234</v>
      </c>
      <c r="H3230" t="s">
        <v>13</v>
      </c>
      <c r="I3230">
        <v>7</v>
      </c>
    </row>
    <row r="3231" spans="1:9">
      <c r="A3231">
        <v>975370</v>
      </c>
      <c r="B3231" t="s">
        <v>10191</v>
      </c>
      <c r="C3231" t="s">
        <v>4839</v>
      </c>
      <c r="D3231" t="s">
        <v>10192</v>
      </c>
      <c r="E3231" s="13" t="s">
        <v>1371</v>
      </c>
      <c r="F3231" s="13" t="str">
        <f>RIGHT(Table1[[#This Row],[Released]],4)</f>
        <v>2022</v>
      </c>
      <c r="G3231" t="s">
        <v>3141</v>
      </c>
      <c r="H3231" t="s">
        <v>13</v>
      </c>
      <c r="I3231">
        <v>7</v>
      </c>
    </row>
    <row r="3232" spans="1:9">
      <c r="A3232">
        <v>881420</v>
      </c>
      <c r="B3232" t="s">
        <v>11112</v>
      </c>
      <c r="C3232" t="s">
        <v>4839</v>
      </c>
      <c r="D3232" t="s">
        <v>11113</v>
      </c>
      <c r="E3232" s="13" t="s">
        <v>6237</v>
      </c>
      <c r="F3232" s="13" t="str">
        <f>RIGHT(Table1[[#This Row],[Released]],4)</f>
        <v>2019</v>
      </c>
      <c r="G3232" t="s">
        <v>3460</v>
      </c>
      <c r="H3232" t="s">
        <v>13</v>
      </c>
      <c r="I3232">
        <v>7</v>
      </c>
    </row>
    <row r="3233" spans="1:9">
      <c r="A3233">
        <v>501320</v>
      </c>
      <c r="B3233" t="s">
        <v>11186</v>
      </c>
      <c r="C3233" t="s">
        <v>4839</v>
      </c>
      <c r="D3233" t="s">
        <v>11187</v>
      </c>
      <c r="E3233" s="13" t="s">
        <v>11188</v>
      </c>
      <c r="F3233" s="13" t="str">
        <f>RIGHT(Table1[[#This Row],[Released]],4)</f>
        <v>2017</v>
      </c>
      <c r="G3233" t="s">
        <v>2819</v>
      </c>
      <c r="H3233" t="s">
        <v>32</v>
      </c>
      <c r="I3233">
        <v>5</v>
      </c>
    </row>
    <row r="3234" spans="1:9">
      <c r="A3234">
        <v>1022980</v>
      </c>
      <c r="B3234" t="s">
        <v>12836</v>
      </c>
      <c r="C3234" t="s">
        <v>4839</v>
      </c>
      <c r="D3234" t="s">
        <v>12837</v>
      </c>
      <c r="E3234" s="13" t="s">
        <v>1543</v>
      </c>
      <c r="F3234" s="13" t="str">
        <f>RIGHT(Table1[[#This Row],[Released]],4)</f>
        <v>2020</v>
      </c>
      <c r="G3234" t="s">
        <v>3588</v>
      </c>
      <c r="H3234" t="s">
        <v>13</v>
      </c>
      <c r="I3234">
        <v>7</v>
      </c>
    </row>
    <row r="3235" spans="1:9">
      <c r="A3235">
        <v>2278010</v>
      </c>
      <c r="B3235" t="s">
        <v>13602</v>
      </c>
      <c r="C3235" t="s">
        <v>4839</v>
      </c>
      <c r="D3235" t="s">
        <v>11113</v>
      </c>
      <c r="E3235" s="13" t="s">
        <v>1080</v>
      </c>
      <c r="F3235" s="13" t="str">
        <f>RIGHT(Table1[[#This Row],[Released]],4)</f>
        <v>2023</v>
      </c>
      <c r="G3235" t="s">
        <v>3338</v>
      </c>
      <c r="H3235" t="s">
        <v>13</v>
      </c>
      <c r="I3235">
        <v>7</v>
      </c>
    </row>
    <row r="3236" spans="1:9">
      <c r="A3236">
        <v>2378900</v>
      </c>
      <c r="B3236" t="s">
        <v>10545</v>
      </c>
      <c r="C3236" t="s">
        <v>10546</v>
      </c>
      <c r="D3236" t="s">
        <v>10546</v>
      </c>
      <c r="E3236" s="13" t="s">
        <v>8789</v>
      </c>
      <c r="F3236" s="13" t="str">
        <f>RIGHT(Table1[[#This Row],[Released]],4)</f>
        <v>2023</v>
      </c>
      <c r="G3236" t="s">
        <v>471</v>
      </c>
      <c r="H3236" t="s">
        <v>36</v>
      </c>
      <c r="I3236">
        <v>8</v>
      </c>
    </row>
    <row r="3237" spans="1:9">
      <c r="A3237">
        <v>2741390</v>
      </c>
      <c r="B3237" t="s">
        <v>148</v>
      </c>
      <c r="C3237" t="s">
        <v>149</v>
      </c>
      <c r="D3237" t="s">
        <v>149</v>
      </c>
      <c r="E3237" s="13" t="s">
        <v>150</v>
      </c>
      <c r="F3237" s="13" t="str">
        <f>RIGHT(Table1[[#This Row],[Released]],4)</f>
        <v>2025</v>
      </c>
      <c r="G3237" t="s">
        <v>151</v>
      </c>
      <c r="H3237" t="s">
        <v>13</v>
      </c>
      <c r="I3237">
        <v>7</v>
      </c>
    </row>
    <row r="3238" spans="1:9">
      <c r="A3238">
        <v>1372530</v>
      </c>
      <c r="B3238" t="s">
        <v>9571</v>
      </c>
      <c r="C3238" t="s">
        <v>149</v>
      </c>
      <c r="D3238" t="s">
        <v>149</v>
      </c>
      <c r="E3238" s="13" t="s">
        <v>1958</v>
      </c>
      <c r="F3238" s="13" t="str">
        <f>RIGHT(Table1[[#This Row],[Released]],4)</f>
        <v>2023</v>
      </c>
      <c r="G3238" t="s">
        <v>3141</v>
      </c>
      <c r="H3238" t="s">
        <v>13</v>
      </c>
      <c r="I3238">
        <v>7</v>
      </c>
    </row>
    <row r="3239" spans="1:9">
      <c r="A3239">
        <v>1193090</v>
      </c>
      <c r="B3239" t="s">
        <v>9816</v>
      </c>
      <c r="C3239" t="s">
        <v>149</v>
      </c>
      <c r="D3239" t="s">
        <v>149</v>
      </c>
      <c r="E3239" s="13" t="s">
        <v>2365</v>
      </c>
      <c r="F3239" s="13" t="str">
        <f>RIGHT(Table1[[#This Row],[Released]],4)</f>
        <v>2023</v>
      </c>
      <c r="G3239" t="s">
        <v>9817</v>
      </c>
      <c r="H3239" t="s">
        <v>41</v>
      </c>
      <c r="I3239">
        <v>4</v>
      </c>
    </row>
    <row r="3240" spans="1:9">
      <c r="A3240">
        <v>1745510</v>
      </c>
      <c r="B3240" t="s">
        <v>402</v>
      </c>
      <c r="C3240" t="s">
        <v>403</v>
      </c>
      <c r="D3240" t="s">
        <v>404</v>
      </c>
      <c r="E3240" s="13" t="s">
        <v>405</v>
      </c>
      <c r="F3240" s="13" t="str">
        <f>RIGHT(Table1[[#This Row],[Released]],4)</f>
        <v>2023</v>
      </c>
      <c r="G3240" t="s">
        <v>22</v>
      </c>
      <c r="H3240" t="s">
        <v>22</v>
      </c>
      <c r="I3240" t="s">
        <v>23</v>
      </c>
    </row>
    <row r="3241" spans="1:9">
      <c r="A3241">
        <v>963710</v>
      </c>
      <c r="B3241" t="s">
        <v>10989</v>
      </c>
      <c r="C3241" t="s">
        <v>10990</v>
      </c>
      <c r="D3241" t="s">
        <v>10990</v>
      </c>
      <c r="E3241" s="13" t="s">
        <v>10991</v>
      </c>
      <c r="F3241" s="13" t="str">
        <f>RIGHT(Table1[[#This Row],[Released]],4)</f>
        <v>2018</v>
      </c>
      <c r="G3241" t="s">
        <v>142</v>
      </c>
      <c r="H3241" t="s">
        <v>13</v>
      </c>
      <c r="I3241">
        <v>7</v>
      </c>
    </row>
    <row r="3242" spans="1:9">
      <c r="A3242">
        <v>2668000</v>
      </c>
      <c r="B3242" t="s">
        <v>10044</v>
      </c>
      <c r="C3242" t="s">
        <v>10045</v>
      </c>
      <c r="D3242" t="s">
        <v>10045</v>
      </c>
      <c r="E3242" s="13" t="s">
        <v>409</v>
      </c>
      <c r="F3242" s="13" t="str">
        <f>RIGHT(Table1[[#This Row],[Released]],4)</f>
        <v>2025</v>
      </c>
      <c r="G3242" t="s">
        <v>3338</v>
      </c>
      <c r="H3242" t="s">
        <v>41</v>
      </c>
      <c r="I3242">
        <v>4</v>
      </c>
    </row>
    <row r="3243" spans="1:9">
      <c r="A3243">
        <v>799960</v>
      </c>
      <c r="B3243" t="s">
        <v>2500</v>
      </c>
      <c r="C3243" t="s">
        <v>2501</v>
      </c>
      <c r="D3243" t="s">
        <v>2502</v>
      </c>
      <c r="E3243" s="13" t="s">
        <v>2503</v>
      </c>
      <c r="F3243" s="13" t="str">
        <f>RIGHT(Table1[[#This Row],[Released]],4)</f>
        <v>2008</v>
      </c>
      <c r="G3243" t="s">
        <v>2428</v>
      </c>
      <c r="H3243" t="s">
        <v>13</v>
      </c>
      <c r="I3243">
        <v>7</v>
      </c>
    </row>
    <row r="3244" spans="1:9">
      <c r="A3244">
        <v>620620</v>
      </c>
      <c r="B3244" t="s">
        <v>13254</v>
      </c>
      <c r="C3244" t="s">
        <v>2501</v>
      </c>
      <c r="D3244" t="s">
        <v>2502</v>
      </c>
      <c r="E3244" s="13" t="s">
        <v>12433</v>
      </c>
      <c r="F3244" s="13" t="str">
        <f>RIGHT(Table1[[#This Row],[Released]],4)</f>
        <v>2023</v>
      </c>
      <c r="G3244" t="s">
        <v>2428</v>
      </c>
      <c r="H3244" t="s">
        <v>13</v>
      </c>
      <c r="I3244">
        <v>7</v>
      </c>
    </row>
    <row r="3245" spans="1:9">
      <c r="A3245">
        <v>739630</v>
      </c>
      <c r="B3245" t="s">
        <v>6756</v>
      </c>
      <c r="C3245" t="s">
        <v>6757</v>
      </c>
      <c r="D3245" t="s">
        <v>6757</v>
      </c>
      <c r="E3245" s="13" t="s">
        <v>6758</v>
      </c>
      <c r="F3245" s="13" t="str">
        <f>RIGHT(Table1[[#This Row],[Released]],4)</f>
        <v>2020</v>
      </c>
      <c r="G3245" t="s">
        <v>49</v>
      </c>
      <c r="H3245" t="s">
        <v>13</v>
      </c>
      <c r="I3245">
        <v>7</v>
      </c>
    </row>
    <row r="3246" spans="1:9">
      <c r="A3246">
        <v>714120</v>
      </c>
      <c r="B3246" t="s">
        <v>1988</v>
      </c>
      <c r="C3246" t="s">
        <v>1989</v>
      </c>
      <c r="D3246" t="s">
        <v>1989</v>
      </c>
      <c r="E3246" s="13" t="s">
        <v>250</v>
      </c>
      <c r="F3246" s="13" t="str">
        <f>RIGHT(Table1[[#This Row],[Released]],4)</f>
        <v>2019</v>
      </c>
      <c r="G3246" t="s">
        <v>619</v>
      </c>
      <c r="H3246" t="s">
        <v>13</v>
      </c>
      <c r="I3246">
        <v>7</v>
      </c>
    </row>
    <row r="3247" spans="1:9">
      <c r="A3247">
        <v>248610</v>
      </c>
      <c r="B3247" t="s">
        <v>7122</v>
      </c>
      <c r="C3247" t="s">
        <v>7123</v>
      </c>
      <c r="D3247" t="s">
        <v>7123</v>
      </c>
      <c r="E3247" s="13" t="s">
        <v>7124</v>
      </c>
      <c r="F3247" s="13" t="str">
        <f>RIGHT(Table1[[#This Row],[Released]],4)</f>
        <v>2014</v>
      </c>
      <c r="G3247" t="s">
        <v>3138</v>
      </c>
      <c r="H3247" t="s">
        <v>13</v>
      </c>
      <c r="I3247">
        <v>7</v>
      </c>
    </row>
    <row r="3248" spans="1:9">
      <c r="A3248">
        <v>686200</v>
      </c>
      <c r="B3248" t="s">
        <v>7400</v>
      </c>
      <c r="C3248" t="s">
        <v>7123</v>
      </c>
      <c r="D3248" t="s">
        <v>7401</v>
      </c>
      <c r="E3248" s="13" t="s">
        <v>7402</v>
      </c>
      <c r="F3248" s="13" t="str">
        <f>RIGHT(Table1[[#This Row],[Released]],4)</f>
        <v>2018</v>
      </c>
      <c r="G3248" t="s">
        <v>3135</v>
      </c>
      <c r="H3248" t="s">
        <v>13</v>
      </c>
      <c r="I3248">
        <v>7</v>
      </c>
    </row>
    <row r="3249" spans="1:9">
      <c r="A3249">
        <v>1239080</v>
      </c>
      <c r="B3249" t="s">
        <v>9975</v>
      </c>
      <c r="C3249" t="s">
        <v>7123</v>
      </c>
      <c r="D3249" t="s">
        <v>7123</v>
      </c>
      <c r="E3249" s="13" t="s">
        <v>1164</v>
      </c>
      <c r="F3249" s="13" t="str">
        <f>RIGHT(Table1[[#This Row],[Released]],4)</f>
        <v>2025</v>
      </c>
      <c r="G3249" t="s">
        <v>3138</v>
      </c>
      <c r="H3249" t="s">
        <v>13</v>
      </c>
      <c r="I3249">
        <v>7</v>
      </c>
    </row>
    <row r="3250" spans="1:9">
      <c r="A3250">
        <v>1280780</v>
      </c>
      <c r="B3250" t="s">
        <v>11266</v>
      </c>
      <c r="C3250" t="s">
        <v>11267</v>
      </c>
      <c r="D3250" t="s">
        <v>11267</v>
      </c>
      <c r="E3250" s="13" t="s">
        <v>6003</v>
      </c>
      <c r="F3250" s="13" t="str">
        <f>RIGHT(Table1[[#This Row],[Released]],4)</f>
        <v>2021</v>
      </c>
      <c r="G3250" t="s">
        <v>3338</v>
      </c>
      <c r="H3250" t="s">
        <v>41</v>
      </c>
      <c r="I3250">
        <v>4</v>
      </c>
    </row>
    <row r="3251" spans="1:9">
      <c r="A3251">
        <v>541210</v>
      </c>
      <c r="B3251" t="s">
        <v>12686</v>
      </c>
      <c r="C3251" t="s">
        <v>11267</v>
      </c>
      <c r="D3251" t="s">
        <v>11267</v>
      </c>
      <c r="E3251" s="13" t="s">
        <v>12687</v>
      </c>
      <c r="F3251" s="13" t="str">
        <f>RIGHT(Table1[[#This Row],[Released]],4)</f>
        <v>2017</v>
      </c>
      <c r="G3251" t="s">
        <v>3141</v>
      </c>
      <c r="H3251" t="s">
        <v>13</v>
      </c>
      <c r="I3251">
        <v>7</v>
      </c>
    </row>
    <row r="3252" spans="1:9">
      <c r="A3252">
        <v>2923390</v>
      </c>
      <c r="B3252" t="s">
        <v>8217</v>
      </c>
      <c r="C3252" t="s">
        <v>8218</v>
      </c>
      <c r="D3252" t="s">
        <v>8218</v>
      </c>
      <c r="E3252" s="13" t="s">
        <v>4632</v>
      </c>
      <c r="F3252" s="13" t="str">
        <f>RIGHT(Table1[[#This Row],[Released]],4)</f>
        <v>2024</v>
      </c>
      <c r="G3252" t="s">
        <v>1314</v>
      </c>
      <c r="H3252" t="s">
        <v>13</v>
      </c>
      <c r="I3252">
        <v>7</v>
      </c>
    </row>
    <row r="3253" spans="1:9">
      <c r="A3253">
        <v>2881800</v>
      </c>
      <c r="B3253" t="s">
        <v>12299</v>
      </c>
      <c r="C3253" t="s">
        <v>12300</v>
      </c>
      <c r="D3253" t="s">
        <v>12301</v>
      </c>
      <c r="E3253" s="13" t="s">
        <v>3627</v>
      </c>
      <c r="F3253" s="13" t="str">
        <f>RIGHT(Table1[[#This Row],[Released]],4)</f>
        <v>2025</v>
      </c>
      <c r="G3253" t="s">
        <v>1314</v>
      </c>
      <c r="H3253" t="s">
        <v>13</v>
      </c>
      <c r="I3253">
        <v>7</v>
      </c>
    </row>
    <row r="3254" spans="1:9">
      <c r="A3254">
        <v>912590</v>
      </c>
      <c r="B3254" t="s">
        <v>4091</v>
      </c>
      <c r="C3254" t="s">
        <v>4092</v>
      </c>
      <c r="D3254" t="s">
        <v>4093</v>
      </c>
      <c r="E3254" s="13" t="s">
        <v>4094</v>
      </c>
      <c r="F3254" s="13" t="str">
        <f>RIGHT(Table1[[#This Row],[Released]],4)</f>
        <v>2018</v>
      </c>
      <c r="G3254" t="s">
        <v>471</v>
      </c>
      <c r="H3254" t="s">
        <v>32</v>
      </c>
      <c r="I3254">
        <v>5</v>
      </c>
    </row>
    <row r="3255" spans="1:9">
      <c r="A3255">
        <v>1697880</v>
      </c>
      <c r="B3255" t="s">
        <v>12045</v>
      </c>
      <c r="C3255" t="s">
        <v>12046</v>
      </c>
      <c r="D3255" t="s">
        <v>12046</v>
      </c>
      <c r="E3255" s="13" t="s">
        <v>1979</v>
      </c>
      <c r="F3255" s="13" t="str">
        <f>RIGHT(Table1[[#This Row],[Released]],4)</f>
        <v>2022</v>
      </c>
      <c r="G3255" t="s">
        <v>22</v>
      </c>
      <c r="H3255" t="s">
        <v>22</v>
      </c>
      <c r="I3255" t="s">
        <v>23</v>
      </c>
    </row>
    <row r="3256" spans="1:9">
      <c r="A3256">
        <v>610380</v>
      </c>
      <c r="B3256" t="s">
        <v>5412</v>
      </c>
      <c r="C3256" t="s">
        <v>5413</v>
      </c>
      <c r="D3256" t="s">
        <v>5413</v>
      </c>
      <c r="E3256" s="13" t="s">
        <v>5414</v>
      </c>
      <c r="F3256" s="13" t="str">
        <f>RIGHT(Table1[[#This Row],[Released]],4)</f>
        <v>2017</v>
      </c>
      <c r="G3256" t="s">
        <v>22</v>
      </c>
      <c r="H3256" t="s">
        <v>22</v>
      </c>
      <c r="I3256" t="s">
        <v>23</v>
      </c>
    </row>
    <row r="3257" spans="1:9">
      <c r="A3257">
        <v>593280</v>
      </c>
      <c r="B3257" t="s">
        <v>485</v>
      </c>
      <c r="C3257" t="s">
        <v>486</v>
      </c>
      <c r="D3257" t="s">
        <v>487</v>
      </c>
      <c r="E3257" s="13" t="s">
        <v>488</v>
      </c>
      <c r="F3257" s="13" t="str">
        <f>RIGHT(Table1[[#This Row],[Released]],4)</f>
        <v>2017</v>
      </c>
      <c r="G3257" t="s">
        <v>489</v>
      </c>
      <c r="H3257" t="s">
        <v>13</v>
      </c>
      <c r="I3257">
        <v>7</v>
      </c>
    </row>
    <row r="3258" spans="1:9">
      <c r="A3258">
        <v>2305840</v>
      </c>
      <c r="B3258" t="s">
        <v>1165</v>
      </c>
      <c r="C3258" t="s">
        <v>486</v>
      </c>
      <c r="D3258" t="s">
        <v>487</v>
      </c>
      <c r="E3258" s="13" t="s">
        <v>397</v>
      </c>
      <c r="F3258" s="13" t="str">
        <f>RIGHT(Table1[[#This Row],[Released]],4)</f>
        <v>2024</v>
      </c>
      <c r="G3258" t="s">
        <v>66</v>
      </c>
      <c r="H3258" t="s">
        <v>13</v>
      </c>
      <c r="I3258">
        <v>7</v>
      </c>
    </row>
    <row r="3259" spans="1:9">
      <c r="A3259">
        <v>2386310</v>
      </c>
      <c r="B3259" t="s">
        <v>2022</v>
      </c>
      <c r="C3259" t="s">
        <v>486</v>
      </c>
      <c r="D3259" t="s">
        <v>2023</v>
      </c>
      <c r="E3259" s="13" t="s">
        <v>1301</v>
      </c>
      <c r="F3259" s="13" t="str">
        <f>RIGHT(Table1[[#This Row],[Released]],4)</f>
        <v>2024</v>
      </c>
      <c r="G3259" t="s">
        <v>539</v>
      </c>
      <c r="H3259" t="s">
        <v>13</v>
      </c>
      <c r="I3259">
        <v>7</v>
      </c>
    </row>
    <row r="3260" spans="1:9">
      <c r="A3260">
        <v>1832040</v>
      </c>
      <c r="B3260" t="s">
        <v>2061</v>
      </c>
      <c r="C3260" t="s">
        <v>486</v>
      </c>
      <c r="D3260" t="s">
        <v>2062</v>
      </c>
      <c r="E3260" s="13" t="s">
        <v>655</v>
      </c>
      <c r="F3260" s="13" t="str">
        <f>RIGHT(Table1[[#This Row],[Released]],4)</f>
        <v>2024</v>
      </c>
      <c r="G3260" t="s">
        <v>777</v>
      </c>
      <c r="H3260" t="s">
        <v>32</v>
      </c>
      <c r="I3260">
        <v>5</v>
      </c>
    </row>
    <row r="3261" spans="1:9">
      <c r="A3261">
        <v>1458140</v>
      </c>
      <c r="B3261" t="s">
        <v>3525</v>
      </c>
      <c r="C3261" t="s">
        <v>486</v>
      </c>
      <c r="D3261" t="s">
        <v>3526</v>
      </c>
      <c r="E3261" s="13" t="s">
        <v>3527</v>
      </c>
      <c r="F3261" s="13" t="str">
        <f>RIGHT(Table1[[#This Row],[Released]],4)</f>
        <v>2024</v>
      </c>
      <c r="G3261" t="s">
        <v>3025</v>
      </c>
      <c r="H3261" t="s">
        <v>32</v>
      </c>
      <c r="I3261">
        <v>5</v>
      </c>
    </row>
    <row r="3262" spans="1:9">
      <c r="A3262">
        <v>1496590</v>
      </c>
      <c r="B3262" t="s">
        <v>3956</v>
      </c>
      <c r="C3262" t="s">
        <v>486</v>
      </c>
      <c r="D3262" t="s">
        <v>3957</v>
      </c>
      <c r="E3262" s="13" t="s">
        <v>1344</v>
      </c>
      <c r="F3262" s="13" t="str">
        <f>RIGHT(Table1[[#This Row],[Released]],4)</f>
        <v>2024</v>
      </c>
      <c r="G3262" t="s">
        <v>134</v>
      </c>
      <c r="H3262" t="s">
        <v>13</v>
      </c>
      <c r="I3262">
        <v>7</v>
      </c>
    </row>
    <row r="3263" spans="1:9">
      <c r="A3263">
        <v>914710</v>
      </c>
      <c r="B3263" t="s">
        <v>5223</v>
      </c>
      <c r="C3263" t="s">
        <v>486</v>
      </c>
      <c r="D3263" t="s">
        <v>487</v>
      </c>
      <c r="E3263" s="13" t="s">
        <v>5224</v>
      </c>
      <c r="F3263" s="13" t="str">
        <f>RIGHT(Table1[[#This Row],[Released]],4)</f>
        <v>2019</v>
      </c>
      <c r="G3263" t="s">
        <v>66</v>
      </c>
      <c r="H3263" t="s">
        <v>13</v>
      </c>
      <c r="I3263">
        <v>7</v>
      </c>
    </row>
    <row r="3264" spans="1:9">
      <c r="A3264">
        <v>1903340</v>
      </c>
      <c r="B3264" t="s">
        <v>7839</v>
      </c>
      <c r="C3264" t="s">
        <v>486</v>
      </c>
      <c r="D3264" t="s">
        <v>7840</v>
      </c>
      <c r="E3264" s="13" t="s">
        <v>3512</v>
      </c>
      <c r="F3264" s="13" t="str">
        <f>RIGHT(Table1[[#This Row],[Released]],4)</f>
        <v>2025</v>
      </c>
      <c r="G3264" t="s">
        <v>31</v>
      </c>
      <c r="H3264" t="s">
        <v>36</v>
      </c>
      <c r="I3264">
        <v>8</v>
      </c>
    </row>
    <row r="3265" spans="1:9">
      <c r="A3265">
        <v>1053710</v>
      </c>
      <c r="B3265" t="s">
        <v>8740</v>
      </c>
      <c r="C3265" t="s">
        <v>486</v>
      </c>
      <c r="D3265" t="s">
        <v>8741</v>
      </c>
      <c r="E3265" s="13" t="s">
        <v>4864</v>
      </c>
      <c r="F3265" s="13" t="str">
        <f>RIGHT(Table1[[#This Row],[Released]],4)</f>
        <v>2021</v>
      </c>
      <c r="G3265" t="s">
        <v>127</v>
      </c>
      <c r="H3265" t="s">
        <v>13</v>
      </c>
      <c r="I3265">
        <v>7</v>
      </c>
    </row>
    <row r="3266" spans="1:9">
      <c r="A3266">
        <v>698670</v>
      </c>
      <c r="B3266" t="s">
        <v>11990</v>
      </c>
      <c r="C3266" t="s">
        <v>486</v>
      </c>
      <c r="D3266" t="s">
        <v>11991</v>
      </c>
      <c r="E3266" s="13" t="s">
        <v>1399</v>
      </c>
      <c r="F3266" s="13" t="str">
        <f>RIGHT(Table1[[#This Row],[Released]],4)</f>
        <v>2022</v>
      </c>
      <c r="G3266" t="s">
        <v>134</v>
      </c>
      <c r="H3266" t="s">
        <v>13</v>
      </c>
      <c r="I3266">
        <v>7</v>
      </c>
    </row>
    <row r="3267" spans="1:9">
      <c r="A3267">
        <v>1882190</v>
      </c>
      <c r="B3267" t="s">
        <v>1890</v>
      </c>
      <c r="C3267" t="s">
        <v>1891</v>
      </c>
      <c r="D3267" t="s">
        <v>1891</v>
      </c>
      <c r="E3267" s="13" t="s">
        <v>1892</v>
      </c>
      <c r="F3267" s="13" t="str">
        <f>RIGHT(Table1[[#This Row],[Released]],4)</f>
        <v>2025</v>
      </c>
      <c r="G3267" t="s">
        <v>539</v>
      </c>
      <c r="H3267" t="s">
        <v>13</v>
      </c>
      <c r="I3267">
        <v>7</v>
      </c>
    </row>
    <row r="3268" spans="1:9">
      <c r="A3268">
        <v>648100</v>
      </c>
      <c r="B3268" t="s">
        <v>10673</v>
      </c>
      <c r="C3268" t="s">
        <v>10674</v>
      </c>
      <c r="D3268" t="s">
        <v>10674</v>
      </c>
      <c r="E3268" s="13" t="s">
        <v>10675</v>
      </c>
      <c r="F3268" s="13" t="str">
        <f>RIGHT(Table1[[#This Row],[Released]],4)</f>
        <v>2017</v>
      </c>
      <c r="G3268" t="s">
        <v>539</v>
      </c>
      <c r="H3268" t="s">
        <v>13</v>
      </c>
      <c r="I3268">
        <v>7</v>
      </c>
    </row>
    <row r="3269" spans="1:9">
      <c r="A3269">
        <v>2960770</v>
      </c>
      <c r="B3269" t="s">
        <v>5923</v>
      </c>
      <c r="C3269" t="s">
        <v>5924</v>
      </c>
      <c r="D3269" t="s">
        <v>5924</v>
      </c>
      <c r="E3269" s="13" t="s">
        <v>2104</v>
      </c>
      <c r="F3269" s="13" t="str">
        <f>RIGHT(Table1[[#This Row],[Released]],4)</f>
        <v>2024</v>
      </c>
      <c r="G3269" t="s">
        <v>310</v>
      </c>
      <c r="H3269" t="s">
        <v>13</v>
      </c>
      <c r="I3269">
        <v>7</v>
      </c>
    </row>
    <row r="3270" spans="1:9">
      <c r="A3270">
        <v>244850</v>
      </c>
      <c r="B3270" t="s">
        <v>6297</v>
      </c>
      <c r="C3270" t="s">
        <v>6298</v>
      </c>
      <c r="D3270" t="s">
        <v>6298</v>
      </c>
      <c r="E3270" s="13" t="s">
        <v>5001</v>
      </c>
      <c r="F3270" s="13" t="str">
        <f>RIGHT(Table1[[#This Row],[Released]],4)</f>
        <v>2019</v>
      </c>
      <c r="G3270" t="s">
        <v>3138</v>
      </c>
      <c r="H3270" t="s">
        <v>13</v>
      </c>
      <c r="I3270">
        <v>7</v>
      </c>
    </row>
    <row r="3271" spans="1:9">
      <c r="A3271">
        <v>1203620</v>
      </c>
      <c r="B3271" t="s">
        <v>1851</v>
      </c>
      <c r="C3271" t="s">
        <v>1852</v>
      </c>
      <c r="D3271" t="s">
        <v>1852</v>
      </c>
      <c r="E3271" s="13" t="s">
        <v>839</v>
      </c>
      <c r="F3271" s="13" t="str">
        <f>RIGHT(Table1[[#This Row],[Released]],4)</f>
        <v>2024</v>
      </c>
      <c r="G3271" t="s">
        <v>66</v>
      </c>
      <c r="H3271" t="s">
        <v>32</v>
      </c>
      <c r="I3271">
        <v>5</v>
      </c>
    </row>
    <row r="3272" spans="1:9">
      <c r="A3272">
        <v>2752720</v>
      </c>
      <c r="B3272" t="s">
        <v>13368</v>
      </c>
      <c r="C3272" t="s">
        <v>13369</v>
      </c>
      <c r="D3272" t="s">
        <v>13369</v>
      </c>
      <c r="E3272" s="13" t="s">
        <v>1002</v>
      </c>
      <c r="F3272" s="13" t="str">
        <f>RIGHT(Table1[[#This Row],[Released]],4)</f>
        <v>2024</v>
      </c>
      <c r="G3272" t="s">
        <v>86</v>
      </c>
      <c r="H3272" t="s">
        <v>13</v>
      </c>
      <c r="I3272">
        <v>7</v>
      </c>
    </row>
    <row r="3273" spans="1:9">
      <c r="A3273">
        <v>326460</v>
      </c>
      <c r="B3273" t="s">
        <v>7764</v>
      </c>
      <c r="C3273" t="s">
        <v>7765</v>
      </c>
      <c r="D3273" t="s">
        <v>7765</v>
      </c>
      <c r="E3273" s="13" t="s">
        <v>1936</v>
      </c>
      <c r="F3273" s="13" t="str">
        <f>RIGHT(Table1[[#This Row],[Released]],4)</f>
        <v>2020</v>
      </c>
      <c r="G3273" t="s">
        <v>7766</v>
      </c>
      <c r="H3273" t="s">
        <v>13</v>
      </c>
      <c r="I3273">
        <v>7</v>
      </c>
    </row>
    <row r="3274" spans="1:9">
      <c r="A3274">
        <v>1114220</v>
      </c>
      <c r="B3274" t="s">
        <v>1397</v>
      </c>
      <c r="C3274" t="s">
        <v>1398</v>
      </c>
      <c r="D3274" t="s">
        <v>1398</v>
      </c>
      <c r="E3274" s="13" t="s">
        <v>1399</v>
      </c>
      <c r="F3274" s="13" t="str">
        <f>RIGHT(Table1[[#This Row],[Released]],4)</f>
        <v>2022</v>
      </c>
      <c r="G3274" t="s">
        <v>78</v>
      </c>
      <c r="H3274" t="s">
        <v>32</v>
      </c>
      <c r="I3274">
        <v>5</v>
      </c>
    </row>
    <row r="3275" spans="1:9">
      <c r="A3275">
        <v>2566340</v>
      </c>
      <c r="B3275" t="s">
        <v>6793</v>
      </c>
      <c r="C3275" t="s">
        <v>1398</v>
      </c>
      <c r="D3275" t="s">
        <v>1398</v>
      </c>
      <c r="E3275" s="13" t="s">
        <v>382</v>
      </c>
      <c r="F3275" s="13" t="str">
        <f>RIGHT(Table1[[#This Row],[Released]],4)</f>
        <v>2025</v>
      </c>
      <c r="G3275" t="s">
        <v>22</v>
      </c>
      <c r="H3275" t="s">
        <v>22</v>
      </c>
      <c r="I3275" t="s">
        <v>23</v>
      </c>
    </row>
    <row r="3276" spans="1:9">
      <c r="A3276">
        <v>1849790</v>
      </c>
      <c r="B3276" t="s">
        <v>10735</v>
      </c>
      <c r="C3276" t="s">
        <v>10736</v>
      </c>
      <c r="D3276" t="s">
        <v>10737</v>
      </c>
      <c r="E3276" s="13" t="s">
        <v>1061</v>
      </c>
      <c r="F3276" s="13" t="str">
        <f>RIGHT(Table1[[#This Row],[Released]],4)</f>
        <v>2024</v>
      </c>
      <c r="G3276" t="s">
        <v>2819</v>
      </c>
      <c r="H3276" t="s">
        <v>13</v>
      </c>
      <c r="I3276">
        <v>7</v>
      </c>
    </row>
    <row r="3277" spans="1:9">
      <c r="A3277">
        <v>423580</v>
      </c>
      <c r="B3277" t="s">
        <v>11928</v>
      </c>
      <c r="C3277" t="s">
        <v>10736</v>
      </c>
      <c r="D3277" t="s">
        <v>11929</v>
      </c>
      <c r="E3277" s="13" t="s">
        <v>11930</v>
      </c>
      <c r="F3277" s="13" t="str">
        <f>RIGHT(Table1[[#This Row],[Released]],4)</f>
        <v>2016</v>
      </c>
      <c r="G3277" t="s">
        <v>3338</v>
      </c>
      <c r="H3277" t="s">
        <v>13</v>
      </c>
      <c r="I3277">
        <v>7</v>
      </c>
    </row>
    <row r="3278" spans="1:9">
      <c r="A3278">
        <v>2532490</v>
      </c>
      <c r="B3278" t="s">
        <v>12540</v>
      </c>
      <c r="C3278" t="s">
        <v>10736</v>
      </c>
      <c r="D3278" t="s">
        <v>11929</v>
      </c>
      <c r="E3278" s="13" t="s">
        <v>4442</v>
      </c>
      <c r="F3278" s="13" t="str">
        <f>RIGHT(Table1[[#This Row],[Released]],4)</f>
        <v>2025</v>
      </c>
      <c r="G3278" t="s">
        <v>3141</v>
      </c>
      <c r="H3278" t="s">
        <v>41</v>
      </c>
      <c r="I3278">
        <v>4</v>
      </c>
    </row>
    <row r="3279" spans="1:9">
      <c r="A3279">
        <v>1113120</v>
      </c>
      <c r="B3279" t="s">
        <v>12722</v>
      </c>
      <c r="C3279" t="s">
        <v>10736</v>
      </c>
      <c r="D3279" t="s">
        <v>12723</v>
      </c>
      <c r="E3279" s="13" t="s">
        <v>1819</v>
      </c>
      <c r="F3279" s="13" t="str">
        <f>RIGHT(Table1[[#This Row],[Released]],4)</f>
        <v>2022</v>
      </c>
      <c r="G3279" t="s">
        <v>3141</v>
      </c>
      <c r="H3279" t="s">
        <v>13</v>
      </c>
      <c r="I3279">
        <v>7</v>
      </c>
    </row>
    <row r="3280" spans="1:9">
      <c r="A3280">
        <v>1386780</v>
      </c>
      <c r="B3280" t="s">
        <v>13605</v>
      </c>
      <c r="C3280" t="s">
        <v>10736</v>
      </c>
      <c r="D3280" t="s">
        <v>11929</v>
      </c>
      <c r="E3280" s="13" t="s">
        <v>9352</v>
      </c>
      <c r="F3280" s="13" t="str">
        <f>RIGHT(Table1[[#This Row],[Released]],4)</f>
        <v>2021</v>
      </c>
      <c r="G3280" t="s">
        <v>3338</v>
      </c>
      <c r="H3280" t="s">
        <v>32</v>
      </c>
      <c r="I3280">
        <v>5</v>
      </c>
    </row>
    <row r="3281" spans="1:9">
      <c r="A3281">
        <v>673880</v>
      </c>
      <c r="B3281" t="s">
        <v>13667</v>
      </c>
      <c r="C3281" t="s">
        <v>10736</v>
      </c>
      <c r="D3281" t="s">
        <v>12723</v>
      </c>
      <c r="E3281" s="13" t="s">
        <v>130</v>
      </c>
      <c r="F3281" s="13" t="str">
        <f>RIGHT(Table1[[#This Row],[Released]],4)</f>
        <v>2018</v>
      </c>
      <c r="G3281" t="s">
        <v>242</v>
      </c>
      <c r="H3281" t="s">
        <v>13</v>
      </c>
      <c r="I3281">
        <v>7</v>
      </c>
    </row>
    <row r="3282" spans="1:9">
      <c r="A3282">
        <v>2447680</v>
      </c>
      <c r="B3282" t="s">
        <v>3210</v>
      </c>
      <c r="C3282" t="s">
        <v>3211</v>
      </c>
      <c r="D3282" t="s">
        <v>3211</v>
      </c>
      <c r="E3282" s="13" t="s">
        <v>309</v>
      </c>
      <c r="F3282" s="13" t="str">
        <f>RIGHT(Table1[[#This Row],[Released]],4)</f>
        <v>2025</v>
      </c>
      <c r="G3282" t="s">
        <v>66</v>
      </c>
      <c r="H3282" t="s">
        <v>13</v>
      </c>
      <c r="I3282">
        <v>7</v>
      </c>
    </row>
    <row r="3283" spans="1:9">
      <c r="A3283">
        <v>2951340</v>
      </c>
      <c r="B3283" t="s">
        <v>10578</v>
      </c>
      <c r="C3283" t="s">
        <v>10579</v>
      </c>
      <c r="D3283" t="s">
        <v>10580</v>
      </c>
      <c r="E3283" s="13" t="s">
        <v>2142</v>
      </c>
      <c r="F3283" s="13" t="str">
        <f>RIGHT(Table1[[#This Row],[Released]],4)</f>
        <v>2024</v>
      </c>
      <c r="G3283" t="s">
        <v>539</v>
      </c>
      <c r="H3283" t="s">
        <v>13</v>
      </c>
      <c r="I3283">
        <v>7</v>
      </c>
    </row>
    <row r="3284" spans="1:9">
      <c r="A3284">
        <v>2581050</v>
      </c>
      <c r="B3284" t="s">
        <v>2217</v>
      </c>
      <c r="C3284" t="s">
        <v>2218</v>
      </c>
      <c r="D3284" t="s">
        <v>2218</v>
      </c>
      <c r="E3284" s="13" t="s">
        <v>2219</v>
      </c>
      <c r="F3284" s="13" t="str">
        <f>RIGHT(Table1[[#This Row],[Released]],4)</f>
        <v>2024</v>
      </c>
      <c r="G3284" t="s">
        <v>22</v>
      </c>
      <c r="H3284" t="s">
        <v>22</v>
      </c>
      <c r="I3284" t="s">
        <v>23</v>
      </c>
    </row>
    <row r="3285" spans="1:9">
      <c r="A3285">
        <v>2353340</v>
      </c>
      <c r="B3285" t="s">
        <v>7857</v>
      </c>
      <c r="C3285" t="s">
        <v>7858</v>
      </c>
      <c r="D3285" t="s">
        <v>7859</v>
      </c>
      <c r="E3285" s="13" t="s">
        <v>2975</v>
      </c>
      <c r="F3285" s="13" t="str">
        <f>RIGHT(Table1[[#This Row],[Released]],4)</f>
        <v>2025</v>
      </c>
      <c r="G3285" t="s">
        <v>549</v>
      </c>
      <c r="H3285" t="s">
        <v>13</v>
      </c>
      <c r="I3285">
        <v>7</v>
      </c>
    </row>
    <row r="3286" spans="1:9">
      <c r="A3286">
        <v>3337210</v>
      </c>
      <c r="B3286" t="s">
        <v>13808</v>
      </c>
      <c r="C3286" t="s">
        <v>7858</v>
      </c>
      <c r="D3286" t="s">
        <v>10580</v>
      </c>
      <c r="E3286" s="13" t="s">
        <v>382</v>
      </c>
      <c r="F3286" s="13" t="str">
        <f>RIGHT(Table1[[#This Row],[Released]],4)</f>
        <v>2025</v>
      </c>
      <c r="G3286" t="s">
        <v>539</v>
      </c>
      <c r="H3286" t="s">
        <v>13</v>
      </c>
      <c r="I3286">
        <v>7</v>
      </c>
    </row>
    <row r="3287" spans="1:9">
      <c r="A3287">
        <v>3594780</v>
      </c>
      <c r="B3287" t="s">
        <v>4756</v>
      </c>
      <c r="C3287" t="s">
        <v>4757</v>
      </c>
      <c r="D3287" t="s">
        <v>4758</v>
      </c>
      <c r="E3287" s="13" t="s">
        <v>4759</v>
      </c>
      <c r="F3287" s="13" t="str">
        <f>RIGHT(Table1[[#This Row],[Released]],4)</f>
        <v>2025</v>
      </c>
      <c r="G3287" t="s">
        <v>4760</v>
      </c>
      <c r="H3287" t="s">
        <v>32</v>
      </c>
      <c r="I3287">
        <v>5</v>
      </c>
    </row>
    <row r="3288" spans="1:9">
      <c r="A3288">
        <v>3174070</v>
      </c>
      <c r="B3288" t="s">
        <v>5060</v>
      </c>
      <c r="C3288" t="s">
        <v>4757</v>
      </c>
      <c r="D3288" t="s">
        <v>4758</v>
      </c>
      <c r="E3288" s="13" t="s">
        <v>1120</v>
      </c>
      <c r="F3288" s="13" t="str">
        <f>RIGHT(Table1[[#This Row],[Released]],4)</f>
        <v>2025</v>
      </c>
      <c r="G3288" t="s">
        <v>4760</v>
      </c>
      <c r="H3288" t="s">
        <v>41</v>
      </c>
      <c r="I3288">
        <v>4</v>
      </c>
    </row>
    <row r="3289" spans="1:9">
      <c r="A3289">
        <v>3673150</v>
      </c>
      <c r="B3289" t="s">
        <v>9303</v>
      </c>
      <c r="C3289" t="s">
        <v>4757</v>
      </c>
      <c r="D3289" t="s">
        <v>4758</v>
      </c>
      <c r="E3289" s="13" t="s">
        <v>1289</v>
      </c>
      <c r="F3289" s="13" t="str">
        <f>RIGHT(Table1[[#This Row],[Released]],4)</f>
        <v>2025</v>
      </c>
      <c r="G3289" t="s">
        <v>4760</v>
      </c>
      <c r="H3289" t="s">
        <v>41</v>
      </c>
      <c r="I3289">
        <v>4</v>
      </c>
    </row>
    <row r="3290" spans="1:9">
      <c r="A3290">
        <v>205610</v>
      </c>
      <c r="B3290" t="s">
        <v>2878</v>
      </c>
      <c r="C3290" t="s">
        <v>2879</v>
      </c>
      <c r="D3290" t="s">
        <v>2880</v>
      </c>
      <c r="E3290" s="13" t="s">
        <v>2881</v>
      </c>
      <c r="F3290" s="13" t="str">
        <f>RIGHT(Table1[[#This Row],[Released]],4)</f>
        <v>2012</v>
      </c>
      <c r="G3290" t="s">
        <v>22</v>
      </c>
      <c r="H3290" t="s">
        <v>22</v>
      </c>
      <c r="I3290" t="s">
        <v>23</v>
      </c>
    </row>
    <row r="3291" spans="1:9">
      <c r="A3291">
        <v>225360</v>
      </c>
      <c r="B3291" t="s">
        <v>3970</v>
      </c>
      <c r="C3291" t="s">
        <v>2879</v>
      </c>
      <c r="D3291" t="s">
        <v>3971</v>
      </c>
      <c r="E3291" s="13" t="s">
        <v>3972</v>
      </c>
      <c r="F3291" s="13" t="str">
        <f>RIGHT(Table1[[#This Row],[Released]],4)</f>
        <v>2013</v>
      </c>
      <c r="G3291" t="s">
        <v>31</v>
      </c>
      <c r="H3291" t="s">
        <v>41</v>
      </c>
      <c r="I3291">
        <v>4</v>
      </c>
    </row>
    <row r="3292" spans="1:9">
      <c r="A3292">
        <v>262280</v>
      </c>
      <c r="B3292" t="s">
        <v>4941</v>
      </c>
      <c r="C3292" t="s">
        <v>2879</v>
      </c>
      <c r="D3292" t="s">
        <v>3971</v>
      </c>
      <c r="E3292" s="13" t="s">
        <v>4942</v>
      </c>
      <c r="F3292" s="13" t="str">
        <f>RIGHT(Table1[[#This Row],[Released]],4)</f>
        <v>2015</v>
      </c>
      <c r="G3292" t="s">
        <v>3460</v>
      </c>
      <c r="H3292" t="s">
        <v>32</v>
      </c>
      <c r="I3292">
        <v>5</v>
      </c>
    </row>
    <row r="3293" spans="1:9">
      <c r="A3293">
        <v>404590</v>
      </c>
      <c r="B3293" t="s">
        <v>5999</v>
      </c>
      <c r="C3293" t="s">
        <v>2879</v>
      </c>
      <c r="D3293" t="s">
        <v>1093</v>
      </c>
      <c r="E3293" s="13" t="s">
        <v>6000</v>
      </c>
      <c r="F3293" s="13" t="str">
        <f>RIGHT(Table1[[#This Row],[Released]],4)</f>
        <v>2017</v>
      </c>
      <c r="G3293" t="s">
        <v>31</v>
      </c>
      <c r="H3293" t="s">
        <v>41</v>
      </c>
      <c r="I3293">
        <v>4</v>
      </c>
    </row>
    <row r="3294" spans="1:9">
      <c r="A3294">
        <v>245620</v>
      </c>
      <c r="B3294" t="s">
        <v>6285</v>
      </c>
      <c r="C3294" t="s">
        <v>2879</v>
      </c>
      <c r="D3294" t="s">
        <v>6286</v>
      </c>
      <c r="E3294" s="13" t="s">
        <v>6287</v>
      </c>
      <c r="F3294" s="13" t="str">
        <f>RIGHT(Table1[[#This Row],[Released]],4)</f>
        <v>2014</v>
      </c>
      <c r="G3294" t="s">
        <v>3460</v>
      </c>
      <c r="H3294" t="s">
        <v>32</v>
      </c>
      <c r="I3294">
        <v>5</v>
      </c>
    </row>
    <row r="3295" spans="1:9">
      <c r="A3295">
        <v>6800</v>
      </c>
      <c r="B3295" t="s">
        <v>7536</v>
      </c>
      <c r="C3295" t="s">
        <v>2879</v>
      </c>
      <c r="D3295" t="s">
        <v>7537</v>
      </c>
      <c r="E3295" s="13" t="s">
        <v>7538</v>
      </c>
      <c r="F3295" s="13" t="str">
        <f>RIGHT(Table1[[#This Row],[Released]],4)</f>
        <v>1998</v>
      </c>
      <c r="G3295" t="s">
        <v>12</v>
      </c>
      <c r="H3295" t="s">
        <v>13</v>
      </c>
      <c r="I3295">
        <v>7</v>
      </c>
    </row>
    <row r="3296" spans="1:9">
      <c r="A3296">
        <v>33570</v>
      </c>
      <c r="B3296" t="s">
        <v>11259</v>
      </c>
      <c r="C3296" t="s">
        <v>2879</v>
      </c>
      <c r="D3296" t="s">
        <v>11260</v>
      </c>
      <c r="E3296" s="13" t="s">
        <v>11261</v>
      </c>
      <c r="F3296" s="13" t="str">
        <f>RIGHT(Table1[[#This Row],[Released]],4)</f>
        <v>2010</v>
      </c>
      <c r="G3296" t="s">
        <v>3460</v>
      </c>
      <c r="H3296" t="s">
        <v>13</v>
      </c>
      <c r="I3296">
        <v>7</v>
      </c>
    </row>
    <row r="3297" spans="1:9">
      <c r="A3297">
        <v>57620</v>
      </c>
      <c r="B3297" t="s">
        <v>11848</v>
      </c>
      <c r="C3297" t="s">
        <v>2879</v>
      </c>
      <c r="D3297" t="s">
        <v>2880</v>
      </c>
      <c r="E3297" s="13" t="s">
        <v>11849</v>
      </c>
      <c r="F3297" s="13" t="str">
        <f>RIGHT(Table1[[#This Row],[Released]],4)</f>
        <v>2010</v>
      </c>
      <c r="G3297" t="s">
        <v>242</v>
      </c>
      <c r="H3297" t="s">
        <v>41</v>
      </c>
      <c r="I3297">
        <v>4</v>
      </c>
    </row>
    <row r="3298" spans="1:9">
      <c r="A3298">
        <v>57690</v>
      </c>
      <c r="B3298" t="s">
        <v>12701</v>
      </c>
      <c r="C3298" t="s">
        <v>2879</v>
      </c>
      <c r="D3298" t="s">
        <v>6286</v>
      </c>
      <c r="E3298" s="13" t="s">
        <v>12702</v>
      </c>
      <c r="F3298" s="13" t="str">
        <f>RIGHT(Table1[[#This Row],[Released]],4)</f>
        <v>2011</v>
      </c>
      <c r="G3298" t="s">
        <v>3338</v>
      </c>
      <c r="H3298" t="s">
        <v>13</v>
      </c>
      <c r="I3298">
        <v>7</v>
      </c>
    </row>
    <row r="3299" spans="1:9">
      <c r="A3299">
        <v>1479730</v>
      </c>
      <c r="B3299" t="s">
        <v>379</v>
      </c>
      <c r="C3299" t="s">
        <v>380</v>
      </c>
      <c r="D3299" t="s">
        <v>381</v>
      </c>
      <c r="E3299" s="13" t="s">
        <v>382</v>
      </c>
      <c r="F3299" s="13" t="str">
        <f>RIGHT(Table1[[#This Row],[Released]],4)</f>
        <v>2025</v>
      </c>
      <c r="G3299" t="s">
        <v>242</v>
      </c>
      <c r="H3299" t="s">
        <v>32</v>
      </c>
      <c r="I3299">
        <v>5</v>
      </c>
    </row>
    <row r="3300" spans="1:9">
      <c r="A3300">
        <v>585450</v>
      </c>
      <c r="B3300" t="s">
        <v>1092</v>
      </c>
      <c r="C3300" t="s">
        <v>380</v>
      </c>
      <c r="D3300" t="s">
        <v>1093</v>
      </c>
      <c r="E3300" s="13" t="s">
        <v>1094</v>
      </c>
      <c r="F3300" s="13" t="str">
        <f>RIGHT(Table1[[#This Row],[Released]],4)</f>
        <v>2018</v>
      </c>
      <c r="G3300" t="s">
        <v>31</v>
      </c>
      <c r="H3300" t="s">
        <v>32</v>
      </c>
      <c r="I3300">
        <v>5</v>
      </c>
    </row>
    <row r="3301" spans="1:9">
      <c r="A3301">
        <v>1024650</v>
      </c>
      <c r="B3301" t="s">
        <v>3768</v>
      </c>
      <c r="C3301" t="s">
        <v>380</v>
      </c>
      <c r="D3301" t="s">
        <v>3769</v>
      </c>
      <c r="E3301" s="13" t="s">
        <v>431</v>
      </c>
      <c r="F3301" s="13" t="str">
        <f>RIGHT(Table1[[#This Row],[Released]],4)</f>
        <v>2020</v>
      </c>
      <c r="G3301" t="s">
        <v>3338</v>
      </c>
      <c r="H3301" t="s">
        <v>41</v>
      </c>
      <c r="I3301">
        <v>4</v>
      </c>
    </row>
    <row r="3302" spans="1:9">
      <c r="A3302">
        <v>1644320</v>
      </c>
      <c r="B3302" t="s">
        <v>7427</v>
      </c>
      <c r="C3302" t="s">
        <v>380</v>
      </c>
      <c r="D3302" t="s">
        <v>2880</v>
      </c>
      <c r="E3302" s="13" t="s">
        <v>2806</v>
      </c>
      <c r="F3302" s="13" t="str">
        <f>RIGHT(Table1[[#This Row],[Released]],4)</f>
        <v>2023</v>
      </c>
      <c r="G3302" t="s">
        <v>3338</v>
      </c>
      <c r="H3302" t="s">
        <v>41</v>
      </c>
      <c r="I3302">
        <v>4</v>
      </c>
    </row>
    <row r="3303" spans="1:9">
      <c r="A3303">
        <v>1643310</v>
      </c>
      <c r="B3303" t="s">
        <v>7500</v>
      </c>
      <c r="C3303" t="s">
        <v>380</v>
      </c>
      <c r="D3303" t="s">
        <v>3971</v>
      </c>
      <c r="E3303" s="13" t="s">
        <v>7501</v>
      </c>
      <c r="F3303" s="13" t="str">
        <f>RIGHT(Table1[[#This Row],[Released]],4)</f>
        <v>2023</v>
      </c>
      <c r="G3303" t="s">
        <v>3338</v>
      </c>
      <c r="H3303" t="s">
        <v>13</v>
      </c>
      <c r="I3303">
        <v>7</v>
      </c>
    </row>
    <row r="3304" spans="1:9">
      <c r="A3304">
        <v>492720</v>
      </c>
      <c r="B3304" t="s">
        <v>7523</v>
      </c>
      <c r="C3304" t="s">
        <v>380</v>
      </c>
      <c r="D3304" t="s">
        <v>7524</v>
      </c>
      <c r="E3304" s="13" t="s">
        <v>5387</v>
      </c>
      <c r="F3304" s="13" t="str">
        <f>RIGHT(Table1[[#This Row],[Released]],4)</f>
        <v>2019</v>
      </c>
      <c r="G3304" t="s">
        <v>3338</v>
      </c>
      <c r="H3304" t="s">
        <v>13</v>
      </c>
      <c r="I3304">
        <v>7</v>
      </c>
    </row>
    <row r="3305" spans="1:9">
      <c r="A3305">
        <v>493900</v>
      </c>
      <c r="B3305" t="s">
        <v>9030</v>
      </c>
      <c r="C3305" t="s">
        <v>380</v>
      </c>
      <c r="D3305" t="s">
        <v>3971</v>
      </c>
      <c r="E3305" s="13" t="s">
        <v>6235</v>
      </c>
      <c r="F3305" s="13" t="str">
        <f>RIGHT(Table1[[#This Row],[Released]],4)</f>
        <v>2017</v>
      </c>
      <c r="G3305" t="s">
        <v>3338</v>
      </c>
      <c r="H3305" t="s">
        <v>13</v>
      </c>
      <c r="I3305">
        <v>7</v>
      </c>
    </row>
    <row r="3306" spans="1:9">
      <c r="A3306">
        <v>1880470</v>
      </c>
      <c r="B3306" t="s">
        <v>10389</v>
      </c>
      <c r="C3306" t="s">
        <v>380</v>
      </c>
      <c r="D3306" t="s">
        <v>10390</v>
      </c>
      <c r="E3306" s="13" t="s">
        <v>2550</v>
      </c>
      <c r="F3306" s="13" t="str">
        <f>RIGHT(Table1[[#This Row],[Released]],4)</f>
        <v>2024</v>
      </c>
      <c r="G3306" t="s">
        <v>436</v>
      </c>
      <c r="H3306" t="s">
        <v>41</v>
      </c>
      <c r="I3306">
        <v>4</v>
      </c>
    </row>
    <row r="3307" spans="1:9">
      <c r="A3307">
        <v>1287840</v>
      </c>
      <c r="B3307" t="s">
        <v>10965</v>
      </c>
      <c r="C3307" t="s">
        <v>380</v>
      </c>
      <c r="D3307" t="s">
        <v>10966</v>
      </c>
      <c r="E3307" s="13" t="s">
        <v>9612</v>
      </c>
      <c r="F3307" s="13" t="str">
        <f>RIGHT(Table1[[#This Row],[Released]],4)</f>
        <v>2021</v>
      </c>
      <c r="G3307" t="s">
        <v>853</v>
      </c>
      <c r="H3307" t="s">
        <v>41</v>
      </c>
      <c r="I3307">
        <v>4</v>
      </c>
    </row>
    <row r="3308" spans="1:9">
      <c r="A3308">
        <v>1469170</v>
      </c>
      <c r="B3308" t="s">
        <v>11414</v>
      </c>
      <c r="C3308" t="s">
        <v>380</v>
      </c>
      <c r="D3308" t="s">
        <v>11415</v>
      </c>
      <c r="E3308" s="13" t="s">
        <v>5162</v>
      </c>
      <c r="F3308" s="13" t="str">
        <f>RIGHT(Table1[[#This Row],[Released]],4)</f>
        <v>2022</v>
      </c>
      <c r="G3308" t="s">
        <v>242</v>
      </c>
      <c r="H3308" t="s">
        <v>41</v>
      </c>
      <c r="I3308">
        <v>4</v>
      </c>
    </row>
    <row r="3309" spans="1:9">
      <c r="A3309">
        <v>1100420</v>
      </c>
      <c r="B3309" t="s">
        <v>11481</v>
      </c>
      <c r="C3309" t="s">
        <v>380</v>
      </c>
      <c r="D3309" t="s">
        <v>11482</v>
      </c>
      <c r="E3309" s="13" t="s">
        <v>11483</v>
      </c>
      <c r="F3309" s="13" t="str">
        <f>RIGHT(Table1[[#This Row],[Released]],4)</f>
        <v>2020</v>
      </c>
      <c r="G3309" t="s">
        <v>242</v>
      </c>
      <c r="H3309" t="s">
        <v>13</v>
      </c>
      <c r="I3309">
        <v>7</v>
      </c>
    </row>
    <row r="3310" spans="1:9">
      <c r="A3310">
        <v>373930</v>
      </c>
      <c r="B3310" t="s">
        <v>11906</v>
      </c>
      <c r="C3310" t="s">
        <v>380</v>
      </c>
      <c r="D3310" t="s">
        <v>11907</v>
      </c>
      <c r="E3310" s="13" t="s">
        <v>11908</v>
      </c>
      <c r="F3310" s="13" t="str">
        <f>RIGHT(Table1[[#This Row],[Released]],4)</f>
        <v>2017</v>
      </c>
      <c r="G3310" t="s">
        <v>242</v>
      </c>
      <c r="H3310" t="s">
        <v>13</v>
      </c>
      <c r="I3310">
        <v>7</v>
      </c>
    </row>
    <row r="3311" spans="1:9">
      <c r="A3311">
        <v>503940</v>
      </c>
      <c r="B3311" t="s">
        <v>12366</v>
      </c>
      <c r="C3311" t="s">
        <v>380</v>
      </c>
      <c r="D3311" t="s">
        <v>2880</v>
      </c>
      <c r="E3311" s="13" t="s">
        <v>4240</v>
      </c>
      <c r="F3311" s="13" t="str">
        <f>RIGHT(Table1[[#This Row],[Released]],4)</f>
        <v>2018</v>
      </c>
      <c r="G3311" t="s">
        <v>3338</v>
      </c>
      <c r="H3311" t="s">
        <v>32</v>
      </c>
      <c r="I3311">
        <v>5</v>
      </c>
    </row>
    <row r="3312" spans="1:9">
      <c r="A3312">
        <v>1604250</v>
      </c>
      <c r="B3312" t="s">
        <v>12855</v>
      </c>
      <c r="C3312" t="s">
        <v>380</v>
      </c>
      <c r="D3312" t="s">
        <v>2880</v>
      </c>
      <c r="E3312" s="13" t="s">
        <v>1301</v>
      </c>
      <c r="F3312" s="13" t="str">
        <f>RIGHT(Table1[[#This Row],[Released]],4)</f>
        <v>2024</v>
      </c>
      <c r="G3312" t="s">
        <v>3338</v>
      </c>
      <c r="H3312" t="s">
        <v>41</v>
      </c>
      <c r="I3312">
        <v>4</v>
      </c>
    </row>
    <row r="3313" spans="1:9">
      <c r="A3313">
        <v>1100410</v>
      </c>
      <c r="B3313" t="s">
        <v>12915</v>
      </c>
      <c r="C3313" t="s">
        <v>380</v>
      </c>
      <c r="D3313" t="s">
        <v>12916</v>
      </c>
      <c r="E3313" s="13" t="s">
        <v>11483</v>
      </c>
      <c r="F3313" s="13" t="str">
        <f>RIGHT(Table1[[#This Row],[Released]],4)</f>
        <v>2020</v>
      </c>
      <c r="G3313" t="s">
        <v>242</v>
      </c>
      <c r="H3313" t="s">
        <v>41</v>
      </c>
      <c r="I3313">
        <v>4</v>
      </c>
    </row>
    <row r="3314" spans="1:9">
      <c r="A3314">
        <v>3135840</v>
      </c>
      <c r="B3314" t="s">
        <v>1003</v>
      </c>
      <c r="C3314" t="s">
        <v>1004</v>
      </c>
      <c r="D3314" t="s">
        <v>1005</v>
      </c>
      <c r="E3314" s="13" t="s">
        <v>1006</v>
      </c>
      <c r="F3314" s="13" t="str">
        <f>RIGHT(Table1[[#This Row],[Released]],4)</f>
        <v>2025</v>
      </c>
      <c r="G3314" t="s">
        <v>436</v>
      </c>
      <c r="H3314" t="s">
        <v>41</v>
      </c>
      <c r="I3314">
        <v>4</v>
      </c>
    </row>
    <row r="3315" spans="1:9">
      <c r="A3315">
        <v>2934180</v>
      </c>
      <c r="B3315" t="s">
        <v>8494</v>
      </c>
      <c r="C3315" t="s">
        <v>8495</v>
      </c>
      <c r="D3315" t="s">
        <v>8495</v>
      </c>
      <c r="E3315" s="13" t="s">
        <v>3959</v>
      </c>
      <c r="F3315" s="13" t="str">
        <f>RIGHT(Table1[[#This Row],[Released]],4)</f>
        <v>2024</v>
      </c>
      <c r="G3315" t="s">
        <v>1213</v>
      </c>
      <c r="H3315" t="s">
        <v>13</v>
      </c>
      <c r="I3315">
        <v>7</v>
      </c>
    </row>
    <row r="3316" spans="1:9">
      <c r="A3316">
        <v>1983710</v>
      </c>
      <c r="B3316" t="s">
        <v>12265</v>
      </c>
      <c r="C3316" t="s">
        <v>8495</v>
      </c>
      <c r="D3316" t="s">
        <v>8495</v>
      </c>
      <c r="E3316" s="13" t="s">
        <v>12266</v>
      </c>
      <c r="F3316" s="13" t="str">
        <f>RIGHT(Table1[[#This Row],[Released]],4)</f>
        <v>2023</v>
      </c>
      <c r="G3316" t="s">
        <v>8999</v>
      </c>
      <c r="H3316" t="s">
        <v>13</v>
      </c>
      <c r="I3316">
        <v>7</v>
      </c>
    </row>
    <row r="3317" spans="1:9">
      <c r="A3317">
        <v>1510030</v>
      </c>
      <c r="B3317" t="s">
        <v>12016</v>
      </c>
      <c r="C3317" t="s">
        <v>12017</v>
      </c>
      <c r="D3317" t="s">
        <v>12017</v>
      </c>
      <c r="E3317" s="13" t="s">
        <v>12018</v>
      </c>
      <c r="F3317" s="13" t="str">
        <f>RIGHT(Table1[[#This Row],[Released]],4)</f>
        <v>2021</v>
      </c>
      <c r="G3317" t="s">
        <v>2957</v>
      </c>
      <c r="H3317" t="s">
        <v>36</v>
      </c>
      <c r="I3317">
        <v>8</v>
      </c>
    </row>
    <row r="3318" spans="1:9">
      <c r="A3318">
        <v>3113990</v>
      </c>
      <c r="B3318" t="s">
        <v>13840</v>
      </c>
      <c r="C3318" t="s">
        <v>13841</v>
      </c>
      <c r="D3318" t="s">
        <v>13842</v>
      </c>
      <c r="E3318" s="13" t="s">
        <v>1354</v>
      </c>
      <c r="F3318" s="13" t="str">
        <f>RIGHT(Table1[[#This Row],[Released]],4)</f>
        <v>2025</v>
      </c>
      <c r="G3318" t="s">
        <v>70</v>
      </c>
      <c r="H3318" t="s">
        <v>32</v>
      </c>
      <c r="I3318">
        <v>5</v>
      </c>
    </row>
    <row r="3319" spans="1:9">
      <c r="A3319">
        <v>3155290</v>
      </c>
      <c r="B3319" t="s">
        <v>13848</v>
      </c>
      <c r="C3319" t="s">
        <v>13841</v>
      </c>
      <c r="D3319" t="s">
        <v>13849</v>
      </c>
      <c r="E3319" s="13" t="s">
        <v>689</v>
      </c>
      <c r="F3319" s="13" t="str">
        <f>RIGHT(Table1[[#This Row],[Released]],4)</f>
        <v>2025</v>
      </c>
      <c r="G3319" t="s">
        <v>82</v>
      </c>
      <c r="H3319" t="s">
        <v>13</v>
      </c>
      <c r="I3319">
        <v>7</v>
      </c>
    </row>
    <row r="3320" spans="1:9">
      <c r="A3320">
        <v>1933660</v>
      </c>
      <c r="B3320" t="s">
        <v>3238</v>
      </c>
      <c r="C3320" t="s">
        <v>3239</v>
      </c>
      <c r="D3320" t="s">
        <v>3240</v>
      </c>
      <c r="E3320" s="13" t="s">
        <v>3241</v>
      </c>
      <c r="F3320" s="13" t="str">
        <f>RIGHT(Table1[[#This Row],[Released]],4)</f>
        <v>2023</v>
      </c>
      <c r="G3320" t="s">
        <v>493</v>
      </c>
      <c r="H3320" t="s">
        <v>13</v>
      </c>
      <c r="I3320">
        <v>7</v>
      </c>
    </row>
    <row r="3321" spans="1:9">
      <c r="A3321">
        <v>1414000</v>
      </c>
      <c r="B3321" t="s">
        <v>3242</v>
      </c>
      <c r="C3321" t="s">
        <v>3239</v>
      </c>
      <c r="D3321" t="s">
        <v>3243</v>
      </c>
      <c r="E3321" s="13" t="s">
        <v>3244</v>
      </c>
      <c r="F3321" s="13" t="str">
        <f>RIGHT(Table1[[#This Row],[Released]],4)</f>
        <v>2021</v>
      </c>
      <c r="G3321" t="s">
        <v>493</v>
      </c>
      <c r="H3321" t="s">
        <v>32</v>
      </c>
      <c r="I3321">
        <v>5</v>
      </c>
    </row>
    <row r="3322" spans="1:9">
      <c r="A3322">
        <v>2952690</v>
      </c>
      <c r="B3322" t="s">
        <v>3245</v>
      </c>
      <c r="C3322" t="s">
        <v>3239</v>
      </c>
      <c r="D3322" t="s">
        <v>3246</v>
      </c>
      <c r="E3322" s="13" t="s">
        <v>3247</v>
      </c>
      <c r="F3322" s="13" t="str">
        <f>RIGHT(Table1[[#This Row],[Released]],4)</f>
        <v>2025</v>
      </c>
      <c r="G3322" t="s">
        <v>493</v>
      </c>
      <c r="H3322" t="s">
        <v>13</v>
      </c>
      <c r="I3322">
        <v>7</v>
      </c>
    </row>
    <row r="3323" spans="1:9">
      <c r="A3323">
        <v>3531980</v>
      </c>
      <c r="B3323" t="s">
        <v>3248</v>
      </c>
      <c r="C3323" t="s">
        <v>3239</v>
      </c>
      <c r="D3323" t="s">
        <v>3243</v>
      </c>
      <c r="E3323" s="13" t="s">
        <v>16</v>
      </c>
      <c r="F3323" s="13" t="str">
        <f>RIGHT(Table1[[#This Row],[Released]],4)</f>
        <v>2025</v>
      </c>
      <c r="G3323" t="s">
        <v>471</v>
      </c>
      <c r="H3323" t="s">
        <v>41</v>
      </c>
      <c r="I3323">
        <v>4</v>
      </c>
    </row>
    <row r="3324" spans="1:9">
      <c r="A3324">
        <v>3556730</v>
      </c>
      <c r="B3324" t="s">
        <v>3249</v>
      </c>
      <c r="C3324" t="s">
        <v>3239</v>
      </c>
      <c r="D3324" t="s">
        <v>3250</v>
      </c>
      <c r="E3324" s="13" t="s">
        <v>291</v>
      </c>
      <c r="F3324" s="13" t="str">
        <f>RIGHT(Table1[[#This Row],[Released]],4)</f>
        <v>2025</v>
      </c>
      <c r="G3324" t="s">
        <v>471</v>
      </c>
      <c r="H3324" t="s">
        <v>13</v>
      </c>
      <c r="I3324">
        <v>7</v>
      </c>
    </row>
    <row r="3325" spans="1:9">
      <c r="A3325">
        <v>1413970</v>
      </c>
      <c r="B3325" t="s">
        <v>3267</v>
      </c>
      <c r="C3325" t="s">
        <v>3239</v>
      </c>
      <c r="D3325" t="s">
        <v>3268</v>
      </c>
      <c r="E3325" s="13" t="s">
        <v>3269</v>
      </c>
      <c r="F3325" s="13" t="str">
        <f>RIGHT(Table1[[#This Row],[Released]],4)</f>
        <v>2021</v>
      </c>
      <c r="G3325" t="s">
        <v>493</v>
      </c>
      <c r="H3325" t="s">
        <v>13</v>
      </c>
      <c r="I3325">
        <v>7</v>
      </c>
    </row>
    <row r="3326" spans="1:9">
      <c r="A3326">
        <v>1227890</v>
      </c>
      <c r="B3326" t="s">
        <v>11037</v>
      </c>
      <c r="C3326" t="s">
        <v>3239</v>
      </c>
      <c r="D3326" t="s">
        <v>11038</v>
      </c>
      <c r="E3326" s="13" t="s">
        <v>11039</v>
      </c>
      <c r="F3326" s="13" t="str">
        <f>RIGHT(Table1[[#This Row],[Released]],4)</f>
        <v>2020</v>
      </c>
      <c r="G3326" t="s">
        <v>471</v>
      </c>
      <c r="H3326" t="s">
        <v>13</v>
      </c>
      <c r="I3326">
        <v>7</v>
      </c>
    </row>
    <row r="3327" spans="1:9">
      <c r="A3327">
        <v>1012030</v>
      </c>
      <c r="B3327" t="s">
        <v>11059</v>
      </c>
      <c r="C3327" t="s">
        <v>3239</v>
      </c>
      <c r="D3327" t="s">
        <v>11060</v>
      </c>
      <c r="E3327" s="13" t="s">
        <v>10285</v>
      </c>
      <c r="F3327" s="13" t="str">
        <f>RIGHT(Table1[[#This Row],[Released]],4)</f>
        <v>2019</v>
      </c>
      <c r="G3327" t="s">
        <v>70</v>
      </c>
      <c r="H3327" t="s">
        <v>13</v>
      </c>
      <c r="I3327">
        <v>7</v>
      </c>
    </row>
    <row r="3328" spans="1:9">
      <c r="A3328">
        <v>1135830</v>
      </c>
      <c r="B3328" t="s">
        <v>11077</v>
      </c>
      <c r="C3328" t="s">
        <v>3239</v>
      </c>
      <c r="D3328" t="s">
        <v>11078</v>
      </c>
      <c r="E3328" s="13" t="s">
        <v>11079</v>
      </c>
      <c r="F3328" s="13" t="str">
        <f>RIGHT(Table1[[#This Row],[Released]],4)</f>
        <v>2020</v>
      </c>
      <c r="G3328" t="s">
        <v>70</v>
      </c>
      <c r="H3328" t="s">
        <v>13</v>
      </c>
      <c r="I3328">
        <v>7</v>
      </c>
    </row>
    <row r="3329" spans="1:9">
      <c r="A3329">
        <v>1011940</v>
      </c>
      <c r="B3329" t="s">
        <v>11080</v>
      </c>
      <c r="C3329" t="s">
        <v>3239</v>
      </c>
      <c r="D3329" t="s">
        <v>3246</v>
      </c>
      <c r="E3329" s="13" t="s">
        <v>11081</v>
      </c>
      <c r="F3329" s="13" t="str">
        <f>RIGHT(Table1[[#This Row],[Released]],4)</f>
        <v>2019</v>
      </c>
      <c r="G3329" t="s">
        <v>70</v>
      </c>
      <c r="H3329" t="s">
        <v>13</v>
      </c>
      <c r="I3329">
        <v>7</v>
      </c>
    </row>
    <row r="3330" spans="1:9">
      <c r="A3330">
        <v>2495450</v>
      </c>
      <c r="B3330" t="s">
        <v>12019</v>
      </c>
      <c r="C3330" t="s">
        <v>3239</v>
      </c>
      <c r="D3330" t="s">
        <v>11038</v>
      </c>
      <c r="E3330" s="13" t="s">
        <v>12020</v>
      </c>
      <c r="F3330" s="13" t="str">
        <f>RIGHT(Table1[[#This Row],[Released]],4)</f>
        <v>2024</v>
      </c>
      <c r="G3330" t="s">
        <v>3093</v>
      </c>
      <c r="H3330" t="s">
        <v>36</v>
      </c>
      <c r="I3330">
        <v>8</v>
      </c>
    </row>
    <row r="3331" spans="1:9">
      <c r="A3331">
        <v>1278390</v>
      </c>
      <c r="B3331" t="s">
        <v>12057</v>
      </c>
      <c r="C3331" t="s">
        <v>3239</v>
      </c>
      <c r="D3331" t="s">
        <v>11038</v>
      </c>
      <c r="E3331" s="13" t="s">
        <v>8974</v>
      </c>
      <c r="F3331" s="13" t="str">
        <f>RIGHT(Table1[[#This Row],[Released]],4)</f>
        <v>2020</v>
      </c>
      <c r="G3331" t="s">
        <v>493</v>
      </c>
      <c r="H3331" t="s">
        <v>13</v>
      </c>
      <c r="I3331">
        <v>7</v>
      </c>
    </row>
    <row r="3332" spans="1:9">
      <c r="A3332">
        <v>3466680</v>
      </c>
      <c r="B3332" t="s">
        <v>12076</v>
      </c>
      <c r="C3332" t="s">
        <v>3239</v>
      </c>
      <c r="D3332" t="s">
        <v>12077</v>
      </c>
      <c r="E3332" s="13" t="s">
        <v>2726</v>
      </c>
      <c r="F3332" s="13" t="str">
        <f>RIGHT(Table1[[#This Row],[Released]],4)</f>
        <v>2025</v>
      </c>
      <c r="G3332" t="s">
        <v>78</v>
      </c>
      <c r="H3332" t="s">
        <v>32</v>
      </c>
      <c r="I3332">
        <v>5</v>
      </c>
    </row>
    <row r="3333" spans="1:9">
      <c r="A3333">
        <v>1328890</v>
      </c>
      <c r="B3333" t="s">
        <v>12130</v>
      </c>
      <c r="C3333" t="s">
        <v>3239</v>
      </c>
      <c r="D3333" t="s">
        <v>12131</v>
      </c>
      <c r="E3333" s="13" t="s">
        <v>1327</v>
      </c>
      <c r="F3333" s="13" t="str">
        <f>RIGHT(Table1[[#This Row],[Released]],4)</f>
        <v>2020</v>
      </c>
      <c r="G3333" t="s">
        <v>70</v>
      </c>
      <c r="H3333" t="s">
        <v>13</v>
      </c>
      <c r="I3333">
        <v>7</v>
      </c>
    </row>
    <row r="3334" spans="1:9">
      <c r="A3334">
        <v>1551530</v>
      </c>
      <c r="B3334" t="s">
        <v>12135</v>
      </c>
      <c r="C3334" t="s">
        <v>3239</v>
      </c>
      <c r="D3334" t="s">
        <v>12136</v>
      </c>
      <c r="E3334" s="13" t="s">
        <v>5335</v>
      </c>
      <c r="F3334" s="13" t="str">
        <f>RIGHT(Table1[[#This Row],[Released]],4)</f>
        <v>2023</v>
      </c>
      <c r="G3334" t="s">
        <v>493</v>
      </c>
      <c r="H3334" t="s">
        <v>13</v>
      </c>
      <c r="I3334">
        <v>7</v>
      </c>
    </row>
    <row r="3335" spans="1:9">
      <c r="A3335">
        <v>1551670</v>
      </c>
      <c r="B3335" t="s">
        <v>12137</v>
      </c>
      <c r="C3335" t="s">
        <v>3239</v>
      </c>
      <c r="D3335" t="s">
        <v>3246</v>
      </c>
      <c r="E3335" s="13" t="s">
        <v>5671</v>
      </c>
      <c r="F3335" s="13" t="str">
        <f>RIGHT(Table1[[#This Row],[Released]],4)</f>
        <v>2023</v>
      </c>
      <c r="G3335" t="s">
        <v>66</v>
      </c>
      <c r="H3335" t="s">
        <v>32</v>
      </c>
      <c r="I3335">
        <v>5</v>
      </c>
    </row>
    <row r="3336" spans="1:9">
      <c r="A3336">
        <v>1933650</v>
      </c>
      <c r="B3336" t="s">
        <v>12138</v>
      </c>
      <c r="C3336" t="s">
        <v>3239</v>
      </c>
      <c r="D3336" t="s">
        <v>12139</v>
      </c>
      <c r="E3336" s="13" t="s">
        <v>2035</v>
      </c>
      <c r="F3336" s="13" t="str">
        <f>RIGHT(Table1[[#This Row],[Released]],4)</f>
        <v>2022</v>
      </c>
      <c r="G3336" t="s">
        <v>493</v>
      </c>
      <c r="H3336" t="s">
        <v>32</v>
      </c>
      <c r="I3336">
        <v>5</v>
      </c>
    </row>
    <row r="3337" spans="1:9">
      <c r="A3337">
        <v>1786790</v>
      </c>
      <c r="B3337" t="s">
        <v>12140</v>
      </c>
      <c r="C3337" t="s">
        <v>3239</v>
      </c>
      <c r="D3337" t="s">
        <v>12141</v>
      </c>
      <c r="E3337" s="13" t="s">
        <v>12142</v>
      </c>
      <c r="F3337" s="13" t="str">
        <f>RIGHT(Table1[[#This Row],[Released]],4)</f>
        <v>2022</v>
      </c>
      <c r="G3337" t="s">
        <v>493</v>
      </c>
      <c r="H3337" t="s">
        <v>13</v>
      </c>
      <c r="I3337">
        <v>7</v>
      </c>
    </row>
    <row r="3338" spans="1:9">
      <c r="A3338">
        <v>965670</v>
      </c>
      <c r="B3338" t="s">
        <v>12143</v>
      </c>
      <c r="C3338" t="s">
        <v>3239</v>
      </c>
      <c r="D3338" t="s">
        <v>12144</v>
      </c>
      <c r="E3338" s="13" t="s">
        <v>12145</v>
      </c>
      <c r="F3338" s="13" t="str">
        <f>RIGHT(Table1[[#This Row],[Released]],4)</f>
        <v>2019</v>
      </c>
      <c r="G3338" t="s">
        <v>78</v>
      </c>
      <c r="H3338" t="s">
        <v>13</v>
      </c>
      <c r="I3338">
        <v>7</v>
      </c>
    </row>
    <row r="3339" spans="1:9">
      <c r="A3339">
        <v>1078350</v>
      </c>
      <c r="B3339" t="s">
        <v>12146</v>
      </c>
      <c r="C3339" t="s">
        <v>3239</v>
      </c>
      <c r="D3339" t="s">
        <v>12141</v>
      </c>
      <c r="E3339" s="13" t="s">
        <v>3228</v>
      </c>
      <c r="F3339" s="13" t="str">
        <f>RIGHT(Table1[[#This Row],[Released]],4)</f>
        <v>2021</v>
      </c>
      <c r="G3339" t="s">
        <v>70</v>
      </c>
      <c r="H3339" t="s">
        <v>13</v>
      </c>
      <c r="I3339">
        <v>7</v>
      </c>
    </row>
    <row r="3340" spans="1:9">
      <c r="A3340">
        <v>3041820</v>
      </c>
      <c r="B3340" t="s">
        <v>12147</v>
      </c>
      <c r="C3340" t="s">
        <v>3239</v>
      </c>
      <c r="D3340" t="s">
        <v>11078</v>
      </c>
      <c r="E3340" s="13" t="s">
        <v>795</v>
      </c>
      <c r="F3340" s="13" t="str">
        <f>RIGHT(Table1[[#This Row],[Released]],4)</f>
        <v>2025</v>
      </c>
      <c r="G3340" t="s">
        <v>4927</v>
      </c>
      <c r="H3340" t="s">
        <v>32</v>
      </c>
      <c r="I3340">
        <v>5</v>
      </c>
    </row>
    <row r="3341" spans="1:9">
      <c r="A3341">
        <v>1724320</v>
      </c>
      <c r="B3341" t="s">
        <v>12148</v>
      </c>
      <c r="C3341" t="s">
        <v>3239</v>
      </c>
      <c r="D3341" t="s">
        <v>12149</v>
      </c>
      <c r="E3341" s="13" t="s">
        <v>4311</v>
      </c>
      <c r="F3341" s="13" t="str">
        <f>RIGHT(Table1[[#This Row],[Released]],4)</f>
        <v>2022</v>
      </c>
      <c r="G3341" t="s">
        <v>70</v>
      </c>
      <c r="H3341" t="s">
        <v>13</v>
      </c>
      <c r="I3341">
        <v>7</v>
      </c>
    </row>
    <row r="3342" spans="1:9">
      <c r="A3342">
        <v>3329420</v>
      </c>
      <c r="B3342" t="s">
        <v>12150</v>
      </c>
      <c r="C3342" t="s">
        <v>3239</v>
      </c>
      <c r="D3342" t="s">
        <v>12151</v>
      </c>
      <c r="E3342" s="13" t="s">
        <v>9136</v>
      </c>
      <c r="F3342" s="13" t="str">
        <f>RIGHT(Table1[[#This Row],[Released]],4)</f>
        <v>2025</v>
      </c>
      <c r="G3342" t="s">
        <v>7891</v>
      </c>
      <c r="H3342" t="s">
        <v>13</v>
      </c>
      <c r="I3342">
        <v>7</v>
      </c>
    </row>
    <row r="3343" spans="1:9">
      <c r="A3343">
        <v>2582650</v>
      </c>
      <c r="B3343" t="s">
        <v>12152</v>
      </c>
      <c r="C3343" t="s">
        <v>3239</v>
      </c>
      <c r="D3343" t="s">
        <v>12141</v>
      </c>
      <c r="E3343" s="13" t="s">
        <v>1436</v>
      </c>
      <c r="F3343" s="13" t="str">
        <f>RIGHT(Table1[[#This Row],[Released]],4)</f>
        <v>2024</v>
      </c>
      <c r="G3343" t="s">
        <v>78</v>
      </c>
      <c r="H3343" t="s">
        <v>41</v>
      </c>
      <c r="I3343">
        <v>4</v>
      </c>
    </row>
    <row r="3344" spans="1:9">
      <c r="A3344">
        <v>2166140</v>
      </c>
      <c r="B3344" t="s">
        <v>12153</v>
      </c>
      <c r="C3344" t="s">
        <v>3239</v>
      </c>
      <c r="D3344" t="s">
        <v>12154</v>
      </c>
      <c r="E3344" s="13" t="s">
        <v>1510</v>
      </c>
      <c r="F3344" s="13" t="str">
        <f>RIGHT(Table1[[#This Row],[Released]],4)</f>
        <v>2023</v>
      </c>
      <c r="G3344" t="s">
        <v>70</v>
      </c>
      <c r="H3344" t="s">
        <v>32</v>
      </c>
      <c r="I3344">
        <v>5</v>
      </c>
    </row>
    <row r="3345" spans="1:9">
      <c r="A3345">
        <v>2997980</v>
      </c>
      <c r="B3345" t="s">
        <v>12155</v>
      </c>
      <c r="C3345" t="s">
        <v>3239</v>
      </c>
      <c r="D3345" t="s">
        <v>12156</v>
      </c>
      <c r="E3345" s="13" t="s">
        <v>4584</v>
      </c>
      <c r="F3345" s="13" t="str">
        <f>RIGHT(Table1[[#This Row],[Released]],4)</f>
        <v>2024</v>
      </c>
      <c r="G3345" t="s">
        <v>7891</v>
      </c>
      <c r="H3345" t="s">
        <v>13</v>
      </c>
      <c r="I3345">
        <v>7</v>
      </c>
    </row>
    <row r="3346" spans="1:9">
      <c r="A3346">
        <v>2303800</v>
      </c>
      <c r="B3346" t="s">
        <v>12165</v>
      </c>
      <c r="C3346" t="s">
        <v>3239</v>
      </c>
      <c r="D3346" t="s">
        <v>12166</v>
      </c>
      <c r="E3346" s="13" t="s">
        <v>893</v>
      </c>
      <c r="F3346" s="13" t="str">
        <f>RIGHT(Table1[[#This Row],[Released]],4)</f>
        <v>2023</v>
      </c>
      <c r="G3346" t="s">
        <v>493</v>
      </c>
      <c r="H3346" t="s">
        <v>32</v>
      </c>
      <c r="I3346">
        <v>5</v>
      </c>
    </row>
    <row r="3347" spans="1:9">
      <c r="A3347">
        <v>2914480</v>
      </c>
      <c r="B3347" t="s">
        <v>12174</v>
      </c>
      <c r="C3347" t="s">
        <v>3239</v>
      </c>
      <c r="D3347" t="s">
        <v>12175</v>
      </c>
      <c r="E3347" s="13" t="s">
        <v>3817</v>
      </c>
      <c r="F3347" s="13" t="str">
        <f>RIGHT(Table1[[#This Row],[Released]],4)</f>
        <v>2025</v>
      </c>
      <c r="G3347" t="s">
        <v>4927</v>
      </c>
      <c r="H3347" t="s">
        <v>13</v>
      </c>
      <c r="I3347">
        <v>7</v>
      </c>
    </row>
    <row r="3348" spans="1:9">
      <c r="A3348">
        <v>3466670</v>
      </c>
      <c r="B3348" t="s">
        <v>12176</v>
      </c>
      <c r="C3348" t="s">
        <v>3239</v>
      </c>
      <c r="D3348" t="s">
        <v>12177</v>
      </c>
      <c r="E3348" s="13" t="s">
        <v>577</v>
      </c>
      <c r="F3348" s="13" t="str">
        <f>RIGHT(Table1[[#This Row],[Released]],4)</f>
        <v>2025</v>
      </c>
      <c r="G3348" t="s">
        <v>1627</v>
      </c>
      <c r="H3348" t="s">
        <v>32</v>
      </c>
      <c r="I3348">
        <v>5</v>
      </c>
    </row>
    <row r="3349" spans="1:9">
      <c r="A3349">
        <v>3556740</v>
      </c>
      <c r="B3349" t="s">
        <v>12178</v>
      </c>
      <c r="C3349" t="s">
        <v>3239</v>
      </c>
      <c r="D3349" t="s">
        <v>12179</v>
      </c>
      <c r="E3349" s="13" t="s">
        <v>6523</v>
      </c>
      <c r="F3349" s="13" t="str">
        <f>RIGHT(Table1[[#This Row],[Released]],4)</f>
        <v>2025</v>
      </c>
      <c r="G3349" t="s">
        <v>5089</v>
      </c>
      <c r="H3349" t="s">
        <v>13</v>
      </c>
      <c r="I3349">
        <v>7</v>
      </c>
    </row>
    <row r="3350" spans="1:9">
      <c r="A3350">
        <v>2429860</v>
      </c>
      <c r="B3350" t="s">
        <v>12193</v>
      </c>
      <c r="C3350" t="s">
        <v>3239</v>
      </c>
      <c r="D3350" t="s">
        <v>12194</v>
      </c>
      <c r="E3350" s="13" t="s">
        <v>1261</v>
      </c>
      <c r="F3350" s="13" t="str">
        <f>RIGHT(Table1[[#This Row],[Released]],4)</f>
        <v>2024</v>
      </c>
      <c r="G3350" t="s">
        <v>142</v>
      </c>
      <c r="H3350" t="s">
        <v>36</v>
      </c>
      <c r="I3350">
        <v>8</v>
      </c>
    </row>
    <row r="3351" spans="1:9">
      <c r="A3351">
        <v>3059070</v>
      </c>
      <c r="B3351" t="s">
        <v>7344</v>
      </c>
      <c r="C3351" t="s">
        <v>7345</v>
      </c>
      <c r="D3351" t="s">
        <v>7345</v>
      </c>
      <c r="E3351" s="13" t="s">
        <v>1667</v>
      </c>
      <c r="F3351" s="13" t="str">
        <f>RIGHT(Table1[[#This Row],[Released]],4)</f>
        <v>2025</v>
      </c>
      <c r="G3351" t="s">
        <v>49</v>
      </c>
      <c r="H3351" t="s">
        <v>13</v>
      </c>
      <c r="I3351">
        <v>7</v>
      </c>
    </row>
    <row r="3352" spans="1:9">
      <c r="A3352">
        <v>3127280</v>
      </c>
      <c r="B3352" t="s">
        <v>4896</v>
      </c>
      <c r="C3352" t="s">
        <v>4897</v>
      </c>
      <c r="D3352" t="s">
        <v>4897</v>
      </c>
      <c r="E3352" s="13" t="s">
        <v>866</v>
      </c>
      <c r="F3352" s="13" t="str">
        <f>RIGHT(Table1[[#This Row],[Released]],4)</f>
        <v>2025</v>
      </c>
      <c r="G3352" t="s">
        <v>4898</v>
      </c>
      <c r="H3352" t="s">
        <v>41</v>
      </c>
      <c r="I3352">
        <v>4</v>
      </c>
    </row>
    <row r="3353" spans="1:9">
      <c r="A3353">
        <v>1258080</v>
      </c>
      <c r="B3353" t="s">
        <v>9495</v>
      </c>
      <c r="C3353" t="s">
        <v>4897</v>
      </c>
      <c r="D3353" t="s">
        <v>4897</v>
      </c>
      <c r="E3353" s="13" t="s">
        <v>2464</v>
      </c>
      <c r="F3353" s="13" t="str">
        <f>RIGHT(Table1[[#This Row],[Released]],4)</f>
        <v>2020</v>
      </c>
      <c r="G3353" t="s">
        <v>9496</v>
      </c>
      <c r="H3353" t="s">
        <v>32</v>
      </c>
      <c r="I3353">
        <v>5</v>
      </c>
    </row>
    <row r="3354" spans="1:9">
      <c r="A3354">
        <v>1858450</v>
      </c>
      <c r="B3354" t="s">
        <v>690</v>
      </c>
      <c r="C3354" t="s">
        <v>691</v>
      </c>
      <c r="D3354" t="s">
        <v>692</v>
      </c>
      <c r="E3354" s="13" t="s">
        <v>693</v>
      </c>
      <c r="F3354" s="13" t="str">
        <f>RIGHT(Table1[[#This Row],[Released]],4)</f>
        <v>2024</v>
      </c>
      <c r="G3354" t="s">
        <v>66</v>
      </c>
      <c r="H3354" t="s">
        <v>13</v>
      </c>
      <c r="I3354">
        <v>7</v>
      </c>
    </row>
    <row r="3355" spans="1:9">
      <c r="A3355">
        <v>3204020</v>
      </c>
      <c r="B3355" t="s">
        <v>11641</v>
      </c>
      <c r="C3355" t="s">
        <v>11642</v>
      </c>
      <c r="D3355" t="s">
        <v>11642</v>
      </c>
      <c r="E3355" s="13" t="s">
        <v>112</v>
      </c>
      <c r="F3355" s="13" t="str">
        <f>RIGHT(Table1[[#This Row],[Released]],4)</f>
        <v>2025</v>
      </c>
      <c r="G3355" t="s">
        <v>82</v>
      </c>
      <c r="H3355" t="s">
        <v>13</v>
      </c>
      <c r="I3355">
        <v>7</v>
      </c>
    </row>
    <row r="3356" spans="1:9">
      <c r="A3356">
        <v>397340</v>
      </c>
      <c r="B3356" t="s">
        <v>13791</v>
      </c>
      <c r="C3356" t="s">
        <v>13792</v>
      </c>
      <c r="D3356" t="s">
        <v>13792</v>
      </c>
      <c r="E3356" s="13" t="s">
        <v>13793</v>
      </c>
      <c r="F3356" s="13" t="str">
        <f>RIGHT(Table1[[#This Row],[Released]],4)</f>
        <v>2015</v>
      </c>
      <c r="G3356" t="s">
        <v>22</v>
      </c>
      <c r="H3356" t="s">
        <v>22</v>
      </c>
      <c r="I3356" t="s">
        <v>23</v>
      </c>
    </row>
    <row r="3357" spans="1:9">
      <c r="A3357">
        <v>1671410</v>
      </c>
      <c r="B3357" t="s">
        <v>10400</v>
      </c>
      <c r="C3357" t="s">
        <v>10401</v>
      </c>
      <c r="D3357" t="s">
        <v>10401</v>
      </c>
      <c r="E3357" s="13" t="s">
        <v>358</v>
      </c>
      <c r="F3357" s="13" t="str">
        <f>RIGHT(Table1[[#This Row],[Released]],4)</f>
        <v>2022</v>
      </c>
      <c r="G3357" t="s">
        <v>549</v>
      </c>
      <c r="H3357" t="s">
        <v>13</v>
      </c>
      <c r="I3357">
        <v>7</v>
      </c>
    </row>
    <row r="3358" spans="1:9">
      <c r="A3358">
        <v>3890990</v>
      </c>
      <c r="B3358" t="s">
        <v>4708</v>
      </c>
      <c r="C3358" t="s">
        <v>4709</v>
      </c>
      <c r="D3358" t="s">
        <v>4709</v>
      </c>
      <c r="E3358" s="13" t="s">
        <v>4541</v>
      </c>
      <c r="F3358" s="13" t="str">
        <f>RIGHT(Table1[[#This Row],[Released]],4)</f>
        <v>2025</v>
      </c>
      <c r="G3358" t="s">
        <v>82</v>
      </c>
      <c r="H3358" t="s">
        <v>18</v>
      </c>
      <c r="I3358">
        <v>6</v>
      </c>
    </row>
    <row r="3359" spans="1:9">
      <c r="A3359">
        <v>3650520</v>
      </c>
      <c r="B3359" t="s">
        <v>11995</v>
      </c>
      <c r="C3359" t="s">
        <v>11996</v>
      </c>
      <c r="D3359" t="s">
        <v>11996</v>
      </c>
      <c r="E3359" s="13" t="s">
        <v>1036</v>
      </c>
      <c r="F3359" s="13" t="str">
        <f>RIGHT(Table1[[#This Row],[Released]],4)</f>
        <v>2025</v>
      </c>
      <c r="G3359" t="s">
        <v>11997</v>
      </c>
      <c r="H3359" t="s">
        <v>32</v>
      </c>
      <c r="I3359">
        <v>5</v>
      </c>
    </row>
    <row r="3360" spans="1:9">
      <c r="A3360">
        <v>3716600</v>
      </c>
      <c r="B3360" t="s">
        <v>7886</v>
      </c>
      <c r="C3360" t="s">
        <v>7887</v>
      </c>
      <c r="D3360" t="s">
        <v>7887</v>
      </c>
      <c r="E3360" s="13" t="s">
        <v>4933</v>
      </c>
      <c r="F3360" s="13" t="str">
        <f>RIGHT(Table1[[#This Row],[Released]],4)</f>
        <v>2025</v>
      </c>
      <c r="G3360" t="s">
        <v>12</v>
      </c>
      <c r="H3360" t="s">
        <v>13</v>
      </c>
      <c r="I3360">
        <v>7</v>
      </c>
    </row>
    <row r="3361" spans="1:9">
      <c r="A3361">
        <v>1964040</v>
      </c>
      <c r="B3361" t="s">
        <v>11085</v>
      </c>
      <c r="C3361" t="s">
        <v>11086</v>
      </c>
      <c r="D3361" t="s">
        <v>10701</v>
      </c>
      <c r="E3361" s="13" t="s">
        <v>2806</v>
      </c>
      <c r="F3361" s="13" t="str">
        <f>RIGHT(Table1[[#This Row],[Released]],4)</f>
        <v>2023</v>
      </c>
      <c r="G3361" t="s">
        <v>3141</v>
      </c>
      <c r="H3361" t="s">
        <v>41</v>
      </c>
      <c r="I3361">
        <v>4</v>
      </c>
    </row>
    <row r="3362" spans="1:9">
      <c r="A3362">
        <v>2186320</v>
      </c>
      <c r="B3362" t="s">
        <v>9459</v>
      </c>
      <c r="C3362" t="s">
        <v>9460</v>
      </c>
      <c r="D3362" t="s">
        <v>9460</v>
      </c>
      <c r="E3362" s="13" t="s">
        <v>8547</v>
      </c>
      <c r="F3362" s="13" t="str">
        <f>RIGHT(Table1[[#This Row],[Released]],4)</f>
        <v>2023</v>
      </c>
      <c r="G3362" t="s">
        <v>1314</v>
      </c>
      <c r="H3362" t="s">
        <v>36</v>
      </c>
      <c r="I3362">
        <v>8</v>
      </c>
    </row>
    <row r="3363" spans="1:9">
      <c r="A3363">
        <v>339610</v>
      </c>
      <c r="B3363" t="s">
        <v>6785</v>
      </c>
      <c r="C3363" t="s">
        <v>6786</v>
      </c>
      <c r="D3363" t="s">
        <v>6786</v>
      </c>
      <c r="E3363" s="13" t="s">
        <v>5361</v>
      </c>
      <c r="F3363" s="13" t="str">
        <f>RIGHT(Table1[[#This Row],[Released]],4)</f>
        <v>2015</v>
      </c>
      <c r="G3363" t="s">
        <v>6787</v>
      </c>
      <c r="H3363" t="s">
        <v>41</v>
      </c>
      <c r="I3363">
        <v>4</v>
      </c>
    </row>
    <row r="3364" spans="1:9">
      <c r="A3364">
        <v>3029540</v>
      </c>
      <c r="B3364" t="s">
        <v>9394</v>
      </c>
      <c r="C3364" t="s">
        <v>6786</v>
      </c>
      <c r="D3364" t="s">
        <v>6786</v>
      </c>
      <c r="E3364" s="13" t="s">
        <v>48</v>
      </c>
      <c r="F3364" s="13" t="str">
        <f>RIGHT(Table1[[#This Row],[Released]],4)</f>
        <v>2025</v>
      </c>
      <c r="G3364" t="s">
        <v>6667</v>
      </c>
      <c r="H3364" t="s">
        <v>32</v>
      </c>
      <c r="I3364">
        <v>5</v>
      </c>
    </row>
    <row r="3365" spans="1:9">
      <c r="A3365">
        <v>973230</v>
      </c>
      <c r="B3365" t="s">
        <v>12361</v>
      </c>
      <c r="C3365" t="s">
        <v>12362</v>
      </c>
      <c r="D3365" t="s">
        <v>12362</v>
      </c>
      <c r="E3365" s="13" t="s">
        <v>358</v>
      </c>
      <c r="F3365" s="13" t="str">
        <f>RIGHT(Table1[[#This Row],[Released]],4)</f>
        <v>2022</v>
      </c>
      <c r="G3365" t="s">
        <v>1217</v>
      </c>
      <c r="H3365" t="s">
        <v>13</v>
      </c>
      <c r="I3365">
        <v>7</v>
      </c>
    </row>
    <row r="3366" spans="1:9">
      <c r="A3366">
        <v>3692070</v>
      </c>
      <c r="B3366" t="s">
        <v>3130</v>
      </c>
      <c r="C3366" t="s">
        <v>3131</v>
      </c>
      <c r="D3366" t="s">
        <v>3131</v>
      </c>
      <c r="E3366" s="13" t="s">
        <v>1036</v>
      </c>
      <c r="F3366" s="13" t="str">
        <f>RIGHT(Table1[[#This Row],[Released]],4)</f>
        <v>2025</v>
      </c>
      <c r="G3366" t="s">
        <v>1575</v>
      </c>
      <c r="H3366" t="s">
        <v>13</v>
      </c>
      <c r="I3366">
        <v>7</v>
      </c>
    </row>
    <row r="3367" spans="1:9">
      <c r="A3367">
        <v>2419800</v>
      </c>
      <c r="B3367" t="s">
        <v>12012</v>
      </c>
      <c r="C3367" t="s">
        <v>12013</v>
      </c>
      <c r="D3367" t="s">
        <v>12013</v>
      </c>
      <c r="E3367" s="13" t="s">
        <v>3518</v>
      </c>
      <c r="F3367" s="13" t="str">
        <f>RIGHT(Table1[[#This Row],[Released]],4)</f>
        <v>2023</v>
      </c>
      <c r="G3367" t="s">
        <v>549</v>
      </c>
      <c r="H3367" t="s">
        <v>13</v>
      </c>
      <c r="I3367">
        <v>7</v>
      </c>
    </row>
    <row r="3368" spans="1:9">
      <c r="A3368">
        <v>2475010</v>
      </c>
      <c r="B3368" t="s">
        <v>4734</v>
      </c>
      <c r="C3368" t="s">
        <v>4735</v>
      </c>
      <c r="D3368" t="s">
        <v>4736</v>
      </c>
      <c r="E3368" s="13" t="s">
        <v>4541</v>
      </c>
      <c r="F3368" s="13" t="str">
        <f>RIGHT(Table1[[#This Row],[Released]],4)</f>
        <v>2025</v>
      </c>
      <c r="G3368" t="s">
        <v>49</v>
      </c>
      <c r="H3368" t="s">
        <v>13</v>
      </c>
      <c r="I3368">
        <v>7</v>
      </c>
    </row>
    <row r="3369" spans="1:9">
      <c r="A3369">
        <v>1063660</v>
      </c>
      <c r="B3369" t="s">
        <v>4014</v>
      </c>
      <c r="C3369" t="s">
        <v>4015</v>
      </c>
      <c r="D3369" t="s">
        <v>4015</v>
      </c>
      <c r="E3369" s="13" t="s">
        <v>4016</v>
      </c>
      <c r="F3369" s="13" t="str">
        <f>RIGHT(Table1[[#This Row],[Released]],4)</f>
        <v>2022</v>
      </c>
      <c r="G3369" t="s">
        <v>436</v>
      </c>
      <c r="H3369" t="s">
        <v>13</v>
      </c>
      <c r="I3369">
        <v>7</v>
      </c>
    </row>
    <row r="3370" spans="1:9">
      <c r="A3370">
        <v>3232610</v>
      </c>
      <c r="B3370" t="s">
        <v>7862</v>
      </c>
      <c r="C3370" t="s">
        <v>4015</v>
      </c>
      <c r="D3370" t="s">
        <v>4015</v>
      </c>
      <c r="E3370" s="13" t="s">
        <v>577</v>
      </c>
      <c r="F3370" s="13" t="str">
        <f>RIGHT(Table1[[#This Row],[Released]],4)</f>
        <v>2025</v>
      </c>
      <c r="G3370" t="s">
        <v>134</v>
      </c>
      <c r="H3370" t="s">
        <v>13</v>
      </c>
      <c r="I3370">
        <v>7</v>
      </c>
    </row>
    <row r="3371" spans="1:9">
      <c r="A3371">
        <v>3191050</v>
      </c>
      <c r="B3371" t="s">
        <v>7541</v>
      </c>
      <c r="C3371" t="s">
        <v>7542</v>
      </c>
      <c r="D3371" t="s">
        <v>7542</v>
      </c>
      <c r="E3371" s="13" t="s">
        <v>5428</v>
      </c>
      <c r="F3371" s="13" t="str">
        <f>RIGHT(Table1[[#This Row],[Released]],4)</f>
        <v>2025</v>
      </c>
      <c r="G3371" t="s">
        <v>134</v>
      </c>
      <c r="H3371" t="s">
        <v>36</v>
      </c>
      <c r="I3371">
        <v>8</v>
      </c>
    </row>
    <row r="3372" spans="1:9">
      <c r="A3372">
        <v>697860</v>
      </c>
      <c r="B3372" t="s">
        <v>4313</v>
      </c>
      <c r="C3372" t="s">
        <v>4314</v>
      </c>
      <c r="D3372" t="s">
        <v>4314</v>
      </c>
      <c r="E3372" s="13" t="s">
        <v>4315</v>
      </c>
      <c r="F3372" s="13" t="str">
        <f>RIGHT(Table1[[#This Row],[Released]],4)</f>
        <v>2017</v>
      </c>
      <c r="G3372" t="s">
        <v>4316</v>
      </c>
      <c r="H3372" t="s">
        <v>13</v>
      </c>
      <c r="I3372">
        <v>7</v>
      </c>
    </row>
    <row r="3373" spans="1:9">
      <c r="A3373">
        <v>2134320</v>
      </c>
      <c r="B3373" t="s">
        <v>10611</v>
      </c>
      <c r="C3373" t="s">
        <v>10612</v>
      </c>
      <c r="D3373" t="s">
        <v>10613</v>
      </c>
      <c r="E3373" s="13" t="s">
        <v>3673</v>
      </c>
      <c r="F3373" s="13" t="str">
        <f>RIGHT(Table1[[#This Row],[Released]],4)</f>
        <v>2025</v>
      </c>
      <c r="G3373" t="s">
        <v>539</v>
      </c>
      <c r="H3373" t="s">
        <v>36</v>
      </c>
      <c r="I3373">
        <v>8</v>
      </c>
    </row>
    <row r="3374" spans="1:9">
      <c r="A3374">
        <v>3721660</v>
      </c>
      <c r="B3374" t="s">
        <v>2737</v>
      </c>
      <c r="C3374" t="s">
        <v>2738</v>
      </c>
      <c r="D3374" t="s">
        <v>2738</v>
      </c>
      <c r="E3374" s="13" t="s">
        <v>1006</v>
      </c>
      <c r="F3374" s="13" t="str">
        <f>RIGHT(Table1[[#This Row],[Released]],4)</f>
        <v>2025</v>
      </c>
      <c r="G3374" t="s">
        <v>619</v>
      </c>
      <c r="H3374" t="s">
        <v>18</v>
      </c>
      <c r="I3374">
        <v>6</v>
      </c>
    </row>
    <row r="3375" spans="1:9">
      <c r="A3375">
        <v>3963810</v>
      </c>
      <c r="B3375" t="s">
        <v>11808</v>
      </c>
      <c r="C3375" t="s">
        <v>11809</v>
      </c>
      <c r="D3375" t="s">
        <v>11809</v>
      </c>
      <c r="E3375" s="13" t="s">
        <v>190</v>
      </c>
      <c r="F3375" s="13" t="str">
        <f>RIGHT(Table1[[#This Row],[Released]],4)</f>
        <v>2025</v>
      </c>
      <c r="G3375" t="s">
        <v>1314</v>
      </c>
      <c r="H3375" t="s">
        <v>323</v>
      </c>
      <c r="I3375" t="s">
        <v>22</v>
      </c>
    </row>
    <row r="3376" spans="1:9">
      <c r="A3376">
        <v>324080</v>
      </c>
      <c r="B3376" t="s">
        <v>6478</v>
      </c>
      <c r="C3376" t="s">
        <v>6479</v>
      </c>
      <c r="D3376" t="s">
        <v>6479</v>
      </c>
      <c r="E3376" s="13" t="s">
        <v>6480</v>
      </c>
      <c r="F3376" s="13" t="str">
        <f>RIGHT(Table1[[#This Row],[Released]],4)</f>
        <v>2014</v>
      </c>
      <c r="G3376" t="s">
        <v>66</v>
      </c>
      <c r="H3376" t="s">
        <v>13</v>
      </c>
      <c r="I3376">
        <v>7</v>
      </c>
    </row>
    <row r="3377" spans="1:9">
      <c r="A3377">
        <v>2804680</v>
      </c>
      <c r="B3377" t="s">
        <v>3405</v>
      </c>
      <c r="C3377" t="s">
        <v>3406</v>
      </c>
      <c r="D3377" t="s">
        <v>3406</v>
      </c>
      <c r="E3377" s="13" t="s">
        <v>3368</v>
      </c>
      <c r="F3377" s="13" t="str">
        <f>RIGHT(Table1[[#This Row],[Released]],4)</f>
        <v>2025</v>
      </c>
      <c r="G3377" t="s">
        <v>1364</v>
      </c>
      <c r="H3377" t="s">
        <v>41</v>
      </c>
      <c r="I3377">
        <v>4</v>
      </c>
    </row>
    <row r="3378" spans="1:9">
      <c r="A3378">
        <v>2066550</v>
      </c>
      <c r="B3378" t="s">
        <v>11107</v>
      </c>
      <c r="C3378" t="s">
        <v>11108</v>
      </c>
      <c r="D3378" t="s">
        <v>11108</v>
      </c>
      <c r="E3378" s="13" t="s">
        <v>11109</v>
      </c>
      <c r="F3378" s="13" t="str">
        <f>RIGHT(Table1[[#This Row],[Released]],4)</f>
        <v>2022</v>
      </c>
      <c r="G3378" t="s">
        <v>11110</v>
      </c>
      <c r="H3378" t="s">
        <v>13</v>
      </c>
      <c r="I3378">
        <v>7</v>
      </c>
    </row>
    <row r="3379" spans="1:9">
      <c r="A3379">
        <v>2660460</v>
      </c>
      <c r="B3379" t="s">
        <v>1948</v>
      </c>
      <c r="C3379" t="s">
        <v>1949</v>
      </c>
      <c r="D3379" t="s">
        <v>1949</v>
      </c>
      <c r="E3379" s="13" t="s">
        <v>1950</v>
      </c>
      <c r="F3379" s="13" t="str">
        <f>RIGHT(Table1[[#This Row],[Released]],4)</f>
        <v>2025</v>
      </c>
      <c r="G3379" t="s">
        <v>1213</v>
      </c>
      <c r="H3379" t="s">
        <v>36</v>
      </c>
      <c r="I3379">
        <v>8</v>
      </c>
    </row>
    <row r="3380" spans="1:9">
      <c r="A3380">
        <v>2471100</v>
      </c>
      <c r="B3380" t="s">
        <v>11773</v>
      </c>
      <c r="C3380" t="s">
        <v>11774</v>
      </c>
      <c r="D3380" t="s">
        <v>11775</v>
      </c>
      <c r="E3380" s="13" t="s">
        <v>789</v>
      </c>
      <c r="F3380" s="13" t="str">
        <f>RIGHT(Table1[[#This Row],[Released]],4)</f>
        <v>2023</v>
      </c>
      <c r="G3380" t="s">
        <v>5885</v>
      </c>
      <c r="H3380" t="s">
        <v>13</v>
      </c>
      <c r="I3380">
        <v>7</v>
      </c>
    </row>
    <row r="3381" spans="1:9">
      <c r="A3381">
        <v>3304340</v>
      </c>
      <c r="B3381" t="s">
        <v>13163</v>
      </c>
      <c r="C3381" t="s">
        <v>13164</v>
      </c>
      <c r="D3381" t="s">
        <v>13164</v>
      </c>
      <c r="E3381" s="13" t="s">
        <v>332</v>
      </c>
      <c r="F3381" s="13" t="str">
        <f>RIGHT(Table1[[#This Row],[Released]],4)</f>
        <v>2025</v>
      </c>
      <c r="G3381" t="s">
        <v>3476</v>
      </c>
      <c r="H3381" t="s">
        <v>18</v>
      </c>
      <c r="I3381">
        <v>6</v>
      </c>
    </row>
    <row r="3382" spans="1:9">
      <c r="A3382">
        <v>3857420</v>
      </c>
      <c r="B3382" t="s">
        <v>10510</v>
      </c>
      <c r="C3382" t="s">
        <v>10511</v>
      </c>
      <c r="D3382" t="s">
        <v>10511</v>
      </c>
      <c r="E3382" s="13" t="s">
        <v>922</v>
      </c>
      <c r="F3382" s="13" t="str">
        <f>RIGHT(Table1[[#This Row],[Released]],4)</f>
        <v>2025</v>
      </c>
      <c r="G3382" t="s">
        <v>1221</v>
      </c>
      <c r="H3382" t="s">
        <v>13</v>
      </c>
      <c r="I3382">
        <v>7</v>
      </c>
    </row>
    <row r="3383" spans="1:9">
      <c r="A3383">
        <v>3253150</v>
      </c>
      <c r="B3383" t="s">
        <v>7289</v>
      </c>
      <c r="C3383" t="s">
        <v>7290</v>
      </c>
      <c r="D3383" t="s">
        <v>7290</v>
      </c>
      <c r="E3383" s="13" t="s">
        <v>4933</v>
      </c>
      <c r="F3383" s="13" t="str">
        <f>RIGHT(Table1[[#This Row],[Released]],4)</f>
        <v>2025</v>
      </c>
      <c r="G3383" t="s">
        <v>17</v>
      </c>
      <c r="H3383" t="s">
        <v>13</v>
      </c>
      <c r="I3383">
        <v>7</v>
      </c>
    </row>
    <row r="3384" spans="1:9">
      <c r="A3384">
        <v>3363030</v>
      </c>
      <c r="B3384" t="s">
        <v>1333</v>
      </c>
      <c r="C3384" t="s">
        <v>1334</v>
      </c>
      <c r="D3384" t="s">
        <v>1334</v>
      </c>
      <c r="E3384" s="13" t="s">
        <v>1335</v>
      </c>
      <c r="F3384" s="13" t="str">
        <f>RIGHT(Table1[[#This Row],[Released]],4)</f>
        <v>2024</v>
      </c>
      <c r="G3384" t="s">
        <v>1336</v>
      </c>
      <c r="H3384" t="s">
        <v>918</v>
      </c>
      <c r="I3384">
        <v>2</v>
      </c>
    </row>
    <row r="3385" spans="1:9">
      <c r="A3385">
        <v>1788780</v>
      </c>
      <c r="B3385" t="s">
        <v>11184</v>
      </c>
      <c r="C3385" t="s">
        <v>11185</v>
      </c>
      <c r="D3385" t="s">
        <v>10710</v>
      </c>
      <c r="E3385" s="13" t="s">
        <v>1405</v>
      </c>
      <c r="F3385" s="13" t="str">
        <f>RIGHT(Table1[[#This Row],[Released]],4)</f>
        <v>2022</v>
      </c>
      <c r="G3385" t="s">
        <v>3346</v>
      </c>
      <c r="H3385" t="s">
        <v>13</v>
      </c>
      <c r="I3385">
        <v>7</v>
      </c>
    </row>
    <row r="3386" spans="1:9">
      <c r="A3386">
        <v>1189440</v>
      </c>
      <c r="B3386" t="s">
        <v>10708</v>
      </c>
      <c r="C3386" t="s">
        <v>10709</v>
      </c>
      <c r="D3386" t="s">
        <v>10710</v>
      </c>
      <c r="E3386" s="13" t="s">
        <v>10711</v>
      </c>
      <c r="F3386" s="13" t="str">
        <f>RIGHT(Table1[[#This Row],[Released]],4)</f>
        <v>2020</v>
      </c>
      <c r="G3386" t="s">
        <v>3346</v>
      </c>
      <c r="H3386" t="s">
        <v>13</v>
      </c>
      <c r="I3386">
        <v>7</v>
      </c>
    </row>
    <row r="3387" spans="1:9">
      <c r="A3387">
        <v>702050</v>
      </c>
      <c r="B3387" t="s">
        <v>11040</v>
      </c>
      <c r="C3387" t="s">
        <v>10709</v>
      </c>
      <c r="D3387" t="s">
        <v>11030</v>
      </c>
      <c r="E3387" s="13" t="s">
        <v>11041</v>
      </c>
      <c r="F3387" s="13" t="str">
        <f>RIGHT(Table1[[#This Row],[Released]],4)</f>
        <v>2019</v>
      </c>
      <c r="G3387" t="s">
        <v>520</v>
      </c>
      <c r="H3387" t="s">
        <v>13</v>
      </c>
      <c r="I3387">
        <v>7</v>
      </c>
    </row>
    <row r="3388" spans="1:9">
      <c r="A3388">
        <v>2781750</v>
      </c>
      <c r="B3388" t="s">
        <v>528</v>
      </c>
      <c r="C3388" t="s">
        <v>529</v>
      </c>
      <c r="D3388" t="s">
        <v>530</v>
      </c>
      <c r="E3388" s="13" t="s">
        <v>531</v>
      </c>
      <c r="F3388" s="13" t="str">
        <f>RIGHT(Table1[[#This Row],[Released]],4)</f>
        <v>2024</v>
      </c>
      <c r="G3388" t="s">
        <v>22</v>
      </c>
      <c r="H3388" t="s">
        <v>22</v>
      </c>
      <c r="I3388" t="s">
        <v>23</v>
      </c>
    </row>
    <row r="3389" spans="1:9">
      <c r="A3389">
        <v>1174400</v>
      </c>
      <c r="B3389" t="s">
        <v>3304</v>
      </c>
      <c r="C3389" t="s">
        <v>529</v>
      </c>
      <c r="D3389" t="s">
        <v>3305</v>
      </c>
      <c r="E3389" s="13" t="s">
        <v>1981</v>
      </c>
      <c r="F3389" s="13" t="str">
        <f>RIGHT(Table1[[#This Row],[Released]],4)</f>
        <v>2020</v>
      </c>
      <c r="G3389" t="s">
        <v>549</v>
      </c>
      <c r="H3389" t="s">
        <v>13</v>
      </c>
      <c r="I3389">
        <v>7</v>
      </c>
    </row>
    <row r="3390" spans="1:9">
      <c r="A3390">
        <v>1921560</v>
      </c>
      <c r="B3390" t="s">
        <v>8370</v>
      </c>
      <c r="C3390" t="s">
        <v>529</v>
      </c>
      <c r="D3390" t="s">
        <v>518</v>
      </c>
      <c r="E3390" s="13" t="s">
        <v>8371</v>
      </c>
      <c r="F3390" s="13" t="str">
        <f>RIGHT(Table1[[#This Row],[Released]],4)</f>
        <v>2022</v>
      </c>
      <c r="G3390" t="s">
        <v>454</v>
      </c>
      <c r="H3390" t="s">
        <v>13</v>
      </c>
      <c r="I3390">
        <v>7</v>
      </c>
    </row>
    <row r="3391" spans="1:9">
      <c r="A3391">
        <v>452440</v>
      </c>
      <c r="B3391" t="s">
        <v>10867</v>
      </c>
      <c r="C3391" t="s">
        <v>529</v>
      </c>
      <c r="D3391" t="s">
        <v>518</v>
      </c>
      <c r="E3391" s="13" t="s">
        <v>10868</v>
      </c>
      <c r="F3391" s="13" t="str">
        <f>RIGHT(Table1[[#This Row],[Released]],4)</f>
        <v>2016</v>
      </c>
      <c r="G3391" t="s">
        <v>101</v>
      </c>
      <c r="H3391" t="s">
        <v>13</v>
      </c>
      <c r="I3391">
        <v>7</v>
      </c>
    </row>
    <row r="3392" spans="1:9">
      <c r="A3392">
        <v>858940</v>
      </c>
      <c r="B3392" t="s">
        <v>10869</v>
      </c>
      <c r="C3392" t="s">
        <v>529</v>
      </c>
      <c r="D3392" t="s">
        <v>518</v>
      </c>
      <c r="E3392" s="13" t="s">
        <v>1726</v>
      </c>
      <c r="F3392" s="13" t="str">
        <f>RIGHT(Table1[[#This Row],[Released]],4)</f>
        <v>2018</v>
      </c>
      <c r="G3392" t="s">
        <v>101</v>
      </c>
      <c r="H3392" t="s">
        <v>36</v>
      </c>
      <c r="I3392">
        <v>8</v>
      </c>
    </row>
    <row r="3393" spans="1:9">
      <c r="A3393">
        <v>1481080</v>
      </c>
      <c r="B3393" t="s">
        <v>11019</v>
      </c>
      <c r="C3393" t="s">
        <v>529</v>
      </c>
      <c r="D3393" t="s">
        <v>3305</v>
      </c>
      <c r="E3393" s="13" t="s">
        <v>11020</v>
      </c>
      <c r="F3393" s="13" t="str">
        <f>RIGHT(Table1[[#This Row],[Released]],4)</f>
        <v>2021</v>
      </c>
      <c r="G3393" t="s">
        <v>549</v>
      </c>
      <c r="H3393" t="s">
        <v>13</v>
      </c>
      <c r="I3393">
        <v>7</v>
      </c>
    </row>
    <row r="3394" spans="1:9">
      <c r="A3394">
        <v>1293820</v>
      </c>
      <c r="B3394" t="s">
        <v>11029</v>
      </c>
      <c r="C3394" t="s">
        <v>529</v>
      </c>
      <c r="D3394" t="s">
        <v>11030</v>
      </c>
      <c r="E3394" s="13" t="s">
        <v>11031</v>
      </c>
      <c r="F3394" s="13" t="str">
        <f>RIGHT(Table1[[#This Row],[Released]],4)</f>
        <v>2020</v>
      </c>
      <c r="G3394" t="s">
        <v>549</v>
      </c>
      <c r="H3394" t="s">
        <v>13</v>
      </c>
      <c r="I3394">
        <v>7</v>
      </c>
    </row>
    <row r="3395" spans="1:9">
      <c r="A3395">
        <v>1238730</v>
      </c>
      <c r="B3395" t="s">
        <v>11240</v>
      </c>
      <c r="C3395" t="s">
        <v>529</v>
      </c>
      <c r="D3395" t="s">
        <v>518</v>
      </c>
      <c r="E3395" s="13" t="s">
        <v>11241</v>
      </c>
      <c r="F3395" s="13" t="str">
        <f>RIGHT(Table1[[#This Row],[Released]],4)</f>
        <v>2020</v>
      </c>
      <c r="G3395" t="s">
        <v>454</v>
      </c>
      <c r="H3395" t="s">
        <v>36</v>
      </c>
      <c r="I3395">
        <v>8</v>
      </c>
    </row>
    <row r="3396" spans="1:9">
      <c r="A3396">
        <v>595690</v>
      </c>
      <c r="B3396" t="s">
        <v>12446</v>
      </c>
      <c r="C3396" t="s">
        <v>12447</v>
      </c>
      <c r="D3396" t="s">
        <v>12447</v>
      </c>
      <c r="E3396" s="13" t="s">
        <v>12448</v>
      </c>
      <c r="F3396" s="13" t="str">
        <f>RIGHT(Table1[[#This Row],[Released]],4)</f>
        <v>2018</v>
      </c>
      <c r="G3396" t="s">
        <v>4198</v>
      </c>
      <c r="H3396" t="s">
        <v>13</v>
      </c>
      <c r="I3396">
        <v>7</v>
      </c>
    </row>
    <row r="3397" spans="1:9">
      <c r="A3397">
        <v>2331130</v>
      </c>
      <c r="B3397" t="s">
        <v>6610</v>
      </c>
      <c r="C3397" t="s">
        <v>6611</v>
      </c>
      <c r="D3397" t="s">
        <v>6611</v>
      </c>
      <c r="E3397" s="13" t="s">
        <v>6612</v>
      </c>
      <c r="F3397" s="13" t="str">
        <f>RIGHT(Table1[[#This Row],[Released]],4)</f>
        <v>2024</v>
      </c>
      <c r="G3397" t="s">
        <v>861</v>
      </c>
      <c r="H3397" t="s">
        <v>13</v>
      </c>
      <c r="I3397">
        <v>7</v>
      </c>
    </row>
    <row r="3398" spans="1:9">
      <c r="A3398">
        <v>2295610</v>
      </c>
      <c r="B3398" t="s">
        <v>5287</v>
      </c>
      <c r="C3398" t="s">
        <v>5288</v>
      </c>
      <c r="D3398" t="s">
        <v>5289</v>
      </c>
      <c r="E3398" s="13" t="s">
        <v>5290</v>
      </c>
      <c r="F3398" s="13" t="str">
        <f>RIGHT(Table1[[#This Row],[Released]],4)</f>
        <v>2024</v>
      </c>
      <c r="G3398" t="s">
        <v>134</v>
      </c>
      <c r="H3398" t="s">
        <v>13</v>
      </c>
      <c r="I3398">
        <v>7</v>
      </c>
    </row>
    <row r="3399" spans="1:9">
      <c r="A3399">
        <v>3656420</v>
      </c>
      <c r="B3399" t="s">
        <v>8365</v>
      </c>
      <c r="C3399" t="s">
        <v>5288</v>
      </c>
      <c r="D3399" t="s">
        <v>8366</v>
      </c>
      <c r="E3399" s="13" t="s">
        <v>504</v>
      </c>
      <c r="F3399" s="13" t="str">
        <f>RIGHT(Table1[[#This Row],[Released]],4)</f>
        <v>2025</v>
      </c>
      <c r="G3399" t="s">
        <v>1221</v>
      </c>
      <c r="H3399" t="s">
        <v>323</v>
      </c>
      <c r="I3399" t="s">
        <v>22</v>
      </c>
    </row>
    <row r="3400" spans="1:9">
      <c r="A3400">
        <v>1191660</v>
      </c>
      <c r="B3400" t="s">
        <v>8738</v>
      </c>
      <c r="C3400" t="s">
        <v>5288</v>
      </c>
      <c r="D3400" t="s">
        <v>8739</v>
      </c>
      <c r="E3400" s="13" t="s">
        <v>8642</v>
      </c>
      <c r="F3400" s="13" t="str">
        <f>RIGHT(Table1[[#This Row],[Released]],4)</f>
        <v>2024</v>
      </c>
      <c r="G3400" t="s">
        <v>134</v>
      </c>
      <c r="H3400" t="s">
        <v>32</v>
      </c>
      <c r="I3400">
        <v>5</v>
      </c>
    </row>
    <row r="3401" spans="1:9">
      <c r="A3401">
        <v>598960</v>
      </c>
      <c r="B3401" t="s">
        <v>10057</v>
      </c>
      <c r="C3401" t="s">
        <v>10058</v>
      </c>
      <c r="D3401" t="s">
        <v>10058</v>
      </c>
      <c r="E3401" s="13" t="s">
        <v>10059</v>
      </c>
      <c r="F3401" s="13" t="str">
        <f>RIGHT(Table1[[#This Row],[Released]],4)</f>
        <v>2018</v>
      </c>
      <c r="G3401" t="s">
        <v>3141</v>
      </c>
      <c r="H3401" t="s">
        <v>13</v>
      </c>
      <c r="I3401">
        <v>7</v>
      </c>
    </row>
    <row r="3402" spans="1:9">
      <c r="A3402">
        <v>2479320</v>
      </c>
      <c r="B3402" t="s">
        <v>13687</v>
      </c>
      <c r="C3402" t="s">
        <v>13688</v>
      </c>
      <c r="D3402" t="s">
        <v>13689</v>
      </c>
      <c r="E3402" s="13" t="s">
        <v>229</v>
      </c>
      <c r="F3402" s="13" t="str">
        <f>RIGHT(Table1[[#This Row],[Released]],4)</f>
        <v>2024</v>
      </c>
      <c r="G3402" t="s">
        <v>12</v>
      </c>
      <c r="H3402" t="s">
        <v>13</v>
      </c>
      <c r="I3402">
        <v>7</v>
      </c>
    </row>
    <row r="3403" spans="1:9">
      <c r="A3403">
        <v>2853160</v>
      </c>
      <c r="B3403" t="s">
        <v>4387</v>
      </c>
      <c r="C3403" t="s">
        <v>328</v>
      </c>
      <c r="D3403" t="s">
        <v>328</v>
      </c>
      <c r="E3403" s="13" t="s">
        <v>1892</v>
      </c>
      <c r="F3403" s="13" t="str">
        <f>RIGHT(Table1[[#This Row],[Released]],4)</f>
        <v>2025</v>
      </c>
      <c r="G3403" t="s">
        <v>861</v>
      </c>
      <c r="H3403" t="s">
        <v>13</v>
      </c>
      <c r="I3403">
        <v>7</v>
      </c>
    </row>
    <row r="3404" spans="1:9">
      <c r="A3404">
        <v>2689470</v>
      </c>
      <c r="B3404" t="s">
        <v>2605</v>
      </c>
      <c r="C3404" t="s">
        <v>2606</v>
      </c>
      <c r="D3404" t="s">
        <v>2606</v>
      </c>
      <c r="E3404" s="13" t="s">
        <v>1413</v>
      </c>
      <c r="F3404" s="13" t="str">
        <f>RIGHT(Table1[[#This Row],[Released]],4)</f>
        <v>2025</v>
      </c>
      <c r="G3404" t="s">
        <v>49</v>
      </c>
      <c r="H3404" t="s">
        <v>13</v>
      </c>
      <c r="I3404">
        <v>7</v>
      </c>
    </row>
    <row r="3405" spans="1:9">
      <c r="A3405">
        <v>1519490</v>
      </c>
      <c r="B3405" t="s">
        <v>12305</v>
      </c>
      <c r="C3405" t="s">
        <v>12306</v>
      </c>
      <c r="D3405" t="s">
        <v>12306</v>
      </c>
      <c r="E3405" s="13" t="s">
        <v>12307</v>
      </c>
      <c r="F3405" s="13" t="str">
        <f>RIGHT(Table1[[#This Row],[Released]],4)</f>
        <v>2021</v>
      </c>
      <c r="G3405" t="s">
        <v>22</v>
      </c>
      <c r="H3405" t="s">
        <v>22</v>
      </c>
      <c r="I3405" t="s">
        <v>23</v>
      </c>
    </row>
    <row r="3406" spans="1:9">
      <c r="A3406">
        <v>1343370</v>
      </c>
      <c r="B3406" t="s">
        <v>2504</v>
      </c>
      <c r="C3406" t="s">
        <v>2505</v>
      </c>
      <c r="D3406" t="s">
        <v>2505</v>
      </c>
      <c r="E3406" s="13" t="s">
        <v>604</v>
      </c>
      <c r="F3406" s="13" t="str">
        <f>RIGHT(Table1[[#This Row],[Released]],4)</f>
        <v>2013</v>
      </c>
      <c r="G3406" t="s">
        <v>970</v>
      </c>
      <c r="H3406" t="s">
        <v>32</v>
      </c>
      <c r="I3406">
        <v>5</v>
      </c>
    </row>
    <row r="3407" spans="1:9">
      <c r="A3407">
        <v>1343400</v>
      </c>
      <c r="B3407" t="s">
        <v>2512</v>
      </c>
      <c r="C3407" t="s">
        <v>2505</v>
      </c>
      <c r="D3407" t="s">
        <v>2505</v>
      </c>
      <c r="E3407" s="13" t="s">
        <v>2513</v>
      </c>
      <c r="F3407" s="13" t="str">
        <f>RIGHT(Table1[[#This Row],[Released]],4)</f>
        <v>2020</v>
      </c>
      <c r="G3407" t="s">
        <v>1265</v>
      </c>
      <c r="H3407" t="s">
        <v>41</v>
      </c>
      <c r="I3407">
        <v>4</v>
      </c>
    </row>
    <row r="3408" spans="1:9">
      <c r="A3408">
        <v>1374490</v>
      </c>
      <c r="B3408" t="s">
        <v>5502</v>
      </c>
      <c r="C3408" t="s">
        <v>2505</v>
      </c>
      <c r="D3408" t="s">
        <v>2505</v>
      </c>
      <c r="E3408" s="13" t="s">
        <v>5178</v>
      </c>
      <c r="F3408" s="13" t="str">
        <f>RIGHT(Table1[[#This Row],[Released]],4)</f>
        <v>2025</v>
      </c>
      <c r="G3408" t="s">
        <v>777</v>
      </c>
      <c r="H3408" t="s">
        <v>41</v>
      </c>
      <c r="I3408">
        <v>4</v>
      </c>
    </row>
    <row r="3409" spans="1:9">
      <c r="A3409">
        <v>384180</v>
      </c>
      <c r="B3409" t="s">
        <v>9238</v>
      </c>
      <c r="C3409" t="s">
        <v>2505</v>
      </c>
      <c r="D3409" t="s">
        <v>9239</v>
      </c>
      <c r="E3409" s="13" t="s">
        <v>9240</v>
      </c>
      <c r="F3409" s="13" t="str">
        <f>RIGHT(Table1[[#This Row],[Released]],4)</f>
        <v>2016</v>
      </c>
      <c r="G3409" t="s">
        <v>9241</v>
      </c>
      <c r="H3409" t="s">
        <v>32</v>
      </c>
      <c r="I3409">
        <v>5</v>
      </c>
    </row>
    <row r="3410" spans="1:9">
      <c r="A3410">
        <v>2646160</v>
      </c>
      <c r="B3410" t="s">
        <v>8513</v>
      </c>
      <c r="C3410" t="s">
        <v>8514</v>
      </c>
      <c r="D3410" t="s">
        <v>8514</v>
      </c>
      <c r="E3410" s="13" t="s">
        <v>1006</v>
      </c>
      <c r="F3410" s="13" t="str">
        <f>RIGHT(Table1[[#This Row],[Released]],4)</f>
        <v>2025</v>
      </c>
      <c r="G3410" t="s">
        <v>1943</v>
      </c>
      <c r="H3410" t="s">
        <v>323</v>
      </c>
      <c r="I3410" t="s">
        <v>22</v>
      </c>
    </row>
    <row r="3411" spans="1:9">
      <c r="A3411">
        <v>1377380</v>
      </c>
      <c r="B3411" t="s">
        <v>12434</v>
      </c>
      <c r="C3411" t="s">
        <v>12435</v>
      </c>
      <c r="D3411" t="s">
        <v>12435</v>
      </c>
      <c r="E3411" s="13" t="s">
        <v>12436</v>
      </c>
      <c r="F3411" s="13" t="str">
        <f>RIGHT(Table1[[#This Row],[Released]],4)</f>
        <v>2020</v>
      </c>
      <c r="G3411" t="s">
        <v>158</v>
      </c>
      <c r="H3411" t="s">
        <v>32</v>
      </c>
      <c r="I3411">
        <v>5</v>
      </c>
    </row>
    <row r="3412" spans="1:9">
      <c r="A3412">
        <v>1755580</v>
      </c>
      <c r="B3412" t="s">
        <v>7180</v>
      </c>
      <c r="C3412" t="s">
        <v>7181</v>
      </c>
      <c r="D3412" t="s">
        <v>7181</v>
      </c>
      <c r="E3412" s="13" t="s">
        <v>7182</v>
      </c>
      <c r="F3412" s="13" t="str">
        <f>RIGHT(Table1[[#This Row],[Released]],4)</f>
        <v>2022</v>
      </c>
      <c r="G3412" t="s">
        <v>86</v>
      </c>
      <c r="H3412" t="s">
        <v>13</v>
      </c>
      <c r="I3412">
        <v>7</v>
      </c>
    </row>
    <row r="3413" spans="1:9">
      <c r="A3413">
        <v>351510</v>
      </c>
      <c r="B3413" t="s">
        <v>7206</v>
      </c>
      <c r="C3413" t="s">
        <v>7181</v>
      </c>
      <c r="D3413" t="s">
        <v>7181</v>
      </c>
      <c r="E3413" s="13" t="s">
        <v>7207</v>
      </c>
      <c r="F3413" s="13" t="str">
        <f>RIGHT(Table1[[#This Row],[Released]],4)</f>
        <v>2015</v>
      </c>
      <c r="G3413" t="s">
        <v>86</v>
      </c>
      <c r="H3413" t="s">
        <v>13</v>
      </c>
      <c r="I3413">
        <v>7</v>
      </c>
    </row>
    <row r="3414" spans="1:9">
      <c r="A3414">
        <v>259940</v>
      </c>
      <c r="B3414" t="s">
        <v>11358</v>
      </c>
      <c r="C3414" t="s">
        <v>7181</v>
      </c>
      <c r="D3414" t="s">
        <v>7181</v>
      </c>
      <c r="E3414" s="13" t="s">
        <v>11359</v>
      </c>
      <c r="F3414" s="13" t="str">
        <f>RIGHT(Table1[[#This Row],[Released]],4)</f>
        <v>1996</v>
      </c>
      <c r="G3414" t="s">
        <v>86</v>
      </c>
      <c r="H3414" t="s">
        <v>13</v>
      </c>
      <c r="I3414">
        <v>7</v>
      </c>
    </row>
    <row r="3415" spans="1:9">
      <c r="A3415">
        <v>2948640</v>
      </c>
      <c r="B3415" t="s">
        <v>5143</v>
      </c>
      <c r="C3415" t="s">
        <v>5144</v>
      </c>
      <c r="D3415" t="s">
        <v>5144</v>
      </c>
      <c r="E3415" s="13" t="s">
        <v>1681</v>
      </c>
      <c r="F3415" s="13" t="str">
        <f>RIGHT(Table1[[#This Row],[Released]],4)</f>
        <v>2024</v>
      </c>
      <c r="G3415" t="s">
        <v>86</v>
      </c>
      <c r="H3415" t="s">
        <v>13</v>
      </c>
      <c r="I3415">
        <v>7</v>
      </c>
    </row>
    <row r="3416" spans="1:9">
      <c r="A3416">
        <v>954870</v>
      </c>
      <c r="B3416" t="s">
        <v>8550</v>
      </c>
      <c r="C3416" t="s">
        <v>8551</v>
      </c>
      <c r="D3416" t="s">
        <v>8551</v>
      </c>
      <c r="E3416" s="13" t="s">
        <v>8552</v>
      </c>
      <c r="F3416" s="13" t="str">
        <f>RIGHT(Table1[[#This Row],[Released]],4)</f>
        <v>2019</v>
      </c>
      <c r="G3416" t="s">
        <v>22</v>
      </c>
      <c r="H3416" t="s">
        <v>22</v>
      </c>
      <c r="I3416" t="s">
        <v>23</v>
      </c>
    </row>
    <row r="3417" spans="1:9">
      <c r="A3417">
        <v>1708150</v>
      </c>
      <c r="B3417" t="s">
        <v>3040</v>
      </c>
      <c r="C3417" t="s">
        <v>3041</v>
      </c>
      <c r="D3417" t="s">
        <v>3042</v>
      </c>
      <c r="E3417" s="13" t="s">
        <v>3043</v>
      </c>
      <c r="F3417" s="13" t="str">
        <f>RIGHT(Table1[[#This Row],[Released]],4)</f>
        <v>2023</v>
      </c>
      <c r="G3417" t="s">
        <v>70</v>
      </c>
      <c r="H3417" t="s">
        <v>13</v>
      </c>
      <c r="I3417">
        <v>7</v>
      </c>
    </row>
    <row r="3418" spans="1:9">
      <c r="A3418">
        <v>3917840</v>
      </c>
      <c r="B3418" t="s">
        <v>14</v>
      </c>
      <c r="C3418" t="s">
        <v>15</v>
      </c>
      <c r="D3418" t="s">
        <v>15</v>
      </c>
      <c r="E3418" s="13" t="s">
        <v>16</v>
      </c>
      <c r="F3418" s="13" t="str">
        <f>RIGHT(Table1[[#This Row],[Released]],4)</f>
        <v>2025</v>
      </c>
      <c r="G3418" t="s">
        <v>17</v>
      </c>
      <c r="H3418" t="s">
        <v>18</v>
      </c>
      <c r="I3418">
        <v>6</v>
      </c>
    </row>
    <row r="3419" spans="1:9">
      <c r="A3419">
        <v>3646460</v>
      </c>
      <c r="B3419" t="s">
        <v>7867</v>
      </c>
      <c r="C3419" t="s">
        <v>7868</v>
      </c>
      <c r="D3419" t="s">
        <v>7868</v>
      </c>
      <c r="E3419" s="13" t="s">
        <v>7869</v>
      </c>
      <c r="F3419" s="13" t="str">
        <f>RIGHT(Table1[[#This Row],[Released]],4)</f>
        <v>2025</v>
      </c>
      <c r="G3419" t="s">
        <v>66</v>
      </c>
      <c r="H3419" t="s">
        <v>13</v>
      </c>
      <c r="I3419">
        <v>7</v>
      </c>
    </row>
    <row r="3420" spans="1:9">
      <c r="A3420">
        <v>2706170</v>
      </c>
      <c r="B3420" t="s">
        <v>1682</v>
      </c>
      <c r="C3420" t="s">
        <v>1683</v>
      </c>
      <c r="D3420" t="s">
        <v>1683</v>
      </c>
      <c r="E3420" s="13" t="s">
        <v>1684</v>
      </c>
      <c r="F3420" s="13" t="str">
        <f>RIGHT(Table1[[#This Row],[Released]],4)</f>
        <v>2024</v>
      </c>
      <c r="G3420" t="s">
        <v>1483</v>
      </c>
      <c r="H3420" t="s">
        <v>13</v>
      </c>
      <c r="I3420">
        <v>7</v>
      </c>
    </row>
    <row r="3421" spans="1:9">
      <c r="A3421">
        <v>1139980</v>
      </c>
      <c r="B3421" t="s">
        <v>3616</v>
      </c>
      <c r="C3421" t="s">
        <v>3617</v>
      </c>
      <c r="D3421" t="s">
        <v>1941</v>
      </c>
      <c r="E3421" s="13" t="s">
        <v>1716</v>
      </c>
      <c r="F3421" s="13" t="str">
        <f>RIGHT(Table1[[#This Row],[Released]],4)</f>
        <v>2020</v>
      </c>
      <c r="G3421" t="s">
        <v>554</v>
      </c>
      <c r="H3421" t="s">
        <v>13</v>
      </c>
      <c r="I3421">
        <v>7</v>
      </c>
    </row>
    <row r="3422" spans="1:9">
      <c r="A3422">
        <v>727130</v>
      </c>
      <c r="B3422" t="s">
        <v>1940</v>
      </c>
      <c r="C3422" t="s">
        <v>1941</v>
      </c>
      <c r="D3422" t="s">
        <v>1941</v>
      </c>
      <c r="E3422" s="13" t="s">
        <v>1942</v>
      </c>
      <c r="F3422" s="13" t="str">
        <f>RIGHT(Table1[[#This Row],[Released]],4)</f>
        <v>2024</v>
      </c>
      <c r="G3422" t="s">
        <v>1943</v>
      </c>
      <c r="H3422" t="s">
        <v>32</v>
      </c>
      <c r="I3422">
        <v>5</v>
      </c>
    </row>
    <row r="3423" spans="1:9">
      <c r="A3423">
        <v>2103530</v>
      </c>
      <c r="B3423" t="s">
        <v>9482</v>
      </c>
      <c r="C3423" t="s">
        <v>9483</v>
      </c>
      <c r="D3423" t="s">
        <v>9483</v>
      </c>
      <c r="E3423" s="13" t="s">
        <v>9484</v>
      </c>
      <c r="F3423" s="13" t="str">
        <f>RIGHT(Table1[[#This Row],[Released]],4)</f>
        <v>2023</v>
      </c>
      <c r="G3423" t="s">
        <v>9485</v>
      </c>
      <c r="H3423" t="s">
        <v>32</v>
      </c>
      <c r="I3423">
        <v>5</v>
      </c>
    </row>
    <row r="3424" spans="1:9">
      <c r="A3424">
        <v>3419430</v>
      </c>
      <c r="B3424" t="s">
        <v>6970</v>
      </c>
      <c r="C3424" t="s">
        <v>6971</v>
      </c>
      <c r="D3424" t="s">
        <v>6972</v>
      </c>
      <c r="E3424" s="13" t="s">
        <v>1640</v>
      </c>
      <c r="F3424" s="13" t="str">
        <f>RIGHT(Table1[[#This Row],[Released]],4)</f>
        <v>2025</v>
      </c>
      <c r="G3424" t="s">
        <v>6973</v>
      </c>
      <c r="H3424" t="s">
        <v>36</v>
      </c>
      <c r="I3424">
        <v>8</v>
      </c>
    </row>
    <row r="3425" spans="1:9">
      <c r="A3425">
        <v>2016590</v>
      </c>
      <c r="B3425" t="s">
        <v>8563</v>
      </c>
      <c r="C3425" t="s">
        <v>8564</v>
      </c>
      <c r="D3425" t="s">
        <v>8564</v>
      </c>
      <c r="E3425" s="13" t="s">
        <v>6228</v>
      </c>
      <c r="F3425" s="13" t="str">
        <f>RIGHT(Table1[[#This Row],[Released]],4)</f>
        <v>2024</v>
      </c>
      <c r="G3425" t="s">
        <v>4898</v>
      </c>
      <c r="H3425" t="s">
        <v>41</v>
      </c>
      <c r="I3425">
        <v>4</v>
      </c>
    </row>
    <row r="3426" spans="1:9">
      <c r="A3426">
        <v>2187920</v>
      </c>
      <c r="B3426" t="s">
        <v>235</v>
      </c>
      <c r="C3426" t="s">
        <v>236</v>
      </c>
      <c r="D3426" t="s">
        <v>236</v>
      </c>
      <c r="E3426" s="13" t="s">
        <v>237</v>
      </c>
      <c r="F3426" s="13" t="str">
        <f>RIGHT(Table1[[#This Row],[Released]],4)</f>
        <v>2023</v>
      </c>
      <c r="G3426" t="s">
        <v>123</v>
      </c>
      <c r="H3426" t="s">
        <v>41</v>
      </c>
      <c r="I3426">
        <v>4</v>
      </c>
    </row>
    <row r="3427" spans="1:9">
      <c r="A3427">
        <v>816340</v>
      </c>
      <c r="B3427" t="s">
        <v>664</v>
      </c>
      <c r="C3427" t="s">
        <v>236</v>
      </c>
      <c r="D3427" t="s">
        <v>236</v>
      </c>
      <c r="E3427" s="13" t="s">
        <v>665</v>
      </c>
      <c r="F3427" s="13" t="str">
        <f>RIGHT(Table1[[#This Row],[Released]],4)</f>
        <v>2018</v>
      </c>
      <c r="G3427" t="s">
        <v>151</v>
      </c>
      <c r="H3427" t="s">
        <v>13</v>
      </c>
      <c r="I3427">
        <v>7</v>
      </c>
    </row>
    <row r="3428" spans="1:9">
      <c r="A3428">
        <v>246420</v>
      </c>
      <c r="B3428" t="s">
        <v>735</v>
      </c>
      <c r="C3428" t="s">
        <v>236</v>
      </c>
      <c r="D3428" t="s">
        <v>236</v>
      </c>
      <c r="E3428" s="13" t="s">
        <v>736</v>
      </c>
      <c r="F3428" s="13" t="str">
        <f>RIGHT(Table1[[#This Row],[Released]],4)</f>
        <v>2014</v>
      </c>
      <c r="G3428" t="s">
        <v>242</v>
      </c>
      <c r="H3428" t="s">
        <v>36</v>
      </c>
      <c r="I3428">
        <v>8</v>
      </c>
    </row>
    <row r="3429" spans="1:9">
      <c r="A3429">
        <v>458710</v>
      </c>
      <c r="B3429" t="s">
        <v>857</v>
      </c>
      <c r="C3429" t="s">
        <v>236</v>
      </c>
      <c r="D3429" t="s">
        <v>236</v>
      </c>
      <c r="E3429" s="13" t="s">
        <v>858</v>
      </c>
      <c r="F3429" s="13" t="str">
        <f>RIGHT(Table1[[#This Row],[Released]],4)</f>
        <v>2016</v>
      </c>
      <c r="G3429" t="s">
        <v>242</v>
      </c>
      <c r="H3429" t="s">
        <v>13</v>
      </c>
      <c r="I3429">
        <v>7</v>
      </c>
    </row>
    <row r="3430" spans="1:9">
      <c r="A3430">
        <v>931280</v>
      </c>
      <c r="B3430" t="s">
        <v>859</v>
      </c>
      <c r="C3430" t="s">
        <v>236</v>
      </c>
      <c r="D3430" t="s">
        <v>236</v>
      </c>
      <c r="E3430" s="13" t="s">
        <v>860</v>
      </c>
      <c r="F3430" s="13" t="str">
        <f>RIGHT(Table1[[#This Row],[Released]],4)</f>
        <v>2019</v>
      </c>
      <c r="G3430" t="s">
        <v>861</v>
      </c>
      <c r="H3430" t="s">
        <v>32</v>
      </c>
      <c r="I3430">
        <v>5</v>
      </c>
    </row>
    <row r="3431" spans="1:9">
      <c r="A3431">
        <v>1904860</v>
      </c>
      <c r="B3431" t="s">
        <v>13210</v>
      </c>
      <c r="C3431" t="s">
        <v>236</v>
      </c>
      <c r="D3431" t="s">
        <v>236</v>
      </c>
      <c r="E3431" s="13" t="s">
        <v>7443</v>
      </c>
      <c r="F3431" s="13" t="str">
        <f>RIGHT(Table1[[#This Row],[Released]],4)</f>
        <v>2022</v>
      </c>
      <c r="G3431" t="s">
        <v>109</v>
      </c>
      <c r="H3431" t="s">
        <v>41</v>
      </c>
      <c r="I3431">
        <v>4</v>
      </c>
    </row>
    <row r="3432" spans="1:9">
      <c r="A3432">
        <v>937380</v>
      </c>
      <c r="B3432" t="s">
        <v>2990</v>
      </c>
      <c r="C3432" t="s">
        <v>2991</v>
      </c>
      <c r="D3432" t="s">
        <v>2991</v>
      </c>
      <c r="E3432" s="13" t="s">
        <v>2992</v>
      </c>
      <c r="F3432" s="13" t="str">
        <f>RIGHT(Table1[[#This Row],[Released]],4)</f>
        <v>2002</v>
      </c>
      <c r="G3432" t="s">
        <v>22</v>
      </c>
      <c r="H3432" t="s">
        <v>22</v>
      </c>
      <c r="I3432" t="s">
        <v>23</v>
      </c>
    </row>
    <row r="3433" spans="1:9">
      <c r="A3433">
        <v>648410</v>
      </c>
      <c r="B3433" t="s">
        <v>11226</v>
      </c>
      <c r="C3433" t="s">
        <v>11227</v>
      </c>
      <c r="D3433" t="s">
        <v>11227</v>
      </c>
      <c r="E3433" s="13" t="s">
        <v>7501</v>
      </c>
      <c r="F3433" s="13" t="str">
        <f>RIGHT(Table1[[#This Row],[Released]],4)</f>
        <v>2023</v>
      </c>
      <c r="G3433" t="s">
        <v>78</v>
      </c>
      <c r="H3433" t="s">
        <v>13</v>
      </c>
      <c r="I3433">
        <v>7</v>
      </c>
    </row>
    <row r="3434" spans="1:9">
      <c r="A3434">
        <v>266410</v>
      </c>
      <c r="B3434" t="s">
        <v>8468</v>
      </c>
      <c r="C3434" t="s">
        <v>8469</v>
      </c>
      <c r="D3434" t="s">
        <v>8469</v>
      </c>
      <c r="E3434" s="13" t="s">
        <v>8470</v>
      </c>
      <c r="F3434" s="13" t="str">
        <f>RIGHT(Table1[[#This Row],[Released]],4)</f>
        <v>2015</v>
      </c>
      <c r="G3434" t="s">
        <v>8471</v>
      </c>
      <c r="H3434" t="s">
        <v>32</v>
      </c>
      <c r="I3434">
        <v>5</v>
      </c>
    </row>
    <row r="3435" spans="1:9">
      <c r="A3435">
        <v>3281130</v>
      </c>
      <c r="B3435" t="s">
        <v>11461</v>
      </c>
      <c r="C3435" t="s">
        <v>11462</v>
      </c>
      <c r="D3435" t="s">
        <v>11463</v>
      </c>
      <c r="E3435" s="13" t="s">
        <v>8929</v>
      </c>
      <c r="F3435" s="13" t="str">
        <f>RIGHT(Table1[[#This Row],[Released]],4)</f>
        <v>2025</v>
      </c>
      <c r="G3435" t="s">
        <v>4459</v>
      </c>
      <c r="H3435" t="s">
        <v>13</v>
      </c>
      <c r="I3435">
        <v>7</v>
      </c>
    </row>
    <row r="3436" spans="1:9">
      <c r="A3436">
        <v>1995890</v>
      </c>
      <c r="B3436" t="s">
        <v>8534</v>
      </c>
      <c r="C3436" t="s">
        <v>8535</v>
      </c>
      <c r="D3436" t="s">
        <v>8535</v>
      </c>
      <c r="E3436" s="13" t="s">
        <v>8536</v>
      </c>
      <c r="F3436" s="13" t="str">
        <f>RIGHT(Table1[[#This Row],[Released]],4)</f>
        <v>2022</v>
      </c>
      <c r="G3436" t="s">
        <v>22</v>
      </c>
      <c r="H3436" t="s">
        <v>22</v>
      </c>
      <c r="I3436" t="s">
        <v>23</v>
      </c>
    </row>
    <row r="3437" spans="1:9">
      <c r="A3437">
        <v>2394350</v>
      </c>
      <c r="B3437" t="s">
        <v>11430</v>
      </c>
      <c r="C3437" t="s">
        <v>8535</v>
      </c>
      <c r="D3437" t="s">
        <v>8535</v>
      </c>
      <c r="E3437" s="13" t="s">
        <v>8707</v>
      </c>
      <c r="F3437" s="13" t="str">
        <f>RIGHT(Table1[[#This Row],[Released]],4)</f>
        <v>2023</v>
      </c>
      <c r="G3437" t="s">
        <v>2819</v>
      </c>
      <c r="H3437" t="s">
        <v>32</v>
      </c>
      <c r="I3437">
        <v>5</v>
      </c>
    </row>
    <row r="3438" spans="1:9">
      <c r="A3438">
        <v>552080</v>
      </c>
      <c r="B3438" t="s">
        <v>7529</v>
      </c>
      <c r="C3438" t="s">
        <v>7530</v>
      </c>
      <c r="D3438" t="s">
        <v>7530</v>
      </c>
      <c r="E3438" s="13" t="s">
        <v>168</v>
      </c>
      <c r="F3438" s="13" t="str">
        <f>RIGHT(Table1[[#This Row],[Released]],4)</f>
        <v>2022</v>
      </c>
      <c r="G3438" t="s">
        <v>3158</v>
      </c>
      <c r="H3438" t="s">
        <v>13</v>
      </c>
      <c r="I3438">
        <v>7</v>
      </c>
    </row>
    <row r="3439" spans="1:9">
      <c r="A3439">
        <v>746850</v>
      </c>
      <c r="B3439" t="s">
        <v>8836</v>
      </c>
      <c r="C3439" t="s">
        <v>8837</v>
      </c>
      <c r="D3439" t="s">
        <v>8838</v>
      </c>
      <c r="E3439" s="13" t="s">
        <v>8839</v>
      </c>
      <c r="F3439" s="13" t="str">
        <f>RIGHT(Table1[[#This Row],[Released]],4)</f>
        <v>2020</v>
      </c>
      <c r="G3439" t="s">
        <v>493</v>
      </c>
      <c r="H3439" t="s">
        <v>32</v>
      </c>
      <c r="I3439">
        <v>5</v>
      </c>
    </row>
    <row r="3440" spans="1:9">
      <c r="A3440">
        <v>1648190</v>
      </c>
      <c r="B3440" t="s">
        <v>1909</v>
      </c>
      <c r="C3440" t="s">
        <v>1910</v>
      </c>
      <c r="D3440" t="s">
        <v>1910</v>
      </c>
      <c r="E3440" s="13" t="s">
        <v>474</v>
      </c>
      <c r="F3440" s="13" t="str">
        <f>RIGHT(Table1[[#This Row],[Released]],4)</f>
        <v>2024</v>
      </c>
      <c r="G3440" t="s">
        <v>158</v>
      </c>
      <c r="H3440" t="s">
        <v>32</v>
      </c>
      <c r="I3440">
        <v>5</v>
      </c>
    </row>
    <row r="3441" spans="1:9">
      <c r="A3441">
        <v>203140</v>
      </c>
      <c r="B3441" t="s">
        <v>4478</v>
      </c>
      <c r="C3441" t="s">
        <v>4479</v>
      </c>
      <c r="D3441" t="s">
        <v>4479</v>
      </c>
      <c r="E3441" s="13" t="s">
        <v>864</v>
      </c>
      <c r="F3441" s="13" t="str">
        <f>RIGHT(Table1[[#This Row],[Released]],4)</f>
        <v>2012</v>
      </c>
      <c r="G3441" t="s">
        <v>22</v>
      </c>
      <c r="H3441" t="s">
        <v>22</v>
      </c>
      <c r="I3441" t="s">
        <v>23</v>
      </c>
    </row>
    <row r="3442" spans="1:9">
      <c r="A3442">
        <v>6850</v>
      </c>
      <c r="B3442" t="s">
        <v>4484</v>
      </c>
      <c r="C3442" t="s">
        <v>4479</v>
      </c>
      <c r="D3442" t="s">
        <v>4479</v>
      </c>
      <c r="E3442" s="13" t="s">
        <v>4485</v>
      </c>
      <c r="F3442" s="13" t="str">
        <f>RIGHT(Table1[[#This Row],[Released]],4)</f>
        <v>2002</v>
      </c>
      <c r="G3442" t="s">
        <v>12</v>
      </c>
      <c r="H3442" t="s">
        <v>41</v>
      </c>
      <c r="I3442">
        <v>4</v>
      </c>
    </row>
    <row r="3443" spans="1:9">
      <c r="A3443">
        <v>247430</v>
      </c>
      <c r="B3443" t="s">
        <v>4497</v>
      </c>
      <c r="C3443" t="s">
        <v>4479</v>
      </c>
      <c r="D3443" t="s">
        <v>4479</v>
      </c>
      <c r="E3443" s="13" t="s">
        <v>4498</v>
      </c>
      <c r="F3443" s="13" t="str">
        <f>RIGHT(Table1[[#This Row],[Released]],4)</f>
        <v>2004</v>
      </c>
      <c r="G3443" t="s">
        <v>12</v>
      </c>
      <c r="H3443" t="s">
        <v>13</v>
      </c>
      <c r="I3443">
        <v>7</v>
      </c>
    </row>
    <row r="3444" spans="1:9">
      <c r="A3444">
        <v>6860</v>
      </c>
      <c r="B3444" t="s">
        <v>4504</v>
      </c>
      <c r="C3444" t="s">
        <v>4479</v>
      </c>
      <c r="D3444" t="s">
        <v>4479</v>
      </c>
      <c r="E3444" s="13" t="s">
        <v>4505</v>
      </c>
      <c r="F3444" s="13" t="str">
        <f>RIGHT(Table1[[#This Row],[Released]],4)</f>
        <v>2006</v>
      </c>
      <c r="G3444" t="s">
        <v>12</v>
      </c>
      <c r="H3444" t="s">
        <v>13</v>
      </c>
      <c r="I3444">
        <v>7</v>
      </c>
    </row>
    <row r="3445" spans="1:9">
      <c r="A3445">
        <v>920490</v>
      </c>
      <c r="B3445" t="s">
        <v>13009</v>
      </c>
      <c r="C3445" t="s">
        <v>13010</v>
      </c>
      <c r="D3445" t="s">
        <v>13010</v>
      </c>
      <c r="E3445" s="13" t="s">
        <v>8461</v>
      </c>
      <c r="F3445" s="13" t="str">
        <f>RIGHT(Table1[[#This Row],[Released]],4)</f>
        <v>2018</v>
      </c>
      <c r="G3445" t="s">
        <v>4557</v>
      </c>
      <c r="H3445" t="s">
        <v>32</v>
      </c>
      <c r="I3445">
        <v>5</v>
      </c>
    </row>
    <row r="3446" spans="1:9">
      <c r="A3446">
        <v>3265250</v>
      </c>
      <c r="B3446" t="s">
        <v>3881</v>
      </c>
      <c r="C3446" t="s">
        <v>3882</v>
      </c>
      <c r="D3446" t="s">
        <v>3883</v>
      </c>
      <c r="E3446" s="13" t="s">
        <v>3164</v>
      </c>
      <c r="F3446" s="13" t="str">
        <f>RIGHT(Table1[[#This Row],[Released]],4)</f>
        <v>2025</v>
      </c>
      <c r="G3446" t="s">
        <v>436</v>
      </c>
      <c r="H3446" t="s">
        <v>41</v>
      </c>
      <c r="I3446">
        <v>4</v>
      </c>
    </row>
    <row r="3447" spans="1:9">
      <c r="A3447">
        <v>1659040</v>
      </c>
      <c r="B3447" t="s">
        <v>4056</v>
      </c>
      <c r="C3447" t="s">
        <v>4057</v>
      </c>
      <c r="D3447" t="s">
        <v>4057</v>
      </c>
      <c r="E3447" s="13" t="s">
        <v>4058</v>
      </c>
      <c r="F3447" s="13" t="str">
        <f>RIGHT(Table1[[#This Row],[Released]],4)</f>
        <v>2022</v>
      </c>
      <c r="G3447" t="s">
        <v>436</v>
      </c>
      <c r="H3447" t="s">
        <v>13</v>
      </c>
      <c r="I3447">
        <v>7</v>
      </c>
    </row>
    <row r="3448" spans="1:9">
      <c r="A3448">
        <v>6900</v>
      </c>
      <c r="B3448" t="s">
        <v>4482</v>
      </c>
      <c r="C3448" t="s">
        <v>4057</v>
      </c>
      <c r="D3448" t="s">
        <v>4057</v>
      </c>
      <c r="E3448" s="13" t="s">
        <v>4483</v>
      </c>
      <c r="F3448" s="13" t="str">
        <f>RIGHT(Table1[[#This Row],[Released]],4)</f>
        <v>2000</v>
      </c>
      <c r="G3448" t="s">
        <v>22</v>
      </c>
      <c r="H3448" t="s">
        <v>22</v>
      </c>
      <c r="I3448" t="s">
        <v>23</v>
      </c>
    </row>
    <row r="3449" spans="1:9">
      <c r="A3449">
        <v>240760</v>
      </c>
      <c r="B3449" t="s">
        <v>4155</v>
      </c>
      <c r="C3449" t="s">
        <v>4156</v>
      </c>
      <c r="D3449" t="s">
        <v>4156</v>
      </c>
      <c r="E3449" s="13" t="s">
        <v>4157</v>
      </c>
      <c r="F3449" s="13" t="str">
        <f>RIGHT(Table1[[#This Row],[Released]],4)</f>
        <v>2014</v>
      </c>
      <c r="G3449" t="s">
        <v>234</v>
      </c>
      <c r="H3449" t="s">
        <v>13</v>
      </c>
      <c r="I3449">
        <v>7</v>
      </c>
    </row>
    <row r="3450" spans="1:9">
      <c r="A3450">
        <v>719040</v>
      </c>
      <c r="B3450" t="s">
        <v>7383</v>
      </c>
      <c r="C3450" t="s">
        <v>4156</v>
      </c>
      <c r="D3450" t="s">
        <v>4156</v>
      </c>
      <c r="E3450" s="13" t="s">
        <v>3536</v>
      </c>
      <c r="F3450" s="13" t="str">
        <f>RIGHT(Table1[[#This Row],[Released]],4)</f>
        <v>2020</v>
      </c>
      <c r="G3450" t="s">
        <v>853</v>
      </c>
      <c r="H3450" t="s">
        <v>13</v>
      </c>
      <c r="I3450">
        <v>7</v>
      </c>
    </row>
    <row r="3451" spans="1:9">
      <c r="A3451">
        <v>1732430</v>
      </c>
      <c r="B3451" t="s">
        <v>11420</v>
      </c>
      <c r="C3451" t="s">
        <v>11421</v>
      </c>
      <c r="D3451" t="s">
        <v>11345</v>
      </c>
      <c r="E3451" s="13" t="s">
        <v>409</v>
      </c>
      <c r="F3451" s="13" t="str">
        <f>RIGHT(Table1[[#This Row],[Released]],4)</f>
        <v>2025</v>
      </c>
      <c r="G3451" t="s">
        <v>861</v>
      </c>
      <c r="H3451" t="s">
        <v>41</v>
      </c>
      <c r="I3451">
        <v>4</v>
      </c>
    </row>
    <row r="3452" spans="1:9">
      <c r="A3452">
        <v>3217240</v>
      </c>
      <c r="B3452" t="s">
        <v>9378</v>
      </c>
      <c r="C3452" t="s">
        <v>9379</v>
      </c>
      <c r="D3452" t="s">
        <v>9379</v>
      </c>
      <c r="E3452" s="13" t="s">
        <v>1681</v>
      </c>
      <c r="F3452" s="13" t="str">
        <f>RIGHT(Table1[[#This Row],[Released]],4)</f>
        <v>2024</v>
      </c>
      <c r="G3452" t="s">
        <v>6967</v>
      </c>
      <c r="H3452" t="s">
        <v>32</v>
      </c>
      <c r="I3452">
        <v>5</v>
      </c>
    </row>
    <row r="3453" spans="1:9">
      <c r="A3453">
        <v>1857080</v>
      </c>
      <c r="B3453" t="s">
        <v>12350</v>
      </c>
      <c r="C3453" t="s">
        <v>12351</v>
      </c>
      <c r="D3453" t="s">
        <v>12351</v>
      </c>
      <c r="E3453" s="13" t="s">
        <v>6900</v>
      </c>
      <c r="F3453" s="13" t="str">
        <f>RIGHT(Table1[[#This Row],[Released]],4)</f>
        <v>2023</v>
      </c>
      <c r="G3453" t="s">
        <v>3141</v>
      </c>
      <c r="H3453" t="s">
        <v>13</v>
      </c>
      <c r="I3453">
        <v>7</v>
      </c>
    </row>
    <row r="3454" spans="1:9">
      <c r="A3454">
        <v>789660</v>
      </c>
      <c r="B3454" t="s">
        <v>12551</v>
      </c>
      <c r="C3454" t="s">
        <v>12552</v>
      </c>
      <c r="D3454" t="s">
        <v>12552</v>
      </c>
      <c r="E3454" s="13" t="s">
        <v>2664</v>
      </c>
      <c r="F3454" s="13" t="str">
        <f>RIGHT(Table1[[#This Row],[Released]],4)</f>
        <v>2022</v>
      </c>
      <c r="G3454" t="s">
        <v>4794</v>
      </c>
      <c r="H3454" t="s">
        <v>13</v>
      </c>
      <c r="I3454">
        <v>7</v>
      </c>
    </row>
    <row r="3455" spans="1:9">
      <c r="A3455">
        <v>3099660</v>
      </c>
      <c r="B3455" t="s">
        <v>10698</v>
      </c>
      <c r="C3455" t="s">
        <v>10699</v>
      </c>
      <c r="D3455" t="s">
        <v>10699</v>
      </c>
      <c r="E3455" s="13" t="s">
        <v>478</v>
      </c>
      <c r="F3455" s="13" t="str">
        <f>RIGHT(Table1[[#This Row],[Released]],4)</f>
        <v>2024</v>
      </c>
      <c r="G3455" t="s">
        <v>2246</v>
      </c>
      <c r="H3455" t="s">
        <v>13</v>
      </c>
      <c r="I3455">
        <v>7</v>
      </c>
    </row>
    <row r="3456" spans="1:9">
      <c r="A3456">
        <v>3282390</v>
      </c>
      <c r="B3456" t="s">
        <v>10757</v>
      </c>
      <c r="C3456" t="s">
        <v>10699</v>
      </c>
      <c r="D3456" t="s">
        <v>10699</v>
      </c>
      <c r="E3456" s="13" t="s">
        <v>553</v>
      </c>
      <c r="F3456" s="13" t="str">
        <f>RIGHT(Table1[[#This Row],[Released]],4)</f>
        <v>2025</v>
      </c>
      <c r="G3456" t="s">
        <v>2691</v>
      </c>
      <c r="H3456" t="s">
        <v>13</v>
      </c>
      <c r="I3456">
        <v>7</v>
      </c>
    </row>
    <row r="3457" spans="1:9">
      <c r="A3457">
        <v>2322560</v>
      </c>
      <c r="B3457" t="s">
        <v>11072</v>
      </c>
      <c r="C3457" t="s">
        <v>10699</v>
      </c>
      <c r="D3457" t="s">
        <v>10699</v>
      </c>
      <c r="E3457" s="13" t="s">
        <v>3089</v>
      </c>
      <c r="F3457" s="13" t="str">
        <f>RIGHT(Table1[[#This Row],[Released]],4)</f>
        <v>2023</v>
      </c>
      <c r="G3457" t="s">
        <v>22</v>
      </c>
      <c r="H3457" t="s">
        <v>22</v>
      </c>
      <c r="I3457" t="s">
        <v>23</v>
      </c>
    </row>
    <row r="3458" spans="1:9">
      <c r="A3458">
        <v>1733880</v>
      </c>
      <c r="B3458" t="s">
        <v>371</v>
      </c>
      <c r="C3458" t="s">
        <v>372</v>
      </c>
      <c r="D3458" t="s">
        <v>372</v>
      </c>
      <c r="E3458" s="13" t="s">
        <v>373</v>
      </c>
      <c r="F3458" s="13" t="str">
        <f>RIGHT(Table1[[#This Row],[Released]],4)</f>
        <v>2022</v>
      </c>
      <c r="G3458" t="s">
        <v>22</v>
      </c>
      <c r="H3458" t="s">
        <v>22</v>
      </c>
      <c r="I3458" t="s">
        <v>23</v>
      </c>
    </row>
    <row r="3459" spans="1:9">
      <c r="A3459">
        <v>3813350</v>
      </c>
      <c r="B3459" t="s">
        <v>1035</v>
      </c>
      <c r="C3459" t="s">
        <v>372</v>
      </c>
      <c r="D3459" t="s">
        <v>372</v>
      </c>
      <c r="E3459" s="13" t="s">
        <v>1036</v>
      </c>
      <c r="F3459" s="13" t="str">
        <f>RIGHT(Table1[[#This Row],[Released]],4)</f>
        <v>2025</v>
      </c>
      <c r="G3459" t="s">
        <v>436</v>
      </c>
      <c r="H3459" t="s">
        <v>41</v>
      </c>
      <c r="I3459">
        <v>4</v>
      </c>
    </row>
    <row r="3460" spans="1:9">
      <c r="A3460">
        <v>3253630</v>
      </c>
      <c r="B3460" t="s">
        <v>7843</v>
      </c>
      <c r="C3460" t="s">
        <v>372</v>
      </c>
      <c r="D3460" t="s">
        <v>372</v>
      </c>
      <c r="E3460" s="13" t="s">
        <v>3673</v>
      </c>
      <c r="F3460" s="13" t="str">
        <f>RIGHT(Table1[[#This Row],[Released]],4)</f>
        <v>2025</v>
      </c>
      <c r="G3460" t="s">
        <v>436</v>
      </c>
      <c r="H3460" t="s">
        <v>41</v>
      </c>
      <c r="I3460">
        <v>4</v>
      </c>
    </row>
    <row r="3461" spans="1:9">
      <c r="A3461">
        <v>200150</v>
      </c>
      <c r="B3461" t="s">
        <v>4575</v>
      </c>
      <c r="C3461" t="s">
        <v>4576</v>
      </c>
      <c r="D3461" t="s">
        <v>4577</v>
      </c>
      <c r="E3461" s="13" t="s">
        <v>4578</v>
      </c>
      <c r="F3461" s="13" t="str">
        <f>RIGHT(Table1[[#This Row],[Released]],4)</f>
        <v>2015</v>
      </c>
      <c r="G3461" t="s">
        <v>4579</v>
      </c>
      <c r="H3461" t="s">
        <v>41</v>
      </c>
      <c r="I3461">
        <v>4</v>
      </c>
    </row>
    <row r="3462" spans="1:9">
      <c r="A3462">
        <v>1889930</v>
      </c>
      <c r="B3462" t="s">
        <v>6030</v>
      </c>
      <c r="C3462" t="s">
        <v>4576</v>
      </c>
      <c r="D3462" t="s">
        <v>6031</v>
      </c>
      <c r="E3462" s="13" t="s">
        <v>118</v>
      </c>
      <c r="F3462" s="13" t="str">
        <f>RIGHT(Table1[[#This Row],[Released]],4)</f>
        <v>2022</v>
      </c>
      <c r="G3462" t="s">
        <v>31</v>
      </c>
      <c r="H3462" t="s">
        <v>13</v>
      </c>
      <c r="I3462">
        <v>7</v>
      </c>
    </row>
    <row r="3463" spans="1:9">
      <c r="A3463">
        <v>1695830</v>
      </c>
      <c r="B3463" t="s">
        <v>6032</v>
      </c>
      <c r="C3463" t="s">
        <v>4576</v>
      </c>
      <c r="D3463" t="s">
        <v>6031</v>
      </c>
      <c r="E3463" s="13" t="s">
        <v>196</v>
      </c>
      <c r="F3463" s="13" t="str">
        <f>RIGHT(Table1[[#This Row],[Released]],4)</f>
        <v>2021</v>
      </c>
      <c r="G3463" t="s">
        <v>31</v>
      </c>
      <c r="H3463" t="s">
        <v>13</v>
      </c>
      <c r="I3463">
        <v>7</v>
      </c>
    </row>
    <row r="3464" spans="1:9">
      <c r="A3464">
        <v>3898290</v>
      </c>
      <c r="B3464" t="s">
        <v>11093</v>
      </c>
      <c r="C3464" t="s">
        <v>11094</v>
      </c>
      <c r="D3464" t="s">
        <v>11094</v>
      </c>
      <c r="E3464" s="13" t="s">
        <v>504</v>
      </c>
      <c r="F3464" s="13" t="str">
        <f>RIGHT(Table1[[#This Row],[Released]],4)</f>
        <v>2025</v>
      </c>
      <c r="G3464" t="s">
        <v>78</v>
      </c>
      <c r="H3464" t="s">
        <v>13</v>
      </c>
      <c r="I3464">
        <v>7</v>
      </c>
    </row>
    <row r="3465" spans="1:9">
      <c r="A3465">
        <v>353090</v>
      </c>
      <c r="B3465" t="s">
        <v>6503</v>
      </c>
      <c r="C3465" t="s">
        <v>6504</v>
      </c>
      <c r="D3465" t="s">
        <v>6504</v>
      </c>
      <c r="E3465" s="13" t="s">
        <v>6505</v>
      </c>
      <c r="F3465" s="13" t="str">
        <f>RIGHT(Table1[[#This Row],[Released]],4)</f>
        <v>2015</v>
      </c>
      <c r="G3465" t="s">
        <v>17</v>
      </c>
      <c r="H3465" t="s">
        <v>36</v>
      </c>
      <c r="I3465">
        <v>8</v>
      </c>
    </row>
    <row r="3466" spans="1:9">
      <c r="A3466">
        <v>3025290</v>
      </c>
      <c r="B3466" t="s">
        <v>4030</v>
      </c>
      <c r="C3466" t="s">
        <v>4031</v>
      </c>
      <c r="D3466" t="s">
        <v>4031</v>
      </c>
      <c r="E3466" s="13" t="s">
        <v>1197</v>
      </c>
      <c r="F3466" s="13" t="str">
        <f>RIGHT(Table1[[#This Row],[Released]],4)</f>
        <v>2025</v>
      </c>
      <c r="G3466" t="s">
        <v>134</v>
      </c>
      <c r="H3466" t="s">
        <v>13</v>
      </c>
      <c r="I3466">
        <v>7</v>
      </c>
    </row>
    <row r="3467" spans="1:9">
      <c r="A3467">
        <v>2205850</v>
      </c>
      <c r="B3467" t="s">
        <v>210</v>
      </c>
      <c r="C3467" t="s">
        <v>211</v>
      </c>
      <c r="D3467" t="s">
        <v>212</v>
      </c>
      <c r="E3467" s="13" t="s">
        <v>213</v>
      </c>
      <c r="F3467" s="13" t="str">
        <f>RIGHT(Table1[[#This Row],[Released]],4)</f>
        <v>2023</v>
      </c>
      <c r="G3467" t="s">
        <v>214</v>
      </c>
      <c r="H3467" t="s">
        <v>13</v>
      </c>
      <c r="I3467">
        <v>7</v>
      </c>
    </row>
    <row r="3468" spans="1:9">
      <c r="A3468">
        <v>675690</v>
      </c>
      <c r="B3468" t="s">
        <v>9251</v>
      </c>
      <c r="C3468" t="s">
        <v>9252</v>
      </c>
      <c r="D3468" t="s">
        <v>9252</v>
      </c>
      <c r="E3468" s="13" t="s">
        <v>9253</v>
      </c>
      <c r="F3468" s="13" t="str">
        <f>RIGHT(Table1[[#This Row],[Released]],4)</f>
        <v>2020</v>
      </c>
      <c r="G3468" t="s">
        <v>22</v>
      </c>
      <c r="H3468" t="s">
        <v>22</v>
      </c>
      <c r="I3468" t="s">
        <v>23</v>
      </c>
    </row>
    <row r="3469" spans="1:9">
      <c r="A3469">
        <v>1089980</v>
      </c>
      <c r="B3469" t="s">
        <v>10617</v>
      </c>
      <c r="C3469" t="s">
        <v>10618</v>
      </c>
      <c r="D3469" t="s">
        <v>10619</v>
      </c>
      <c r="E3469" s="13" t="s">
        <v>2320</v>
      </c>
      <c r="F3469" s="13" t="str">
        <f>RIGHT(Table1[[#This Row],[Released]],4)</f>
        <v>2020</v>
      </c>
      <c r="G3469" t="s">
        <v>619</v>
      </c>
      <c r="H3469" t="s">
        <v>36</v>
      </c>
      <c r="I3469">
        <v>8</v>
      </c>
    </row>
    <row r="3470" spans="1:9">
      <c r="A3470">
        <v>945360</v>
      </c>
      <c r="B3470" t="s">
        <v>11328</v>
      </c>
      <c r="C3470" t="s">
        <v>10618</v>
      </c>
      <c r="D3470" t="s">
        <v>10618</v>
      </c>
      <c r="E3470" s="13" t="s">
        <v>2123</v>
      </c>
      <c r="F3470" s="13" t="str">
        <f>RIGHT(Table1[[#This Row],[Released]],4)</f>
        <v>2018</v>
      </c>
      <c r="G3470" t="s">
        <v>101</v>
      </c>
      <c r="H3470" t="s">
        <v>13</v>
      </c>
      <c r="I3470">
        <v>7</v>
      </c>
    </row>
    <row r="3471" spans="1:9">
      <c r="A3471">
        <v>1849900</v>
      </c>
      <c r="B3471" t="s">
        <v>11368</v>
      </c>
      <c r="C3471" t="s">
        <v>10618</v>
      </c>
      <c r="D3471" t="s">
        <v>11369</v>
      </c>
      <c r="E3471" s="13" t="s">
        <v>6877</v>
      </c>
      <c r="F3471" s="13" t="str">
        <f>RIGHT(Table1[[#This Row],[Released]],4)</f>
        <v>2022</v>
      </c>
      <c r="G3471" t="s">
        <v>101</v>
      </c>
      <c r="H3471" t="s">
        <v>41</v>
      </c>
      <c r="I3471">
        <v>4</v>
      </c>
    </row>
    <row r="3472" spans="1:9">
      <c r="A3472">
        <v>3590770</v>
      </c>
      <c r="B3472" t="s">
        <v>13359</v>
      </c>
      <c r="C3472" t="s">
        <v>13360</v>
      </c>
      <c r="D3472" t="s">
        <v>13360</v>
      </c>
      <c r="E3472" s="13" t="s">
        <v>13361</v>
      </c>
      <c r="F3472" s="13" t="str">
        <f>RIGHT(Table1[[#This Row],[Released]],4)</f>
        <v>2025</v>
      </c>
      <c r="G3472" t="s">
        <v>151</v>
      </c>
      <c r="H3472" t="s">
        <v>18</v>
      </c>
      <c r="I3472">
        <v>6</v>
      </c>
    </row>
    <row r="3473" spans="1:9">
      <c r="A3473">
        <v>1546920</v>
      </c>
      <c r="B3473" t="s">
        <v>1994</v>
      </c>
      <c r="C3473" t="s">
        <v>1995</v>
      </c>
      <c r="D3473" t="s">
        <v>1995</v>
      </c>
      <c r="E3473" s="13" t="s">
        <v>1996</v>
      </c>
      <c r="F3473" s="13" t="str">
        <f>RIGHT(Table1[[#This Row],[Released]],4)</f>
        <v>2021</v>
      </c>
      <c r="G3473" t="s">
        <v>539</v>
      </c>
      <c r="H3473" t="s">
        <v>13</v>
      </c>
      <c r="I3473">
        <v>7</v>
      </c>
    </row>
    <row r="3474" spans="1:9">
      <c r="A3474">
        <v>3164330</v>
      </c>
      <c r="B3474" t="s">
        <v>7006</v>
      </c>
      <c r="C3474" t="s">
        <v>7007</v>
      </c>
      <c r="D3474" t="s">
        <v>7007</v>
      </c>
      <c r="E3474" s="13" t="s">
        <v>3121</v>
      </c>
      <c r="F3474" s="13" t="str">
        <f>RIGHT(Table1[[#This Row],[Released]],4)</f>
        <v>2025</v>
      </c>
      <c r="G3474" t="s">
        <v>7008</v>
      </c>
      <c r="H3474" t="s">
        <v>32</v>
      </c>
      <c r="I3474">
        <v>5</v>
      </c>
    </row>
    <row r="3475" spans="1:9">
      <c r="A3475">
        <v>1011670</v>
      </c>
      <c r="B3475" t="s">
        <v>6241</v>
      </c>
      <c r="C3475" t="s">
        <v>6242</v>
      </c>
      <c r="D3475" t="s">
        <v>6243</v>
      </c>
      <c r="E3475" s="13" t="s">
        <v>3140</v>
      </c>
      <c r="F3475" s="13" t="str">
        <f>RIGHT(Table1[[#This Row],[Released]],4)</f>
        <v>2021</v>
      </c>
      <c r="G3475" t="s">
        <v>3519</v>
      </c>
      <c r="H3475" t="s">
        <v>41</v>
      </c>
      <c r="I3475">
        <v>4</v>
      </c>
    </row>
    <row r="3476" spans="1:9">
      <c r="A3476">
        <v>1607680</v>
      </c>
      <c r="B3476" t="s">
        <v>5145</v>
      </c>
      <c r="C3476" t="s">
        <v>5146</v>
      </c>
      <c r="D3476" t="s">
        <v>5147</v>
      </c>
      <c r="E3476" s="13" t="s">
        <v>5148</v>
      </c>
      <c r="F3476" s="13" t="str">
        <f>RIGHT(Table1[[#This Row],[Released]],4)</f>
        <v>2023</v>
      </c>
      <c r="G3476" t="s">
        <v>749</v>
      </c>
      <c r="H3476" t="s">
        <v>41</v>
      </c>
      <c r="I3476">
        <v>4</v>
      </c>
    </row>
    <row r="3477" spans="1:9">
      <c r="A3477">
        <v>233720</v>
      </c>
      <c r="B3477" t="s">
        <v>12513</v>
      </c>
      <c r="C3477" t="s">
        <v>5146</v>
      </c>
      <c r="D3477" t="s">
        <v>1570</v>
      </c>
      <c r="E3477" s="13" t="s">
        <v>12514</v>
      </c>
      <c r="F3477" s="13" t="str">
        <f>RIGHT(Table1[[#This Row],[Released]],4)</f>
        <v>2013</v>
      </c>
      <c r="G3477" t="s">
        <v>3158</v>
      </c>
      <c r="H3477" t="s">
        <v>32</v>
      </c>
      <c r="I3477">
        <v>5</v>
      </c>
    </row>
    <row r="3478" spans="1:9">
      <c r="A3478">
        <v>1928980</v>
      </c>
      <c r="B3478" t="s">
        <v>5505</v>
      </c>
      <c r="C3478" t="s">
        <v>5506</v>
      </c>
      <c r="D3478" t="s">
        <v>5506</v>
      </c>
      <c r="E3478" s="13" t="s">
        <v>5507</v>
      </c>
      <c r="F3478" s="13" t="str">
        <f>RIGHT(Table1[[#This Row],[Released]],4)</f>
        <v>2024</v>
      </c>
      <c r="G3478" t="s">
        <v>777</v>
      </c>
      <c r="H3478" t="s">
        <v>41</v>
      </c>
      <c r="I3478">
        <v>4</v>
      </c>
    </row>
    <row r="3479" spans="1:9">
      <c r="A3479">
        <v>3301060</v>
      </c>
      <c r="B3479" t="s">
        <v>12105</v>
      </c>
      <c r="C3479" t="s">
        <v>12106</v>
      </c>
      <c r="D3479" t="s">
        <v>12106</v>
      </c>
      <c r="E3479" s="13" t="s">
        <v>1363</v>
      </c>
      <c r="F3479" s="13" t="str">
        <f>RIGHT(Table1[[#This Row],[Released]],4)</f>
        <v>2025</v>
      </c>
      <c r="G3479" t="s">
        <v>12107</v>
      </c>
      <c r="H3479" t="s">
        <v>32</v>
      </c>
      <c r="I3479">
        <v>5</v>
      </c>
    </row>
    <row r="3480" spans="1:9">
      <c r="A3480">
        <v>667600</v>
      </c>
      <c r="B3480" t="s">
        <v>13154</v>
      </c>
      <c r="C3480" t="s">
        <v>13155</v>
      </c>
      <c r="D3480" t="s">
        <v>13155</v>
      </c>
      <c r="E3480" s="13" t="s">
        <v>13156</v>
      </c>
      <c r="F3480" s="13" t="str">
        <f>RIGHT(Table1[[#This Row],[Released]],4)</f>
        <v>2017</v>
      </c>
      <c r="G3480" t="s">
        <v>49</v>
      </c>
      <c r="H3480" t="s">
        <v>13</v>
      </c>
      <c r="I3480">
        <v>7</v>
      </c>
    </row>
    <row r="3481" spans="1:9">
      <c r="A3481">
        <v>1335200</v>
      </c>
      <c r="B3481" t="s">
        <v>12099</v>
      </c>
      <c r="C3481" t="s">
        <v>12100</v>
      </c>
      <c r="D3481" t="s">
        <v>12101</v>
      </c>
      <c r="E3481" s="13" t="s">
        <v>12102</v>
      </c>
      <c r="F3481" s="13" t="str">
        <f>RIGHT(Table1[[#This Row],[Released]],4)</f>
        <v>2020</v>
      </c>
      <c r="G3481" t="s">
        <v>5841</v>
      </c>
      <c r="H3481" t="s">
        <v>13</v>
      </c>
      <c r="I3481">
        <v>7</v>
      </c>
    </row>
    <row r="3482" spans="1:9">
      <c r="A3482">
        <v>2735580</v>
      </c>
      <c r="B3482" t="s">
        <v>7913</v>
      </c>
      <c r="C3482" t="s">
        <v>7914</v>
      </c>
      <c r="D3482" t="s">
        <v>7915</v>
      </c>
      <c r="E3482" s="13" t="s">
        <v>866</v>
      </c>
      <c r="F3482" s="13" t="str">
        <f>RIGHT(Table1[[#This Row],[Released]],4)</f>
        <v>2025</v>
      </c>
      <c r="G3482" t="s">
        <v>66</v>
      </c>
      <c r="H3482" t="s">
        <v>13</v>
      </c>
      <c r="I3482">
        <v>7</v>
      </c>
    </row>
    <row r="3483" spans="1:9">
      <c r="A3483">
        <v>2956440</v>
      </c>
      <c r="B3483" t="s">
        <v>3659</v>
      </c>
      <c r="C3483" t="s">
        <v>3660</v>
      </c>
      <c r="D3483" t="s">
        <v>3660</v>
      </c>
      <c r="E3483" s="13" t="s">
        <v>2635</v>
      </c>
      <c r="F3483" s="13" t="str">
        <f>RIGHT(Table1[[#This Row],[Released]],4)</f>
        <v>2025</v>
      </c>
      <c r="G3483" t="s">
        <v>66</v>
      </c>
      <c r="H3483" t="s">
        <v>13</v>
      </c>
      <c r="I3483">
        <v>7</v>
      </c>
    </row>
    <row r="3484" spans="1:9">
      <c r="A3484">
        <v>1191330</v>
      </c>
      <c r="B3484" t="s">
        <v>2454</v>
      </c>
      <c r="C3484" t="s">
        <v>2455</v>
      </c>
      <c r="D3484" t="s">
        <v>2455</v>
      </c>
      <c r="E3484" s="13" t="s">
        <v>2456</v>
      </c>
      <c r="F3484" s="13" t="str">
        <f>RIGHT(Table1[[#This Row],[Released]],4)</f>
        <v>2019</v>
      </c>
      <c r="G3484" t="s">
        <v>2457</v>
      </c>
      <c r="H3484" t="s">
        <v>32</v>
      </c>
      <c r="I3484">
        <v>5</v>
      </c>
    </row>
    <row r="3485" spans="1:9">
      <c r="A3485">
        <v>471660</v>
      </c>
      <c r="B3485" t="s">
        <v>8170</v>
      </c>
      <c r="C3485" t="s">
        <v>8171</v>
      </c>
      <c r="D3485" t="s">
        <v>8172</v>
      </c>
      <c r="E3485" s="13" t="s">
        <v>4042</v>
      </c>
      <c r="F3485" s="13" t="str">
        <f>RIGHT(Table1[[#This Row],[Released]],4)</f>
        <v>2016</v>
      </c>
      <c r="G3485" t="s">
        <v>1213</v>
      </c>
      <c r="H3485" t="s">
        <v>13</v>
      </c>
      <c r="I3485">
        <v>7</v>
      </c>
    </row>
    <row r="3486" spans="1:9">
      <c r="A3486">
        <v>2211170</v>
      </c>
      <c r="B3486" t="s">
        <v>6603</v>
      </c>
      <c r="C3486" t="s">
        <v>6604</v>
      </c>
      <c r="D3486" t="s">
        <v>6605</v>
      </c>
      <c r="E3486" s="13" t="s">
        <v>4871</v>
      </c>
      <c r="F3486" s="13" t="str">
        <f>RIGHT(Table1[[#This Row],[Released]],4)</f>
        <v>2024</v>
      </c>
      <c r="G3486" t="s">
        <v>3135</v>
      </c>
      <c r="H3486" t="s">
        <v>13</v>
      </c>
      <c r="I3486">
        <v>7</v>
      </c>
    </row>
    <row r="3487" spans="1:9">
      <c r="A3487">
        <v>3084280</v>
      </c>
      <c r="B3487" t="s">
        <v>555</v>
      </c>
      <c r="C3487" t="s">
        <v>556</v>
      </c>
      <c r="D3487" t="s">
        <v>557</v>
      </c>
      <c r="E3487" s="13" t="s">
        <v>558</v>
      </c>
      <c r="F3487" s="13" t="str">
        <f>RIGHT(Table1[[#This Row],[Released]],4)</f>
        <v>2025</v>
      </c>
      <c r="G3487" t="s">
        <v>539</v>
      </c>
      <c r="H3487" t="s">
        <v>36</v>
      </c>
      <c r="I3487">
        <v>8</v>
      </c>
    </row>
    <row r="3488" spans="1:9">
      <c r="A3488">
        <v>1062960</v>
      </c>
      <c r="B3488" t="s">
        <v>3513</v>
      </c>
      <c r="C3488" t="s">
        <v>3514</v>
      </c>
      <c r="D3488" t="s">
        <v>3514</v>
      </c>
      <c r="E3488" s="13" t="s">
        <v>431</v>
      </c>
      <c r="F3488" s="13" t="str">
        <f>RIGHT(Table1[[#This Row],[Released]],4)</f>
        <v>2020</v>
      </c>
      <c r="G3488" t="s">
        <v>3025</v>
      </c>
      <c r="H3488" t="s">
        <v>32</v>
      </c>
      <c r="I3488">
        <v>5</v>
      </c>
    </row>
    <row r="3489" spans="1:9">
      <c r="A3489">
        <v>1902710</v>
      </c>
      <c r="B3489" t="s">
        <v>3890</v>
      </c>
      <c r="C3489" t="s">
        <v>3891</v>
      </c>
      <c r="D3489" t="s">
        <v>3892</v>
      </c>
      <c r="E3489" s="13" t="s">
        <v>3309</v>
      </c>
      <c r="F3489" s="13" t="str">
        <f>RIGHT(Table1[[#This Row],[Released]],4)</f>
        <v>2022</v>
      </c>
      <c r="G3489" t="s">
        <v>777</v>
      </c>
      <c r="H3489" t="s">
        <v>13</v>
      </c>
      <c r="I3489">
        <v>7</v>
      </c>
    </row>
    <row r="3490" spans="1:9">
      <c r="A3490">
        <v>1211600</v>
      </c>
      <c r="B3490" t="s">
        <v>12345</v>
      </c>
      <c r="C3490" t="s">
        <v>3891</v>
      </c>
      <c r="D3490" t="s">
        <v>12346</v>
      </c>
      <c r="E3490" s="13" t="s">
        <v>7241</v>
      </c>
      <c r="F3490" s="13" t="str">
        <f>RIGHT(Table1[[#This Row],[Released]],4)</f>
        <v>2023</v>
      </c>
      <c r="G3490" t="s">
        <v>7420</v>
      </c>
      <c r="H3490" t="s">
        <v>41</v>
      </c>
      <c r="I3490">
        <v>4</v>
      </c>
    </row>
    <row r="3491" spans="1:9">
      <c r="A3491">
        <v>2427700</v>
      </c>
      <c r="B3491" t="s">
        <v>8602</v>
      </c>
      <c r="C3491" t="s">
        <v>8603</v>
      </c>
      <c r="D3491" t="s">
        <v>8604</v>
      </c>
      <c r="E3491" s="13" t="s">
        <v>3247</v>
      </c>
      <c r="F3491" s="13" t="str">
        <f>RIGHT(Table1[[#This Row],[Released]],4)</f>
        <v>2025</v>
      </c>
      <c r="G3491" t="s">
        <v>242</v>
      </c>
      <c r="H3491" t="s">
        <v>13</v>
      </c>
      <c r="I3491">
        <v>7</v>
      </c>
    </row>
    <row r="3492" spans="1:9">
      <c r="A3492">
        <v>2527500</v>
      </c>
      <c r="B3492" t="s">
        <v>12014</v>
      </c>
      <c r="C3492" t="s">
        <v>8603</v>
      </c>
      <c r="D3492" t="s">
        <v>12015</v>
      </c>
      <c r="E3492" s="13" t="s">
        <v>2185</v>
      </c>
      <c r="F3492" s="13" t="str">
        <f>RIGHT(Table1[[#This Row],[Released]],4)</f>
        <v>2024</v>
      </c>
      <c r="G3492" t="s">
        <v>1637</v>
      </c>
      <c r="H3492" t="s">
        <v>36</v>
      </c>
      <c r="I3492">
        <v>8</v>
      </c>
    </row>
    <row r="3493" spans="1:9">
      <c r="A3493">
        <v>2056340</v>
      </c>
      <c r="B3493" t="s">
        <v>2000</v>
      </c>
      <c r="C3493" t="s">
        <v>2001</v>
      </c>
      <c r="D3493" t="s">
        <v>2002</v>
      </c>
      <c r="E3493" s="13" t="s">
        <v>2003</v>
      </c>
      <c r="F3493" s="13" t="str">
        <f>RIGHT(Table1[[#This Row],[Released]],4)</f>
        <v>2023</v>
      </c>
      <c r="G3493" t="s">
        <v>619</v>
      </c>
      <c r="H3493" t="s">
        <v>41</v>
      </c>
      <c r="I3493">
        <v>4</v>
      </c>
    </row>
    <row r="3494" spans="1:9">
      <c r="A3494">
        <v>1981820</v>
      </c>
      <c r="B3494" t="s">
        <v>7164</v>
      </c>
      <c r="C3494" t="s">
        <v>7165</v>
      </c>
      <c r="D3494" t="s">
        <v>7166</v>
      </c>
      <c r="E3494" s="13" t="s">
        <v>7167</v>
      </c>
      <c r="F3494" s="13" t="str">
        <f>RIGHT(Table1[[#This Row],[Released]],4)</f>
        <v>2023</v>
      </c>
      <c r="G3494" t="s">
        <v>53</v>
      </c>
      <c r="H3494" t="s">
        <v>32</v>
      </c>
      <c r="I3494">
        <v>5</v>
      </c>
    </row>
    <row r="3495" spans="1:9">
      <c r="A3495">
        <v>2336220</v>
      </c>
      <c r="B3495" t="s">
        <v>7387</v>
      </c>
      <c r="C3495" t="s">
        <v>7165</v>
      </c>
      <c r="D3495" t="s">
        <v>7388</v>
      </c>
      <c r="E3495" s="13" t="s">
        <v>5507</v>
      </c>
      <c r="F3495" s="13" t="str">
        <f>RIGHT(Table1[[#This Row],[Released]],4)</f>
        <v>2024</v>
      </c>
      <c r="G3495" t="s">
        <v>1314</v>
      </c>
      <c r="H3495" t="s">
        <v>13</v>
      </c>
      <c r="I3495">
        <v>7</v>
      </c>
    </row>
    <row r="3496" spans="1:9">
      <c r="A3496">
        <v>3399960</v>
      </c>
      <c r="B3496" t="s">
        <v>9536</v>
      </c>
      <c r="C3496" t="s">
        <v>7165</v>
      </c>
      <c r="D3496" t="s">
        <v>9537</v>
      </c>
      <c r="E3496" s="13" t="s">
        <v>2635</v>
      </c>
      <c r="F3496" s="13" t="str">
        <f>RIGHT(Table1[[#This Row],[Released]],4)</f>
        <v>2025</v>
      </c>
      <c r="G3496" t="s">
        <v>22</v>
      </c>
      <c r="H3496" t="s">
        <v>22</v>
      </c>
      <c r="I3496" t="s">
        <v>23</v>
      </c>
    </row>
    <row r="3497" spans="1:9">
      <c r="A3497">
        <v>1742930</v>
      </c>
      <c r="B3497" t="s">
        <v>10519</v>
      </c>
      <c r="C3497" t="s">
        <v>7165</v>
      </c>
      <c r="D3497" t="s">
        <v>10520</v>
      </c>
      <c r="E3497" s="13" t="s">
        <v>748</v>
      </c>
      <c r="F3497" s="13" t="str">
        <f>RIGHT(Table1[[#This Row],[Released]],4)</f>
        <v>2023</v>
      </c>
      <c r="G3497" t="s">
        <v>22</v>
      </c>
      <c r="H3497" t="s">
        <v>22</v>
      </c>
      <c r="I3497" t="s">
        <v>23</v>
      </c>
    </row>
    <row r="3498" spans="1:9">
      <c r="A3498">
        <v>2718240</v>
      </c>
      <c r="B3498" t="s">
        <v>11590</v>
      </c>
      <c r="C3498" t="s">
        <v>7165</v>
      </c>
      <c r="D3498" t="s">
        <v>11591</v>
      </c>
      <c r="E3498" s="13" t="s">
        <v>3368</v>
      </c>
      <c r="F3498" s="13" t="str">
        <f>RIGHT(Table1[[#This Row],[Released]],4)</f>
        <v>2025</v>
      </c>
      <c r="G3498" t="s">
        <v>1314</v>
      </c>
      <c r="H3498" t="s">
        <v>13</v>
      </c>
      <c r="I3498">
        <v>7</v>
      </c>
    </row>
    <row r="3499" spans="1:9">
      <c r="A3499">
        <v>1956800</v>
      </c>
      <c r="B3499" t="s">
        <v>12449</v>
      </c>
      <c r="C3499" t="s">
        <v>7165</v>
      </c>
      <c r="D3499" t="s">
        <v>12450</v>
      </c>
      <c r="E3499" s="13" t="s">
        <v>12451</v>
      </c>
      <c r="F3499" s="13" t="str">
        <f>RIGHT(Table1[[#This Row],[Released]],4)</f>
        <v>2024</v>
      </c>
      <c r="G3499" t="s">
        <v>22</v>
      </c>
      <c r="H3499" t="s">
        <v>22</v>
      </c>
      <c r="I3499" t="s">
        <v>23</v>
      </c>
    </row>
    <row r="3500" spans="1:9">
      <c r="A3500">
        <v>3177890</v>
      </c>
      <c r="B3500" t="s">
        <v>13024</v>
      </c>
      <c r="C3500" t="s">
        <v>7165</v>
      </c>
      <c r="D3500" t="s">
        <v>13025</v>
      </c>
      <c r="E3500" s="13" t="s">
        <v>190</v>
      </c>
      <c r="F3500" s="13" t="str">
        <f>RIGHT(Table1[[#This Row],[Released]],4)</f>
        <v>2025</v>
      </c>
      <c r="G3500" t="s">
        <v>86</v>
      </c>
      <c r="H3500" t="s">
        <v>13</v>
      </c>
      <c r="I3500">
        <v>7</v>
      </c>
    </row>
    <row r="3501" spans="1:9">
      <c r="A3501">
        <v>1156060</v>
      </c>
      <c r="B3501" t="s">
        <v>13238</v>
      </c>
      <c r="C3501" t="s">
        <v>7165</v>
      </c>
      <c r="D3501" t="s">
        <v>13239</v>
      </c>
      <c r="E3501" s="13" t="s">
        <v>4435</v>
      </c>
      <c r="F3501" s="13" t="str">
        <f>RIGHT(Table1[[#This Row],[Released]],4)</f>
        <v>2025</v>
      </c>
      <c r="G3501" t="s">
        <v>234</v>
      </c>
      <c r="H3501" t="s">
        <v>32</v>
      </c>
      <c r="I3501">
        <v>5</v>
      </c>
    </row>
    <row r="3502" spans="1:9">
      <c r="A3502">
        <v>2446600</v>
      </c>
      <c r="B3502" t="s">
        <v>13224</v>
      </c>
      <c r="C3502" t="s">
        <v>13225</v>
      </c>
      <c r="D3502" t="s">
        <v>13226</v>
      </c>
      <c r="E3502" s="13" t="s">
        <v>5692</v>
      </c>
      <c r="F3502" s="13" t="str">
        <f>RIGHT(Table1[[#This Row],[Released]],4)</f>
        <v>2025</v>
      </c>
      <c r="G3502" t="s">
        <v>234</v>
      </c>
      <c r="H3502" t="s">
        <v>13</v>
      </c>
      <c r="I3502">
        <v>7</v>
      </c>
    </row>
    <row r="3503" spans="1:9">
      <c r="A3503">
        <v>1597310</v>
      </c>
      <c r="B3503" t="s">
        <v>3413</v>
      </c>
      <c r="C3503" t="s">
        <v>3414</v>
      </c>
      <c r="D3503" t="s">
        <v>3415</v>
      </c>
      <c r="E3503" s="13" t="s">
        <v>3416</v>
      </c>
      <c r="F3503" s="13" t="str">
        <f>RIGHT(Table1[[#This Row],[Released]],4)</f>
        <v>2023</v>
      </c>
      <c r="G3503" t="s">
        <v>3417</v>
      </c>
      <c r="H3503" t="s">
        <v>13</v>
      </c>
      <c r="I3503">
        <v>7</v>
      </c>
    </row>
    <row r="3504" spans="1:9">
      <c r="A3504">
        <v>1218210</v>
      </c>
      <c r="B3504" t="s">
        <v>672</v>
      </c>
      <c r="C3504" t="s">
        <v>673</v>
      </c>
      <c r="D3504" t="s">
        <v>674</v>
      </c>
      <c r="E3504" s="13" t="s">
        <v>675</v>
      </c>
      <c r="F3504" s="13" t="str">
        <f>RIGHT(Table1[[#This Row],[Released]],4)</f>
        <v>2022</v>
      </c>
      <c r="G3504" t="s">
        <v>234</v>
      </c>
      <c r="H3504" t="s">
        <v>13</v>
      </c>
      <c r="I3504">
        <v>7</v>
      </c>
    </row>
    <row r="3505" spans="1:9">
      <c r="A3505">
        <v>1766060</v>
      </c>
      <c r="B3505" t="s">
        <v>1535</v>
      </c>
      <c r="C3505" t="s">
        <v>673</v>
      </c>
      <c r="D3505" t="s">
        <v>1536</v>
      </c>
      <c r="E3505" s="13" t="s">
        <v>1537</v>
      </c>
      <c r="F3505" s="13" t="str">
        <f>RIGHT(Table1[[#This Row],[Released]],4)</f>
        <v>2023</v>
      </c>
      <c r="G3505" t="s">
        <v>777</v>
      </c>
      <c r="H3505" t="s">
        <v>32</v>
      </c>
      <c r="I3505">
        <v>5</v>
      </c>
    </row>
    <row r="3506" spans="1:9">
      <c r="A3506">
        <v>1184790</v>
      </c>
      <c r="B3506" t="s">
        <v>1814</v>
      </c>
      <c r="C3506" t="s">
        <v>673</v>
      </c>
      <c r="D3506" t="s">
        <v>1815</v>
      </c>
      <c r="E3506" s="13" t="s">
        <v>1816</v>
      </c>
      <c r="F3506" s="13" t="str">
        <f>RIGHT(Table1[[#This Row],[Released]],4)</f>
        <v>2025</v>
      </c>
      <c r="G3506" t="s">
        <v>12</v>
      </c>
      <c r="H3506" t="s">
        <v>13</v>
      </c>
      <c r="I3506">
        <v>7</v>
      </c>
    </row>
    <row r="3507" spans="1:9">
      <c r="A3507">
        <v>2479770</v>
      </c>
      <c r="B3507" t="s">
        <v>3680</v>
      </c>
      <c r="C3507" t="s">
        <v>673</v>
      </c>
      <c r="D3507" t="s">
        <v>3681</v>
      </c>
      <c r="E3507" s="13" t="s">
        <v>190</v>
      </c>
      <c r="F3507" s="13" t="str">
        <f>RIGHT(Table1[[#This Row],[Released]],4)</f>
        <v>2025</v>
      </c>
      <c r="G3507" t="s">
        <v>22</v>
      </c>
      <c r="H3507" t="s">
        <v>22</v>
      </c>
      <c r="I3507" t="s">
        <v>23</v>
      </c>
    </row>
    <row r="3508" spans="1:9">
      <c r="A3508">
        <v>2168260</v>
      </c>
      <c r="B3508" t="s">
        <v>6226</v>
      </c>
      <c r="C3508" t="s">
        <v>673</v>
      </c>
      <c r="D3508" t="s">
        <v>6227</v>
      </c>
      <c r="E3508" s="13" t="s">
        <v>6228</v>
      </c>
      <c r="F3508" s="13" t="str">
        <f>RIGHT(Table1[[#This Row],[Released]],4)</f>
        <v>2024</v>
      </c>
      <c r="G3508" t="s">
        <v>845</v>
      </c>
      <c r="H3508" t="s">
        <v>13</v>
      </c>
      <c r="I3508">
        <v>7</v>
      </c>
    </row>
    <row r="3509" spans="1:9">
      <c r="A3509">
        <v>1498740</v>
      </c>
      <c r="B3509" t="s">
        <v>10738</v>
      </c>
      <c r="C3509" t="s">
        <v>673</v>
      </c>
      <c r="D3509" t="s">
        <v>3681</v>
      </c>
      <c r="E3509" s="13" t="s">
        <v>10739</v>
      </c>
      <c r="F3509" s="13" t="str">
        <f>RIGHT(Table1[[#This Row],[Released]],4)</f>
        <v>2023</v>
      </c>
      <c r="G3509" t="s">
        <v>134</v>
      </c>
      <c r="H3509" t="s">
        <v>13</v>
      </c>
      <c r="I3509">
        <v>7</v>
      </c>
    </row>
    <row r="3510" spans="1:9">
      <c r="A3510">
        <v>1536090</v>
      </c>
      <c r="B3510" t="s">
        <v>12283</v>
      </c>
      <c r="C3510" t="s">
        <v>673</v>
      </c>
      <c r="D3510" t="s">
        <v>12284</v>
      </c>
      <c r="E3510" s="13" t="s">
        <v>1636</v>
      </c>
      <c r="F3510" s="13" t="str">
        <f>RIGHT(Table1[[#This Row],[Released]],4)</f>
        <v>2024</v>
      </c>
      <c r="G3510" t="s">
        <v>1314</v>
      </c>
      <c r="H3510" t="s">
        <v>13</v>
      </c>
      <c r="I3510">
        <v>7</v>
      </c>
    </row>
    <row r="3511" spans="1:9">
      <c r="A3511">
        <v>1354830</v>
      </c>
      <c r="B3511" t="s">
        <v>12335</v>
      </c>
      <c r="C3511" t="s">
        <v>673</v>
      </c>
      <c r="D3511" t="s">
        <v>12336</v>
      </c>
      <c r="E3511" s="13" t="s">
        <v>869</v>
      </c>
      <c r="F3511" s="13" t="str">
        <f>RIGHT(Table1[[#This Row],[Released]],4)</f>
        <v>2022</v>
      </c>
      <c r="G3511" t="s">
        <v>3141</v>
      </c>
      <c r="H3511" t="s">
        <v>13</v>
      </c>
      <c r="I3511">
        <v>7</v>
      </c>
    </row>
    <row r="3512" spans="1:9">
      <c r="A3512">
        <v>3440120</v>
      </c>
      <c r="B3512" t="s">
        <v>12567</v>
      </c>
      <c r="C3512" t="s">
        <v>673</v>
      </c>
      <c r="D3512" t="s">
        <v>12568</v>
      </c>
      <c r="E3512" s="13" t="s">
        <v>8073</v>
      </c>
      <c r="F3512" s="13" t="str">
        <f>RIGHT(Table1[[#This Row],[Released]],4)</f>
        <v>2025</v>
      </c>
      <c r="G3512" t="s">
        <v>3141</v>
      </c>
      <c r="H3512" t="s">
        <v>13</v>
      </c>
      <c r="I3512">
        <v>7</v>
      </c>
    </row>
    <row r="3513" spans="1:9">
      <c r="A3513">
        <v>2533020</v>
      </c>
      <c r="B3513" t="s">
        <v>12586</v>
      </c>
      <c r="C3513" t="s">
        <v>673</v>
      </c>
      <c r="D3513" t="s">
        <v>12568</v>
      </c>
      <c r="E3513" s="13" t="s">
        <v>2758</v>
      </c>
      <c r="F3513" s="13" t="str">
        <f>RIGHT(Table1[[#This Row],[Released]],4)</f>
        <v>2024</v>
      </c>
      <c r="G3513" t="s">
        <v>1217</v>
      </c>
      <c r="H3513" t="s">
        <v>32</v>
      </c>
      <c r="I3513">
        <v>5</v>
      </c>
    </row>
    <row r="3514" spans="1:9">
      <c r="A3514">
        <v>1374840</v>
      </c>
      <c r="B3514" t="s">
        <v>13227</v>
      </c>
      <c r="C3514" t="s">
        <v>673</v>
      </c>
      <c r="D3514" t="s">
        <v>13226</v>
      </c>
      <c r="E3514" s="13" t="s">
        <v>4518</v>
      </c>
      <c r="F3514" s="13" t="str">
        <f>RIGHT(Table1[[#This Row],[Released]],4)</f>
        <v>2021</v>
      </c>
      <c r="G3514" t="s">
        <v>234</v>
      </c>
      <c r="H3514" t="s">
        <v>32</v>
      </c>
      <c r="I3514">
        <v>5</v>
      </c>
    </row>
    <row r="3515" spans="1:9">
      <c r="A3515">
        <v>3067890</v>
      </c>
      <c r="B3515" t="s">
        <v>8619</v>
      </c>
      <c r="C3515" t="s">
        <v>8620</v>
      </c>
      <c r="D3515" t="s">
        <v>8621</v>
      </c>
      <c r="E3515" s="13" t="s">
        <v>2646</v>
      </c>
      <c r="F3515" s="13" t="str">
        <f>RIGHT(Table1[[#This Row],[Released]],4)</f>
        <v>2025</v>
      </c>
      <c r="G3515" t="s">
        <v>515</v>
      </c>
      <c r="H3515" t="s">
        <v>13</v>
      </c>
      <c r="I3515">
        <v>7</v>
      </c>
    </row>
    <row r="3516" spans="1:9">
      <c r="A3516">
        <v>1782330</v>
      </c>
      <c r="B3516" t="s">
        <v>3701</v>
      </c>
      <c r="C3516" t="s">
        <v>3702</v>
      </c>
      <c r="D3516" t="s">
        <v>3702</v>
      </c>
      <c r="E3516" s="13" t="s">
        <v>3703</v>
      </c>
      <c r="F3516" s="13" t="str">
        <f>RIGHT(Table1[[#This Row],[Released]],4)</f>
        <v>2022</v>
      </c>
      <c r="G3516" t="s">
        <v>845</v>
      </c>
      <c r="H3516" t="s">
        <v>41</v>
      </c>
      <c r="I3516">
        <v>4</v>
      </c>
    </row>
    <row r="3517" spans="1:9">
      <c r="A3517">
        <v>3503440</v>
      </c>
      <c r="B3517" t="s">
        <v>12356</v>
      </c>
      <c r="C3517" t="s">
        <v>12357</v>
      </c>
      <c r="D3517" t="s">
        <v>12358</v>
      </c>
      <c r="E3517" s="13" t="s">
        <v>4913</v>
      </c>
      <c r="F3517" s="13" t="str">
        <f>RIGHT(Table1[[#This Row],[Released]],4)</f>
        <v>2025</v>
      </c>
      <c r="G3517" t="s">
        <v>3135</v>
      </c>
      <c r="H3517" t="s">
        <v>13</v>
      </c>
      <c r="I3517">
        <v>7</v>
      </c>
    </row>
    <row r="3518" spans="1:9">
      <c r="A3518">
        <v>2467840</v>
      </c>
      <c r="B3518" t="s">
        <v>7405</v>
      </c>
      <c r="C3518" t="s">
        <v>7406</v>
      </c>
      <c r="D3518" t="s">
        <v>7406</v>
      </c>
      <c r="E3518" s="13" t="s">
        <v>2828</v>
      </c>
      <c r="F3518" s="13" t="str">
        <f>RIGHT(Table1[[#This Row],[Released]],4)</f>
        <v>2024</v>
      </c>
      <c r="G3518" t="s">
        <v>3158</v>
      </c>
      <c r="H3518" t="s">
        <v>32</v>
      </c>
      <c r="I3518">
        <v>5</v>
      </c>
    </row>
    <row r="3519" spans="1:9">
      <c r="A3519">
        <v>2620350</v>
      </c>
      <c r="B3519" t="s">
        <v>4535</v>
      </c>
      <c r="C3519" t="s">
        <v>4536</v>
      </c>
      <c r="D3519" t="s">
        <v>4536</v>
      </c>
      <c r="E3519" s="13" t="s">
        <v>4537</v>
      </c>
      <c r="F3519" s="13" t="str">
        <f>RIGHT(Table1[[#This Row],[Released]],4)</f>
        <v>2024</v>
      </c>
      <c r="G3519" t="s">
        <v>4538</v>
      </c>
      <c r="H3519" t="s">
        <v>918</v>
      </c>
      <c r="I3519">
        <v>2</v>
      </c>
    </row>
    <row r="3520" spans="1:9">
      <c r="A3520">
        <v>1371580</v>
      </c>
      <c r="B3520" t="s">
        <v>6572</v>
      </c>
      <c r="C3520" t="s">
        <v>6573</v>
      </c>
      <c r="D3520" t="s">
        <v>6574</v>
      </c>
      <c r="E3520" s="13" t="s">
        <v>3527</v>
      </c>
      <c r="F3520" s="13" t="str">
        <f>RIGHT(Table1[[#This Row],[Released]],4)</f>
        <v>2024</v>
      </c>
      <c r="G3520" t="s">
        <v>3162</v>
      </c>
      <c r="H3520" t="s">
        <v>41</v>
      </c>
      <c r="I3520">
        <v>4</v>
      </c>
    </row>
    <row r="3521" spans="1:9">
      <c r="A3521">
        <v>343710</v>
      </c>
      <c r="B3521" t="s">
        <v>1419</v>
      </c>
      <c r="C3521" t="s">
        <v>1420</v>
      </c>
      <c r="D3521" t="s">
        <v>1420</v>
      </c>
      <c r="E3521" s="13" t="s">
        <v>1421</v>
      </c>
      <c r="F3521" s="13" t="str">
        <f>RIGHT(Table1[[#This Row],[Released]],4)</f>
        <v>2015</v>
      </c>
      <c r="G3521" t="s">
        <v>539</v>
      </c>
      <c r="H3521" t="s">
        <v>41</v>
      </c>
      <c r="I3521">
        <v>4</v>
      </c>
    </row>
    <row r="3522" spans="1:9">
      <c r="A3522">
        <v>372000</v>
      </c>
      <c r="B3522" t="s">
        <v>5846</v>
      </c>
      <c r="C3522" t="s">
        <v>5847</v>
      </c>
      <c r="D3522" t="s">
        <v>5847</v>
      </c>
      <c r="E3522" s="13" t="s">
        <v>5848</v>
      </c>
      <c r="F3522" s="13" t="str">
        <f>RIGHT(Table1[[#This Row],[Released]],4)</f>
        <v>2016</v>
      </c>
      <c r="G3522" t="s">
        <v>1265</v>
      </c>
      <c r="H3522" t="s">
        <v>41</v>
      </c>
      <c r="I3522">
        <v>4</v>
      </c>
    </row>
    <row r="3523" spans="1:9">
      <c r="A3523">
        <v>663090</v>
      </c>
      <c r="B3523" t="s">
        <v>9272</v>
      </c>
      <c r="C3523" t="s">
        <v>5847</v>
      </c>
      <c r="D3523" t="s">
        <v>5847</v>
      </c>
      <c r="E3523" s="13" t="s">
        <v>9273</v>
      </c>
      <c r="F3523" s="13" t="str">
        <f>RIGHT(Table1[[#This Row],[Released]],4)</f>
        <v>2017</v>
      </c>
      <c r="G3523" t="s">
        <v>1265</v>
      </c>
      <c r="H3523" t="s">
        <v>41</v>
      </c>
      <c r="I3523">
        <v>4</v>
      </c>
    </row>
    <row r="3524" spans="1:9">
      <c r="A3524">
        <v>571310</v>
      </c>
      <c r="B3524" t="s">
        <v>2162</v>
      </c>
      <c r="C3524" t="s">
        <v>1592</v>
      </c>
      <c r="D3524" t="s">
        <v>1592</v>
      </c>
      <c r="E3524" s="13" t="s">
        <v>2163</v>
      </c>
      <c r="F3524" s="13" t="str">
        <f>RIGHT(Table1[[#This Row],[Released]],4)</f>
        <v>2017</v>
      </c>
      <c r="G3524" t="s">
        <v>134</v>
      </c>
      <c r="H3524" t="s">
        <v>36</v>
      </c>
      <c r="I3524">
        <v>8</v>
      </c>
    </row>
    <row r="3525" spans="1:9">
      <c r="A3525">
        <v>322190</v>
      </c>
      <c r="B3525" t="s">
        <v>2333</v>
      </c>
      <c r="C3525" t="s">
        <v>1592</v>
      </c>
      <c r="D3525" t="s">
        <v>1592</v>
      </c>
      <c r="E3525" s="13" t="s">
        <v>2334</v>
      </c>
      <c r="F3525" s="13" t="str">
        <f>RIGHT(Table1[[#This Row],[Released]],4)</f>
        <v>2016</v>
      </c>
      <c r="G3525" t="s">
        <v>853</v>
      </c>
      <c r="H3525" t="s">
        <v>13</v>
      </c>
      <c r="I3525">
        <v>7</v>
      </c>
    </row>
    <row r="3526" spans="1:9">
      <c r="A3526">
        <v>2511500</v>
      </c>
      <c r="B3526" t="s">
        <v>7739</v>
      </c>
      <c r="C3526" t="s">
        <v>7740</v>
      </c>
      <c r="D3526" t="s">
        <v>7740</v>
      </c>
      <c r="E3526" s="13" t="s">
        <v>3436</v>
      </c>
      <c r="F3526" s="13" t="str">
        <f>RIGHT(Table1[[#This Row],[Released]],4)</f>
        <v>2024</v>
      </c>
      <c r="G3526" t="s">
        <v>242</v>
      </c>
      <c r="H3526" t="s">
        <v>13</v>
      </c>
      <c r="I3526">
        <v>7</v>
      </c>
    </row>
    <row r="3527" spans="1:9">
      <c r="A3527">
        <v>1606340</v>
      </c>
      <c r="B3527" t="s">
        <v>10238</v>
      </c>
      <c r="C3527" t="s">
        <v>7740</v>
      </c>
      <c r="D3527" t="s">
        <v>7740</v>
      </c>
      <c r="E3527" s="13" t="s">
        <v>1472</v>
      </c>
      <c r="F3527" s="13" t="str">
        <f>RIGHT(Table1[[#This Row],[Released]],4)</f>
        <v>2021</v>
      </c>
      <c r="G3527" t="s">
        <v>151</v>
      </c>
      <c r="H3527" t="s">
        <v>13</v>
      </c>
      <c r="I3527">
        <v>7</v>
      </c>
    </row>
    <row r="3528" spans="1:9">
      <c r="A3528">
        <v>1883000</v>
      </c>
      <c r="B3528" t="s">
        <v>4679</v>
      </c>
      <c r="C3528" t="s">
        <v>4680</v>
      </c>
      <c r="D3528" t="s">
        <v>4681</v>
      </c>
      <c r="E3528" s="13" t="s">
        <v>514</v>
      </c>
      <c r="F3528" s="13" t="str">
        <f>RIGHT(Table1[[#This Row],[Released]],4)</f>
        <v>2024</v>
      </c>
      <c r="G3528" t="s">
        <v>151</v>
      </c>
      <c r="H3528" t="s">
        <v>13</v>
      </c>
      <c r="I3528">
        <v>7</v>
      </c>
    </row>
    <row r="3529" spans="1:9">
      <c r="A3529">
        <v>3443620</v>
      </c>
      <c r="B3529" t="s">
        <v>1641</v>
      </c>
      <c r="C3529" t="s">
        <v>1642</v>
      </c>
      <c r="D3529" t="s">
        <v>1642</v>
      </c>
      <c r="E3529" s="13" t="s">
        <v>947</v>
      </c>
      <c r="F3529" s="13" t="str">
        <f>RIGHT(Table1[[#This Row],[Released]],4)</f>
        <v>2025</v>
      </c>
      <c r="G3529" t="s">
        <v>520</v>
      </c>
      <c r="H3529" t="s">
        <v>32</v>
      </c>
      <c r="I3529">
        <v>5</v>
      </c>
    </row>
    <row r="3530" spans="1:9">
      <c r="A3530">
        <v>2153610</v>
      </c>
      <c r="B3530" t="s">
        <v>8519</v>
      </c>
      <c r="C3530" t="s">
        <v>8520</v>
      </c>
      <c r="D3530" t="s">
        <v>8520</v>
      </c>
      <c r="E3530" s="13" t="s">
        <v>8521</v>
      </c>
      <c r="F3530" s="13" t="str">
        <f>RIGHT(Table1[[#This Row],[Released]],4)</f>
        <v>2022</v>
      </c>
      <c r="G3530" t="s">
        <v>5602</v>
      </c>
      <c r="H3530" t="s">
        <v>13</v>
      </c>
      <c r="I3530">
        <v>7</v>
      </c>
    </row>
    <row r="3531" spans="1:9">
      <c r="A3531">
        <v>2963540</v>
      </c>
      <c r="B3531" t="s">
        <v>9620</v>
      </c>
      <c r="C3531" t="s">
        <v>9621</v>
      </c>
      <c r="D3531" t="s">
        <v>9621</v>
      </c>
      <c r="E3531" s="13" t="s">
        <v>3086</v>
      </c>
      <c r="F3531" s="13" t="str">
        <f>RIGHT(Table1[[#This Row],[Released]],4)</f>
        <v>2025</v>
      </c>
      <c r="G3531" t="s">
        <v>3476</v>
      </c>
      <c r="H3531" t="s">
        <v>13</v>
      </c>
      <c r="I3531">
        <v>7</v>
      </c>
    </row>
    <row r="3532" spans="1:9">
      <c r="A3532">
        <v>2819520</v>
      </c>
      <c r="B3532" t="s">
        <v>5152</v>
      </c>
      <c r="C3532" t="s">
        <v>5153</v>
      </c>
      <c r="D3532" t="s">
        <v>5153</v>
      </c>
      <c r="E3532" s="13" t="s">
        <v>3811</v>
      </c>
      <c r="F3532" s="13" t="str">
        <f>RIGHT(Table1[[#This Row],[Released]],4)</f>
        <v>2024</v>
      </c>
      <c r="G3532" t="s">
        <v>5154</v>
      </c>
      <c r="H3532" t="s">
        <v>41</v>
      </c>
      <c r="I3532">
        <v>4</v>
      </c>
    </row>
    <row r="3533" spans="1:9">
      <c r="A3533">
        <v>2439510</v>
      </c>
      <c r="B3533" t="s">
        <v>6980</v>
      </c>
      <c r="C3533" t="s">
        <v>5153</v>
      </c>
      <c r="D3533" t="s">
        <v>5153</v>
      </c>
      <c r="E3533" s="13" t="s">
        <v>6981</v>
      </c>
      <c r="F3533" s="13" t="str">
        <f>RIGHT(Table1[[#This Row],[Released]],4)</f>
        <v>2023</v>
      </c>
      <c r="G3533" t="s">
        <v>6982</v>
      </c>
      <c r="H3533" t="s">
        <v>41</v>
      </c>
      <c r="I3533">
        <v>4</v>
      </c>
    </row>
    <row r="3534" spans="1:9">
      <c r="A3534">
        <v>1041320</v>
      </c>
      <c r="B3534" t="s">
        <v>8895</v>
      </c>
      <c r="C3534" t="s">
        <v>5153</v>
      </c>
      <c r="D3534" t="s">
        <v>5153</v>
      </c>
      <c r="E3534" s="13" t="s">
        <v>8896</v>
      </c>
      <c r="F3534" s="13" t="str">
        <f>RIGHT(Table1[[#This Row],[Released]],4)</f>
        <v>2019</v>
      </c>
      <c r="G3534" t="s">
        <v>5154</v>
      </c>
      <c r="H3534" t="s">
        <v>41</v>
      </c>
      <c r="I3534">
        <v>4</v>
      </c>
    </row>
    <row r="3535" spans="1:9">
      <c r="A3535">
        <v>3581600</v>
      </c>
      <c r="B3535" t="s">
        <v>9294</v>
      </c>
      <c r="C3535" t="s">
        <v>5153</v>
      </c>
      <c r="D3535" t="s">
        <v>5153</v>
      </c>
      <c r="E3535" s="13" t="s">
        <v>2640</v>
      </c>
      <c r="F3535" s="13" t="str">
        <f>RIGHT(Table1[[#This Row],[Released]],4)</f>
        <v>2025</v>
      </c>
      <c r="G3535" t="s">
        <v>5154</v>
      </c>
      <c r="H3535" t="s">
        <v>41</v>
      </c>
      <c r="I3535">
        <v>4</v>
      </c>
    </row>
    <row r="3536" spans="1:9">
      <c r="A3536">
        <v>431730</v>
      </c>
      <c r="B3536" t="s">
        <v>8312</v>
      </c>
      <c r="C3536" t="s">
        <v>8313</v>
      </c>
      <c r="D3536" t="s">
        <v>8313</v>
      </c>
      <c r="E3536" s="13" t="s">
        <v>8314</v>
      </c>
      <c r="F3536" s="13" t="str">
        <f>RIGHT(Table1[[#This Row],[Released]],4)</f>
        <v>2016</v>
      </c>
      <c r="G3536" t="s">
        <v>8140</v>
      </c>
      <c r="H3536" t="s">
        <v>36</v>
      </c>
      <c r="I3536">
        <v>8</v>
      </c>
    </row>
    <row r="3537" spans="1:9">
      <c r="A3537">
        <v>2281410</v>
      </c>
      <c r="B3537" t="s">
        <v>4265</v>
      </c>
      <c r="C3537" t="s">
        <v>4266</v>
      </c>
      <c r="D3537" t="s">
        <v>4267</v>
      </c>
      <c r="E3537" s="13" t="s">
        <v>4268</v>
      </c>
      <c r="F3537" s="13" t="str">
        <f>RIGHT(Table1[[#This Row],[Released]],4)</f>
        <v>2024</v>
      </c>
      <c r="G3537" t="s">
        <v>3588</v>
      </c>
      <c r="H3537" t="s">
        <v>13</v>
      </c>
      <c r="I3537">
        <v>7</v>
      </c>
    </row>
    <row r="3538" spans="1:9">
      <c r="A3538">
        <v>3315330</v>
      </c>
      <c r="B3538" t="s">
        <v>10828</v>
      </c>
      <c r="C3538" t="s">
        <v>4266</v>
      </c>
      <c r="D3538" t="s">
        <v>4267</v>
      </c>
      <c r="E3538" s="13" t="s">
        <v>3247</v>
      </c>
      <c r="F3538" s="13" t="str">
        <f>RIGHT(Table1[[#This Row],[Released]],4)</f>
        <v>2025</v>
      </c>
      <c r="G3538" t="s">
        <v>22</v>
      </c>
      <c r="H3538" t="s">
        <v>22</v>
      </c>
      <c r="I3538" t="s">
        <v>23</v>
      </c>
    </row>
    <row r="3539" spans="1:9">
      <c r="A3539">
        <v>1282270</v>
      </c>
      <c r="B3539" t="s">
        <v>6882</v>
      </c>
      <c r="C3539" t="s">
        <v>6883</v>
      </c>
      <c r="D3539" t="s">
        <v>6883</v>
      </c>
      <c r="E3539" s="13" t="s">
        <v>2104</v>
      </c>
      <c r="F3539" s="13" t="str">
        <f>RIGHT(Table1[[#This Row],[Released]],4)</f>
        <v>2024</v>
      </c>
      <c r="G3539" t="s">
        <v>5858</v>
      </c>
      <c r="H3539" t="s">
        <v>32</v>
      </c>
      <c r="I3539">
        <v>5</v>
      </c>
    </row>
    <row r="3540" spans="1:9">
      <c r="A3540">
        <v>3858850</v>
      </c>
      <c r="B3540" t="s">
        <v>9566</v>
      </c>
      <c r="C3540" t="s">
        <v>9567</v>
      </c>
      <c r="D3540" t="s">
        <v>9567</v>
      </c>
      <c r="E3540" s="13" t="s">
        <v>190</v>
      </c>
      <c r="F3540" s="13" t="str">
        <f>RIGHT(Table1[[#This Row],[Released]],4)</f>
        <v>2025</v>
      </c>
      <c r="G3540" t="s">
        <v>3476</v>
      </c>
      <c r="H3540" t="s">
        <v>323</v>
      </c>
      <c r="I3540" t="s">
        <v>22</v>
      </c>
    </row>
    <row r="3541" spans="1:9">
      <c r="A3541">
        <v>1150080</v>
      </c>
      <c r="B3541" t="s">
        <v>3229</v>
      </c>
      <c r="C3541" t="s">
        <v>3230</v>
      </c>
      <c r="D3541" t="s">
        <v>3231</v>
      </c>
      <c r="E3541" s="13" t="s">
        <v>2017</v>
      </c>
      <c r="F3541" s="13" t="str">
        <f>RIGHT(Table1[[#This Row],[Released]],4)</f>
        <v>2020</v>
      </c>
      <c r="G3541" t="s">
        <v>777</v>
      </c>
      <c r="H3541" t="s">
        <v>32</v>
      </c>
      <c r="I3541">
        <v>5</v>
      </c>
    </row>
    <row r="3542" spans="1:9">
      <c r="A3542">
        <v>3341510</v>
      </c>
      <c r="B3542" t="s">
        <v>10912</v>
      </c>
      <c r="C3542" t="s">
        <v>3230</v>
      </c>
      <c r="D3542" t="s">
        <v>10913</v>
      </c>
      <c r="E3542" s="13" t="s">
        <v>580</v>
      </c>
      <c r="F3542" s="13" t="str">
        <f>RIGHT(Table1[[#This Row],[Released]],4)</f>
        <v>2025</v>
      </c>
      <c r="G3542" t="s">
        <v>31</v>
      </c>
      <c r="H3542" t="s">
        <v>32</v>
      </c>
      <c r="I3542">
        <v>5</v>
      </c>
    </row>
    <row r="3543" spans="1:9">
      <c r="A3543">
        <v>359390</v>
      </c>
      <c r="B3543" t="s">
        <v>10922</v>
      </c>
      <c r="C3543" t="s">
        <v>3230</v>
      </c>
      <c r="D3543" t="s">
        <v>10923</v>
      </c>
      <c r="E3543" s="13" t="s">
        <v>10924</v>
      </c>
      <c r="F3543" s="13" t="str">
        <f>RIGHT(Table1[[#This Row],[Released]],4)</f>
        <v>2015</v>
      </c>
      <c r="G3543" t="s">
        <v>549</v>
      </c>
      <c r="H3543" t="s">
        <v>13</v>
      </c>
      <c r="I3543">
        <v>7</v>
      </c>
    </row>
    <row r="3544" spans="1:9">
      <c r="A3544">
        <v>589530</v>
      </c>
      <c r="B3544" t="s">
        <v>11239</v>
      </c>
      <c r="C3544" t="s">
        <v>3230</v>
      </c>
      <c r="D3544" t="s">
        <v>10923</v>
      </c>
      <c r="E3544" s="13" t="s">
        <v>7482</v>
      </c>
      <c r="F3544" s="13" t="str">
        <f>RIGHT(Table1[[#This Row],[Released]],4)</f>
        <v>2017</v>
      </c>
      <c r="G3544" t="s">
        <v>549</v>
      </c>
      <c r="H3544" t="s">
        <v>13</v>
      </c>
      <c r="I3544">
        <v>7</v>
      </c>
    </row>
    <row r="3545" spans="1:9">
      <c r="A3545">
        <v>733340</v>
      </c>
      <c r="B3545" t="s">
        <v>11242</v>
      </c>
      <c r="C3545" t="s">
        <v>3230</v>
      </c>
      <c r="D3545" t="s">
        <v>10923</v>
      </c>
      <c r="E3545" s="13" t="s">
        <v>1270</v>
      </c>
      <c r="F3545" s="13" t="str">
        <f>RIGHT(Table1[[#This Row],[Released]],4)</f>
        <v>2018</v>
      </c>
      <c r="G3545" t="s">
        <v>549</v>
      </c>
      <c r="H3545" t="s">
        <v>13</v>
      </c>
      <c r="I3545">
        <v>7</v>
      </c>
    </row>
    <row r="3546" spans="1:9">
      <c r="A3546">
        <v>2627780</v>
      </c>
      <c r="B3546" t="s">
        <v>12186</v>
      </c>
      <c r="C3546" t="s">
        <v>3230</v>
      </c>
      <c r="D3546" t="s">
        <v>12187</v>
      </c>
      <c r="E3546" s="13" t="s">
        <v>3018</v>
      </c>
      <c r="F3546" s="13" t="str">
        <f>RIGHT(Table1[[#This Row],[Released]],4)</f>
        <v>2024</v>
      </c>
      <c r="G3546" t="s">
        <v>1627</v>
      </c>
      <c r="H3546" t="s">
        <v>13</v>
      </c>
      <c r="I3546">
        <v>7</v>
      </c>
    </row>
    <row r="3547" spans="1:9">
      <c r="A3547">
        <v>2338140</v>
      </c>
      <c r="B3547" t="s">
        <v>13656</v>
      </c>
      <c r="C3547" t="s">
        <v>3230</v>
      </c>
      <c r="D3547" t="s">
        <v>12187</v>
      </c>
      <c r="E3547" s="13" t="s">
        <v>5703</v>
      </c>
      <c r="F3547" s="13" t="str">
        <f>RIGHT(Table1[[#This Row],[Released]],4)</f>
        <v>2023</v>
      </c>
      <c r="G3547" t="s">
        <v>147</v>
      </c>
      <c r="H3547" t="s">
        <v>32</v>
      </c>
      <c r="I3547">
        <v>5</v>
      </c>
    </row>
    <row r="3548" spans="1:9">
      <c r="A3548">
        <v>1047440</v>
      </c>
      <c r="B3548" t="s">
        <v>13851</v>
      </c>
      <c r="C3548" t="s">
        <v>3230</v>
      </c>
      <c r="D3548" t="s">
        <v>12187</v>
      </c>
      <c r="E3548" s="13" t="s">
        <v>10103</v>
      </c>
      <c r="F3548" s="13" t="str">
        <f>RIGHT(Table1[[#This Row],[Released]],4)</f>
        <v>2019</v>
      </c>
      <c r="G3548" t="s">
        <v>1213</v>
      </c>
      <c r="H3548" t="s">
        <v>13</v>
      </c>
      <c r="I3548">
        <v>7</v>
      </c>
    </row>
    <row r="3549" spans="1:9">
      <c r="A3549">
        <v>2200</v>
      </c>
      <c r="B3549" t="s">
        <v>9895</v>
      </c>
      <c r="C3549" t="s">
        <v>3847</v>
      </c>
      <c r="D3549" t="s">
        <v>3847</v>
      </c>
      <c r="E3549" s="13" t="s">
        <v>9896</v>
      </c>
      <c r="F3549" s="13" t="str">
        <f>RIGHT(Table1[[#This Row],[Released]],4)</f>
        <v>1999</v>
      </c>
      <c r="G3549" t="s">
        <v>12</v>
      </c>
      <c r="H3549" t="s">
        <v>13</v>
      </c>
      <c r="I3549">
        <v>7</v>
      </c>
    </row>
    <row r="3550" spans="1:9">
      <c r="A3550">
        <v>1158940</v>
      </c>
      <c r="B3550" t="s">
        <v>6626</v>
      </c>
      <c r="C3550" t="s">
        <v>6627</v>
      </c>
      <c r="D3550" t="s">
        <v>6628</v>
      </c>
      <c r="E3550" s="13" t="s">
        <v>3807</v>
      </c>
      <c r="F3550" s="13" t="str">
        <f>RIGHT(Table1[[#This Row],[Released]],4)</f>
        <v>2023</v>
      </c>
      <c r="G3550" t="s">
        <v>749</v>
      </c>
      <c r="H3550" t="s">
        <v>13</v>
      </c>
      <c r="I3550">
        <v>7</v>
      </c>
    </row>
    <row r="3551" spans="1:9">
      <c r="A3551">
        <v>313780</v>
      </c>
      <c r="B3551" t="s">
        <v>9686</v>
      </c>
      <c r="C3551" t="s">
        <v>6627</v>
      </c>
      <c r="D3551" t="s">
        <v>9687</v>
      </c>
      <c r="E3551" s="13" t="s">
        <v>8209</v>
      </c>
      <c r="F3551" s="13" t="str">
        <f>RIGHT(Table1[[#This Row],[Released]],4)</f>
        <v>2017</v>
      </c>
      <c r="G3551" t="s">
        <v>539</v>
      </c>
      <c r="H3551" t="s">
        <v>32</v>
      </c>
      <c r="I3551">
        <v>5</v>
      </c>
    </row>
    <row r="3552" spans="1:9">
      <c r="A3552">
        <v>1574580</v>
      </c>
      <c r="B3552" t="s">
        <v>10393</v>
      </c>
      <c r="C3552" t="s">
        <v>6627</v>
      </c>
      <c r="D3552" t="s">
        <v>10394</v>
      </c>
      <c r="E3552" s="13" t="s">
        <v>10395</v>
      </c>
      <c r="F3552" s="13" t="str">
        <f>RIGHT(Table1[[#This Row],[Released]],4)</f>
        <v>2022</v>
      </c>
      <c r="G3552" t="s">
        <v>1221</v>
      </c>
      <c r="H3552" t="s">
        <v>13</v>
      </c>
      <c r="I3552">
        <v>7</v>
      </c>
    </row>
    <row r="3553" spans="1:9">
      <c r="A3553">
        <v>1981570</v>
      </c>
      <c r="B3553" t="s">
        <v>11780</v>
      </c>
      <c r="C3553" t="s">
        <v>6627</v>
      </c>
      <c r="D3553" t="s">
        <v>11781</v>
      </c>
      <c r="E3553" s="13" t="s">
        <v>2427</v>
      </c>
      <c r="F3553" s="13" t="str">
        <f>RIGHT(Table1[[#This Row],[Released]],4)</f>
        <v>2023</v>
      </c>
      <c r="G3553" t="s">
        <v>242</v>
      </c>
      <c r="H3553" t="s">
        <v>41</v>
      </c>
      <c r="I3553">
        <v>4</v>
      </c>
    </row>
    <row r="3554" spans="1:9">
      <c r="A3554">
        <v>1677970</v>
      </c>
      <c r="B3554" t="s">
        <v>11938</v>
      </c>
      <c r="C3554" t="s">
        <v>6627</v>
      </c>
      <c r="D3554" t="s">
        <v>11939</v>
      </c>
      <c r="E3554" s="13" t="s">
        <v>5354</v>
      </c>
      <c r="F3554" s="13" t="str">
        <f>RIGHT(Table1[[#This Row],[Released]],4)</f>
        <v>2024</v>
      </c>
      <c r="G3554" t="s">
        <v>3338</v>
      </c>
      <c r="H3554" t="s">
        <v>32</v>
      </c>
      <c r="I3554">
        <v>5</v>
      </c>
    </row>
    <row r="3555" spans="1:9">
      <c r="A3555">
        <v>1715280</v>
      </c>
      <c r="B3555" t="s">
        <v>12402</v>
      </c>
      <c r="C3555" t="s">
        <v>6627</v>
      </c>
      <c r="D3555" t="s">
        <v>12403</v>
      </c>
      <c r="E3555" s="13" t="s">
        <v>154</v>
      </c>
      <c r="F3555" s="13" t="str">
        <f>RIGHT(Table1[[#This Row],[Released]],4)</f>
        <v>2023</v>
      </c>
      <c r="G3555" t="s">
        <v>1314</v>
      </c>
      <c r="H3555" t="s">
        <v>41</v>
      </c>
      <c r="I3555">
        <v>4</v>
      </c>
    </row>
    <row r="3556" spans="1:9">
      <c r="A3556">
        <v>2504090</v>
      </c>
      <c r="B3556" t="s">
        <v>13774</v>
      </c>
      <c r="C3556" t="s">
        <v>6627</v>
      </c>
      <c r="D3556" t="s">
        <v>13775</v>
      </c>
      <c r="E3556" s="13" t="s">
        <v>3086</v>
      </c>
      <c r="F3556" s="13" t="str">
        <f>RIGHT(Table1[[#This Row],[Released]],4)</f>
        <v>2025</v>
      </c>
      <c r="G3556" t="s">
        <v>90</v>
      </c>
      <c r="H3556" t="s">
        <v>13</v>
      </c>
      <c r="I3556">
        <v>7</v>
      </c>
    </row>
    <row r="3557" spans="1:9">
      <c r="A3557">
        <v>1061610</v>
      </c>
      <c r="B3557" t="s">
        <v>13661</v>
      </c>
      <c r="C3557" t="s">
        <v>13662</v>
      </c>
      <c r="D3557" t="s">
        <v>13663</v>
      </c>
      <c r="E3557" s="13" t="s">
        <v>13664</v>
      </c>
      <c r="F3557" s="13" t="str">
        <f>RIGHT(Table1[[#This Row],[Released]],4)</f>
        <v>2020</v>
      </c>
      <c r="G3557" t="s">
        <v>234</v>
      </c>
      <c r="H3557" t="s">
        <v>13</v>
      </c>
      <c r="I3557">
        <v>7</v>
      </c>
    </row>
    <row r="3558" spans="1:9">
      <c r="A3558">
        <v>551620</v>
      </c>
      <c r="B3558" t="s">
        <v>11196</v>
      </c>
      <c r="C3558" t="s">
        <v>11197</v>
      </c>
      <c r="D3558" t="s">
        <v>11197</v>
      </c>
      <c r="E3558" s="13" t="s">
        <v>4759</v>
      </c>
      <c r="F3558" s="13" t="str">
        <f>RIGHT(Table1[[#This Row],[Released]],4)</f>
        <v>2025</v>
      </c>
      <c r="G3558" t="s">
        <v>2246</v>
      </c>
      <c r="H3558" t="s">
        <v>13</v>
      </c>
      <c r="I3558">
        <v>7</v>
      </c>
    </row>
    <row r="3559" spans="1:9">
      <c r="A3559">
        <v>1812090</v>
      </c>
      <c r="B3559" t="s">
        <v>7817</v>
      </c>
      <c r="C3559" t="s">
        <v>7818</v>
      </c>
      <c r="D3559" t="s">
        <v>7819</v>
      </c>
      <c r="E3559" s="13" t="s">
        <v>3456</v>
      </c>
      <c r="F3559" s="13" t="str">
        <f>RIGHT(Table1[[#This Row],[Released]],4)</f>
        <v>2022</v>
      </c>
      <c r="G3559" t="s">
        <v>549</v>
      </c>
      <c r="H3559" t="s">
        <v>13</v>
      </c>
      <c r="I3559">
        <v>7</v>
      </c>
    </row>
    <row r="3560" spans="1:9">
      <c r="A3560">
        <v>3028310</v>
      </c>
      <c r="B3560" t="s">
        <v>13653</v>
      </c>
      <c r="C3560" t="s">
        <v>13654</v>
      </c>
      <c r="D3560" t="s">
        <v>13655</v>
      </c>
      <c r="E3560" s="13" t="s">
        <v>2202</v>
      </c>
      <c r="F3560" s="13" t="str">
        <f>RIGHT(Table1[[#This Row],[Released]],4)</f>
        <v>2025</v>
      </c>
      <c r="G3560" t="s">
        <v>151</v>
      </c>
      <c r="H3560" t="s">
        <v>13</v>
      </c>
      <c r="I3560">
        <v>7</v>
      </c>
    </row>
    <row r="3561" spans="1:9">
      <c r="A3561">
        <v>2026820</v>
      </c>
      <c r="B3561" t="s">
        <v>13350</v>
      </c>
      <c r="C3561" t="s">
        <v>13351</v>
      </c>
      <c r="D3561" t="s">
        <v>13352</v>
      </c>
      <c r="E3561" s="13" t="s">
        <v>5516</v>
      </c>
      <c r="F3561" s="13" t="str">
        <f>RIGHT(Table1[[#This Row],[Released]],4)</f>
        <v>2025</v>
      </c>
      <c r="G3561" t="s">
        <v>109</v>
      </c>
      <c r="H3561" t="s">
        <v>13</v>
      </c>
      <c r="I3561">
        <v>7</v>
      </c>
    </row>
    <row r="3562" spans="1:9">
      <c r="A3562">
        <v>625960</v>
      </c>
      <c r="B3562" t="s">
        <v>230</v>
      </c>
      <c r="C3562" t="s">
        <v>231</v>
      </c>
      <c r="D3562" t="s">
        <v>232</v>
      </c>
      <c r="E3562" s="13" t="s">
        <v>233</v>
      </c>
      <c r="F3562" s="13" t="str">
        <f>RIGHT(Table1[[#This Row],[Released]],4)</f>
        <v>2020</v>
      </c>
      <c r="G3562" t="s">
        <v>234</v>
      </c>
      <c r="H3562" t="s">
        <v>32</v>
      </c>
      <c r="I3562">
        <v>5</v>
      </c>
    </row>
    <row r="3563" spans="1:9">
      <c r="A3563">
        <v>1928080</v>
      </c>
      <c r="B3563" t="s">
        <v>870</v>
      </c>
      <c r="C3563" t="s">
        <v>231</v>
      </c>
      <c r="D3563" t="s">
        <v>871</v>
      </c>
      <c r="E3563" s="13" t="s">
        <v>872</v>
      </c>
      <c r="F3563" s="13" t="str">
        <f>RIGHT(Table1[[#This Row],[Released]],4)</f>
        <v>2025</v>
      </c>
      <c r="G3563" t="s">
        <v>177</v>
      </c>
      <c r="H3563" t="s">
        <v>32</v>
      </c>
      <c r="I3563">
        <v>5</v>
      </c>
    </row>
    <row r="3564" spans="1:9">
      <c r="A3564">
        <v>2617700</v>
      </c>
      <c r="B3564" t="s">
        <v>5253</v>
      </c>
      <c r="C3564" t="s">
        <v>231</v>
      </c>
      <c r="D3564" t="s">
        <v>5254</v>
      </c>
      <c r="E3564" s="13" t="s">
        <v>2282</v>
      </c>
      <c r="F3564" s="13" t="str">
        <f>RIGHT(Table1[[#This Row],[Released]],4)</f>
        <v>2025</v>
      </c>
      <c r="G3564" t="s">
        <v>5255</v>
      </c>
      <c r="H3564" t="s">
        <v>13</v>
      </c>
      <c r="I3564">
        <v>7</v>
      </c>
    </row>
    <row r="3565" spans="1:9">
      <c r="A3565">
        <v>2106670</v>
      </c>
      <c r="B3565" t="s">
        <v>6094</v>
      </c>
      <c r="C3565" t="s">
        <v>231</v>
      </c>
      <c r="D3565" t="s">
        <v>6095</v>
      </c>
      <c r="E3565" s="13" t="s">
        <v>3010</v>
      </c>
      <c r="F3565" s="13" t="str">
        <f>RIGHT(Table1[[#This Row],[Released]],4)</f>
        <v>2025</v>
      </c>
      <c r="G3565" t="s">
        <v>134</v>
      </c>
      <c r="H3565" t="s">
        <v>13</v>
      </c>
      <c r="I3565">
        <v>7</v>
      </c>
    </row>
    <row r="3566" spans="1:9">
      <c r="A3566">
        <v>1159690</v>
      </c>
      <c r="B3566" t="s">
        <v>6195</v>
      </c>
      <c r="C3566" t="s">
        <v>231</v>
      </c>
      <c r="D3566" t="s">
        <v>231</v>
      </c>
      <c r="E3566" s="13" t="s">
        <v>5915</v>
      </c>
      <c r="F3566" s="13" t="str">
        <f>RIGHT(Table1[[#This Row],[Released]],4)</f>
        <v>2023</v>
      </c>
      <c r="G3566" t="s">
        <v>158</v>
      </c>
      <c r="H3566" t="s">
        <v>32</v>
      </c>
      <c r="I3566">
        <v>5</v>
      </c>
    </row>
    <row r="3567" spans="1:9">
      <c r="A3567">
        <v>1734680</v>
      </c>
      <c r="B3567" t="s">
        <v>8498</v>
      </c>
      <c r="C3567" t="s">
        <v>8499</v>
      </c>
      <c r="D3567" t="s">
        <v>8500</v>
      </c>
      <c r="E3567" s="13" t="s">
        <v>922</v>
      </c>
      <c r="F3567" s="13" t="str">
        <f>RIGHT(Table1[[#This Row],[Released]],4)</f>
        <v>2025</v>
      </c>
      <c r="G3567" t="s">
        <v>22</v>
      </c>
      <c r="H3567" t="s">
        <v>22</v>
      </c>
      <c r="I3567" t="s">
        <v>23</v>
      </c>
    </row>
    <row r="3568" spans="1:9">
      <c r="A3568">
        <v>3126530</v>
      </c>
      <c r="B3568" t="s">
        <v>9720</v>
      </c>
      <c r="C3568" t="s">
        <v>8499</v>
      </c>
      <c r="D3568" t="s">
        <v>9721</v>
      </c>
      <c r="E3568" s="13" t="s">
        <v>1603</v>
      </c>
      <c r="F3568" s="13" t="str">
        <f>RIGHT(Table1[[#This Row],[Released]],4)</f>
        <v>2025</v>
      </c>
      <c r="G3568" t="s">
        <v>109</v>
      </c>
      <c r="H3568" t="s">
        <v>13</v>
      </c>
      <c r="I3568">
        <v>7</v>
      </c>
    </row>
    <row r="3569" spans="1:9">
      <c r="A3569">
        <v>811320</v>
      </c>
      <c r="B3569" t="s">
        <v>13162</v>
      </c>
      <c r="C3569" t="s">
        <v>8499</v>
      </c>
      <c r="D3569" t="s">
        <v>9721</v>
      </c>
      <c r="E3569" s="13" t="s">
        <v>11288</v>
      </c>
      <c r="F3569" s="13" t="str">
        <f>RIGHT(Table1[[#This Row],[Released]],4)</f>
        <v>2021</v>
      </c>
      <c r="G3569" t="s">
        <v>109</v>
      </c>
      <c r="H3569" t="s">
        <v>13</v>
      </c>
      <c r="I3569">
        <v>7</v>
      </c>
    </row>
    <row r="3570" spans="1:9">
      <c r="A3570">
        <v>761700</v>
      </c>
      <c r="B3570" t="s">
        <v>3274</v>
      </c>
      <c r="C3570" t="s">
        <v>3275</v>
      </c>
      <c r="D3570" t="s">
        <v>3276</v>
      </c>
      <c r="E3570" s="13" t="s">
        <v>1582</v>
      </c>
      <c r="F3570" s="13" t="str">
        <f>RIGHT(Table1[[#This Row],[Released]],4)</f>
        <v>2018</v>
      </c>
      <c r="G3570" t="s">
        <v>539</v>
      </c>
      <c r="H3570" t="s">
        <v>13</v>
      </c>
      <c r="I3570">
        <v>7</v>
      </c>
    </row>
    <row r="3571" spans="1:9">
      <c r="A3571">
        <v>2492120</v>
      </c>
      <c r="B3571" t="s">
        <v>11016</v>
      </c>
      <c r="C3571" t="s">
        <v>11017</v>
      </c>
      <c r="D3571" t="s">
        <v>11018</v>
      </c>
      <c r="E3571" s="13" t="s">
        <v>1056</v>
      </c>
      <c r="F3571" s="13" t="str">
        <f>RIGHT(Table1[[#This Row],[Released]],4)</f>
        <v>2025</v>
      </c>
      <c r="G3571" t="s">
        <v>539</v>
      </c>
      <c r="H3571" t="s">
        <v>13</v>
      </c>
      <c r="I3571">
        <v>7</v>
      </c>
    </row>
    <row r="3572" spans="1:9">
      <c r="A3572">
        <v>2828790</v>
      </c>
      <c r="B3572" t="s">
        <v>11370</v>
      </c>
      <c r="C3572" t="s">
        <v>11371</v>
      </c>
      <c r="D3572" t="s">
        <v>11371</v>
      </c>
      <c r="E3572" s="13" t="s">
        <v>11372</v>
      </c>
      <c r="F3572" s="13" t="str">
        <f>RIGHT(Table1[[#This Row],[Released]],4)</f>
        <v>2024</v>
      </c>
      <c r="G3572" t="s">
        <v>11373</v>
      </c>
      <c r="H3572" t="s">
        <v>41</v>
      </c>
      <c r="I3572">
        <v>4</v>
      </c>
    </row>
    <row r="3573" spans="1:9">
      <c r="A3573">
        <v>346900</v>
      </c>
      <c r="B3573" t="s">
        <v>2669</v>
      </c>
      <c r="C3573" t="s">
        <v>2670</v>
      </c>
      <c r="D3573" t="s">
        <v>2670</v>
      </c>
      <c r="E3573" s="13" t="s">
        <v>2671</v>
      </c>
      <c r="F3573" s="13" t="str">
        <f>RIGHT(Table1[[#This Row],[Released]],4)</f>
        <v>2015</v>
      </c>
      <c r="G3573" t="s">
        <v>1670</v>
      </c>
      <c r="H3573" t="s">
        <v>13</v>
      </c>
      <c r="I3573">
        <v>7</v>
      </c>
    </row>
    <row r="3574" spans="1:9">
      <c r="A3574">
        <v>2438160</v>
      </c>
      <c r="B3574" t="s">
        <v>9301</v>
      </c>
      <c r="C3574" t="s">
        <v>9302</v>
      </c>
      <c r="D3574" t="s">
        <v>9302</v>
      </c>
      <c r="E3574" s="13" t="s">
        <v>2190</v>
      </c>
      <c r="F3574" s="13" t="str">
        <f>RIGHT(Table1[[#This Row],[Released]],4)</f>
        <v>2024</v>
      </c>
      <c r="G3574" t="s">
        <v>6667</v>
      </c>
      <c r="H3574" t="s">
        <v>41</v>
      </c>
      <c r="I3574">
        <v>4</v>
      </c>
    </row>
    <row r="3575" spans="1:9">
      <c r="A3575">
        <v>659540</v>
      </c>
      <c r="B3575" t="s">
        <v>12676</v>
      </c>
      <c r="C3575" t="s">
        <v>12677</v>
      </c>
      <c r="D3575" t="s">
        <v>12677</v>
      </c>
      <c r="E3575" s="13" t="s">
        <v>8613</v>
      </c>
      <c r="F3575" s="13" t="str">
        <f>RIGHT(Table1[[#This Row],[Released]],4)</f>
        <v>2022</v>
      </c>
      <c r="G3575" t="s">
        <v>22</v>
      </c>
      <c r="H3575" t="s">
        <v>22</v>
      </c>
      <c r="I3575" t="s">
        <v>23</v>
      </c>
    </row>
    <row r="3576" spans="1:9">
      <c r="A3576">
        <v>2445690</v>
      </c>
      <c r="B3576" t="s">
        <v>5215</v>
      </c>
      <c r="C3576" t="s">
        <v>5216</v>
      </c>
      <c r="D3576" t="s">
        <v>5216</v>
      </c>
      <c r="E3576" s="13" t="s">
        <v>1794</v>
      </c>
      <c r="F3576" s="13" t="str">
        <f>RIGHT(Table1[[#This Row],[Released]],4)</f>
        <v>2024</v>
      </c>
      <c r="G3576" t="s">
        <v>66</v>
      </c>
      <c r="H3576" t="s">
        <v>13</v>
      </c>
      <c r="I3576">
        <v>7</v>
      </c>
    </row>
    <row r="3577" spans="1:9">
      <c r="A3577">
        <v>298160</v>
      </c>
      <c r="B3577" t="s">
        <v>2440</v>
      </c>
      <c r="C3577" t="s">
        <v>2441</v>
      </c>
      <c r="D3577" t="s">
        <v>2441</v>
      </c>
      <c r="E3577" s="13" t="s">
        <v>2442</v>
      </c>
      <c r="F3577" s="13" t="str">
        <f>RIGHT(Table1[[#This Row],[Released]],4)</f>
        <v>2014</v>
      </c>
      <c r="G3577" t="s">
        <v>2443</v>
      </c>
      <c r="H3577" t="s">
        <v>32</v>
      </c>
      <c r="I3577">
        <v>5</v>
      </c>
    </row>
    <row r="3578" spans="1:9">
      <c r="A3578">
        <v>2098160</v>
      </c>
      <c r="B3578" t="s">
        <v>4610</v>
      </c>
      <c r="C3578" t="s">
        <v>2441</v>
      </c>
      <c r="D3578" t="s">
        <v>4611</v>
      </c>
      <c r="E3578" s="13" t="s">
        <v>1157</v>
      </c>
      <c r="F3578" s="13" t="str">
        <f>RIGHT(Table1[[#This Row],[Released]],4)</f>
        <v>2025</v>
      </c>
      <c r="G3578" t="s">
        <v>53</v>
      </c>
      <c r="H3578" t="s">
        <v>13</v>
      </c>
      <c r="I3578">
        <v>7</v>
      </c>
    </row>
    <row r="3579" spans="1:9">
      <c r="A3579">
        <v>528740</v>
      </c>
      <c r="B3579" t="s">
        <v>9363</v>
      </c>
      <c r="C3579" t="s">
        <v>2441</v>
      </c>
      <c r="D3579" t="s">
        <v>2441</v>
      </c>
      <c r="E3579" s="13" t="s">
        <v>757</v>
      </c>
      <c r="F3579" s="13" t="str">
        <f>RIGHT(Table1[[#This Row],[Released]],4)</f>
        <v>2016</v>
      </c>
      <c r="G3579" t="s">
        <v>6927</v>
      </c>
      <c r="H3579" t="s">
        <v>41</v>
      </c>
      <c r="I3579">
        <v>4</v>
      </c>
    </row>
    <row r="3580" spans="1:9">
      <c r="A3580">
        <v>294650</v>
      </c>
      <c r="B3580" t="s">
        <v>2594</v>
      </c>
      <c r="C3580" t="s">
        <v>2595</v>
      </c>
      <c r="D3580" t="s">
        <v>2596</v>
      </c>
      <c r="E3580" s="13" t="s">
        <v>2597</v>
      </c>
      <c r="F3580" s="13" t="str">
        <f>RIGHT(Table1[[#This Row],[Released]],4)</f>
        <v>1993</v>
      </c>
      <c r="G3580" t="s">
        <v>454</v>
      </c>
      <c r="H3580" t="s">
        <v>13</v>
      </c>
      <c r="I3580">
        <v>7</v>
      </c>
    </row>
    <row r="3581" spans="1:9">
      <c r="A3581">
        <v>292240</v>
      </c>
      <c r="B3581" t="s">
        <v>2929</v>
      </c>
      <c r="C3581" t="s">
        <v>2595</v>
      </c>
      <c r="D3581" t="s">
        <v>2596</v>
      </c>
      <c r="E3581" s="13" t="s">
        <v>2930</v>
      </c>
      <c r="F3581" s="13" t="str">
        <f>RIGHT(Table1[[#This Row],[Released]],4)</f>
        <v>1999</v>
      </c>
      <c r="G3581" t="s">
        <v>454</v>
      </c>
      <c r="H3581" t="s">
        <v>13</v>
      </c>
      <c r="I3581">
        <v>7</v>
      </c>
    </row>
    <row r="3582" spans="1:9">
      <c r="A3582">
        <v>294660</v>
      </c>
      <c r="B3582" t="s">
        <v>2594</v>
      </c>
      <c r="C3582" t="s">
        <v>2595</v>
      </c>
      <c r="D3582" t="s">
        <v>2596</v>
      </c>
      <c r="E3582" s="13" t="s">
        <v>2931</v>
      </c>
      <c r="F3582" s="13" t="str">
        <f>RIGHT(Table1[[#This Row],[Released]],4)</f>
        <v>1995</v>
      </c>
      <c r="G3582" t="s">
        <v>454</v>
      </c>
      <c r="H3582" t="s">
        <v>36</v>
      </c>
      <c r="I3582">
        <v>8</v>
      </c>
    </row>
    <row r="3583" spans="1:9">
      <c r="A3583">
        <v>283940</v>
      </c>
      <c r="B3583" t="s">
        <v>2934</v>
      </c>
      <c r="C3583" t="s">
        <v>2595</v>
      </c>
      <c r="D3583" t="s">
        <v>2596</v>
      </c>
      <c r="E3583" s="13" t="s">
        <v>2935</v>
      </c>
      <c r="F3583" s="13" t="str">
        <f>RIGHT(Table1[[#This Row],[Released]],4)</f>
        <v>1994</v>
      </c>
      <c r="G3583" t="s">
        <v>454</v>
      </c>
      <c r="H3583" t="s">
        <v>36</v>
      </c>
      <c r="I3583">
        <v>8</v>
      </c>
    </row>
    <row r="3584" spans="1:9">
      <c r="A3584">
        <v>294530</v>
      </c>
      <c r="B3584" t="s">
        <v>2939</v>
      </c>
      <c r="C3584" t="s">
        <v>2595</v>
      </c>
      <c r="D3584" t="s">
        <v>2596</v>
      </c>
      <c r="E3584" s="13" t="s">
        <v>2940</v>
      </c>
      <c r="F3584" s="13" t="str">
        <f>RIGHT(Table1[[#This Row],[Released]],4)</f>
        <v>1996</v>
      </c>
      <c r="G3584" t="s">
        <v>454</v>
      </c>
      <c r="H3584" t="s">
        <v>13</v>
      </c>
      <c r="I3584">
        <v>7</v>
      </c>
    </row>
    <row r="3585" spans="1:9">
      <c r="A3585">
        <v>292820</v>
      </c>
      <c r="B3585" t="s">
        <v>3011</v>
      </c>
      <c r="C3585" t="s">
        <v>2595</v>
      </c>
      <c r="D3585" t="s">
        <v>2596</v>
      </c>
      <c r="E3585" s="13" t="s">
        <v>3012</v>
      </c>
      <c r="F3585" s="13" t="str">
        <f>RIGHT(Table1[[#This Row],[Released]],4)</f>
        <v>2003</v>
      </c>
      <c r="G3585" t="s">
        <v>454</v>
      </c>
      <c r="H3585" t="s">
        <v>41</v>
      </c>
      <c r="I3585">
        <v>4</v>
      </c>
    </row>
    <row r="3586" spans="1:9">
      <c r="A3586">
        <v>1468260</v>
      </c>
      <c r="B3586" t="s">
        <v>9474</v>
      </c>
      <c r="C3586" t="s">
        <v>9475</v>
      </c>
      <c r="D3586" t="s">
        <v>9475</v>
      </c>
      <c r="E3586" s="13" t="s">
        <v>589</v>
      </c>
      <c r="F3586" s="13" t="str">
        <f>RIGHT(Table1[[#This Row],[Released]],4)</f>
        <v>2020</v>
      </c>
      <c r="G3586" t="s">
        <v>1670</v>
      </c>
      <c r="H3586" t="s">
        <v>13</v>
      </c>
      <c r="I3586">
        <v>7</v>
      </c>
    </row>
    <row r="3587" spans="1:9">
      <c r="A3587">
        <v>960690</v>
      </c>
      <c r="B3587" t="s">
        <v>2109</v>
      </c>
      <c r="C3587" t="s">
        <v>2110</v>
      </c>
      <c r="D3587" t="s">
        <v>2111</v>
      </c>
      <c r="E3587" s="13" t="s">
        <v>2112</v>
      </c>
      <c r="F3587" s="13" t="str">
        <f>RIGHT(Table1[[#This Row],[Released]],4)</f>
        <v>2020</v>
      </c>
      <c r="G3587" t="s">
        <v>218</v>
      </c>
      <c r="H3587" t="s">
        <v>13</v>
      </c>
      <c r="I3587">
        <v>7</v>
      </c>
    </row>
    <row r="3588" spans="1:9">
      <c r="A3588">
        <v>873940</v>
      </c>
      <c r="B3588" t="s">
        <v>247</v>
      </c>
      <c r="C3588" t="s">
        <v>248</v>
      </c>
      <c r="D3588" t="s">
        <v>249</v>
      </c>
      <c r="E3588" s="13" t="s">
        <v>250</v>
      </c>
      <c r="F3588" s="13" t="str">
        <f>RIGHT(Table1[[#This Row],[Released]],4)</f>
        <v>2019</v>
      </c>
      <c r="G3588" t="s">
        <v>151</v>
      </c>
      <c r="H3588" t="s">
        <v>13</v>
      </c>
      <c r="I3588">
        <v>7</v>
      </c>
    </row>
    <row r="3589" spans="1:9">
      <c r="A3589">
        <v>1614440</v>
      </c>
      <c r="B3589" t="s">
        <v>653</v>
      </c>
      <c r="C3589" t="s">
        <v>248</v>
      </c>
      <c r="D3589" t="s">
        <v>654</v>
      </c>
      <c r="E3589" s="13" t="s">
        <v>655</v>
      </c>
      <c r="F3589" s="13" t="str">
        <f>RIGHT(Table1[[#This Row],[Released]],4)</f>
        <v>2024</v>
      </c>
      <c r="G3589" t="s">
        <v>134</v>
      </c>
      <c r="H3589" t="s">
        <v>13</v>
      </c>
      <c r="I3589">
        <v>7</v>
      </c>
    </row>
    <row r="3590" spans="1:9">
      <c r="A3590">
        <v>964800</v>
      </c>
      <c r="B3590" t="s">
        <v>1331</v>
      </c>
      <c r="C3590" t="s">
        <v>248</v>
      </c>
      <c r="D3590" t="s">
        <v>1332</v>
      </c>
      <c r="E3590" s="13" t="s">
        <v>928</v>
      </c>
      <c r="F3590" s="13" t="str">
        <f>RIGHT(Table1[[#This Row],[Released]],4)</f>
        <v>2022</v>
      </c>
      <c r="G3590" t="s">
        <v>749</v>
      </c>
      <c r="H3590" t="s">
        <v>13</v>
      </c>
      <c r="I3590">
        <v>7</v>
      </c>
    </row>
    <row r="3591" spans="1:9">
      <c r="A3591">
        <v>2193540</v>
      </c>
      <c r="B3591" t="s">
        <v>3084</v>
      </c>
      <c r="C3591" t="s">
        <v>248</v>
      </c>
      <c r="D3591" t="s">
        <v>3085</v>
      </c>
      <c r="E3591" s="13" t="s">
        <v>3086</v>
      </c>
      <c r="F3591" s="13" t="str">
        <f>RIGHT(Table1[[#This Row],[Released]],4)</f>
        <v>2025</v>
      </c>
      <c r="G3591" t="s">
        <v>53</v>
      </c>
      <c r="H3591" t="s">
        <v>41</v>
      </c>
      <c r="I3591">
        <v>4</v>
      </c>
    </row>
    <row r="3592" spans="1:9">
      <c r="A3592">
        <v>751780</v>
      </c>
      <c r="B3592" t="s">
        <v>3355</v>
      </c>
      <c r="C3592" t="s">
        <v>248</v>
      </c>
      <c r="D3592" t="s">
        <v>3356</v>
      </c>
      <c r="E3592" s="13" t="s">
        <v>261</v>
      </c>
      <c r="F3592" s="13" t="str">
        <f>RIGHT(Table1[[#This Row],[Released]],4)</f>
        <v>2019</v>
      </c>
      <c r="G3592" t="s">
        <v>845</v>
      </c>
      <c r="H3592" t="s">
        <v>13</v>
      </c>
      <c r="I3592">
        <v>7</v>
      </c>
    </row>
    <row r="3593" spans="1:9">
      <c r="A3593">
        <v>1158160</v>
      </c>
      <c r="B3593" t="s">
        <v>3589</v>
      </c>
      <c r="C3593" t="s">
        <v>248</v>
      </c>
      <c r="D3593" t="s">
        <v>3590</v>
      </c>
      <c r="E3593" s="13" t="s">
        <v>435</v>
      </c>
      <c r="F3593" s="13" t="str">
        <f>RIGHT(Table1[[#This Row],[Released]],4)</f>
        <v>2023</v>
      </c>
      <c r="G3593" t="s">
        <v>2691</v>
      </c>
      <c r="H3593" t="s">
        <v>13</v>
      </c>
      <c r="I3593">
        <v>7</v>
      </c>
    </row>
    <row r="3594" spans="1:9">
      <c r="A3594">
        <v>2132560</v>
      </c>
      <c r="B3594" t="s">
        <v>3649</v>
      </c>
      <c r="C3594" t="s">
        <v>248</v>
      </c>
      <c r="D3594" t="s">
        <v>3650</v>
      </c>
      <c r="E3594" s="13" t="s">
        <v>1274</v>
      </c>
      <c r="F3594" s="13" t="str">
        <f>RIGHT(Table1[[#This Row],[Released]],4)</f>
        <v>2024</v>
      </c>
      <c r="G3594" t="s">
        <v>1637</v>
      </c>
      <c r="H3594" t="s">
        <v>13</v>
      </c>
      <c r="I3594">
        <v>7</v>
      </c>
    </row>
    <row r="3595" spans="1:9">
      <c r="A3595">
        <v>1931180</v>
      </c>
      <c r="B3595" t="s">
        <v>5427</v>
      </c>
      <c r="C3595" t="s">
        <v>248</v>
      </c>
      <c r="D3595" t="s">
        <v>1570</v>
      </c>
      <c r="E3595" s="13" t="s">
        <v>5428</v>
      </c>
      <c r="F3595" s="13" t="str">
        <f>RIGHT(Table1[[#This Row],[Released]],4)</f>
        <v>2025</v>
      </c>
      <c r="G3595" t="s">
        <v>436</v>
      </c>
      <c r="H3595" t="s">
        <v>41</v>
      </c>
      <c r="I3595">
        <v>4</v>
      </c>
    </row>
    <row r="3596" spans="1:9">
      <c r="A3596">
        <v>745920</v>
      </c>
      <c r="B3596" t="s">
        <v>5552</v>
      </c>
      <c r="C3596" t="s">
        <v>248</v>
      </c>
      <c r="D3596" t="s">
        <v>5553</v>
      </c>
      <c r="E3596" s="13" t="s">
        <v>5554</v>
      </c>
      <c r="F3596" s="13" t="str">
        <f>RIGHT(Table1[[#This Row],[Released]],4)</f>
        <v>2022</v>
      </c>
      <c r="G3596" t="s">
        <v>1619</v>
      </c>
      <c r="H3596" t="s">
        <v>41</v>
      </c>
      <c r="I3596">
        <v>4</v>
      </c>
    </row>
    <row r="3597" spans="1:9">
      <c r="A3597">
        <v>1063030</v>
      </c>
      <c r="B3597" t="s">
        <v>6411</v>
      </c>
      <c r="C3597" t="s">
        <v>248</v>
      </c>
      <c r="D3597" t="s">
        <v>6412</v>
      </c>
      <c r="E3597" s="13" t="s">
        <v>887</v>
      </c>
      <c r="F3597" s="13" t="str">
        <f>RIGHT(Table1[[#This Row],[Released]],4)</f>
        <v>2025</v>
      </c>
      <c r="G3597" t="s">
        <v>310</v>
      </c>
      <c r="H3597" t="s">
        <v>41</v>
      </c>
      <c r="I3597">
        <v>4</v>
      </c>
    </row>
    <row r="3598" spans="1:9">
      <c r="A3598">
        <v>1262350</v>
      </c>
      <c r="B3598" t="s">
        <v>8708</v>
      </c>
      <c r="C3598" t="s">
        <v>248</v>
      </c>
      <c r="D3598" t="s">
        <v>8709</v>
      </c>
      <c r="E3598" s="13" t="s">
        <v>5537</v>
      </c>
      <c r="F3598" s="13" t="str">
        <f>RIGHT(Table1[[#This Row],[Released]],4)</f>
        <v>2022</v>
      </c>
      <c r="G3598" t="s">
        <v>134</v>
      </c>
      <c r="H3598" t="s">
        <v>36</v>
      </c>
      <c r="I3598">
        <v>8</v>
      </c>
    </row>
    <row r="3599" spans="1:9">
      <c r="A3599">
        <v>1390410</v>
      </c>
      <c r="B3599" t="s">
        <v>9105</v>
      </c>
      <c r="C3599" t="s">
        <v>248</v>
      </c>
      <c r="D3599" t="s">
        <v>9106</v>
      </c>
      <c r="E3599" s="13" t="s">
        <v>2422</v>
      </c>
      <c r="F3599" s="13" t="str">
        <f>RIGHT(Table1[[#This Row],[Released]],4)</f>
        <v>2022</v>
      </c>
      <c r="G3599" t="s">
        <v>49</v>
      </c>
      <c r="H3599" t="s">
        <v>13</v>
      </c>
      <c r="I3599">
        <v>7</v>
      </c>
    </row>
    <row r="3600" spans="1:9">
      <c r="A3600">
        <v>1920780</v>
      </c>
      <c r="B3600" t="s">
        <v>10875</v>
      </c>
      <c r="C3600" t="s">
        <v>248</v>
      </c>
      <c r="D3600" t="s">
        <v>10876</v>
      </c>
      <c r="E3600" s="13" t="s">
        <v>2057</v>
      </c>
      <c r="F3600" s="13" t="str">
        <f>RIGHT(Table1[[#This Row],[Released]],4)</f>
        <v>2023</v>
      </c>
      <c r="G3600" t="s">
        <v>549</v>
      </c>
      <c r="H3600" t="s">
        <v>32</v>
      </c>
      <c r="I3600">
        <v>5</v>
      </c>
    </row>
    <row r="3601" spans="1:9">
      <c r="A3601">
        <v>699330</v>
      </c>
      <c r="B3601" t="s">
        <v>13670</v>
      </c>
      <c r="C3601" t="s">
        <v>248</v>
      </c>
      <c r="D3601" t="s">
        <v>13671</v>
      </c>
      <c r="E3601" s="13" t="s">
        <v>2268</v>
      </c>
      <c r="F3601" s="13" t="str">
        <f>RIGHT(Table1[[#This Row],[Released]],4)</f>
        <v>2023</v>
      </c>
      <c r="G3601" t="s">
        <v>234</v>
      </c>
      <c r="H3601" t="s">
        <v>32</v>
      </c>
      <c r="I3601">
        <v>5</v>
      </c>
    </row>
    <row r="3602" spans="1:9">
      <c r="A3602">
        <v>2769780</v>
      </c>
      <c r="B3602" t="s">
        <v>3082</v>
      </c>
      <c r="C3602" t="s">
        <v>3083</v>
      </c>
      <c r="D3602" t="s">
        <v>3083</v>
      </c>
      <c r="E3602" s="13" t="s">
        <v>204</v>
      </c>
      <c r="F3602" s="13" t="str">
        <f>RIGHT(Table1[[#This Row],[Released]],4)</f>
        <v>2025</v>
      </c>
      <c r="G3602" t="s">
        <v>218</v>
      </c>
      <c r="H3602" t="s">
        <v>13</v>
      </c>
      <c r="I3602">
        <v>7</v>
      </c>
    </row>
    <row r="3603" spans="1:9">
      <c r="A3603">
        <v>1233270</v>
      </c>
      <c r="B3603" t="s">
        <v>8988</v>
      </c>
      <c r="C3603" t="s">
        <v>8989</v>
      </c>
      <c r="D3603" t="s">
        <v>8935</v>
      </c>
      <c r="E3603" s="13" t="s">
        <v>8990</v>
      </c>
      <c r="F3603" s="13" t="str">
        <f>RIGHT(Table1[[#This Row],[Released]],4)</f>
        <v>2020</v>
      </c>
      <c r="G3603" t="s">
        <v>549</v>
      </c>
      <c r="H3603" t="s">
        <v>13</v>
      </c>
      <c r="I3603">
        <v>7</v>
      </c>
    </row>
    <row r="3604" spans="1:9">
      <c r="A3604">
        <v>1644150</v>
      </c>
      <c r="B3604" t="s">
        <v>12086</v>
      </c>
      <c r="C3604" t="s">
        <v>8989</v>
      </c>
      <c r="D3604" t="s">
        <v>8935</v>
      </c>
      <c r="E3604" s="13" t="s">
        <v>1247</v>
      </c>
      <c r="F3604" s="13" t="str">
        <f>RIGHT(Table1[[#This Row],[Released]],4)</f>
        <v>2021</v>
      </c>
      <c r="G3604" t="s">
        <v>549</v>
      </c>
      <c r="H3604" t="s">
        <v>13</v>
      </c>
      <c r="I3604">
        <v>7</v>
      </c>
    </row>
    <row r="3605" spans="1:9">
      <c r="A3605">
        <v>2793290</v>
      </c>
      <c r="B3605" t="s">
        <v>8933</v>
      </c>
      <c r="C3605" t="s">
        <v>8934</v>
      </c>
      <c r="D3605" t="s">
        <v>8935</v>
      </c>
      <c r="E3605" s="13" t="s">
        <v>8936</v>
      </c>
      <c r="F3605" s="13" t="str">
        <f>RIGHT(Table1[[#This Row],[Released]],4)</f>
        <v>2024</v>
      </c>
      <c r="G3605" t="s">
        <v>549</v>
      </c>
      <c r="H3605" t="s">
        <v>13</v>
      </c>
      <c r="I3605">
        <v>7</v>
      </c>
    </row>
    <row r="3606" spans="1:9">
      <c r="A3606">
        <v>1425000</v>
      </c>
      <c r="B3606" t="s">
        <v>2716</v>
      </c>
      <c r="C3606" t="s">
        <v>2717</v>
      </c>
      <c r="D3606" t="s">
        <v>2717</v>
      </c>
      <c r="E3606" s="13" t="s">
        <v>48</v>
      </c>
      <c r="F3606" s="13" t="str">
        <f>RIGHT(Table1[[#This Row],[Released]],4)</f>
        <v>2025</v>
      </c>
      <c r="G3606" t="s">
        <v>66</v>
      </c>
      <c r="H3606" t="s">
        <v>13</v>
      </c>
      <c r="I3606">
        <v>7</v>
      </c>
    </row>
    <row r="3607" spans="1:9">
      <c r="A3607">
        <v>606800</v>
      </c>
      <c r="B3607" t="s">
        <v>10054</v>
      </c>
      <c r="C3607" t="s">
        <v>10055</v>
      </c>
      <c r="D3607" t="s">
        <v>10055</v>
      </c>
      <c r="E3607" s="13" t="s">
        <v>10056</v>
      </c>
      <c r="F3607" s="13" t="str">
        <f>RIGHT(Table1[[#This Row],[Released]],4)</f>
        <v>2020</v>
      </c>
      <c r="G3607" t="s">
        <v>3476</v>
      </c>
      <c r="H3607" t="s">
        <v>32</v>
      </c>
      <c r="I3607">
        <v>5</v>
      </c>
    </row>
    <row r="3608" spans="1:9">
      <c r="A3608">
        <v>1331550</v>
      </c>
      <c r="B3608" t="s">
        <v>11844</v>
      </c>
      <c r="C3608" t="s">
        <v>10055</v>
      </c>
      <c r="D3608" t="s">
        <v>10055</v>
      </c>
      <c r="E3608" s="13" t="s">
        <v>3722</v>
      </c>
      <c r="F3608" s="13" t="str">
        <f>RIGHT(Table1[[#This Row],[Released]],4)</f>
        <v>2023</v>
      </c>
      <c r="G3608" t="s">
        <v>2819</v>
      </c>
      <c r="H3608" t="s">
        <v>13</v>
      </c>
      <c r="I3608">
        <v>7</v>
      </c>
    </row>
    <row r="3609" spans="1:9">
      <c r="A3609">
        <v>1814010</v>
      </c>
      <c r="B3609" t="s">
        <v>7847</v>
      </c>
      <c r="C3609" t="s">
        <v>7848</v>
      </c>
      <c r="D3609" t="s">
        <v>7848</v>
      </c>
      <c r="E3609" s="13" t="s">
        <v>5204</v>
      </c>
      <c r="F3609" s="13" t="str">
        <f>RIGHT(Table1[[#This Row],[Released]],4)</f>
        <v>2021</v>
      </c>
      <c r="G3609" t="s">
        <v>493</v>
      </c>
      <c r="H3609" t="s">
        <v>13</v>
      </c>
      <c r="I3609">
        <v>7</v>
      </c>
    </row>
    <row r="3610" spans="1:9">
      <c r="A3610">
        <v>1509230</v>
      </c>
      <c r="B3610" t="s">
        <v>7190</v>
      </c>
      <c r="C3610" t="s">
        <v>7191</v>
      </c>
      <c r="D3610" t="s">
        <v>7191</v>
      </c>
      <c r="E3610" s="13" t="s">
        <v>1460</v>
      </c>
      <c r="F3610" s="13" t="str">
        <f>RIGHT(Table1[[#This Row],[Released]],4)</f>
        <v>2021</v>
      </c>
      <c r="G3610" t="s">
        <v>7192</v>
      </c>
      <c r="H3610" t="s">
        <v>918</v>
      </c>
      <c r="I3610">
        <v>2</v>
      </c>
    </row>
    <row r="3611" spans="1:9">
      <c r="A3611">
        <v>1314820</v>
      </c>
      <c r="B3611" t="s">
        <v>11568</v>
      </c>
      <c r="C3611" t="s">
        <v>11569</v>
      </c>
      <c r="D3611" t="s">
        <v>11569</v>
      </c>
      <c r="E3611" s="13" t="s">
        <v>10734</v>
      </c>
      <c r="F3611" s="13" t="str">
        <f>RIGHT(Table1[[#This Row],[Released]],4)</f>
        <v>2020</v>
      </c>
      <c r="G3611" t="s">
        <v>2819</v>
      </c>
      <c r="H3611" t="s">
        <v>13</v>
      </c>
      <c r="I3611">
        <v>7</v>
      </c>
    </row>
    <row r="3612" spans="1:9">
      <c r="A3612">
        <v>2069310</v>
      </c>
      <c r="B3612" t="s">
        <v>13779</v>
      </c>
      <c r="C3612" t="s">
        <v>11569</v>
      </c>
      <c r="D3612" t="s">
        <v>11569</v>
      </c>
      <c r="E3612" s="13" t="s">
        <v>5537</v>
      </c>
      <c r="F3612" s="13" t="str">
        <f>RIGHT(Table1[[#This Row],[Released]],4)</f>
        <v>2022</v>
      </c>
      <c r="G3612" t="s">
        <v>1933</v>
      </c>
      <c r="H3612" t="s">
        <v>13</v>
      </c>
      <c r="I3612">
        <v>7</v>
      </c>
    </row>
    <row r="3613" spans="1:9">
      <c r="A3613">
        <v>463530</v>
      </c>
      <c r="B3613" t="s">
        <v>10175</v>
      </c>
      <c r="C3613" t="s">
        <v>10176</v>
      </c>
      <c r="D3613" t="s">
        <v>4468</v>
      </c>
      <c r="E3613" s="13" t="s">
        <v>6228</v>
      </c>
      <c r="F3613" s="13" t="str">
        <f>RIGHT(Table1[[#This Row],[Released]],4)</f>
        <v>2024</v>
      </c>
      <c r="G3613" t="s">
        <v>22</v>
      </c>
      <c r="H3613" t="s">
        <v>22</v>
      </c>
      <c r="I3613" t="s">
        <v>23</v>
      </c>
    </row>
    <row r="3614" spans="1:9">
      <c r="A3614">
        <v>2784470</v>
      </c>
      <c r="B3614" t="s">
        <v>13341</v>
      </c>
      <c r="C3614" t="s">
        <v>13342</v>
      </c>
      <c r="D3614" t="s">
        <v>13343</v>
      </c>
      <c r="E3614" s="13" t="s">
        <v>2282</v>
      </c>
      <c r="F3614" s="13" t="str">
        <f>RIGHT(Table1[[#This Row],[Released]],4)</f>
        <v>2025</v>
      </c>
      <c r="G3614" t="s">
        <v>853</v>
      </c>
      <c r="H3614" t="s">
        <v>13</v>
      </c>
      <c r="I3614">
        <v>7</v>
      </c>
    </row>
    <row r="3615" spans="1:9">
      <c r="A3615">
        <v>1409830</v>
      </c>
      <c r="B3615" t="s">
        <v>9839</v>
      </c>
      <c r="C3615" t="s">
        <v>9840</v>
      </c>
      <c r="D3615" t="s">
        <v>9841</v>
      </c>
      <c r="E3615" s="13" t="s">
        <v>9842</v>
      </c>
      <c r="F3615" s="13" t="str">
        <f>RIGHT(Table1[[#This Row],[Released]],4)</f>
        <v>2024</v>
      </c>
      <c r="G3615" t="s">
        <v>6816</v>
      </c>
      <c r="H3615" t="s">
        <v>41</v>
      </c>
      <c r="I3615">
        <v>4</v>
      </c>
    </row>
    <row r="3616" spans="1:9">
      <c r="A3616">
        <v>1176470</v>
      </c>
      <c r="B3616" t="s">
        <v>9864</v>
      </c>
      <c r="C3616" t="s">
        <v>9840</v>
      </c>
      <c r="D3616" t="s">
        <v>9865</v>
      </c>
      <c r="E3616" s="13" t="s">
        <v>2154</v>
      </c>
      <c r="F3616" s="13" t="str">
        <f>RIGHT(Table1[[#This Row],[Released]],4)</f>
        <v>2022</v>
      </c>
      <c r="G3616" t="s">
        <v>3338</v>
      </c>
      <c r="H3616" t="s">
        <v>32</v>
      </c>
      <c r="I3616">
        <v>5</v>
      </c>
    </row>
    <row r="3617" spans="1:9">
      <c r="A3617">
        <v>1700870</v>
      </c>
      <c r="B3617" t="s">
        <v>10115</v>
      </c>
      <c r="C3617" t="s">
        <v>9840</v>
      </c>
      <c r="D3617" t="s">
        <v>10116</v>
      </c>
      <c r="E3617" s="13" t="s">
        <v>7443</v>
      </c>
      <c r="F3617" s="13" t="str">
        <f>RIGHT(Table1[[#This Row],[Released]],4)</f>
        <v>2022</v>
      </c>
      <c r="G3617" t="s">
        <v>3460</v>
      </c>
      <c r="H3617" t="s">
        <v>13</v>
      </c>
      <c r="I3617">
        <v>7</v>
      </c>
    </row>
    <row r="3618" spans="1:9">
      <c r="A3618">
        <v>887570</v>
      </c>
      <c r="B3618" t="s">
        <v>10162</v>
      </c>
      <c r="C3618" t="s">
        <v>9840</v>
      </c>
      <c r="D3618" t="s">
        <v>10163</v>
      </c>
      <c r="E3618" s="13" t="s">
        <v>1208</v>
      </c>
      <c r="F3618" s="13" t="str">
        <f>RIGHT(Table1[[#This Row],[Released]],4)</f>
        <v>2022</v>
      </c>
      <c r="G3618" t="s">
        <v>3338</v>
      </c>
      <c r="H3618" t="s">
        <v>13</v>
      </c>
      <c r="I3618">
        <v>7</v>
      </c>
    </row>
    <row r="3619" spans="1:9">
      <c r="A3619">
        <v>784150</v>
      </c>
      <c r="B3619" t="s">
        <v>10166</v>
      </c>
      <c r="C3619" t="s">
        <v>9840</v>
      </c>
      <c r="D3619" t="s">
        <v>10167</v>
      </c>
      <c r="E3619" s="13" t="s">
        <v>3125</v>
      </c>
      <c r="F3619" s="13" t="str">
        <f>RIGHT(Table1[[#This Row],[Released]],4)</f>
        <v>2024</v>
      </c>
      <c r="G3619" t="s">
        <v>3338</v>
      </c>
      <c r="H3619" t="s">
        <v>13</v>
      </c>
      <c r="I3619">
        <v>7</v>
      </c>
    </row>
    <row r="3620" spans="1:9">
      <c r="A3620">
        <v>1422440</v>
      </c>
      <c r="B3620" t="s">
        <v>10171</v>
      </c>
      <c r="C3620" t="s">
        <v>9840</v>
      </c>
      <c r="D3620" t="s">
        <v>3377</v>
      </c>
      <c r="E3620" s="13" t="s">
        <v>3549</v>
      </c>
      <c r="F3620" s="13" t="str">
        <f>RIGHT(Table1[[#This Row],[Released]],4)</f>
        <v>2025</v>
      </c>
      <c r="G3620" t="s">
        <v>3338</v>
      </c>
      <c r="H3620" t="s">
        <v>32</v>
      </c>
      <c r="I3620">
        <v>5</v>
      </c>
    </row>
    <row r="3621" spans="1:9">
      <c r="A3621">
        <v>1336490</v>
      </c>
      <c r="B3621" t="s">
        <v>10172</v>
      </c>
      <c r="C3621" t="s">
        <v>9840</v>
      </c>
      <c r="D3621" t="s">
        <v>10173</v>
      </c>
      <c r="E3621" s="13" t="s">
        <v>10174</v>
      </c>
      <c r="F3621" s="13" t="str">
        <f>RIGHT(Table1[[#This Row],[Released]],4)</f>
        <v>2023</v>
      </c>
      <c r="G3621" t="s">
        <v>3338</v>
      </c>
      <c r="H3621" t="s">
        <v>13</v>
      </c>
      <c r="I3621">
        <v>7</v>
      </c>
    </row>
    <row r="3622" spans="1:9">
      <c r="A3622">
        <v>1857090</v>
      </c>
      <c r="B3622" t="s">
        <v>10177</v>
      </c>
      <c r="C3622" t="s">
        <v>9840</v>
      </c>
      <c r="D3622" t="s">
        <v>10178</v>
      </c>
      <c r="E3622" s="13" t="s">
        <v>2051</v>
      </c>
      <c r="F3622" s="13" t="str">
        <f>RIGHT(Table1[[#This Row],[Released]],4)</f>
        <v>2024</v>
      </c>
      <c r="G3622" t="s">
        <v>3460</v>
      </c>
      <c r="H3622" t="s">
        <v>32</v>
      </c>
      <c r="I3622">
        <v>5</v>
      </c>
    </row>
    <row r="3623" spans="1:9">
      <c r="A3623">
        <v>1363080</v>
      </c>
      <c r="B3623" t="s">
        <v>10179</v>
      </c>
      <c r="C3623" t="s">
        <v>9840</v>
      </c>
      <c r="D3623" t="s">
        <v>10180</v>
      </c>
      <c r="E3623" s="13" t="s">
        <v>283</v>
      </c>
      <c r="F3623" s="13" t="str">
        <f>RIGHT(Table1[[#This Row],[Released]],4)</f>
        <v>2024</v>
      </c>
      <c r="G3623" t="s">
        <v>3338</v>
      </c>
      <c r="H3623" t="s">
        <v>41</v>
      </c>
      <c r="I3623">
        <v>4</v>
      </c>
    </row>
    <row r="3624" spans="1:9">
      <c r="A3624">
        <v>597180</v>
      </c>
      <c r="B3624" t="s">
        <v>10243</v>
      </c>
      <c r="C3624" t="s">
        <v>9840</v>
      </c>
      <c r="D3624" t="s">
        <v>10244</v>
      </c>
      <c r="E3624" s="13" t="s">
        <v>10245</v>
      </c>
      <c r="F3624" s="13" t="str">
        <f>RIGHT(Table1[[#This Row],[Released]],4)</f>
        <v>2022</v>
      </c>
      <c r="G3624" t="s">
        <v>3460</v>
      </c>
      <c r="H3624" t="s">
        <v>13</v>
      </c>
      <c r="I3624">
        <v>7</v>
      </c>
    </row>
    <row r="3625" spans="1:9">
      <c r="A3625">
        <v>2001070</v>
      </c>
      <c r="B3625" t="s">
        <v>10260</v>
      </c>
      <c r="C3625" t="s">
        <v>9840</v>
      </c>
      <c r="D3625" t="s">
        <v>10261</v>
      </c>
      <c r="E3625" s="13" t="s">
        <v>3827</v>
      </c>
      <c r="F3625" s="13" t="str">
        <f>RIGHT(Table1[[#This Row],[Released]],4)</f>
        <v>2025</v>
      </c>
      <c r="G3625" t="s">
        <v>3460</v>
      </c>
      <c r="H3625" t="s">
        <v>13</v>
      </c>
      <c r="I3625">
        <v>7</v>
      </c>
    </row>
    <row r="3626" spans="1:9">
      <c r="A3626">
        <v>2118810</v>
      </c>
      <c r="B3626" t="s">
        <v>10263</v>
      </c>
      <c r="C3626" t="s">
        <v>9840</v>
      </c>
      <c r="D3626" t="s">
        <v>10264</v>
      </c>
      <c r="E3626" s="13" t="s">
        <v>1428</v>
      </c>
      <c r="F3626" s="13" t="str">
        <f>RIGHT(Table1[[#This Row],[Released]],4)</f>
        <v>2024</v>
      </c>
      <c r="G3626" t="s">
        <v>3460</v>
      </c>
      <c r="H3626" t="s">
        <v>13</v>
      </c>
      <c r="I3626">
        <v>7</v>
      </c>
    </row>
    <row r="3627" spans="1:9">
      <c r="A3627">
        <v>538030</v>
      </c>
      <c r="B3627" t="s">
        <v>10267</v>
      </c>
      <c r="C3627" t="s">
        <v>9840</v>
      </c>
      <c r="D3627" t="s">
        <v>10268</v>
      </c>
      <c r="E3627" s="13" t="s">
        <v>5311</v>
      </c>
      <c r="F3627" s="13" t="str">
        <f>RIGHT(Table1[[#This Row],[Released]],4)</f>
        <v>2023</v>
      </c>
      <c r="G3627" t="s">
        <v>3460</v>
      </c>
      <c r="H3627" t="s">
        <v>41</v>
      </c>
      <c r="I3627">
        <v>4</v>
      </c>
    </row>
    <row r="3628" spans="1:9">
      <c r="A3628">
        <v>2824490</v>
      </c>
      <c r="B3628" t="s">
        <v>13339</v>
      </c>
      <c r="C3628" t="s">
        <v>9840</v>
      </c>
      <c r="D3628" t="s">
        <v>13340</v>
      </c>
      <c r="E3628" s="13" t="s">
        <v>201</v>
      </c>
      <c r="F3628" s="13" t="str">
        <f>RIGHT(Table1[[#This Row],[Released]],4)</f>
        <v>2025</v>
      </c>
      <c r="G3628" t="s">
        <v>853</v>
      </c>
      <c r="H3628" t="s">
        <v>13</v>
      </c>
      <c r="I3628">
        <v>7</v>
      </c>
    </row>
    <row r="3629" spans="1:9">
      <c r="A3629">
        <v>1546080</v>
      </c>
      <c r="B3629" t="s">
        <v>13665</v>
      </c>
      <c r="C3629" t="s">
        <v>9840</v>
      </c>
      <c r="D3629" t="s">
        <v>13666</v>
      </c>
      <c r="E3629" s="13" t="s">
        <v>2007</v>
      </c>
      <c r="F3629" s="13" t="str">
        <f>RIGHT(Table1[[#This Row],[Released]],4)</f>
        <v>2025</v>
      </c>
      <c r="G3629" t="s">
        <v>7628</v>
      </c>
      <c r="H3629" t="s">
        <v>32</v>
      </c>
      <c r="I3629">
        <v>5</v>
      </c>
    </row>
    <row r="3630" spans="1:9">
      <c r="A3630">
        <v>3001330</v>
      </c>
      <c r="B3630" t="s">
        <v>4658</v>
      </c>
      <c r="C3630" t="s">
        <v>4659</v>
      </c>
      <c r="D3630" t="s">
        <v>4659</v>
      </c>
      <c r="E3630" s="13" t="s">
        <v>201</v>
      </c>
      <c r="F3630" s="13" t="str">
        <f>RIGHT(Table1[[#This Row],[Released]],4)</f>
        <v>2025</v>
      </c>
      <c r="G3630" t="s">
        <v>4660</v>
      </c>
      <c r="H3630" t="s">
        <v>13</v>
      </c>
      <c r="I3630">
        <v>7</v>
      </c>
    </row>
    <row r="3631" spans="1:9">
      <c r="A3631">
        <v>1301390</v>
      </c>
      <c r="B3631" t="s">
        <v>11123</v>
      </c>
      <c r="C3631" t="s">
        <v>4659</v>
      </c>
      <c r="D3631" t="s">
        <v>4659</v>
      </c>
      <c r="E3631" s="13" t="s">
        <v>11124</v>
      </c>
      <c r="F3631" s="13" t="str">
        <f>RIGHT(Table1[[#This Row],[Released]],4)</f>
        <v>2021</v>
      </c>
      <c r="G3631" t="s">
        <v>22</v>
      </c>
      <c r="H3631" t="s">
        <v>22</v>
      </c>
      <c r="I3631" t="s">
        <v>23</v>
      </c>
    </row>
    <row r="3632" spans="1:9">
      <c r="A3632">
        <v>3382170</v>
      </c>
      <c r="B3632" t="s">
        <v>2558</v>
      </c>
      <c r="C3632" t="s">
        <v>2559</v>
      </c>
      <c r="D3632" t="s">
        <v>2560</v>
      </c>
      <c r="E3632" s="13" t="s">
        <v>2561</v>
      </c>
      <c r="F3632" s="13" t="str">
        <f>RIGHT(Table1[[#This Row],[Released]],4)</f>
        <v>2025</v>
      </c>
      <c r="G3632" t="s">
        <v>2562</v>
      </c>
      <c r="H3632" t="s">
        <v>41</v>
      </c>
      <c r="I3632">
        <v>4</v>
      </c>
    </row>
    <row r="3633" spans="1:9">
      <c r="A3633">
        <v>3484640</v>
      </c>
      <c r="B3633" t="s">
        <v>8447</v>
      </c>
      <c r="C3633" t="s">
        <v>8448</v>
      </c>
      <c r="D3633" t="s">
        <v>8448</v>
      </c>
      <c r="E3633" s="13" t="s">
        <v>2587</v>
      </c>
      <c r="F3633" s="13" t="str">
        <f>RIGHT(Table1[[#This Row],[Released]],4)</f>
        <v>2025</v>
      </c>
      <c r="G3633" t="s">
        <v>2279</v>
      </c>
      <c r="H3633" t="s">
        <v>13</v>
      </c>
      <c r="I3633">
        <v>7</v>
      </c>
    </row>
    <row r="3634" spans="1:9">
      <c r="A3634">
        <v>1841190</v>
      </c>
      <c r="B3634" t="s">
        <v>10356</v>
      </c>
      <c r="C3634" t="s">
        <v>10357</v>
      </c>
      <c r="D3634" t="s">
        <v>10357</v>
      </c>
      <c r="E3634" s="13" t="s">
        <v>504</v>
      </c>
      <c r="F3634" s="13" t="str">
        <f>RIGHT(Table1[[#This Row],[Released]],4)</f>
        <v>2025</v>
      </c>
      <c r="G3634" t="s">
        <v>539</v>
      </c>
      <c r="H3634" t="s">
        <v>18</v>
      </c>
      <c r="I3634">
        <v>6</v>
      </c>
    </row>
    <row r="3635" spans="1:9">
      <c r="A3635">
        <v>1138640</v>
      </c>
      <c r="B3635" t="s">
        <v>8163</v>
      </c>
      <c r="C3635" t="s">
        <v>8164</v>
      </c>
      <c r="D3635" t="s">
        <v>8164</v>
      </c>
      <c r="E3635" s="13" t="s">
        <v>1892</v>
      </c>
      <c r="F3635" s="13" t="str">
        <f>RIGHT(Table1[[#This Row],[Released]],4)</f>
        <v>2025</v>
      </c>
      <c r="G3635" t="s">
        <v>1627</v>
      </c>
      <c r="H3635" t="s">
        <v>41</v>
      </c>
      <c r="I3635">
        <v>4</v>
      </c>
    </row>
    <row r="3636" spans="1:9">
      <c r="A3636">
        <v>512470</v>
      </c>
      <c r="B3636" t="s">
        <v>2539</v>
      </c>
      <c r="C3636" t="s">
        <v>2540</v>
      </c>
      <c r="D3636" t="s">
        <v>2540</v>
      </c>
      <c r="E3636" s="13" t="s">
        <v>1469</v>
      </c>
      <c r="F3636" s="13" t="str">
        <f>RIGHT(Table1[[#This Row],[Released]],4)</f>
        <v>2016</v>
      </c>
      <c r="G3636" t="s">
        <v>2541</v>
      </c>
      <c r="H3636" t="s">
        <v>32</v>
      </c>
      <c r="I3636">
        <v>5</v>
      </c>
    </row>
    <row r="3637" spans="1:9">
      <c r="A3637">
        <v>1013320</v>
      </c>
      <c r="B3637" t="s">
        <v>7063</v>
      </c>
      <c r="C3637" t="s">
        <v>7064</v>
      </c>
      <c r="D3637" t="s">
        <v>7064</v>
      </c>
      <c r="E3637" s="13" t="s">
        <v>1304</v>
      </c>
      <c r="F3637" s="13" t="str">
        <f>RIGHT(Table1[[#This Row],[Released]],4)</f>
        <v>2024</v>
      </c>
      <c r="G3637" t="s">
        <v>7065</v>
      </c>
      <c r="H3637" t="s">
        <v>41</v>
      </c>
      <c r="I3637">
        <v>4</v>
      </c>
    </row>
    <row r="3638" spans="1:9">
      <c r="A3638">
        <v>1059990</v>
      </c>
      <c r="B3638" t="s">
        <v>10064</v>
      </c>
      <c r="C3638" t="s">
        <v>10065</v>
      </c>
      <c r="D3638" t="s">
        <v>10065</v>
      </c>
      <c r="E3638" s="13" t="s">
        <v>7905</v>
      </c>
      <c r="F3638" s="13" t="str">
        <f>RIGHT(Table1[[#This Row],[Released]],4)</f>
        <v>2022</v>
      </c>
      <c r="G3638" t="s">
        <v>82</v>
      </c>
      <c r="H3638" t="s">
        <v>13</v>
      </c>
      <c r="I3638">
        <v>7</v>
      </c>
    </row>
    <row r="3639" spans="1:9">
      <c r="A3639">
        <v>1364390</v>
      </c>
      <c r="B3639" t="s">
        <v>10018</v>
      </c>
      <c r="C3639" t="s">
        <v>10019</v>
      </c>
      <c r="D3639" t="s">
        <v>10019</v>
      </c>
      <c r="E3639" s="13" t="s">
        <v>6093</v>
      </c>
      <c r="F3639" s="13" t="str">
        <f>RIGHT(Table1[[#This Row],[Released]],4)</f>
        <v>2021</v>
      </c>
      <c r="G3639" t="s">
        <v>4316</v>
      </c>
      <c r="H3639" t="s">
        <v>32</v>
      </c>
      <c r="I3639">
        <v>5</v>
      </c>
    </row>
    <row r="3640" spans="1:9">
      <c r="A3640">
        <v>3904810</v>
      </c>
      <c r="B3640" t="s">
        <v>8176</v>
      </c>
      <c r="C3640" t="s">
        <v>8177</v>
      </c>
      <c r="D3640" t="s">
        <v>8178</v>
      </c>
      <c r="E3640" s="13" t="s">
        <v>922</v>
      </c>
      <c r="F3640" s="13" t="str">
        <f>RIGHT(Table1[[#This Row],[Released]],4)</f>
        <v>2025</v>
      </c>
      <c r="G3640" t="s">
        <v>101</v>
      </c>
      <c r="H3640" t="s">
        <v>18</v>
      </c>
      <c r="I3640">
        <v>6</v>
      </c>
    </row>
    <row r="3641" spans="1:9">
      <c r="A3641">
        <v>3081840</v>
      </c>
      <c r="B3641" t="s">
        <v>8617</v>
      </c>
      <c r="C3641" t="s">
        <v>8177</v>
      </c>
      <c r="D3641" t="s">
        <v>8618</v>
      </c>
      <c r="E3641" s="13" t="s">
        <v>906</v>
      </c>
      <c r="F3641" s="13" t="str">
        <f>RIGHT(Table1[[#This Row],[Released]],4)</f>
        <v>2025</v>
      </c>
      <c r="G3641" t="s">
        <v>49</v>
      </c>
      <c r="H3641" t="s">
        <v>13</v>
      </c>
      <c r="I3641">
        <v>7</v>
      </c>
    </row>
    <row r="3642" spans="1:9">
      <c r="A3642">
        <v>2972990</v>
      </c>
      <c r="B3642" t="s">
        <v>8840</v>
      </c>
      <c r="C3642" t="s">
        <v>8177</v>
      </c>
      <c r="D3642" t="s">
        <v>8841</v>
      </c>
      <c r="E3642" s="13" t="s">
        <v>4183</v>
      </c>
      <c r="F3642" s="13" t="str">
        <f>RIGHT(Table1[[#This Row],[Released]],4)</f>
        <v>2024</v>
      </c>
      <c r="G3642" t="s">
        <v>101</v>
      </c>
      <c r="H3642" t="s">
        <v>13</v>
      </c>
      <c r="I3642">
        <v>7</v>
      </c>
    </row>
    <row r="3643" spans="1:9">
      <c r="A3643">
        <v>3543350</v>
      </c>
      <c r="B3643" t="s">
        <v>8905</v>
      </c>
      <c r="C3643" t="s">
        <v>8177</v>
      </c>
      <c r="D3643" t="s">
        <v>8906</v>
      </c>
      <c r="E3643" s="13" t="s">
        <v>1918</v>
      </c>
      <c r="F3643" s="13" t="str">
        <f>RIGHT(Table1[[#This Row],[Released]],4)</f>
        <v>2025</v>
      </c>
      <c r="G3643" t="s">
        <v>3476</v>
      </c>
      <c r="H3643" t="s">
        <v>13</v>
      </c>
      <c r="I3643">
        <v>7</v>
      </c>
    </row>
    <row r="3644" spans="1:9">
      <c r="A3644">
        <v>1332760</v>
      </c>
      <c r="B3644" t="s">
        <v>891</v>
      </c>
      <c r="C3644" t="s">
        <v>892</v>
      </c>
      <c r="D3644" t="s">
        <v>892</v>
      </c>
      <c r="E3644" s="13" t="s">
        <v>893</v>
      </c>
      <c r="F3644" s="13" t="str">
        <f>RIGHT(Table1[[#This Row],[Released]],4)</f>
        <v>2023</v>
      </c>
      <c r="G3644" t="s">
        <v>66</v>
      </c>
      <c r="H3644" t="s">
        <v>13</v>
      </c>
      <c r="I3644">
        <v>7</v>
      </c>
    </row>
    <row r="3645" spans="1:9">
      <c r="A3645">
        <v>3125250</v>
      </c>
      <c r="B3645" t="s">
        <v>10225</v>
      </c>
      <c r="C3645" t="s">
        <v>10226</v>
      </c>
      <c r="D3645" t="s">
        <v>10226</v>
      </c>
      <c r="E3645" s="13" t="s">
        <v>3368</v>
      </c>
      <c r="F3645" s="13" t="str">
        <f>RIGHT(Table1[[#This Row],[Released]],4)</f>
        <v>2025</v>
      </c>
      <c r="G3645" t="s">
        <v>9853</v>
      </c>
      <c r="H3645" t="s">
        <v>32</v>
      </c>
      <c r="I3645">
        <v>5</v>
      </c>
    </row>
    <row r="3646" spans="1:9">
      <c r="A3646">
        <v>2788040</v>
      </c>
      <c r="B3646" t="s">
        <v>2655</v>
      </c>
      <c r="C3646" t="s">
        <v>2656</v>
      </c>
      <c r="D3646" t="s">
        <v>2656</v>
      </c>
      <c r="E3646" s="13" t="s">
        <v>409</v>
      </c>
      <c r="F3646" s="13" t="str">
        <f>RIGHT(Table1[[#This Row],[Released]],4)</f>
        <v>2025</v>
      </c>
      <c r="G3646" t="s">
        <v>2657</v>
      </c>
      <c r="H3646" t="s">
        <v>41</v>
      </c>
      <c r="I3646">
        <v>4</v>
      </c>
    </row>
    <row r="3647" spans="1:9">
      <c r="A3647">
        <v>3098070</v>
      </c>
      <c r="B3647" t="s">
        <v>11751</v>
      </c>
      <c r="C3647" t="s">
        <v>11752</v>
      </c>
      <c r="D3647" t="s">
        <v>11752</v>
      </c>
      <c r="E3647" s="13" t="s">
        <v>2238</v>
      </c>
      <c r="F3647" s="13" t="str">
        <f>RIGHT(Table1[[#This Row],[Released]],4)</f>
        <v>2025</v>
      </c>
      <c r="G3647" t="s">
        <v>22</v>
      </c>
      <c r="H3647" t="s">
        <v>22</v>
      </c>
      <c r="I3647" t="s">
        <v>23</v>
      </c>
    </row>
    <row r="3648" spans="1:9">
      <c r="A3648">
        <v>1826980</v>
      </c>
      <c r="B3648" t="s">
        <v>8482</v>
      </c>
      <c r="C3648" t="s">
        <v>8483</v>
      </c>
      <c r="D3648" t="s">
        <v>8484</v>
      </c>
      <c r="E3648" s="13" t="s">
        <v>8485</v>
      </c>
      <c r="F3648" s="13" t="str">
        <f>RIGHT(Table1[[#This Row],[Released]],4)</f>
        <v>2022</v>
      </c>
      <c r="G3648" t="s">
        <v>8486</v>
      </c>
      <c r="H3648" t="s">
        <v>41</v>
      </c>
      <c r="I3648">
        <v>4</v>
      </c>
    </row>
    <row r="3649" spans="1:9">
      <c r="A3649">
        <v>3914710</v>
      </c>
      <c r="B3649" t="s">
        <v>13046</v>
      </c>
      <c r="C3649" t="s">
        <v>13047</v>
      </c>
      <c r="D3649" t="s">
        <v>13047</v>
      </c>
      <c r="E3649" s="13" t="s">
        <v>16</v>
      </c>
      <c r="F3649" s="13" t="str">
        <f>RIGHT(Table1[[#This Row],[Released]],4)</f>
        <v>2025</v>
      </c>
      <c r="G3649" t="s">
        <v>4568</v>
      </c>
      <c r="H3649" t="s">
        <v>18</v>
      </c>
      <c r="I3649">
        <v>6</v>
      </c>
    </row>
    <row r="3650" spans="1:9">
      <c r="A3650">
        <v>3446920</v>
      </c>
      <c r="B3650" t="s">
        <v>7702</v>
      </c>
      <c r="C3650" t="s">
        <v>7703</v>
      </c>
      <c r="D3650" t="s">
        <v>7704</v>
      </c>
      <c r="E3650" s="13" t="s">
        <v>1534</v>
      </c>
      <c r="F3650" s="13" t="str">
        <f>RIGHT(Table1[[#This Row],[Released]],4)</f>
        <v>2025</v>
      </c>
      <c r="G3650" t="s">
        <v>7062</v>
      </c>
      <c r="H3650" t="s">
        <v>41</v>
      </c>
      <c r="I3650">
        <v>4</v>
      </c>
    </row>
    <row r="3651" spans="1:9">
      <c r="A3651">
        <v>1813860</v>
      </c>
      <c r="B3651" t="s">
        <v>2183</v>
      </c>
      <c r="C3651" t="s">
        <v>2184</v>
      </c>
      <c r="D3651" t="s">
        <v>2184</v>
      </c>
      <c r="E3651" s="13" t="s">
        <v>2185</v>
      </c>
      <c r="F3651" s="13" t="str">
        <f>RIGHT(Table1[[#This Row],[Released]],4)</f>
        <v>2024</v>
      </c>
      <c r="G3651" t="s">
        <v>539</v>
      </c>
      <c r="H3651" t="s">
        <v>13</v>
      </c>
      <c r="I3651">
        <v>7</v>
      </c>
    </row>
    <row r="3652" spans="1:9">
      <c r="A3652">
        <v>967050</v>
      </c>
      <c r="B3652" t="s">
        <v>5473</v>
      </c>
      <c r="C3652" t="s">
        <v>5474</v>
      </c>
      <c r="D3652" t="s">
        <v>5475</v>
      </c>
      <c r="E3652" s="13" t="s">
        <v>3546</v>
      </c>
      <c r="F3652" s="13" t="str">
        <f>RIGHT(Table1[[#This Row],[Released]],4)</f>
        <v>2019</v>
      </c>
      <c r="G3652" t="s">
        <v>310</v>
      </c>
      <c r="H3652" t="s">
        <v>13</v>
      </c>
      <c r="I3652">
        <v>7</v>
      </c>
    </row>
    <row r="3653" spans="1:9">
      <c r="A3653">
        <v>2590150</v>
      </c>
      <c r="B3653" t="s">
        <v>9281</v>
      </c>
      <c r="C3653" t="s">
        <v>9282</v>
      </c>
      <c r="D3653" t="s">
        <v>9282</v>
      </c>
      <c r="E3653" s="13" t="s">
        <v>65</v>
      </c>
      <c r="F3653" s="13" t="str">
        <f>RIGHT(Table1[[#This Row],[Released]],4)</f>
        <v>2024</v>
      </c>
      <c r="G3653" t="s">
        <v>9283</v>
      </c>
      <c r="H3653" t="s">
        <v>13</v>
      </c>
      <c r="I3653">
        <v>7</v>
      </c>
    </row>
    <row r="3654" spans="1:9">
      <c r="A3654">
        <v>2437170</v>
      </c>
      <c r="B3654" t="s">
        <v>5597</v>
      </c>
      <c r="C3654" t="s">
        <v>5598</v>
      </c>
      <c r="D3654" t="s">
        <v>5599</v>
      </c>
      <c r="E3654" s="13" t="s">
        <v>225</v>
      </c>
      <c r="F3654" s="13" t="str">
        <f>RIGHT(Table1[[#This Row],[Released]],4)</f>
        <v>2024</v>
      </c>
      <c r="G3654" t="s">
        <v>663</v>
      </c>
      <c r="H3654" t="s">
        <v>41</v>
      </c>
      <c r="I3654">
        <v>4</v>
      </c>
    </row>
    <row r="3655" spans="1:9">
      <c r="A3655">
        <v>444090</v>
      </c>
      <c r="B3655" t="s">
        <v>5831</v>
      </c>
      <c r="C3655" t="s">
        <v>5598</v>
      </c>
      <c r="D3655" t="s">
        <v>5832</v>
      </c>
      <c r="E3655" s="13" t="s">
        <v>2083</v>
      </c>
      <c r="F3655" s="13" t="str">
        <f>RIGHT(Table1[[#This Row],[Released]],4)</f>
        <v>2018</v>
      </c>
      <c r="G3655" t="s">
        <v>22</v>
      </c>
      <c r="H3655" t="s">
        <v>22</v>
      </c>
      <c r="I3655" t="s">
        <v>23</v>
      </c>
    </row>
    <row r="3656" spans="1:9">
      <c r="A3656">
        <v>386360</v>
      </c>
      <c r="B3656" t="s">
        <v>6668</v>
      </c>
      <c r="C3656" t="s">
        <v>5598</v>
      </c>
      <c r="D3656" t="s">
        <v>5599</v>
      </c>
      <c r="E3656" s="13" t="s">
        <v>6669</v>
      </c>
      <c r="F3656" s="13" t="str">
        <f>RIGHT(Table1[[#This Row],[Released]],4)</f>
        <v>2015</v>
      </c>
      <c r="G3656" t="s">
        <v>663</v>
      </c>
      <c r="H3656" t="s">
        <v>32</v>
      </c>
      <c r="I3656">
        <v>5</v>
      </c>
    </row>
    <row r="3657" spans="1:9">
      <c r="A3657">
        <v>872200</v>
      </c>
      <c r="B3657" t="s">
        <v>6676</v>
      </c>
      <c r="C3657" t="s">
        <v>5598</v>
      </c>
      <c r="D3657" t="s">
        <v>6677</v>
      </c>
      <c r="E3657" s="13" t="s">
        <v>6678</v>
      </c>
      <c r="F3657" s="13" t="str">
        <f>RIGHT(Table1[[#This Row],[Released]],4)</f>
        <v>2021</v>
      </c>
      <c r="G3657" t="s">
        <v>2453</v>
      </c>
      <c r="H3657" t="s">
        <v>41</v>
      </c>
      <c r="I3657">
        <v>4</v>
      </c>
    </row>
    <row r="3658" spans="1:9">
      <c r="A3658">
        <v>3451380</v>
      </c>
      <c r="B3658" t="s">
        <v>9505</v>
      </c>
      <c r="C3658" t="s">
        <v>9506</v>
      </c>
      <c r="D3658" t="s">
        <v>9506</v>
      </c>
      <c r="E3658" s="13" t="s">
        <v>872</v>
      </c>
      <c r="F3658" s="13" t="str">
        <f>RIGHT(Table1[[#This Row],[Released]],4)</f>
        <v>2025</v>
      </c>
      <c r="G3658" t="s">
        <v>3476</v>
      </c>
      <c r="H3658" t="s">
        <v>13</v>
      </c>
      <c r="I3658">
        <v>7</v>
      </c>
    </row>
    <row r="3659" spans="1:9">
      <c r="A3659">
        <v>305620</v>
      </c>
      <c r="B3659" t="s">
        <v>6216</v>
      </c>
      <c r="C3659" t="s">
        <v>6217</v>
      </c>
      <c r="D3659" t="s">
        <v>6217</v>
      </c>
      <c r="E3659" s="13" t="s">
        <v>2108</v>
      </c>
      <c r="F3659" s="13" t="str">
        <f>RIGHT(Table1[[#This Row],[Released]],4)</f>
        <v>2017</v>
      </c>
      <c r="G3659" t="s">
        <v>3126</v>
      </c>
      <c r="H3659" t="s">
        <v>13</v>
      </c>
      <c r="I3659">
        <v>7</v>
      </c>
    </row>
    <row r="3660" spans="1:9">
      <c r="A3660">
        <v>1482490</v>
      </c>
      <c r="B3660" t="s">
        <v>12963</v>
      </c>
      <c r="C3660" t="s">
        <v>12964</v>
      </c>
      <c r="D3660" t="s">
        <v>12964</v>
      </c>
      <c r="E3660" s="13" t="s">
        <v>3521</v>
      </c>
      <c r="F3660" s="13" t="str">
        <f>RIGHT(Table1[[#This Row],[Released]],4)</f>
        <v>2021</v>
      </c>
      <c r="G3660" t="s">
        <v>242</v>
      </c>
      <c r="H3660" t="s">
        <v>13</v>
      </c>
      <c r="I3660">
        <v>7</v>
      </c>
    </row>
    <row r="3661" spans="1:9">
      <c r="A3661">
        <v>3682050</v>
      </c>
      <c r="B3661" t="s">
        <v>12168</v>
      </c>
      <c r="C3661" t="s">
        <v>12169</v>
      </c>
      <c r="D3661" t="s">
        <v>12170</v>
      </c>
      <c r="E3661" s="13" t="s">
        <v>5328</v>
      </c>
      <c r="F3661" s="13" t="str">
        <f>RIGHT(Table1[[#This Row],[Released]],4)</f>
        <v>2025</v>
      </c>
      <c r="G3661" t="s">
        <v>22</v>
      </c>
      <c r="H3661" t="s">
        <v>22</v>
      </c>
      <c r="I3661" t="s">
        <v>23</v>
      </c>
    </row>
    <row r="3662" spans="1:9">
      <c r="A3662">
        <v>3171460</v>
      </c>
      <c r="B3662" t="s">
        <v>8384</v>
      </c>
      <c r="C3662" t="s">
        <v>8385</v>
      </c>
      <c r="D3662" t="s">
        <v>8386</v>
      </c>
      <c r="E3662" s="13" t="s">
        <v>345</v>
      </c>
      <c r="F3662" s="13" t="str">
        <f>RIGHT(Table1[[#This Row],[Released]],4)</f>
        <v>2024</v>
      </c>
      <c r="G3662" t="s">
        <v>454</v>
      </c>
      <c r="H3662" t="s">
        <v>13</v>
      </c>
      <c r="I3662">
        <v>7</v>
      </c>
    </row>
    <row r="3663" spans="1:9">
      <c r="A3663">
        <v>1144400</v>
      </c>
      <c r="B3663" t="s">
        <v>10454</v>
      </c>
      <c r="C3663" t="s">
        <v>8385</v>
      </c>
      <c r="D3663" t="s">
        <v>10455</v>
      </c>
      <c r="E3663" s="13" t="s">
        <v>10456</v>
      </c>
      <c r="F3663" s="13" t="str">
        <f>RIGHT(Table1[[#This Row],[Released]],4)</f>
        <v>2020</v>
      </c>
      <c r="G3663" t="s">
        <v>454</v>
      </c>
      <c r="H3663" t="s">
        <v>36</v>
      </c>
      <c r="I3663">
        <v>8</v>
      </c>
    </row>
    <row r="3664" spans="1:9">
      <c r="A3664">
        <v>2066360</v>
      </c>
      <c r="B3664" t="s">
        <v>8378</v>
      </c>
      <c r="C3664" t="s">
        <v>8379</v>
      </c>
      <c r="D3664" t="s">
        <v>8380</v>
      </c>
      <c r="E3664" s="13" t="s">
        <v>4311</v>
      </c>
      <c r="F3664" s="13" t="str">
        <f>RIGHT(Table1[[#This Row],[Released]],4)</f>
        <v>2022</v>
      </c>
      <c r="G3664" t="s">
        <v>454</v>
      </c>
      <c r="H3664" t="s">
        <v>13</v>
      </c>
      <c r="I3664">
        <v>7</v>
      </c>
    </row>
    <row r="3665" spans="1:9">
      <c r="A3665">
        <v>2567190</v>
      </c>
      <c r="B3665" t="s">
        <v>8392</v>
      </c>
      <c r="C3665" t="s">
        <v>8379</v>
      </c>
      <c r="D3665" t="s">
        <v>8393</v>
      </c>
      <c r="E3665" s="13" t="s">
        <v>1519</v>
      </c>
      <c r="F3665" s="13" t="str">
        <f>RIGHT(Table1[[#This Row],[Released]],4)</f>
        <v>2023</v>
      </c>
      <c r="G3665" t="s">
        <v>454</v>
      </c>
      <c r="H3665" t="s">
        <v>13</v>
      </c>
      <c r="I3665">
        <v>7</v>
      </c>
    </row>
    <row r="3666" spans="1:9">
      <c r="A3666">
        <v>1518770</v>
      </c>
      <c r="B3666" t="s">
        <v>8394</v>
      </c>
      <c r="C3666" t="s">
        <v>8379</v>
      </c>
      <c r="D3666" t="s">
        <v>8395</v>
      </c>
      <c r="E3666" s="13" t="s">
        <v>335</v>
      </c>
      <c r="F3666" s="13" t="str">
        <f>RIGHT(Table1[[#This Row],[Released]],4)</f>
        <v>2021</v>
      </c>
      <c r="G3666" t="s">
        <v>454</v>
      </c>
      <c r="H3666" t="s">
        <v>13</v>
      </c>
      <c r="I3666">
        <v>7</v>
      </c>
    </row>
    <row r="3667" spans="1:9">
      <c r="A3667">
        <v>1854980</v>
      </c>
      <c r="B3667" t="s">
        <v>8437</v>
      </c>
      <c r="C3667" t="s">
        <v>8379</v>
      </c>
      <c r="D3667" t="s">
        <v>8380</v>
      </c>
      <c r="E3667" s="13" t="s">
        <v>8438</v>
      </c>
      <c r="F3667" s="13" t="str">
        <f>RIGHT(Table1[[#This Row],[Released]],4)</f>
        <v>2022</v>
      </c>
      <c r="G3667" t="s">
        <v>454</v>
      </c>
      <c r="H3667" t="s">
        <v>13</v>
      </c>
      <c r="I3667">
        <v>7</v>
      </c>
    </row>
    <row r="3668" spans="1:9">
      <c r="A3668">
        <v>3446150</v>
      </c>
      <c r="B3668" t="s">
        <v>10514</v>
      </c>
      <c r="C3668" t="s">
        <v>8379</v>
      </c>
      <c r="D3668" t="s">
        <v>8393</v>
      </c>
      <c r="E3668" s="13" t="s">
        <v>246</v>
      </c>
      <c r="F3668" s="13" t="str">
        <f>RIGHT(Table1[[#This Row],[Released]],4)</f>
        <v>2025</v>
      </c>
      <c r="G3668" t="s">
        <v>454</v>
      </c>
      <c r="H3668" t="s">
        <v>13</v>
      </c>
      <c r="I3668">
        <v>7</v>
      </c>
    </row>
    <row r="3669" spans="1:9">
      <c r="A3669">
        <v>2242710</v>
      </c>
      <c r="B3669" t="s">
        <v>10681</v>
      </c>
      <c r="C3669" t="s">
        <v>8379</v>
      </c>
      <c r="D3669" t="s">
        <v>10682</v>
      </c>
      <c r="E3669" s="13" t="s">
        <v>10683</v>
      </c>
      <c r="F3669" s="13" t="str">
        <f>RIGHT(Table1[[#This Row],[Released]],4)</f>
        <v>2023</v>
      </c>
      <c r="G3669" t="s">
        <v>454</v>
      </c>
      <c r="H3669" t="s">
        <v>13</v>
      </c>
      <c r="I3669">
        <v>7</v>
      </c>
    </row>
    <row r="3670" spans="1:9">
      <c r="A3670">
        <v>1829650</v>
      </c>
      <c r="B3670" t="s">
        <v>10812</v>
      </c>
      <c r="C3670" t="s">
        <v>8379</v>
      </c>
      <c r="D3670" t="s">
        <v>8380</v>
      </c>
      <c r="E3670" s="13" t="s">
        <v>1208</v>
      </c>
      <c r="F3670" s="13" t="str">
        <f>RIGHT(Table1[[#This Row],[Released]],4)</f>
        <v>2022</v>
      </c>
      <c r="G3670" t="s">
        <v>454</v>
      </c>
      <c r="H3670" t="s">
        <v>13</v>
      </c>
      <c r="I3670">
        <v>7</v>
      </c>
    </row>
    <row r="3671" spans="1:9">
      <c r="A3671">
        <v>2527460</v>
      </c>
      <c r="B3671" t="s">
        <v>11244</v>
      </c>
      <c r="C3671" t="s">
        <v>8379</v>
      </c>
      <c r="D3671" t="s">
        <v>8380</v>
      </c>
      <c r="E3671" s="13" t="s">
        <v>5335</v>
      </c>
      <c r="F3671" s="13" t="str">
        <f>RIGHT(Table1[[#This Row],[Released]],4)</f>
        <v>2023</v>
      </c>
      <c r="G3671" t="s">
        <v>454</v>
      </c>
      <c r="H3671" t="s">
        <v>13</v>
      </c>
      <c r="I3671">
        <v>7</v>
      </c>
    </row>
    <row r="3672" spans="1:9">
      <c r="A3672">
        <v>2947230</v>
      </c>
      <c r="B3672" t="s">
        <v>11245</v>
      </c>
      <c r="C3672" t="s">
        <v>8379</v>
      </c>
      <c r="D3672" t="s">
        <v>8380</v>
      </c>
      <c r="E3672" s="13" t="s">
        <v>1540</v>
      </c>
      <c r="F3672" s="13" t="str">
        <f>RIGHT(Table1[[#This Row],[Released]],4)</f>
        <v>2024</v>
      </c>
      <c r="G3672" t="s">
        <v>454</v>
      </c>
      <c r="H3672" t="s">
        <v>13</v>
      </c>
      <c r="I3672">
        <v>7</v>
      </c>
    </row>
    <row r="3673" spans="1:9">
      <c r="A3673">
        <v>552280</v>
      </c>
      <c r="B3673" t="s">
        <v>13846</v>
      </c>
      <c r="C3673" t="s">
        <v>8379</v>
      </c>
      <c r="D3673" t="s">
        <v>13847</v>
      </c>
      <c r="E3673" s="13" t="s">
        <v>1031</v>
      </c>
      <c r="F3673" s="13" t="str">
        <f>RIGHT(Table1[[#This Row],[Released]],4)</f>
        <v>2016</v>
      </c>
      <c r="G3673" t="s">
        <v>549</v>
      </c>
      <c r="H3673" t="s">
        <v>36</v>
      </c>
      <c r="I3673">
        <v>8</v>
      </c>
    </row>
    <row r="3674" spans="1:9">
      <c r="A3674">
        <v>3430470</v>
      </c>
      <c r="B3674" t="s">
        <v>8856</v>
      </c>
      <c r="C3674" t="s">
        <v>8857</v>
      </c>
      <c r="D3674" t="s">
        <v>8857</v>
      </c>
      <c r="E3674" s="13" t="s">
        <v>887</v>
      </c>
      <c r="F3674" s="13" t="str">
        <f>RIGHT(Table1[[#This Row],[Released]],4)</f>
        <v>2025</v>
      </c>
      <c r="G3674" t="s">
        <v>7077</v>
      </c>
      <c r="H3674" t="s">
        <v>41</v>
      </c>
      <c r="I3674">
        <v>4</v>
      </c>
    </row>
    <row r="3675" spans="1:9">
      <c r="A3675">
        <v>1364290</v>
      </c>
      <c r="B3675" t="s">
        <v>6805</v>
      </c>
      <c r="C3675" t="s">
        <v>6806</v>
      </c>
      <c r="D3675" t="s">
        <v>6806</v>
      </c>
      <c r="E3675" s="13" t="s">
        <v>2225</v>
      </c>
      <c r="F3675" s="13" t="str">
        <f>RIGHT(Table1[[#This Row],[Released]],4)</f>
        <v>2021</v>
      </c>
      <c r="G3675" t="s">
        <v>6807</v>
      </c>
      <c r="H3675" t="s">
        <v>41</v>
      </c>
      <c r="I3675">
        <v>4</v>
      </c>
    </row>
    <row r="3676" spans="1:9">
      <c r="A3676">
        <v>3356340</v>
      </c>
      <c r="B3676" t="s">
        <v>12287</v>
      </c>
      <c r="C3676" t="s">
        <v>12288</v>
      </c>
      <c r="D3676" t="s">
        <v>12289</v>
      </c>
      <c r="E3676" s="13" t="s">
        <v>829</v>
      </c>
      <c r="F3676" s="13" t="str">
        <f>RIGHT(Table1[[#This Row],[Released]],4)</f>
        <v>2025</v>
      </c>
      <c r="G3676" t="s">
        <v>9909</v>
      </c>
      <c r="H3676" t="s">
        <v>18</v>
      </c>
      <c r="I3676">
        <v>6</v>
      </c>
    </row>
    <row r="3677" spans="1:9">
      <c r="A3677">
        <v>18500</v>
      </c>
      <c r="B3677" t="s">
        <v>11652</v>
      </c>
      <c r="C3677" t="s">
        <v>11653</v>
      </c>
      <c r="D3677" t="s">
        <v>11653</v>
      </c>
      <c r="E3677" s="13" t="s">
        <v>11654</v>
      </c>
      <c r="F3677" s="13" t="str">
        <f>RIGHT(Table1[[#This Row],[Released]],4)</f>
        <v>2008</v>
      </c>
      <c r="G3677" t="s">
        <v>151</v>
      </c>
      <c r="H3677" t="s">
        <v>13</v>
      </c>
      <c r="I3677">
        <v>7</v>
      </c>
    </row>
    <row r="3678" spans="1:9">
      <c r="A3678">
        <v>1280930</v>
      </c>
      <c r="B3678" t="s">
        <v>6491</v>
      </c>
      <c r="C3678" t="s">
        <v>6492</v>
      </c>
      <c r="D3678" t="s">
        <v>6493</v>
      </c>
      <c r="E3678" s="13" t="s">
        <v>435</v>
      </c>
      <c r="F3678" s="13" t="str">
        <f>RIGHT(Table1[[#This Row],[Released]],4)</f>
        <v>2023</v>
      </c>
      <c r="G3678" t="s">
        <v>134</v>
      </c>
      <c r="H3678" t="s">
        <v>13</v>
      </c>
      <c r="I3678">
        <v>7</v>
      </c>
    </row>
    <row r="3679" spans="1:9">
      <c r="A3679">
        <v>3201570</v>
      </c>
      <c r="B3679" t="s">
        <v>387</v>
      </c>
      <c r="C3679" t="s">
        <v>388</v>
      </c>
      <c r="D3679" t="s">
        <v>388</v>
      </c>
      <c r="E3679" s="13" t="s">
        <v>389</v>
      </c>
      <c r="F3679" s="13" t="str">
        <f>RIGHT(Table1[[#This Row],[Released]],4)</f>
        <v>2024</v>
      </c>
      <c r="G3679" t="s">
        <v>390</v>
      </c>
      <c r="H3679" t="s">
        <v>13</v>
      </c>
      <c r="I3679">
        <v>7</v>
      </c>
    </row>
    <row r="3680" spans="1:9">
      <c r="A3680">
        <v>657200</v>
      </c>
      <c r="B3680" t="s">
        <v>12157</v>
      </c>
      <c r="C3680" t="s">
        <v>12158</v>
      </c>
      <c r="D3680" t="s">
        <v>12158</v>
      </c>
      <c r="E3680" s="13" t="s">
        <v>12159</v>
      </c>
      <c r="F3680" s="13" t="str">
        <f>RIGHT(Table1[[#This Row],[Released]],4)</f>
        <v>2017</v>
      </c>
      <c r="G3680" t="s">
        <v>22</v>
      </c>
      <c r="H3680" t="s">
        <v>22</v>
      </c>
      <c r="I3680" t="s">
        <v>23</v>
      </c>
    </row>
    <row r="3681" spans="1:9">
      <c r="A3681">
        <v>3314340</v>
      </c>
      <c r="B3681" t="s">
        <v>2676</v>
      </c>
      <c r="C3681" t="s">
        <v>2677</v>
      </c>
      <c r="D3681" t="s">
        <v>2677</v>
      </c>
      <c r="E3681" s="13" t="s">
        <v>1164</v>
      </c>
      <c r="F3681" s="13" t="str">
        <f>RIGHT(Table1[[#This Row],[Released]],4)</f>
        <v>2025</v>
      </c>
      <c r="G3681" t="s">
        <v>1627</v>
      </c>
      <c r="H3681" t="s">
        <v>13</v>
      </c>
      <c r="I3681">
        <v>7</v>
      </c>
    </row>
    <row r="3682" spans="1:9">
      <c r="A3682">
        <v>1166990</v>
      </c>
      <c r="B3682" t="s">
        <v>11356</v>
      </c>
      <c r="C3682" t="s">
        <v>2677</v>
      </c>
      <c r="D3682" t="s">
        <v>2677</v>
      </c>
      <c r="E3682" s="13" t="s">
        <v>11357</v>
      </c>
      <c r="F3682" s="13" t="str">
        <f>RIGHT(Table1[[#This Row],[Released]],4)</f>
        <v>2024</v>
      </c>
      <c r="G3682" t="s">
        <v>6600</v>
      </c>
      <c r="H3682" t="s">
        <v>36</v>
      </c>
      <c r="I3682">
        <v>8</v>
      </c>
    </row>
    <row r="3683" spans="1:9">
      <c r="A3683">
        <v>913550</v>
      </c>
      <c r="B3683" t="s">
        <v>803</v>
      </c>
      <c r="C3683" t="s">
        <v>804</v>
      </c>
      <c r="D3683" t="s">
        <v>805</v>
      </c>
      <c r="E3683" s="13" t="s">
        <v>806</v>
      </c>
      <c r="F3683" s="13" t="str">
        <f>RIGHT(Table1[[#This Row],[Released]],4)</f>
        <v>2019</v>
      </c>
      <c r="G3683" t="s">
        <v>134</v>
      </c>
      <c r="H3683" t="s">
        <v>32</v>
      </c>
      <c r="I3683">
        <v>5</v>
      </c>
    </row>
    <row r="3684" spans="1:9">
      <c r="A3684">
        <v>1399720</v>
      </c>
      <c r="B3684" t="s">
        <v>11765</v>
      </c>
      <c r="C3684" t="s">
        <v>11766</v>
      </c>
      <c r="D3684" t="s">
        <v>11767</v>
      </c>
      <c r="E3684" s="13" t="s">
        <v>10043</v>
      </c>
      <c r="F3684" s="13" t="str">
        <f>RIGHT(Table1[[#This Row],[Released]],4)</f>
        <v>2022</v>
      </c>
      <c r="G3684" t="s">
        <v>11768</v>
      </c>
      <c r="H3684" t="s">
        <v>13</v>
      </c>
      <c r="I3684">
        <v>7</v>
      </c>
    </row>
    <row r="3685" spans="1:9">
      <c r="A3685">
        <v>1234730</v>
      </c>
      <c r="B3685" t="s">
        <v>333</v>
      </c>
      <c r="C3685" t="s">
        <v>334</v>
      </c>
      <c r="D3685" t="s">
        <v>334</v>
      </c>
      <c r="E3685" s="13" t="s">
        <v>335</v>
      </c>
      <c r="F3685" s="13" t="str">
        <f>RIGHT(Table1[[#This Row],[Released]],4)</f>
        <v>2021</v>
      </c>
      <c r="G3685" t="s">
        <v>336</v>
      </c>
      <c r="H3685" t="s">
        <v>13</v>
      </c>
      <c r="I3685">
        <v>7</v>
      </c>
    </row>
    <row r="3686" spans="1:9">
      <c r="A3686">
        <v>572700</v>
      </c>
      <c r="B3686" t="s">
        <v>2012</v>
      </c>
      <c r="C3686" t="s">
        <v>2013</v>
      </c>
      <c r="D3686" t="s">
        <v>2013</v>
      </c>
      <c r="E3686" s="13" t="s">
        <v>2014</v>
      </c>
      <c r="F3686" s="13" t="str">
        <f>RIGHT(Table1[[#This Row],[Released]],4)</f>
        <v>2015</v>
      </c>
      <c r="G3686" t="s">
        <v>549</v>
      </c>
      <c r="H3686" t="s">
        <v>13</v>
      </c>
      <c r="I3686">
        <v>7</v>
      </c>
    </row>
    <row r="3687" spans="1:9">
      <c r="A3687">
        <v>42220</v>
      </c>
      <c r="B3687" t="s">
        <v>2012</v>
      </c>
      <c r="C3687" t="s">
        <v>2013</v>
      </c>
      <c r="D3687" t="s">
        <v>2013</v>
      </c>
      <c r="E3687" s="13" t="s">
        <v>2096</v>
      </c>
      <c r="F3687" s="13" t="str">
        <f>RIGHT(Table1[[#This Row],[Released]],4)</f>
        <v>2011</v>
      </c>
      <c r="G3687" t="s">
        <v>549</v>
      </c>
      <c r="H3687" t="s">
        <v>13</v>
      </c>
      <c r="I3687">
        <v>7</v>
      </c>
    </row>
    <row r="3688" spans="1:9">
      <c r="A3688">
        <v>200080</v>
      </c>
      <c r="B3688" t="s">
        <v>2012</v>
      </c>
      <c r="C3688" t="s">
        <v>2013</v>
      </c>
      <c r="D3688" t="s">
        <v>2013</v>
      </c>
      <c r="E3688" s="13" t="s">
        <v>2097</v>
      </c>
      <c r="F3688" s="13" t="str">
        <f>RIGHT(Table1[[#This Row],[Released]],4)</f>
        <v>2010</v>
      </c>
      <c r="G3688" t="s">
        <v>549</v>
      </c>
      <c r="H3688" t="s">
        <v>13</v>
      </c>
      <c r="I3688">
        <v>7</v>
      </c>
    </row>
    <row r="3689" spans="1:9">
      <c r="A3689">
        <v>572740</v>
      </c>
      <c r="B3689" t="s">
        <v>2012</v>
      </c>
      <c r="C3689" t="s">
        <v>2013</v>
      </c>
      <c r="D3689" t="s">
        <v>2013</v>
      </c>
      <c r="E3689" s="13" t="s">
        <v>2194</v>
      </c>
      <c r="F3689" s="13" t="str">
        <f>RIGHT(Table1[[#This Row],[Released]],4)</f>
        <v>2004</v>
      </c>
      <c r="G3689" t="s">
        <v>549</v>
      </c>
      <c r="H3689" t="s">
        <v>13</v>
      </c>
      <c r="I3689">
        <v>7</v>
      </c>
    </row>
    <row r="3690" spans="1:9">
      <c r="A3690">
        <v>1926590</v>
      </c>
      <c r="B3690" t="s">
        <v>2012</v>
      </c>
      <c r="C3690" t="s">
        <v>2013</v>
      </c>
      <c r="D3690" t="s">
        <v>2013</v>
      </c>
      <c r="E3690" s="13" t="s">
        <v>3125</v>
      </c>
      <c r="F3690" s="13" t="str">
        <f>RIGHT(Table1[[#This Row],[Released]],4)</f>
        <v>2024</v>
      </c>
      <c r="G3690" t="s">
        <v>454</v>
      </c>
      <c r="H3690" t="s">
        <v>41</v>
      </c>
      <c r="I3690">
        <v>4</v>
      </c>
    </row>
    <row r="3691" spans="1:9">
      <c r="A3691">
        <v>1486440</v>
      </c>
      <c r="B3691" t="s">
        <v>8584</v>
      </c>
      <c r="C3691" t="s">
        <v>8585</v>
      </c>
      <c r="D3691" t="s">
        <v>8586</v>
      </c>
      <c r="E3691" s="13" t="s">
        <v>6690</v>
      </c>
      <c r="F3691" s="13" t="str">
        <f>RIGHT(Table1[[#This Row],[Released]],4)</f>
        <v>2023</v>
      </c>
      <c r="G3691" t="s">
        <v>90</v>
      </c>
      <c r="H3691" t="s">
        <v>13</v>
      </c>
      <c r="I3691">
        <v>7</v>
      </c>
    </row>
    <row r="3692" spans="1:9">
      <c r="A3692">
        <v>1405500</v>
      </c>
      <c r="B3692" t="s">
        <v>10303</v>
      </c>
      <c r="C3692" t="s">
        <v>8585</v>
      </c>
      <c r="D3692" t="s">
        <v>10304</v>
      </c>
      <c r="E3692" s="13" t="s">
        <v>10305</v>
      </c>
      <c r="F3692" s="13" t="str">
        <f>RIGHT(Table1[[#This Row],[Released]],4)</f>
        <v>2024</v>
      </c>
      <c r="G3692" t="s">
        <v>49</v>
      </c>
      <c r="H3692" t="s">
        <v>13</v>
      </c>
      <c r="I3692">
        <v>7</v>
      </c>
    </row>
    <row r="3693" spans="1:9">
      <c r="A3693">
        <v>1067720</v>
      </c>
      <c r="B3693" t="s">
        <v>8578</v>
      </c>
      <c r="C3693" t="s">
        <v>8579</v>
      </c>
      <c r="D3693" t="s">
        <v>8580</v>
      </c>
      <c r="E3693" s="13" t="s">
        <v>8581</v>
      </c>
      <c r="F3693" s="13" t="str">
        <f>RIGHT(Table1[[#This Row],[Released]],4)</f>
        <v>2019</v>
      </c>
      <c r="G3693" t="s">
        <v>17</v>
      </c>
      <c r="H3693" t="s">
        <v>13</v>
      </c>
      <c r="I3693">
        <v>7</v>
      </c>
    </row>
    <row r="3694" spans="1:9">
      <c r="A3694">
        <v>688130</v>
      </c>
      <c r="B3694" t="s">
        <v>6061</v>
      </c>
      <c r="C3694" t="s">
        <v>6062</v>
      </c>
      <c r="D3694" t="s">
        <v>6062</v>
      </c>
      <c r="E3694" s="13" t="s">
        <v>5001</v>
      </c>
      <c r="F3694" s="13" t="str">
        <f>RIGHT(Table1[[#This Row],[Released]],4)</f>
        <v>2019</v>
      </c>
      <c r="G3694" t="s">
        <v>749</v>
      </c>
      <c r="H3694" t="s">
        <v>32</v>
      </c>
      <c r="I3694">
        <v>5</v>
      </c>
    </row>
    <row r="3695" spans="1:9">
      <c r="A3695">
        <v>944080</v>
      </c>
      <c r="B3695" t="s">
        <v>5944</v>
      </c>
      <c r="C3695" t="s">
        <v>5945</v>
      </c>
      <c r="D3695" t="s">
        <v>5945</v>
      </c>
      <c r="E3695" s="13" t="s">
        <v>2077</v>
      </c>
      <c r="F3695" s="13" t="str">
        <f>RIGHT(Table1[[#This Row],[Released]],4)</f>
        <v>2020</v>
      </c>
      <c r="G3695" t="s">
        <v>619</v>
      </c>
      <c r="H3695" t="s">
        <v>13</v>
      </c>
      <c r="I3695">
        <v>7</v>
      </c>
    </row>
    <row r="3696" spans="1:9">
      <c r="A3696">
        <v>736260</v>
      </c>
      <c r="B3696" t="s">
        <v>302</v>
      </c>
      <c r="C3696" t="s">
        <v>303</v>
      </c>
      <c r="D3696" t="s">
        <v>303</v>
      </c>
      <c r="E3696" s="13" t="s">
        <v>304</v>
      </c>
      <c r="F3696" s="13" t="str">
        <f>RIGHT(Table1[[#This Row],[Released]],4)</f>
        <v>2019</v>
      </c>
      <c r="G3696" t="s">
        <v>22</v>
      </c>
      <c r="H3696" t="s">
        <v>22</v>
      </c>
      <c r="I3696" t="s">
        <v>23</v>
      </c>
    </row>
    <row r="3697" spans="1:9">
      <c r="A3697">
        <v>3743220</v>
      </c>
      <c r="B3697" t="s">
        <v>13026</v>
      </c>
      <c r="C3697" t="s">
        <v>303</v>
      </c>
      <c r="D3697" t="s">
        <v>303</v>
      </c>
      <c r="E3697" s="13" t="s">
        <v>9154</v>
      </c>
      <c r="F3697" s="13" t="str">
        <f>RIGHT(Table1[[#This Row],[Released]],4)</f>
        <v>2025</v>
      </c>
      <c r="G3697" t="s">
        <v>142</v>
      </c>
      <c r="H3697" t="s">
        <v>13</v>
      </c>
      <c r="I3697">
        <v>7</v>
      </c>
    </row>
    <row r="3698" spans="1:9">
      <c r="A3698">
        <v>275850</v>
      </c>
      <c r="B3698" t="s">
        <v>3564</v>
      </c>
      <c r="C3698" t="s">
        <v>3565</v>
      </c>
      <c r="D3698" t="s">
        <v>3565</v>
      </c>
      <c r="E3698" s="13" t="s">
        <v>3566</v>
      </c>
      <c r="F3698" s="13" t="str">
        <f>RIGHT(Table1[[#This Row],[Released]],4)</f>
        <v>2016</v>
      </c>
      <c r="G3698" t="s">
        <v>436</v>
      </c>
      <c r="H3698" t="s">
        <v>13</v>
      </c>
      <c r="I3698">
        <v>7</v>
      </c>
    </row>
    <row r="3699" spans="1:9">
      <c r="A3699">
        <v>229890</v>
      </c>
      <c r="B3699" t="s">
        <v>4346</v>
      </c>
      <c r="C3699" t="s">
        <v>3565</v>
      </c>
      <c r="D3699" t="s">
        <v>3565</v>
      </c>
      <c r="E3699" s="13" t="s">
        <v>4347</v>
      </c>
      <c r="F3699" s="13" t="str">
        <f>RIGHT(Table1[[#This Row],[Released]],4)</f>
        <v>2013</v>
      </c>
      <c r="G3699" t="s">
        <v>4348</v>
      </c>
      <c r="H3699" t="s">
        <v>13</v>
      </c>
      <c r="I3699">
        <v>7</v>
      </c>
    </row>
    <row r="3700" spans="1:9">
      <c r="A3700">
        <v>242110</v>
      </c>
      <c r="B3700" t="s">
        <v>4349</v>
      </c>
      <c r="C3700" t="s">
        <v>3565</v>
      </c>
      <c r="D3700" t="s">
        <v>3565</v>
      </c>
      <c r="E3700" s="13" t="s">
        <v>4347</v>
      </c>
      <c r="F3700" s="13" t="str">
        <f>RIGHT(Table1[[#This Row],[Released]],4)</f>
        <v>2013</v>
      </c>
      <c r="G3700" t="s">
        <v>4348</v>
      </c>
      <c r="H3700" t="s">
        <v>13</v>
      </c>
      <c r="I3700">
        <v>7</v>
      </c>
    </row>
    <row r="3701" spans="1:9">
      <c r="A3701">
        <v>990630</v>
      </c>
      <c r="B3701" t="s">
        <v>7831</v>
      </c>
      <c r="C3701" t="s">
        <v>3565</v>
      </c>
      <c r="D3701" t="s">
        <v>3565</v>
      </c>
      <c r="E3701" s="13" t="s">
        <v>4377</v>
      </c>
      <c r="F3701" s="13" t="str">
        <f>RIGHT(Table1[[#This Row],[Released]],4)</f>
        <v>2021</v>
      </c>
      <c r="G3701" t="s">
        <v>539</v>
      </c>
      <c r="H3701" t="s">
        <v>36</v>
      </c>
      <c r="I3701">
        <v>8</v>
      </c>
    </row>
    <row r="3702" spans="1:9">
      <c r="A3702">
        <v>1677900</v>
      </c>
      <c r="B3702" t="s">
        <v>1791</v>
      </c>
      <c r="C3702" t="s">
        <v>1792</v>
      </c>
      <c r="D3702" t="s">
        <v>1793</v>
      </c>
      <c r="E3702" s="13" t="s">
        <v>1794</v>
      </c>
      <c r="F3702" s="13" t="str">
        <f>RIGHT(Table1[[#This Row],[Released]],4)</f>
        <v>2024</v>
      </c>
      <c r="G3702" t="s">
        <v>134</v>
      </c>
      <c r="H3702" t="s">
        <v>18</v>
      </c>
      <c r="I3702">
        <v>6</v>
      </c>
    </row>
    <row r="3703" spans="1:9">
      <c r="A3703">
        <v>1785940</v>
      </c>
      <c r="B3703" t="s">
        <v>8742</v>
      </c>
      <c r="C3703" t="s">
        <v>1792</v>
      </c>
      <c r="D3703" t="s">
        <v>8743</v>
      </c>
      <c r="E3703" s="13" t="s">
        <v>3095</v>
      </c>
      <c r="F3703" s="13" t="str">
        <f>RIGHT(Table1[[#This Row],[Released]],4)</f>
        <v>2024</v>
      </c>
      <c r="G3703" t="s">
        <v>134</v>
      </c>
      <c r="H3703" t="s">
        <v>13</v>
      </c>
      <c r="I3703">
        <v>7</v>
      </c>
    </row>
    <row r="3704" spans="1:9">
      <c r="A3704">
        <v>1734320</v>
      </c>
      <c r="B3704" t="s">
        <v>194</v>
      </c>
      <c r="C3704" t="s">
        <v>195</v>
      </c>
      <c r="D3704" t="s">
        <v>13998</v>
      </c>
      <c r="E3704" s="13" t="s">
        <v>196</v>
      </c>
      <c r="F3704" s="13" t="str">
        <f>RIGHT(Table1[[#This Row],[Released]],4)</f>
        <v>2021</v>
      </c>
      <c r="G3704" t="s">
        <v>197</v>
      </c>
      <c r="H3704" t="s">
        <v>13</v>
      </c>
      <c r="I3704">
        <v>7</v>
      </c>
    </row>
    <row r="3705" spans="1:9">
      <c r="A3705">
        <v>1621560</v>
      </c>
      <c r="B3705" t="s">
        <v>11670</v>
      </c>
      <c r="C3705" t="s">
        <v>11671</v>
      </c>
      <c r="D3705" t="s">
        <v>11671</v>
      </c>
      <c r="E3705" s="13" t="s">
        <v>11672</v>
      </c>
      <c r="F3705" s="13" t="str">
        <f>RIGHT(Table1[[#This Row],[Released]],4)</f>
        <v>2022</v>
      </c>
      <c r="G3705" t="s">
        <v>3138</v>
      </c>
      <c r="H3705" t="s">
        <v>32</v>
      </c>
      <c r="I3705">
        <v>5</v>
      </c>
    </row>
    <row r="3706" spans="1:9">
      <c r="A3706">
        <v>3364880</v>
      </c>
      <c r="B3706" t="s">
        <v>10657</v>
      </c>
      <c r="C3706" t="s">
        <v>10658</v>
      </c>
      <c r="D3706" t="s">
        <v>10658</v>
      </c>
      <c r="E3706" s="13" t="s">
        <v>3827</v>
      </c>
      <c r="F3706" s="13" t="str">
        <f>RIGHT(Table1[[#This Row],[Released]],4)</f>
        <v>2025</v>
      </c>
      <c r="G3706" t="s">
        <v>22</v>
      </c>
      <c r="H3706" t="s">
        <v>22</v>
      </c>
      <c r="I3706" t="s">
        <v>23</v>
      </c>
    </row>
    <row r="3707" spans="1:9">
      <c r="A3707">
        <v>3257490</v>
      </c>
      <c r="B3707" t="s">
        <v>2358</v>
      </c>
      <c r="C3707" t="s">
        <v>2359</v>
      </c>
      <c r="D3707" t="s">
        <v>2359</v>
      </c>
      <c r="E3707" s="13" t="s">
        <v>2360</v>
      </c>
      <c r="F3707" s="13" t="str">
        <f>RIGHT(Table1[[#This Row],[Released]],4)</f>
        <v>2024</v>
      </c>
      <c r="G3707" t="s">
        <v>22</v>
      </c>
      <c r="H3707" t="s">
        <v>22</v>
      </c>
      <c r="I3707" t="s">
        <v>23</v>
      </c>
    </row>
    <row r="3708" spans="1:9">
      <c r="A3708">
        <v>1883090</v>
      </c>
      <c r="B3708" t="s">
        <v>11035</v>
      </c>
      <c r="C3708" t="s">
        <v>11036</v>
      </c>
      <c r="D3708" t="s">
        <v>11036</v>
      </c>
      <c r="E3708" s="13" t="s">
        <v>1083</v>
      </c>
      <c r="F3708" s="13" t="str">
        <f>RIGHT(Table1[[#This Row],[Released]],4)</f>
        <v>2023</v>
      </c>
      <c r="G3708" t="s">
        <v>1575</v>
      </c>
      <c r="H3708" t="s">
        <v>36</v>
      </c>
      <c r="I3708">
        <v>8</v>
      </c>
    </row>
    <row r="3709" spans="1:9">
      <c r="A3709">
        <v>1939790</v>
      </c>
      <c r="B3709" t="s">
        <v>124</v>
      </c>
      <c r="C3709" t="s">
        <v>125</v>
      </c>
      <c r="D3709" t="s">
        <v>125</v>
      </c>
      <c r="E3709" s="13" t="s">
        <v>126</v>
      </c>
      <c r="F3709" s="13" t="str">
        <f>RIGHT(Table1[[#This Row],[Released]],4)</f>
        <v>2022</v>
      </c>
      <c r="G3709" t="s">
        <v>127</v>
      </c>
      <c r="H3709" t="s">
        <v>13</v>
      </c>
      <c r="I3709">
        <v>7</v>
      </c>
    </row>
    <row r="3710" spans="1:9">
      <c r="A3710">
        <v>3227760</v>
      </c>
      <c r="B3710" t="s">
        <v>2637</v>
      </c>
      <c r="C3710" t="s">
        <v>125</v>
      </c>
      <c r="D3710" t="s">
        <v>125</v>
      </c>
      <c r="E3710" s="13" t="s">
        <v>1171</v>
      </c>
      <c r="F3710" s="13" t="str">
        <f>RIGHT(Table1[[#This Row],[Released]],4)</f>
        <v>2024</v>
      </c>
      <c r="G3710" t="s">
        <v>22</v>
      </c>
      <c r="H3710" t="s">
        <v>22</v>
      </c>
      <c r="I3710" t="s">
        <v>23</v>
      </c>
    </row>
    <row r="3711" spans="1:9">
      <c r="A3711">
        <v>257850</v>
      </c>
      <c r="B3711" t="s">
        <v>879</v>
      </c>
      <c r="C3711" t="s">
        <v>880</v>
      </c>
      <c r="D3711" t="s">
        <v>880</v>
      </c>
      <c r="E3711" s="13" t="s">
        <v>881</v>
      </c>
      <c r="F3711" s="13" t="str">
        <f>RIGHT(Table1[[#This Row],[Released]],4)</f>
        <v>2016</v>
      </c>
      <c r="G3711" t="s">
        <v>22</v>
      </c>
      <c r="H3711" t="s">
        <v>22</v>
      </c>
      <c r="I3711" t="s">
        <v>23</v>
      </c>
    </row>
    <row r="3712" spans="1:9">
      <c r="A3712">
        <v>1186640</v>
      </c>
      <c r="B3712" t="s">
        <v>1652</v>
      </c>
      <c r="C3712" t="s">
        <v>1653</v>
      </c>
      <c r="D3712" t="s">
        <v>1654</v>
      </c>
      <c r="E3712" s="13" t="s">
        <v>1655</v>
      </c>
      <c r="F3712" s="13" t="str">
        <f>RIGHT(Table1[[#This Row],[Released]],4)</f>
        <v>2020</v>
      </c>
      <c r="G3712" t="s">
        <v>134</v>
      </c>
      <c r="H3712" t="s">
        <v>13</v>
      </c>
      <c r="I3712">
        <v>7</v>
      </c>
    </row>
    <row r="3713" spans="1:9">
      <c r="A3713">
        <v>684410</v>
      </c>
      <c r="B3713" t="s">
        <v>7391</v>
      </c>
      <c r="C3713" t="s">
        <v>7392</v>
      </c>
      <c r="D3713" t="s">
        <v>7393</v>
      </c>
      <c r="E3713" s="13" t="s">
        <v>7394</v>
      </c>
      <c r="F3713" s="13" t="str">
        <f>RIGHT(Table1[[#This Row],[Released]],4)</f>
        <v>2017</v>
      </c>
      <c r="G3713" t="s">
        <v>3338</v>
      </c>
      <c r="H3713" t="s">
        <v>13</v>
      </c>
      <c r="I3713">
        <v>7</v>
      </c>
    </row>
    <row r="3714" spans="1:9">
      <c r="A3714">
        <v>2835530</v>
      </c>
      <c r="B3714" t="s">
        <v>5455</v>
      </c>
      <c r="C3714" t="s">
        <v>5456</v>
      </c>
      <c r="D3714" t="s">
        <v>5456</v>
      </c>
      <c r="E3714" s="13" t="s">
        <v>1722</v>
      </c>
      <c r="F3714" s="13" t="str">
        <f>RIGHT(Table1[[#This Row],[Released]],4)</f>
        <v>2025</v>
      </c>
      <c r="G3714" t="s">
        <v>17</v>
      </c>
      <c r="H3714" t="s">
        <v>32</v>
      </c>
      <c r="I3714">
        <v>5</v>
      </c>
    </row>
    <row r="3715" spans="1:9">
      <c r="A3715">
        <v>3508770</v>
      </c>
      <c r="B3715" t="s">
        <v>10000</v>
      </c>
      <c r="C3715" t="s">
        <v>10001</v>
      </c>
      <c r="D3715" t="s">
        <v>10001</v>
      </c>
      <c r="E3715" s="13" t="s">
        <v>3611</v>
      </c>
      <c r="F3715" s="13" t="str">
        <f>RIGHT(Table1[[#This Row],[Released]],4)</f>
        <v>2025</v>
      </c>
      <c r="G3715" t="s">
        <v>134</v>
      </c>
      <c r="H3715" t="s">
        <v>13</v>
      </c>
      <c r="I3715">
        <v>7</v>
      </c>
    </row>
    <row r="3716" spans="1:9">
      <c r="A3716">
        <v>1444650</v>
      </c>
      <c r="B3716" t="s">
        <v>10084</v>
      </c>
      <c r="C3716" t="s">
        <v>10001</v>
      </c>
      <c r="D3716" t="s">
        <v>10001</v>
      </c>
      <c r="E3716" s="13" t="s">
        <v>10085</v>
      </c>
      <c r="F3716" s="13" t="str">
        <f>RIGHT(Table1[[#This Row],[Released]],4)</f>
        <v>2020</v>
      </c>
      <c r="G3716" t="s">
        <v>134</v>
      </c>
      <c r="H3716" t="s">
        <v>41</v>
      </c>
      <c r="I3716">
        <v>4</v>
      </c>
    </row>
    <row r="3717" spans="1:9">
      <c r="A3717">
        <v>774171</v>
      </c>
      <c r="B3717" t="s">
        <v>12078</v>
      </c>
      <c r="C3717" t="s">
        <v>12079</v>
      </c>
      <c r="D3717" t="s">
        <v>12080</v>
      </c>
      <c r="E3717" s="13" t="s">
        <v>7730</v>
      </c>
      <c r="F3717" s="13" t="str">
        <f>RIGHT(Table1[[#This Row],[Released]],4)</f>
        <v>2019</v>
      </c>
      <c r="G3717" t="s">
        <v>17</v>
      </c>
      <c r="H3717" t="s">
        <v>13</v>
      </c>
      <c r="I3717">
        <v>7</v>
      </c>
    </row>
    <row r="3718" spans="1:9">
      <c r="A3718">
        <v>2251010</v>
      </c>
      <c r="B3718" t="s">
        <v>11147</v>
      </c>
      <c r="C3718" t="s">
        <v>11148</v>
      </c>
      <c r="D3718" t="s">
        <v>11148</v>
      </c>
      <c r="E3718" s="13" t="s">
        <v>839</v>
      </c>
      <c r="F3718" s="13" t="str">
        <f>RIGHT(Table1[[#This Row],[Released]],4)</f>
        <v>2024</v>
      </c>
      <c r="G3718" t="s">
        <v>22</v>
      </c>
      <c r="H3718" t="s">
        <v>22</v>
      </c>
      <c r="I3718" t="s">
        <v>23</v>
      </c>
    </row>
    <row r="3719" spans="1:9">
      <c r="A3719">
        <v>1846460</v>
      </c>
      <c r="B3719" t="s">
        <v>10523</v>
      </c>
      <c r="C3719" t="s">
        <v>10524</v>
      </c>
      <c r="D3719" t="s">
        <v>10524</v>
      </c>
      <c r="E3719" s="13" t="s">
        <v>4345</v>
      </c>
      <c r="F3719" s="13" t="str">
        <f>RIGHT(Table1[[#This Row],[Released]],4)</f>
        <v>2022</v>
      </c>
      <c r="G3719" t="s">
        <v>549</v>
      </c>
      <c r="H3719" t="s">
        <v>13</v>
      </c>
      <c r="I3719">
        <v>7</v>
      </c>
    </row>
    <row r="3720" spans="1:9">
      <c r="A3720">
        <v>3148160</v>
      </c>
      <c r="B3720" t="s">
        <v>1631</v>
      </c>
      <c r="C3720" t="s">
        <v>1632</v>
      </c>
      <c r="D3720" t="s">
        <v>1633</v>
      </c>
      <c r="E3720" s="13" t="s">
        <v>1056</v>
      </c>
      <c r="F3720" s="13" t="str">
        <f>RIGHT(Table1[[#This Row],[Released]],4)</f>
        <v>2025</v>
      </c>
      <c r="G3720" t="s">
        <v>554</v>
      </c>
      <c r="H3720" t="s">
        <v>32</v>
      </c>
      <c r="I3720">
        <v>5</v>
      </c>
    </row>
    <row r="3721" spans="1:9">
      <c r="A3721">
        <v>3590830</v>
      </c>
      <c r="B3721" t="s">
        <v>13637</v>
      </c>
      <c r="C3721" t="s">
        <v>13638</v>
      </c>
      <c r="D3721" t="s">
        <v>13638</v>
      </c>
      <c r="E3721" s="13" t="s">
        <v>190</v>
      </c>
      <c r="F3721" s="13" t="str">
        <f>RIGHT(Table1[[#This Row],[Released]],4)</f>
        <v>2025</v>
      </c>
      <c r="G3721" t="s">
        <v>1314</v>
      </c>
      <c r="H3721" t="s">
        <v>323</v>
      </c>
      <c r="I3721" t="s">
        <v>22</v>
      </c>
    </row>
    <row r="3722" spans="1:9">
      <c r="A3722">
        <v>2617400</v>
      </c>
      <c r="B3722" t="s">
        <v>11706</v>
      </c>
      <c r="C3722" t="s">
        <v>11707</v>
      </c>
      <c r="D3722" t="s">
        <v>11707</v>
      </c>
      <c r="E3722" s="13" t="s">
        <v>3423</v>
      </c>
      <c r="F3722" s="13" t="str">
        <f>RIGHT(Table1[[#This Row],[Released]],4)</f>
        <v>2024</v>
      </c>
      <c r="G3722" t="s">
        <v>86</v>
      </c>
      <c r="H3722" t="s">
        <v>13</v>
      </c>
      <c r="I3722">
        <v>7</v>
      </c>
    </row>
    <row r="3723" spans="1:9">
      <c r="A3723">
        <v>2763470</v>
      </c>
      <c r="B3723" t="s">
        <v>10362</v>
      </c>
      <c r="C3723" t="s">
        <v>10363</v>
      </c>
      <c r="D3723" t="s">
        <v>10363</v>
      </c>
      <c r="E3723" s="13" t="s">
        <v>112</v>
      </c>
      <c r="F3723" s="13" t="str">
        <f>RIGHT(Table1[[#This Row],[Released]],4)</f>
        <v>2025</v>
      </c>
      <c r="G3723" t="s">
        <v>539</v>
      </c>
      <c r="H3723" t="s">
        <v>18</v>
      </c>
      <c r="I3723">
        <v>6</v>
      </c>
    </row>
    <row r="3724" spans="1:9">
      <c r="A3724">
        <v>1668310</v>
      </c>
      <c r="B3724" t="s">
        <v>10365</v>
      </c>
      <c r="C3724" t="s">
        <v>10366</v>
      </c>
      <c r="D3724" t="s">
        <v>10366</v>
      </c>
      <c r="E3724" s="13" t="s">
        <v>748</v>
      </c>
      <c r="F3724" s="13" t="str">
        <f>RIGHT(Table1[[#This Row],[Released]],4)</f>
        <v>2023</v>
      </c>
      <c r="G3724" t="s">
        <v>619</v>
      </c>
      <c r="H3724" t="s">
        <v>13</v>
      </c>
      <c r="I3724">
        <v>7</v>
      </c>
    </row>
    <row r="3725" spans="1:9">
      <c r="A3725">
        <v>2714620</v>
      </c>
      <c r="B3725" t="s">
        <v>1706</v>
      </c>
      <c r="C3725" t="s">
        <v>523</v>
      </c>
      <c r="D3725" t="s">
        <v>523</v>
      </c>
      <c r="E3725" s="13" t="s">
        <v>416</v>
      </c>
      <c r="F3725" s="13" t="str">
        <f>RIGHT(Table1[[#This Row],[Released]],4)</f>
        <v>2025</v>
      </c>
      <c r="G3725" t="s">
        <v>619</v>
      </c>
      <c r="H3725" t="s">
        <v>13</v>
      </c>
      <c r="I3725">
        <v>7</v>
      </c>
    </row>
    <row r="3726" spans="1:9">
      <c r="A3726">
        <v>2637990</v>
      </c>
      <c r="B3726" t="s">
        <v>1707</v>
      </c>
      <c r="C3726" t="s">
        <v>523</v>
      </c>
      <c r="D3726" t="s">
        <v>523</v>
      </c>
      <c r="E3726" s="13" t="s">
        <v>1708</v>
      </c>
      <c r="F3726" s="13" t="str">
        <f>RIGHT(Table1[[#This Row],[Released]],4)</f>
        <v>2024</v>
      </c>
      <c r="G3726" t="s">
        <v>619</v>
      </c>
      <c r="H3726" t="s">
        <v>13</v>
      </c>
      <c r="I3726">
        <v>7</v>
      </c>
    </row>
    <row r="3727" spans="1:9">
      <c r="A3727">
        <v>3689850</v>
      </c>
      <c r="B3727" t="s">
        <v>9356</v>
      </c>
      <c r="C3727" t="s">
        <v>9357</v>
      </c>
      <c r="D3727" t="s">
        <v>9357</v>
      </c>
      <c r="E3727" s="13" t="s">
        <v>8998</v>
      </c>
      <c r="F3727" s="13" t="str">
        <f>RIGHT(Table1[[#This Row],[Released]],4)</f>
        <v>2025</v>
      </c>
      <c r="G3727" t="s">
        <v>9358</v>
      </c>
      <c r="H3727" t="s">
        <v>41</v>
      </c>
      <c r="I3727">
        <v>4</v>
      </c>
    </row>
    <row r="3728" spans="1:9">
      <c r="A3728">
        <v>3172700</v>
      </c>
      <c r="B3728" t="s">
        <v>1614</v>
      </c>
      <c r="C3728" t="s">
        <v>1615</v>
      </c>
      <c r="D3728" t="s">
        <v>1615</v>
      </c>
      <c r="E3728" s="13" t="s">
        <v>953</v>
      </c>
      <c r="F3728" s="13" t="str">
        <f>RIGHT(Table1[[#This Row],[Released]],4)</f>
        <v>2024</v>
      </c>
      <c r="G3728" t="s">
        <v>777</v>
      </c>
      <c r="H3728" t="s">
        <v>13</v>
      </c>
      <c r="I3728">
        <v>7</v>
      </c>
    </row>
    <row r="3729" spans="1:9">
      <c r="A3729">
        <v>1951410</v>
      </c>
      <c r="B3729" t="s">
        <v>10204</v>
      </c>
      <c r="C3729" t="s">
        <v>10205</v>
      </c>
      <c r="D3729" t="s">
        <v>10206</v>
      </c>
      <c r="E3729" s="13" t="s">
        <v>10207</v>
      </c>
      <c r="F3729" s="13" t="str">
        <f>RIGHT(Table1[[#This Row],[Released]],4)</f>
        <v>2024</v>
      </c>
      <c r="G3729" t="s">
        <v>10208</v>
      </c>
      <c r="H3729" t="s">
        <v>13</v>
      </c>
      <c r="I3729">
        <v>7</v>
      </c>
    </row>
    <row r="3730" spans="1:9">
      <c r="A3730">
        <v>898890</v>
      </c>
      <c r="B3730" t="s">
        <v>2290</v>
      </c>
      <c r="C3730" t="s">
        <v>2291</v>
      </c>
      <c r="D3730" t="s">
        <v>2292</v>
      </c>
      <c r="E3730" s="13" t="s">
        <v>2293</v>
      </c>
      <c r="F3730" s="13" t="str">
        <f>RIGHT(Table1[[#This Row],[Released]],4)</f>
        <v>2022</v>
      </c>
      <c r="G3730" t="s">
        <v>1221</v>
      </c>
      <c r="H3730" t="s">
        <v>13</v>
      </c>
      <c r="I3730">
        <v>7</v>
      </c>
    </row>
    <row r="3731" spans="1:9">
      <c r="A3731">
        <v>260750</v>
      </c>
      <c r="B3731" t="s">
        <v>2908</v>
      </c>
      <c r="C3731" t="s">
        <v>2291</v>
      </c>
      <c r="D3731" t="s">
        <v>2909</v>
      </c>
      <c r="E3731" s="13" t="s">
        <v>2910</v>
      </c>
      <c r="F3731" s="13" t="str">
        <f>RIGHT(Table1[[#This Row],[Released]],4)</f>
        <v>2004</v>
      </c>
      <c r="G3731" t="s">
        <v>454</v>
      </c>
      <c r="H3731" t="s">
        <v>13</v>
      </c>
      <c r="I3731">
        <v>7</v>
      </c>
    </row>
    <row r="3732" spans="1:9">
      <c r="A3732">
        <v>893720</v>
      </c>
      <c r="B3732" t="s">
        <v>3065</v>
      </c>
      <c r="C3732" t="s">
        <v>2291</v>
      </c>
      <c r="D3732" t="s">
        <v>3066</v>
      </c>
      <c r="E3732" s="13" t="s">
        <v>3067</v>
      </c>
      <c r="F3732" s="13" t="str">
        <f>RIGHT(Table1[[#This Row],[Released]],4)</f>
        <v>2021</v>
      </c>
      <c r="G3732" t="s">
        <v>539</v>
      </c>
      <c r="H3732" t="s">
        <v>41</v>
      </c>
      <c r="I3732">
        <v>4</v>
      </c>
    </row>
    <row r="3733" spans="1:9">
      <c r="A3733">
        <v>1817800</v>
      </c>
      <c r="B3733" t="s">
        <v>7327</v>
      </c>
      <c r="C3733" t="s">
        <v>2291</v>
      </c>
      <c r="D3733" t="s">
        <v>7328</v>
      </c>
      <c r="E3733" s="13" t="s">
        <v>193</v>
      </c>
      <c r="F3733" s="13" t="str">
        <f>RIGHT(Table1[[#This Row],[Released]],4)</f>
        <v>2025</v>
      </c>
      <c r="G3733" t="s">
        <v>3126</v>
      </c>
      <c r="H3733" t="s">
        <v>41</v>
      </c>
      <c r="I3733">
        <v>4</v>
      </c>
    </row>
    <row r="3734" spans="1:9">
      <c r="A3734">
        <v>1521160</v>
      </c>
      <c r="B3734" t="s">
        <v>11422</v>
      </c>
      <c r="C3734" t="s">
        <v>2291</v>
      </c>
      <c r="D3734" t="s">
        <v>7328</v>
      </c>
      <c r="E3734" s="13" t="s">
        <v>2422</v>
      </c>
      <c r="F3734" s="13" t="str">
        <f>RIGHT(Table1[[#This Row],[Released]],4)</f>
        <v>2022</v>
      </c>
      <c r="G3734" t="s">
        <v>101</v>
      </c>
      <c r="H3734" t="s">
        <v>41</v>
      </c>
      <c r="I3734">
        <v>4</v>
      </c>
    </row>
    <row r="3735" spans="1:9">
      <c r="A3735">
        <v>1974290</v>
      </c>
      <c r="B3735" t="s">
        <v>4928</v>
      </c>
      <c r="C3735" t="s">
        <v>4929</v>
      </c>
      <c r="D3735" t="s">
        <v>4929</v>
      </c>
      <c r="E3735" s="13" t="s">
        <v>1396</v>
      </c>
      <c r="F3735" s="13" t="str">
        <f>RIGHT(Table1[[#This Row],[Released]],4)</f>
        <v>2023</v>
      </c>
      <c r="G3735" t="s">
        <v>151</v>
      </c>
      <c r="H3735" t="s">
        <v>18</v>
      </c>
      <c r="I3735">
        <v>6</v>
      </c>
    </row>
    <row r="3736" spans="1:9">
      <c r="A3736">
        <v>1063580</v>
      </c>
      <c r="B3736" t="s">
        <v>5518</v>
      </c>
      <c r="C3736" t="s">
        <v>4929</v>
      </c>
      <c r="D3736" t="s">
        <v>4929</v>
      </c>
      <c r="E3736" s="13" t="s">
        <v>5519</v>
      </c>
      <c r="F3736" s="13" t="str">
        <f>RIGHT(Table1[[#This Row],[Released]],4)</f>
        <v>2019</v>
      </c>
      <c r="G3736" t="s">
        <v>1372</v>
      </c>
      <c r="H3736" t="s">
        <v>13</v>
      </c>
      <c r="I3736">
        <v>7</v>
      </c>
    </row>
    <row r="3737" spans="1:9">
      <c r="A3737">
        <v>770100</v>
      </c>
      <c r="B3737" t="s">
        <v>6836</v>
      </c>
      <c r="C3737" t="s">
        <v>4929</v>
      </c>
      <c r="D3737" t="s">
        <v>4929</v>
      </c>
      <c r="E3737" s="13" t="s">
        <v>6837</v>
      </c>
      <c r="F3737" s="13" t="str">
        <f>RIGHT(Table1[[#This Row],[Released]],4)</f>
        <v>2018</v>
      </c>
      <c r="G3737" t="s">
        <v>234</v>
      </c>
      <c r="H3737" t="s">
        <v>13</v>
      </c>
      <c r="I3737">
        <v>7</v>
      </c>
    </row>
    <row r="3738" spans="1:9">
      <c r="A3738">
        <v>1236720</v>
      </c>
      <c r="B3738" t="s">
        <v>7032</v>
      </c>
      <c r="C3738" t="s">
        <v>4929</v>
      </c>
      <c r="D3738" t="s">
        <v>4929</v>
      </c>
      <c r="E3738" s="13" t="s">
        <v>3209</v>
      </c>
      <c r="F3738" s="13" t="str">
        <f>RIGHT(Table1[[#This Row],[Released]],4)</f>
        <v>2020</v>
      </c>
      <c r="G3738" t="s">
        <v>151</v>
      </c>
      <c r="H3738" t="s">
        <v>13</v>
      </c>
      <c r="I3738">
        <v>7</v>
      </c>
    </row>
    <row r="3739" spans="1:9">
      <c r="A3739">
        <v>1974300</v>
      </c>
      <c r="B3739" t="s">
        <v>7548</v>
      </c>
      <c r="C3739" t="s">
        <v>4929</v>
      </c>
      <c r="D3739" t="s">
        <v>4929</v>
      </c>
      <c r="E3739" s="13" t="s">
        <v>1857</v>
      </c>
      <c r="F3739" s="13" t="str">
        <f>RIGHT(Table1[[#This Row],[Released]],4)</f>
        <v>2024</v>
      </c>
      <c r="G3739" t="s">
        <v>151</v>
      </c>
      <c r="H3739" t="s">
        <v>32</v>
      </c>
      <c r="I3739">
        <v>5</v>
      </c>
    </row>
    <row r="3740" spans="1:9">
      <c r="A3740">
        <v>251990</v>
      </c>
      <c r="B3740" t="s">
        <v>10941</v>
      </c>
      <c r="C3740" t="s">
        <v>10942</v>
      </c>
      <c r="D3740" t="s">
        <v>10942</v>
      </c>
      <c r="E3740" s="13" t="s">
        <v>6159</v>
      </c>
      <c r="F3740" s="13" t="str">
        <f>RIGHT(Table1[[#This Row],[Released]],4)</f>
        <v>2013</v>
      </c>
      <c r="G3740" t="s">
        <v>209</v>
      </c>
      <c r="H3740" t="s">
        <v>13</v>
      </c>
      <c r="I3740">
        <v>7</v>
      </c>
    </row>
    <row r="3741" spans="1:9">
      <c r="A3741">
        <v>3396400</v>
      </c>
      <c r="B3741" t="s">
        <v>4165</v>
      </c>
      <c r="C3741" t="s">
        <v>4166</v>
      </c>
      <c r="D3741" t="s">
        <v>4167</v>
      </c>
      <c r="E3741" s="13" t="s">
        <v>2726</v>
      </c>
      <c r="F3741" s="13" t="str">
        <f>RIGHT(Table1[[#This Row],[Released]],4)</f>
        <v>2025</v>
      </c>
      <c r="G3741" t="s">
        <v>549</v>
      </c>
      <c r="H3741" t="s">
        <v>13</v>
      </c>
      <c r="I3741">
        <v>7</v>
      </c>
    </row>
    <row r="3742" spans="1:9">
      <c r="A3742">
        <v>3183350</v>
      </c>
      <c r="B3742" t="s">
        <v>9511</v>
      </c>
      <c r="C3742" t="s">
        <v>9512</v>
      </c>
      <c r="D3742" t="s">
        <v>9513</v>
      </c>
      <c r="E3742" s="13" t="s">
        <v>2104</v>
      </c>
      <c r="F3742" s="13" t="str">
        <f>RIGHT(Table1[[#This Row],[Released]],4)</f>
        <v>2024</v>
      </c>
      <c r="G3742" t="s">
        <v>1314</v>
      </c>
      <c r="H3742" t="s">
        <v>32</v>
      </c>
      <c r="I3742">
        <v>5</v>
      </c>
    </row>
    <row r="3743" spans="1:9">
      <c r="A3743">
        <v>1674170</v>
      </c>
      <c r="B3743" t="s">
        <v>13798</v>
      </c>
      <c r="C3743" t="s">
        <v>13799</v>
      </c>
      <c r="D3743" t="s">
        <v>13799</v>
      </c>
      <c r="E3743" s="13" t="s">
        <v>5844</v>
      </c>
      <c r="F3743" s="13" t="str">
        <f>RIGHT(Table1[[#This Row],[Released]],4)</f>
        <v>2021</v>
      </c>
      <c r="G3743" t="s">
        <v>3158</v>
      </c>
      <c r="H3743" t="s">
        <v>13</v>
      </c>
      <c r="I3743">
        <v>7</v>
      </c>
    </row>
    <row r="3744" spans="1:9">
      <c r="A3744">
        <v>494150</v>
      </c>
      <c r="B3744" t="s">
        <v>9107</v>
      </c>
      <c r="C3744" t="s">
        <v>9108</v>
      </c>
      <c r="D3744" t="s">
        <v>9108</v>
      </c>
      <c r="E3744" s="13" t="s">
        <v>8429</v>
      </c>
      <c r="F3744" s="13" t="str">
        <f>RIGHT(Table1[[#This Row],[Released]],4)</f>
        <v>2016</v>
      </c>
      <c r="G3744" t="s">
        <v>4397</v>
      </c>
      <c r="H3744" t="s">
        <v>13</v>
      </c>
      <c r="I3744">
        <v>7</v>
      </c>
    </row>
    <row r="3745" spans="1:9">
      <c r="A3745">
        <v>1585220</v>
      </c>
      <c r="B3745" t="s">
        <v>11598</v>
      </c>
      <c r="C3745" t="s">
        <v>11599</v>
      </c>
      <c r="D3745" t="s">
        <v>11599</v>
      </c>
      <c r="E3745" s="13" t="s">
        <v>2198</v>
      </c>
      <c r="F3745" s="13" t="str">
        <f>RIGHT(Table1[[#This Row],[Released]],4)</f>
        <v>2022</v>
      </c>
      <c r="G3745" t="s">
        <v>49</v>
      </c>
      <c r="H3745" t="s">
        <v>13</v>
      </c>
      <c r="I3745">
        <v>7</v>
      </c>
    </row>
    <row r="3746" spans="1:9">
      <c r="A3746">
        <v>979640</v>
      </c>
      <c r="B3746" t="s">
        <v>12696</v>
      </c>
      <c r="C3746" t="s">
        <v>12697</v>
      </c>
      <c r="D3746" t="s">
        <v>12697</v>
      </c>
      <c r="E3746" s="13" t="s">
        <v>12698</v>
      </c>
      <c r="F3746" s="13" t="str">
        <f>RIGHT(Table1[[#This Row],[Released]],4)</f>
        <v>2020</v>
      </c>
      <c r="G3746" t="s">
        <v>3540</v>
      </c>
      <c r="H3746" t="s">
        <v>32</v>
      </c>
      <c r="I3746">
        <v>5</v>
      </c>
    </row>
    <row r="3747" spans="1:9">
      <c r="A3747">
        <v>1141020</v>
      </c>
      <c r="B3747" t="s">
        <v>2462</v>
      </c>
      <c r="C3747" t="s">
        <v>2463</v>
      </c>
      <c r="D3747" t="s">
        <v>2463</v>
      </c>
      <c r="E3747" s="13" t="s">
        <v>2464</v>
      </c>
      <c r="F3747" s="13" t="str">
        <f>RIGHT(Table1[[#This Row],[Released]],4)</f>
        <v>2020</v>
      </c>
      <c r="G3747" t="s">
        <v>2465</v>
      </c>
      <c r="H3747" t="s">
        <v>13</v>
      </c>
      <c r="I3747">
        <v>7</v>
      </c>
    </row>
    <row r="3748" spans="1:9">
      <c r="A3748">
        <v>2952970</v>
      </c>
      <c r="B3748" t="s">
        <v>10515</v>
      </c>
      <c r="C3748" t="s">
        <v>10516</v>
      </c>
      <c r="D3748" t="s">
        <v>10516</v>
      </c>
      <c r="E3748" s="13" t="s">
        <v>1416</v>
      </c>
      <c r="F3748" s="13" t="str">
        <f>RIGHT(Table1[[#This Row],[Released]],4)</f>
        <v>2025</v>
      </c>
      <c r="G3748" t="s">
        <v>22</v>
      </c>
      <c r="H3748" t="s">
        <v>22</v>
      </c>
      <c r="I3748" t="s">
        <v>23</v>
      </c>
    </row>
    <row r="3749" spans="1:9">
      <c r="A3749">
        <v>3339420</v>
      </c>
      <c r="B3749" t="s">
        <v>12049</v>
      </c>
      <c r="C3749" t="s">
        <v>12050</v>
      </c>
      <c r="D3749" t="s">
        <v>12050</v>
      </c>
      <c r="E3749" s="13" t="s">
        <v>3941</v>
      </c>
      <c r="F3749" s="13" t="str">
        <f>RIGHT(Table1[[#This Row],[Released]],4)</f>
        <v>2024</v>
      </c>
      <c r="G3749" t="s">
        <v>82</v>
      </c>
      <c r="H3749" t="s">
        <v>13</v>
      </c>
      <c r="I3749">
        <v>7</v>
      </c>
    </row>
    <row r="3750" spans="1:9">
      <c r="A3750">
        <v>345180</v>
      </c>
      <c r="B3750" t="s">
        <v>6427</v>
      </c>
      <c r="C3750" t="s">
        <v>6428</v>
      </c>
      <c r="D3750" t="s">
        <v>6286</v>
      </c>
      <c r="E3750" s="13" t="s">
        <v>6429</v>
      </c>
      <c r="F3750" s="13" t="str">
        <f>RIGHT(Table1[[#This Row],[Released]],4)</f>
        <v>2015</v>
      </c>
      <c r="G3750" t="s">
        <v>66</v>
      </c>
      <c r="H3750" t="s">
        <v>13</v>
      </c>
      <c r="I3750">
        <v>7</v>
      </c>
    </row>
    <row r="3751" spans="1:9">
      <c r="A3751">
        <v>3198850</v>
      </c>
      <c r="B3751" t="s">
        <v>9246</v>
      </c>
      <c r="C3751" t="s">
        <v>9247</v>
      </c>
      <c r="D3751" t="s">
        <v>9247</v>
      </c>
      <c r="E3751" s="13" t="s">
        <v>558</v>
      </c>
      <c r="F3751" s="13" t="str">
        <f>RIGHT(Table1[[#This Row],[Released]],4)</f>
        <v>2025</v>
      </c>
      <c r="G3751" t="s">
        <v>5241</v>
      </c>
      <c r="H3751" t="s">
        <v>41</v>
      </c>
      <c r="I3751">
        <v>4</v>
      </c>
    </row>
    <row r="3752" spans="1:9">
      <c r="A3752">
        <v>287310</v>
      </c>
      <c r="B3752" t="s">
        <v>4354</v>
      </c>
      <c r="C3752" t="s">
        <v>4355</v>
      </c>
      <c r="D3752" t="s">
        <v>4356</v>
      </c>
      <c r="E3752" s="13" t="s">
        <v>4357</v>
      </c>
      <c r="F3752" s="13" t="str">
        <f>RIGHT(Table1[[#This Row],[Released]],4)</f>
        <v>2022</v>
      </c>
      <c r="G3752" t="s">
        <v>4358</v>
      </c>
      <c r="H3752" t="s">
        <v>13</v>
      </c>
      <c r="I3752">
        <v>7</v>
      </c>
    </row>
    <row r="3753" spans="1:9">
      <c r="A3753">
        <v>388750</v>
      </c>
      <c r="B3753" t="s">
        <v>13824</v>
      </c>
      <c r="C3753" t="s">
        <v>4355</v>
      </c>
      <c r="D3753" t="s">
        <v>117</v>
      </c>
      <c r="E3753" s="13" t="s">
        <v>9778</v>
      </c>
      <c r="F3753" s="13" t="str">
        <f>RIGHT(Table1[[#This Row],[Released]],4)</f>
        <v>2016</v>
      </c>
      <c r="G3753" t="s">
        <v>12</v>
      </c>
      <c r="H3753" t="s">
        <v>13</v>
      </c>
      <c r="I3753">
        <v>7</v>
      </c>
    </row>
    <row r="3754" spans="1:9">
      <c r="A3754">
        <v>586140</v>
      </c>
      <c r="B3754" t="s">
        <v>13825</v>
      </c>
      <c r="C3754" t="s">
        <v>4355</v>
      </c>
      <c r="D3754" t="s">
        <v>117</v>
      </c>
      <c r="E3754" s="13" t="s">
        <v>13826</v>
      </c>
      <c r="F3754" s="13" t="str">
        <f>RIGHT(Table1[[#This Row],[Released]],4)</f>
        <v>2017</v>
      </c>
      <c r="G3754" t="s">
        <v>12</v>
      </c>
      <c r="H3754" t="s">
        <v>13</v>
      </c>
      <c r="I3754">
        <v>7</v>
      </c>
    </row>
    <row r="3755" spans="1:9">
      <c r="A3755">
        <v>1377580</v>
      </c>
      <c r="B3755" t="s">
        <v>7370</v>
      </c>
      <c r="C3755" t="s">
        <v>7371</v>
      </c>
      <c r="D3755" t="s">
        <v>5866</v>
      </c>
      <c r="E3755" s="13" t="s">
        <v>7372</v>
      </c>
      <c r="F3755" s="13" t="str">
        <f>RIGHT(Table1[[#This Row],[Released]],4)</f>
        <v>2020</v>
      </c>
      <c r="G3755" t="s">
        <v>2380</v>
      </c>
      <c r="H3755" t="s">
        <v>41</v>
      </c>
      <c r="I3755">
        <v>4</v>
      </c>
    </row>
    <row r="3756" spans="1:9">
      <c r="A3756">
        <v>2335060</v>
      </c>
      <c r="B3756" t="s">
        <v>2008</v>
      </c>
      <c r="C3756" t="s">
        <v>2009</v>
      </c>
      <c r="D3756" t="s">
        <v>2009</v>
      </c>
      <c r="E3756" s="13" t="s">
        <v>916</v>
      </c>
      <c r="F3756" s="13" t="str">
        <f>RIGHT(Table1[[#This Row],[Released]],4)</f>
        <v>2025</v>
      </c>
      <c r="G3756" t="s">
        <v>489</v>
      </c>
      <c r="H3756" t="s">
        <v>323</v>
      </c>
      <c r="I3756" t="s">
        <v>22</v>
      </c>
    </row>
    <row r="3757" spans="1:9">
      <c r="A3757">
        <v>3002560</v>
      </c>
      <c r="B3757" t="s">
        <v>1532</v>
      </c>
      <c r="C3757" t="s">
        <v>1533</v>
      </c>
      <c r="D3757" t="s">
        <v>1533</v>
      </c>
      <c r="E3757" s="13" t="s">
        <v>1534</v>
      </c>
      <c r="F3757" s="13" t="str">
        <f>RIGHT(Table1[[#This Row],[Released]],4)</f>
        <v>2025</v>
      </c>
      <c r="G3757" t="s">
        <v>49</v>
      </c>
      <c r="H3757" t="s">
        <v>13</v>
      </c>
      <c r="I3757">
        <v>7</v>
      </c>
    </row>
    <row r="3758" spans="1:9">
      <c r="A3758">
        <v>3659280</v>
      </c>
      <c r="B3758" t="s">
        <v>6968</v>
      </c>
      <c r="C3758" t="s">
        <v>6969</v>
      </c>
      <c r="D3758" t="s">
        <v>6969</v>
      </c>
      <c r="E3758" s="13" t="s">
        <v>201</v>
      </c>
      <c r="F3758" s="13" t="str">
        <f>RIGHT(Table1[[#This Row],[Released]],4)</f>
        <v>2025</v>
      </c>
      <c r="G3758" t="s">
        <v>5858</v>
      </c>
      <c r="H3758" t="s">
        <v>41</v>
      </c>
      <c r="I3758">
        <v>4</v>
      </c>
    </row>
    <row r="3759" spans="1:9">
      <c r="A3759">
        <v>330390</v>
      </c>
      <c r="B3759" t="s">
        <v>3842</v>
      </c>
      <c r="C3759" t="s">
        <v>3843</v>
      </c>
      <c r="D3759" t="s">
        <v>3844</v>
      </c>
      <c r="E3759" s="13" t="s">
        <v>3845</v>
      </c>
      <c r="F3759" s="13" t="str">
        <f>RIGHT(Table1[[#This Row],[Released]],4)</f>
        <v>2015</v>
      </c>
      <c r="G3759" t="s">
        <v>471</v>
      </c>
      <c r="H3759" t="s">
        <v>41</v>
      </c>
      <c r="I3759">
        <v>4</v>
      </c>
    </row>
    <row r="3760" spans="1:9">
      <c r="A3760">
        <v>794600</v>
      </c>
      <c r="B3760" t="s">
        <v>12108</v>
      </c>
      <c r="C3760" t="s">
        <v>3843</v>
      </c>
      <c r="D3760" t="s">
        <v>12109</v>
      </c>
      <c r="E3760" s="13" t="s">
        <v>3203</v>
      </c>
      <c r="F3760" s="13" t="str">
        <f>RIGHT(Table1[[#This Row],[Released]],4)</f>
        <v>2018</v>
      </c>
      <c r="G3760" t="s">
        <v>2453</v>
      </c>
      <c r="H3760" t="s">
        <v>13</v>
      </c>
      <c r="I3760">
        <v>7</v>
      </c>
    </row>
    <row r="3761" spans="1:9">
      <c r="A3761">
        <v>1433140</v>
      </c>
      <c r="B3761" t="s">
        <v>13077</v>
      </c>
      <c r="C3761" t="s">
        <v>13078</v>
      </c>
      <c r="D3761" t="s">
        <v>5422</v>
      </c>
      <c r="E3761" s="13" t="s">
        <v>3053</v>
      </c>
      <c r="F3761" s="13" t="str">
        <f>RIGHT(Table1[[#This Row],[Released]],4)</f>
        <v>2023</v>
      </c>
      <c r="G3761" t="s">
        <v>49</v>
      </c>
      <c r="H3761" t="s">
        <v>41</v>
      </c>
      <c r="I3761">
        <v>4</v>
      </c>
    </row>
    <row r="3762" spans="1:9">
      <c r="A3762">
        <v>2285820</v>
      </c>
      <c r="B3762" t="s">
        <v>11776</v>
      </c>
      <c r="C3762" t="s">
        <v>11777</v>
      </c>
      <c r="D3762" t="s">
        <v>11777</v>
      </c>
      <c r="E3762" s="13" t="s">
        <v>6557</v>
      </c>
      <c r="F3762" s="13" t="str">
        <f>RIGHT(Table1[[#This Row],[Released]],4)</f>
        <v>2023</v>
      </c>
      <c r="G3762" t="s">
        <v>101</v>
      </c>
      <c r="H3762" t="s">
        <v>41</v>
      </c>
      <c r="I3762">
        <v>4</v>
      </c>
    </row>
    <row r="3763" spans="1:9">
      <c r="A3763">
        <v>3651020</v>
      </c>
      <c r="B3763" t="s">
        <v>2781</v>
      </c>
      <c r="C3763" t="s">
        <v>2782</v>
      </c>
      <c r="D3763" t="s">
        <v>2782</v>
      </c>
      <c r="E3763" s="13" t="s">
        <v>44</v>
      </c>
      <c r="F3763" s="13" t="str">
        <f>RIGHT(Table1[[#This Row],[Released]],4)</f>
        <v>2025</v>
      </c>
      <c r="G3763" t="s">
        <v>619</v>
      </c>
      <c r="H3763" t="s">
        <v>18</v>
      </c>
      <c r="I3763">
        <v>6</v>
      </c>
    </row>
    <row r="3764" spans="1:9">
      <c r="A3764">
        <v>955900</v>
      </c>
      <c r="B3764" t="s">
        <v>12234</v>
      </c>
      <c r="C3764" t="s">
        <v>12235</v>
      </c>
      <c r="D3764" t="s">
        <v>12235</v>
      </c>
      <c r="E3764" s="13" t="s">
        <v>12236</v>
      </c>
      <c r="F3764" s="13" t="str">
        <f>RIGHT(Table1[[#This Row],[Released]],4)</f>
        <v>2020</v>
      </c>
      <c r="G3764" t="s">
        <v>2966</v>
      </c>
      <c r="H3764" t="s">
        <v>13</v>
      </c>
      <c r="I3764">
        <v>7</v>
      </c>
    </row>
    <row r="3765" spans="1:9">
      <c r="A3765">
        <v>4850</v>
      </c>
      <c r="B3765" t="s">
        <v>9274</v>
      </c>
      <c r="C3765" t="s">
        <v>9275</v>
      </c>
      <c r="D3765" t="s">
        <v>7325</v>
      </c>
      <c r="E3765" s="13" t="s">
        <v>9276</v>
      </c>
      <c r="F3765" s="13" t="str">
        <f>RIGHT(Table1[[#This Row],[Released]],4)</f>
        <v>2002</v>
      </c>
      <c r="G3765" t="s">
        <v>242</v>
      </c>
      <c r="H3765" t="s">
        <v>13</v>
      </c>
      <c r="I3765">
        <v>7</v>
      </c>
    </row>
    <row r="3766" spans="1:9">
      <c r="A3766">
        <v>1643320</v>
      </c>
      <c r="B3766" t="s">
        <v>10838</v>
      </c>
      <c r="C3766" t="s">
        <v>10839</v>
      </c>
      <c r="D3766" t="s">
        <v>7325</v>
      </c>
      <c r="E3766" s="13" t="s">
        <v>3934</v>
      </c>
      <c r="F3766" s="13" t="str">
        <f>RIGHT(Table1[[#This Row],[Released]],4)</f>
        <v>2024</v>
      </c>
      <c r="G3766" t="s">
        <v>777</v>
      </c>
      <c r="H3766" t="s">
        <v>32</v>
      </c>
      <c r="I3766">
        <v>5</v>
      </c>
    </row>
    <row r="3767" spans="1:9">
      <c r="A3767">
        <v>333420</v>
      </c>
      <c r="B3767" t="s">
        <v>7324</v>
      </c>
      <c r="C3767" t="s">
        <v>7325</v>
      </c>
      <c r="D3767" t="s">
        <v>7325</v>
      </c>
      <c r="E3767" s="13" t="s">
        <v>7326</v>
      </c>
      <c r="F3767" s="13" t="str">
        <f>RIGHT(Table1[[#This Row],[Released]],4)</f>
        <v>2016</v>
      </c>
      <c r="G3767" t="s">
        <v>1053</v>
      </c>
      <c r="H3767" t="s">
        <v>13</v>
      </c>
      <c r="I3767">
        <v>7</v>
      </c>
    </row>
    <row r="3768" spans="1:9">
      <c r="A3768">
        <v>2427420</v>
      </c>
      <c r="B3768" t="s">
        <v>10503</v>
      </c>
      <c r="C3768" t="s">
        <v>7325</v>
      </c>
      <c r="D3768" t="s">
        <v>7325</v>
      </c>
      <c r="E3768" s="13" t="s">
        <v>1984</v>
      </c>
      <c r="F3768" s="13" t="str">
        <f>RIGHT(Table1[[#This Row],[Released]],4)</f>
        <v>2025</v>
      </c>
      <c r="G3768" t="s">
        <v>777</v>
      </c>
      <c r="H3768" t="s">
        <v>41</v>
      </c>
      <c r="I3768">
        <v>4</v>
      </c>
    </row>
    <row r="3769" spans="1:9">
      <c r="A3769">
        <v>2427430</v>
      </c>
      <c r="B3769" t="s">
        <v>10504</v>
      </c>
      <c r="C3769" t="s">
        <v>7325</v>
      </c>
      <c r="D3769" t="s">
        <v>7325</v>
      </c>
      <c r="E3769" s="13" t="s">
        <v>1984</v>
      </c>
      <c r="F3769" s="13" t="str">
        <f>RIGHT(Table1[[#This Row],[Released]],4)</f>
        <v>2025</v>
      </c>
      <c r="G3769" t="s">
        <v>777</v>
      </c>
      <c r="H3769" t="s">
        <v>32</v>
      </c>
      <c r="I3769">
        <v>5</v>
      </c>
    </row>
    <row r="3770" spans="1:9">
      <c r="A3770">
        <v>2427410</v>
      </c>
      <c r="B3770" t="s">
        <v>10505</v>
      </c>
      <c r="C3770" t="s">
        <v>7325</v>
      </c>
      <c r="D3770" t="s">
        <v>7325</v>
      </c>
      <c r="E3770" s="13" t="s">
        <v>1984</v>
      </c>
      <c r="F3770" s="13" t="str">
        <f>RIGHT(Table1[[#This Row],[Released]],4)</f>
        <v>2025</v>
      </c>
      <c r="G3770" t="s">
        <v>777</v>
      </c>
      <c r="H3770" t="s">
        <v>32</v>
      </c>
      <c r="I3770">
        <v>5</v>
      </c>
    </row>
    <row r="3771" spans="1:9">
      <c r="A3771">
        <v>2543180</v>
      </c>
      <c r="B3771" t="s">
        <v>5520</v>
      </c>
      <c r="C3771" t="s">
        <v>5521</v>
      </c>
      <c r="D3771" t="s">
        <v>5522</v>
      </c>
      <c r="E3771" s="13" t="s">
        <v>5523</v>
      </c>
      <c r="F3771" s="13" t="str">
        <f>RIGHT(Table1[[#This Row],[Released]],4)</f>
        <v>2025</v>
      </c>
      <c r="G3771" t="s">
        <v>544</v>
      </c>
      <c r="H3771" t="s">
        <v>13</v>
      </c>
      <c r="I3771">
        <v>7</v>
      </c>
    </row>
    <row r="3772" spans="1:9">
      <c r="A3772">
        <v>434570</v>
      </c>
      <c r="B3772" t="s">
        <v>6026</v>
      </c>
      <c r="C3772" t="s">
        <v>6027</v>
      </c>
      <c r="D3772" t="s">
        <v>6028</v>
      </c>
      <c r="E3772" s="13" t="s">
        <v>5392</v>
      </c>
      <c r="F3772" s="13" t="str">
        <f>RIGHT(Table1[[#This Row],[Released]],4)</f>
        <v>2016</v>
      </c>
      <c r="G3772" t="s">
        <v>544</v>
      </c>
      <c r="H3772" t="s">
        <v>36</v>
      </c>
      <c r="I3772">
        <v>8</v>
      </c>
    </row>
    <row r="3773" spans="1:9">
      <c r="A3773">
        <v>3578060</v>
      </c>
      <c r="B3773" t="s">
        <v>3888</v>
      </c>
      <c r="C3773" t="s">
        <v>3889</v>
      </c>
      <c r="D3773" t="s">
        <v>3889</v>
      </c>
      <c r="E3773" s="13" t="s">
        <v>190</v>
      </c>
      <c r="F3773" s="13" t="str">
        <f>RIGHT(Table1[[#This Row],[Released]],4)</f>
        <v>2025</v>
      </c>
      <c r="G3773" t="s">
        <v>436</v>
      </c>
      <c r="H3773" t="s">
        <v>18</v>
      </c>
      <c r="I3773">
        <v>6</v>
      </c>
    </row>
    <row r="3774" spans="1:9">
      <c r="A3774">
        <v>2239150</v>
      </c>
      <c r="B3774" t="s">
        <v>4818</v>
      </c>
      <c r="C3774" t="s">
        <v>4819</v>
      </c>
      <c r="D3774" t="s">
        <v>4819</v>
      </c>
      <c r="E3774" s="13" t="s">
        <v>4820</v>
      </c>
      <c r="F3774" s="13" t="str">
        <f>RIGHT(Table1[[#This Row],[Released]],4)</f>
        <v>2024</v>
      </c>
      <c r="G3774" t="s">
        <v>123</v>
      </c>
      <c r="H3774" t="s">
        <v>13</v>
      </c>
      <c r="I3774">
        <v>7</v>
      </c>
    </row>
    <row r="3775" spans="1:9">
      <c r="A3775">
        <v>2820820</v>
      </c>
      <c r="B3775" t="s">
        <v>8028</v>
      </c>
      <c r="C3775" t="s">
        <v>8029</v>
      </c>
      <c r="D3775" t="s">
        <v>8030</v>
      </c>
      <c r="E3775" s="13" t="s">
        <v>1006</v>
      </c>
      <c r="F3775" s="13" t="str">
        <f>RIGHT(Table1[[#This Row],[Released]],4)</f>
        <v>2025</v>
      </c>
      <c r="G3775" t="s">
        <v>53</v>
      </c>
      <c r="H3775" t="s">
        <v>32</v>
      </c>
      <c r="I3775">
        <v>5</v>
      </c>
    </row>
    <row r="3776" spans="1:9">
      <c r="A3776">
        <v>2109270</v>
      </c>
      <c r="B3776" t="s">
        <v>13562</v>
      </c>
      <c r="C3776" t="s">
        <v>8029</v>
      </c>
      <c r="D3776" t="s">
        <v>13563</v>
      </c>
      <c r="E3776" s="13" t="s">
        <v>507</v>
      </c>
      <c r="F3776" s="13" t="str">
        <f>RIGHT(Table1[[#This Row],[Released]],4)</f>
        <v>2025</v>
      </c>
      <c r="G3776" t="s">
        <v>82</v>
      </c>
      <c r="H3776" t="s">
        <v>13</v>
      </c>
      <c r="I3776">
        <v>7</v>
      </c>
    </row>
    <row r="3777" spans="1:9">
      <c r="A3777">
        <v>238960</v>
      </c>
      <c r="B3777" t="s">
        <v>2391</v>
      </c>
      <c r="C3777" t="s">
        <v>2392</v>
      </c>
      <c r="D3777" t="s">
        <v>2392</v>
      </c>
      <c r="E3777" s="13" t="s">
        <v>2393</v>
      </c>
      <c r="F3777" s="13" t="str">
        <f>RIGHT(Table1[[#This Row],[Released]],4)</f>
        <v>2013</v>
      </c>
      <c r="G3777" t="s">
        <v>2394</v>
      </c>
      <c r="H3777" t="s">
        <v>13</v>
      </c>
      <c r="I3777">
        <v>7</v>
      </c>
    </row>
    <row r="3778" spans="1:9">
      <c r="A3778">
        <v>2694490</v>
      </c>
      <c r="B3778" t="s">
        <v>2395</v>
      </c>
      <c r="C3778" t="s">
        <v>2392</v>
      </c>
      <c r="D3778" t="s">
        <v>2392</v>
      </c>
      <c r="E3778" s="13" t="s">
        <v>2396</v>
      </c>
      <c r="F3778" s="13" t="str">
        <f>RIGHT(Table1[[#This Row],[Released]],4)</f>
        <v>2024</v>
      </c>
      <c r="G3778" t="s">
        <v>1091</v>
      </c>
      <c r="H3778" t="s">
        <v>32</v>
      </c>
      <c r="I3778">
        <v>5</v>
      </c>
    </row>
    <row r="3779" spans="1:9">
      <c r="A3779">
        <v>1243890</v>
      </c>
      <c r="B3779" t="s">
        <v>6826</v>
      </c>
      <c r="C3779" t="s">
        <v>6827</v>
      </c>
      <c r="D3779" t="s">
        <v>6828</v>
      </c>
      <c r="E3779" s="13" t="s">
        <v>2231</v>
      </c>
      <c r="F3779" s="13" t="str">
        <f>RIGHT(Table1[[#This Row],[Released]],4)</f>
        <v>2021</v>
      </c>
      <c r="G3779" t="s">
        <v>66</v>
      </c>
      <c r="H3779" t="s">
        <v>32</v>
      </c>
      <c r="I3779">
        <v>5</v>
      </c>
    </row>
    <row r="3780" spans="1:9">
      <c r="A3780">
        <v>2782880</v>
      </c>
      <c r="B3780" t="s">
        <v>7844</v>
      </c>
      <c r="C3780" t="s">
        <v>6828</v>
      </c>
      <c r="D3780" t="s">
        <v>6828</v>
      </c>
      <c r="E3780" s="13" t="s">
        <v>1240</v>
      </c>
      <c r="F3780" s="13" t="str">
        <f>RIGHT(Table1[[#This Row],[Released]],4)</f>
        <v>2025</v>
      </c>
      <c r="G3780" t="s">
        <v>66</v>
      </c>
      <c r="H3780" t="s">
        <v>18</v>
      </c>
      <c r="I3780">
        <v>6</v>
      </c>
    </row>
    <row r="3781" spans="1:9">
      <c r="A3781">
        <v>722730</v>
      </c>
      <c r="B3781" t="s">
        <v>13081</v>
      </c>
      <c r="C3781" t="s">
        <v>13082</v>
      </c>
      <c r="D3781" t="s">
        <v>13082</v>
      </c>
      <c r="E3781" s="13" t="s">
        <v>3292</v>
      </c>
      <c r="F3781" s="13" t="str">
        <f>RIGHT(Table1[[#This Row],[Released]],4)</f>
        <v>2017</v>
      </c>
      <c r="G3781" t="s">
        <v>234</v>
      </c>
      <c r="H3781" t="s">
        <v>13</v>
      </c>
      <c r="I3781">
        <v>7</v>
      </c>
    </row>
    <row r="3782" spans="1:9">
      <c r="A3782">
        <v>1836730</v>
      </c>
      <c r="B3782" t="s">
        <v>6087</v>
      </c>
      <c r="C3782" t="s">
        <v>6088</v>
      </c>
      <c r="D3782" t="s">
        <v>6088</v>
      </c>
      <c r="E3782" s="13" t="s">
        <v>280</v>
      </c>
      <c r="F3782" s="13" t="str">
        <f>RIGHT(Table1[[#This Row],[Released]],4)</f>
        <v>2024</v>
      </c>
      <c r="G3782" t="s">
        <v>134</v>
      </c>
      <c r="H3782" t="s">
        <v>13</v>
      </c>
      <c r="I3782">
        <v>7</v>
      </c>
    </row>
    <row r="3783" spans="1:9">
      <c r="A3783">
        <v>1227690</v>
      </c>
      <c r="B3783" t="s">
        <v>8866</v>
      </c>
      <c r="C3783" t="s">
        <v>6088</v>
      </c>
      <c r="D3783" t="s">
        <v>6088</v>
      </c>
      <c r="E3783" s="13" t="s">
        <v>484</v>
      </c>
      <c r="F3783" s="13" t="str">
        <f>RIGHT(Table1[[#This Row],[Released]],4)</f>
        <v>2021</v>
      </c>
      <c r="G3783" t="s">
        <v>49</v>
      </c>
      <c r="H3783" t="s">
        <v>13</v>
      </c>
      <c r="I3783">
        <v>7</v>
      </c>
    </row>
    <row r="3784" spans="1:9">
      <c r="A3784">
        <v>99900</v>
      </c>
      <c r="B3784" t="s">
        <v>5814</v>
      </c>
      <c r="C3784" t="s">
        <v>5815</v>
      </c>
      <c r="D3784" t="s">
        <v>5815</v>
      </c>
      <c r="E3784" s="13" t="s">
        <v>5816</v>
      </c>
      <c r="F3784" s="13" t="str">
        <f>RIGHT(Table1[[#This Row],[Released]],4)</f>
        <v>2011</v>
      </c>
      <c r="G3784" t="s">
        <v>22</v>
      </c>
      <c r="H3784" t="s">
        <v>22</v>
      </c>
      <c r="I3784" t="s">
        <v>23</v>
      </c>
    </row>
    <row r="3785" spans="1:9">
      <c r="A3785">
        <v>99910</v>
      </c>
      <c r="B3785" t="s">
        <v>5849</v>
      </c>
      <c r="C3785" t="s">
        <v>5815</v>
      </c>
      <c r="D3785" t="s">
        <v>5815</v>
      </c>
      <c r="E3785" s="13" t="s">
        <v>5850</v>
      </c>
      <c r="F3785" s="13" t="str">
        <f>RIGHT(Table1[[#This Row],[Released]],4)</f>
        <v>2011</v>
      </c>
      <c r="G3785" t="s">
        <v>5851</v>
      </c>
      <c r="H3785" t="s">
        <v>32</v>
      </c>
      <c r="I3785">
        <v>5</v>
      </c>
    </row>
    <row r="3786" spans="1:9">
      <c r="A3786">
        <v>3684320</v>
      </c>
      <c r="B3786" t="s">
        <v>9423</v>
      </c>
      <c r="C3786" t="s">
        <v>9424</v>
      </c>
      <c r="D3786" t="s">
        <v>9425</v>
      </c>
      <c r="E3786" s="13" t="s">
        <v>190</v>
      </c>
      <c r="F3786" s="13" t="str">
        <f>RIGHT(Table1[[#This Row],[Released]],4)</f>
        <v>2025</v>
      </c>
      <c r="G3786" t="s">
        <v>82</v>
      </c>
      <c r="H3786" t="s">
        <v>323</v>
      </c>
      <c r="I3786" t="s">
        <v>22</v>
      </c>
    </row>
    <row r="3787" spans="1:9">
      <c r="A3787">
        <v>3441460</v>
      </c>
      <c r="B3787" t="s">
        <v>7447</v>
      </c>
      <c r="C3787" t="s">
        <v>7448</v>
      </c>
      <c r="D3787" t="s">
        <v>7449</v>
      </c>
      <c r="E3787" s="13" t="s">
        <v>3010</v>
      </c>
      <c r="F3787" s="13" t="str">
        <f>RIGHT(Table1[[#This Row],[Released]],4)</f>
        <v>2025</v>
      </c>
      <c r="G3787" t="s">
        <v>2819</v>
      </c>
      <c r="H3787" t="s">
        <v>41</v>
      </c>
      <c r="I3787">
        <v>4</v>
      </c>
    </row>
    <row r="3788" spans="1:9">
      <c r="A3788">
        <v>2925970</v>
      </c>
      <c r="B3788" t="s">
        <v>12423</v>
      </c>
      <c r="C3788" t="s">
        <v>7448</v>
      </c>
      <c r="D3788" t="s">
        <v>7448</v>
      </c>
      <c r="E3788" s="13" t="s">
        <v>8036</v>
      </c>
      <c r="F3788" s="13" t="str">
        <f>RIGHT(Table1[[#This Row],[Released]],4)</f>
        <v>2025</v>
      </c>
      <c r="G3788" t="s">
        <v>1314</v>
      </c>
      <c r="H3788" t="s">
        <v>41</v>
      </c>
      <c r="I3788">
        <v>4</v>
      </c>
    </row>
    <row r="3789" spans="1:9">
      <c r="A3789">
        <v>429050</v>
      </c>
      <c r="B3789" t="s">
        <v>6109</v>
      </c>
      <c r="C3789" t="s">
        <v>6110</v>
      </c>
      <c r="D3789" t="s">
        <v>6111</v>
      </c>
      <c r="E3789" s="13" t="s">
        <v>6112</v>
      </c>
      <c r="F3789" s="13" t="str">
        <f>RIGHT(Table1[[#This Row],[Released]],4)</f>
        <v>2016</v>
      </c>
      <c r="G3789" t="s">
        <v>3158</v>
      </c>
      <c r="H3789" t="s">
        <v>32</v>
      </c>
      <c r="I3789">
        <v>5</v>
      </c>
    </row>
    <row r="3790" spans="1:9">
      <c r="A3790">
        <v>239820</v>
      </c>
      <c r="B3790" t="s">
        <v>10107</v>
      </c>
      <c r="C3790" t="s">
        <v>10108</v>
      </c>
      <c r="D3790" t="s">
        <v>10108</v>
      </c>
      <c r="E3790" s="13" t="s">
        <v>5495</v>
      </c>
      <c r="F3790" s="13" t="str">
        <f>RIGHT(Table1[[#This Row],[Released]],4)</f>
        <v>2013</v>
      </c>
      <c r="G3790" t="s">
        <v>3476</v>
      </c>
      <c r="H3790" t="s">
        <v>13</v>
      </c>
      <c r="I3790">
        <v>7</v>
      </c>
    </row>
    <row r="3791" spans="1:9">
      <c r="A3791">
        <v>2026000</v>
      </c>
      <c r="B3791" t="s">
        <v>13179</v>
      </c>
      <c r="C3791" t="s">
        <v>13180</v>
      </c>
      <c r="D3791" t="s">
        <v>13180</v>
      </c>
      <c r="E3791" s="13" t="s">
        <v>13181</v>
      </c>
      <c r="F3791" s="13" t="str">
        <f>RIGHT(Table1[[#This Row],[Released]],4)</f>
        <v>2024</v>
      </c>
      <c r="G3791" t="s">
        <v>109</v>
      </c>
      <c r="H3791" t="s">
        <v>13</v>
      </c>
      <c r="I3791">
        <v>7</v>
      </c>
    </row>
    <row r="3792" spans="1:9">
      <c r="A3792">
        <v>3860100</v>
      </c>
      <c r="B3792" t="s">
        <v>8034</v>
      </c>
      <c r="C3792" t="s">
        <v>8035</v>
      </c>
      <c r="D3792" t="s">
        <v>8035</v>
      </c>
      <c r="E3792" s="13" t="s">
        <v>8036</v>
      </c>
      <c r="F3792" s="13" t="str">
        <f>RIGHT(Table1[[#This Row],[Released]],4)</f>
        <v>2025</v>
      </c>
      <c r="G3792" t="s">
        <v>3158</v>
      </c>
      <c r="H3792" t="s">
        <v>32</v>
      </c>
      <c r="I3792">
        <v>5</v>
      </c>
    </row>
    <row r="3793" spans="1:9">
      <c r="A3793">
        <v>2328650</v>
      </c>
      <c r="B3793" t="s">
        <v>2590</v>
      </c>
      <c r="C3793" t="s">
        <v>2591</v>
      </c>
      <c r="D3793" t="s">
        <v>2592</v>
      </c>
      <c r="E3793" s="13" t="s">
        <v>2593</v>
      </c>
      <c r="F3793" s="13" t="str">
        <f>RIGHT(Table1[[#This Row],[Released]],4)</f>
        <v>2025</v>
      </c>
      <c r="G3793" t="s">
        <v>1575</v>
      </c>
      <c r="H3793" t="s">
        <v>13</v>
      </c>
      <c r="I3793">
        <v>7</v>
      </c>
    </row>
    <row r="3794" spans="1:9">
      <c r="A3794">
        <v>849100</v>
      </c>
      <c r="B3794" t="s">
        <v>3515</v>
      </c>
      <c r="C3794" t="s">
        <v>3516</v>
      </c>
      <c r="D3794" t="s">
        <v>3517</v>
      </c>
      <c r="E3794" s="13" t="s">
        <v>3518</v>
      </c>
      <c r="F3794" s="13" t="str">
        <f>RIGHT(Table1[[#This Row],[Released]],4)</f>
        <v>2023</v>
      </c>
      <c r="G3794" t="s">
        <v>3519</v>
      </c>
      <c r="H3794" t="s">
        <v>32</v>
      </c>
      <c r="I3794">
        <v>5</v>
      </c>
    </row>
    <row r="3795" spans="1:9">
      <c r="A3795">
        <v>518040</v>
      </c>
      <c r="B3795" t="s">
        <v>13062</v>
      </c>
      <c r="C3795" t="s">
        <v>13063</v>
      </c>
      <c r="D3795" t="s">
        <v>13063</v>
      </c>
      <c r="E3795" s="13" t="s">
        <v>6215</v>
      </c>
      <c r="F3795" s="13" t="str">
        <f>RIGHT(Table1[[#This Row],[Released]],4)</f>
        <v>2016</v>
      </c>
      <c r="G3795" t="s">
        <v>4730</v>
      </c>
      <c r="H3795" t="s">
        <v>13</v>
      </c>
      <c r="I3795">
        <v>7</v>
      </c>
    </row>
    <row r="3796" spans="1:9">
      <c r="A3796">
        <v>1029550</v>
      </c>
      <c r="B3796" t="s">
        <v>5045</v>
      </c>
      <c r="C3796" t="s">
        <v>5046</v>
      </c>
      <c r="D3796" t="s">
        <v>5046</v>
      </c>
      <c r="E3796" s="13" t="s">
        <v>5047</v>
      </c>
      <c r="F3796" s="13" t="str">
        <f>RIGHT(Table1[[#This Row],[Released]],4)</f>
        <v>2021</v>
      </c>
      <c r="G3796" t="s">
        <v>4358</v>
      </c>
      <c r="H3796" t="s">
        <v>32</v>
      </c>
      <c r="I3796">
        <v>5</v>
      </c>
    </row>
    <row r="3797" spans="1:9">
      <c r="A3797">
        <v>289780</v>
      </c>
      <c r="B3797" t="s">
        <v>9164</v>
      </c>
      <c r="C3797" t="s">
        <v>9165</v>
      </c>
      <c r="D3797" t="s">
        <v>9165</v>
      </c>
      <c r="E3797" s="13" t="s">
        <v>9166</v>
      </c>
      <c r="F3797" s="13" t="str">
        <f>RIGHT(Table1[[#This Row],[Released]],4)</f>
        <v>2008</v>
      </c>
      <c r="G3797" t="s">
        <v>1336</v>
      </c>
      <c r="H3797" t="s">
        <v>41</v>
      </c>
      <c r="I3797">
        <v>4</v>
      </c>
    </row>
    <row r="3798" spans="1:9">
      <c r="A3798">
        <v>215100</v>
      </c>
      <c r="B3798" t="s">
        <v>2509</v>
      </c>
      <c r="C3798" t="s">
        <v>2510</v>
      </c>
      <c r="D3798" t="s">
        <v>2510</v>
      </c>
      <c r="E3798" s="13" t="s">
        <v>2511</v>
      </c>
      <c r="F3798" s="13" t="str">
        <f>RIGHT(Table1[[#This Row],[Released]],4)</f>
        <v>2003</v>
      </c>
      <c r="G3798" t="s">
        <v>1265</v>
      </c>
      <c r="H3798" t="s">
        <v>41</v>
      </c>
      <c r="I3798">
        <v>4</v>
      </c>
    </row>
    <row r="3799" spans="1:9">
      <c r="A3799">
        <v>1851610</v>
      </c>
      <c r="B3799" t="s">
        <v>5329</v>
      </c>
      <c r="C3799" t="s">
        <v>5330</v>
      </c>
      <c r="D3799" t="s">
        <v>5331</v>
      </c>
      <c r="E3799" s="13" t="s">
        <v>2176</v>
      </c>
      <c r="F3799" s="13" t="str">
        <f>RIGHT(Table1[[#This Row],[Released]],4)</f>
        <v>2023</v>
      </c>
      <c r="G3799" t="s">
        <v>749</v>
      </c>
      <c r="H3799" t="s">
        <v>13</v>
      </c>
      <c r="I3799">
        <v>7</v>
      </c>
    </row>
    <row r="3800" spans="1:9">
      <c r="A3800">
        <v>2286780</v>
      </c>
      <c r="B3800" t="s">
        <v>8783</v>
      </c>
      <c r="C3800" t="s">
        <v>5330</v>
      </c>
      <c r="D3800" t="s">
        <v>8784</v>
      </c>
      <c r="E3800" s="13" t="s">
        <v>7140</v>
      </c>
      <c r="F3800" s="13" t="str">
        <f>RIGHT(Table1[[#This Row],[Released]],4)</f>
        <v>2024</v>
      </c>
      <c r="G3800" t="s">
        <v>66</v>
      </c>
      <c r="H3800" t="s">
        <v>13</v>
      </c>
      <c r="I3800">
        <v>7</v>
      </c>
    </row>
    <row r="3801" spans="1:9">
      <c r="A3801">
        <v>2289630</v>
      </c>
      <c r="B3801" t="s">
        <v>11192</v>
      </c>
      <c r="C3801" t="s">
        <v>11193</v>
      </c>
      <c r="D3801" t="s">
        <v>11194</v>
      </c>
      <c r="E3801" s="13" t="s">
        <v>3903</v>
      </c>
      <c r="F3801" s="13" t="str">
        <f>RIGHT(Table1[[#This Row],[Released]],4)</f>
        <v>2025</v>
      </c>
      <c r="G3801" t="s">
        <v>234</v>
      </c>
      <c r="H3801" t="s">
        <v>41</v>
      </c>
      <c r="I3801">
        <v>4</v>
      </c>
    </row>
    <row r="3802" spans="1:9">
      <c r="A3802">
        <v>312980</v>
      </c>
      <c r="B3802" t="s">
        <v>11674</v>
      </c>
      <c r="C3802" t="s">
        <v>11675</v>
      </c>
      <c r="D3802" t="s">
        <v>11675</v>
      </c>
      <c r="E3802" s="13" t="s">
        <v>8577</v>
      </c>
      <c r="F3802" s="13" t="str">
        <f>RIGHT(Table1[[#This Row],[Released]],4)</f>
        <v>2016</v>
      </c>
      <c r="G3802" t="s">
        <v>3338</v>
      </c>
      <c r="H3802" t="s">
        <v>13</v>
      </c>
      <c r="I3802">
        <v>7</v>
      </c>
    </row>
    <row r="3803" spans="1:9">
      <c r="A3803">
        <v>3293490</v>
      </c>
      <c r="B3803" t="s">
        <v>7889</v>
      </c>
      <c r="C3803" t="s">
        <v>7890</v>
      </c>
      <c r="D3803" t="s">
        <v>7890</v>
      </c>
      <c r="E3803" s="13" t="s">
        <v>150</v>
      </c>
      <c r="F3803" s="13" t="str">
        <f>RIGHT(Table1[[#This Row],[Released]],4)</f>
        <v>2025</v>
      </c>
      <c r="G3803" t="s">
        <v>7891</v>
      </c>
      <c r="H3803" t="s">
        <v>13</v>
      </c>
      <c r="I3803">
        <v>7</v>
      </c>
    </row>
    <row r="3804" spans="1:9">
      <c r="A3804">
        <v>1250760</v>
      </c>
      <c r="B3804" t="s">
        <v>10853</v>
      </c>
      <c r="C3804" t="s">
        <v>10533</v>
      </c>
      <c r="D3804" t="s">
        <v>10533</v>
      </c>
      <c r="E3804" s="13" t="s">
        <v>1472</v>
      </c>
      <c r="F3804" s="13" t="str">
        <f>RIGHT(Table1[[#This Row],[Released]],4)</f>
        <v>2021</v>
      </c>
      <c r="G3804" t="s">
        <v>22</v>
      </c>
      <c r="H3804" t="s">
        <v>22</v>
      </c>
      <c r="I3804" t="s">
        <v>23</v>
      </c>
    </row>
    <row r="3805" spans="1:9">
      <c r="A3805">
        <v>476650</v>
      </c>
      <c r="B3805" t="s">
        <v>1255</v>
      </c>
      <c r="C3805" t="s">
        <v>1256</v>
      </c>
      <c r="D3805" t="s">
        <v>1257</v>
      </c>
      <c r="E3805" s="13" t="s">
        <v>1258</v>
      </c>
      <c r="F3805" s="13" t="str">
        <f>RIGHT(Table1[[#This Row],[Released]],4)</f>
        <v>2016</v>
      </c>
      <c r="G3805" t="s">
        <v>549</v>
      </c>
      <c r="H3805" t="s">
        <v>13</v>
      </c>
      <c r="I3805">
        <v>7</v>
      </c>
    </row>
    <row r="3806" spans="1:9">
      <c r="A3806">
        <v>2535440</v>
      </c>
      <c r="B3806" t="s">
        <v>8008</v>
      </c>
      <c r="C3806" t="s">
        <v>1256</v>
      </c>
      <c r="D3806" t="s">
        <v>1256</v>
      </c>
      <c r="E3806" s="13" t="s">
        <v>268</v>
      </c>
      <c r="F3806" s="13" t="str">
        <f>RIGHT(Table1[[#This Row],[Released]],4)</f>
        <v>2024</v>
      </c>
      <c r="G3806" t="s">
        <v>436</v>
      </c>
      <c r="H3806" t="s">
        <v>13</v>
      </c>
      <c r="I3806">
        <v>7</v>
      </c>
    </row>
    <row r="3807" spans="1:9">
      <c r="A3807">
        <v>834910</v>
      </c>
      <c r="B3807" t="s">
        <v>5483</v>
      </c>
      <c r="C3807" t="s">
        <v>5484</v>
      </c>
      <c r="D3807" t="s">
        <v>5485</v>
      </c>
      <c r="E3807" s="13" t="s">
        <v>5486</v>
      </c>
      <c r="F3807" s="13" t="str">
        <f>RIGHT(Table1[[#This Row],[Released]],4)</f>
        <v>2018</v>
      </c>
      <c r="G3807" t="s">
        <v>1091</v>
      </c>
      <c r="H3807" t="s">
        <v>41</v>
      </c>
      <c r="I3807">
        <v>4</v>
      </c>
    </row>
    <row r="3808" spans="1:9">
      <c r="A3808">
        <v>1413660</v>
      </c>
      <c r="B3808" t="s">
        <v>497</v>
      </c>
      <c r="C3808" t="s">
        <v>498</v>
      </c>
      <c r="D3808" t="s">
        <v>499</v>
      </c>
      <c r="E3808" s="13" t="s">
        <v>500</v>
      </c>
      <c r="F3808" s="13" t="str">
        <f>RIGHT(Table1[[#This Row],[Released]],4)</f>
        <v>2023</v>
      </c>
      <c r="G3808" t="s">
        <v>66</v>
      </c>
      <c r="H3808" t="s">
        <v>32</v>
      </c>
      <c r="I3808">
        <v>5</v>
      </c>
    </row>
    <row r="3809" spans="1:9">
      <c r="A3809">
        <v>1826710</v>
      </c>
      <c r="B3809" t="s">
        <v>669</v>
      </c>
      <c r="C3809" t="s">
        <v>498</v>
      </c>
      <c r="D3809" t="s">
        <v>670</v>
      </c>
      <c r="E3809" s="13" t="s">
        <v>671</v>
      </c>
      <c r="F3809" s="13" t="str">
        <f>RIGHT(Table1[[#This Row],[Released]],4)</f>
        <v>2025</v>
      </c>
      <c r="G3809" t="s">
        <v>66</v>
      </c>
      <c r="H3809" t="s">
        <v>41</v>
      </c>
      <c r="I3809">
        <v>4</v>
      </c>
    </row>
    <row r="3810" spans="1:9">
      <c r="A3810">
        <v>1983220</v>
      </c>
      <c r="B3810" t="s">
        <v>761</v>
      </c>
      <c r="C3810" t="s">
        <v>498</v>
      </c>
      <c r="D3810" t="s">
        <v>762</v>
      </c>
      <c r="E3810" s="13" t="s">
        <v>763</v>
      </c>
      <c r="F3810" s="13" t="str">
        <f>RIGHT(Table1[[#This Row],[Released]],4)</f>
        <v>2023</v>
      </c>
      <c r="G3810" t="s">
        <v>539</v>
      </c>
      <c r="H3810" t="s">
        <v>13</v>
      </c>
      <c r="I3810">
        <v>7</v>
      </c>
    </row>
    <row r="3811" spans="1:9">
      <c r="A3811">
        <v>1205450</v>
      </c>
      <c r="B3811" t="s">
        <v>771</v>
      </c>
      <c r="C3811" t="s">
        <v>498</v>
      </c>
      <c r="D3811" t="s">
        <v>772</v>
      </c>
      <c r="E3811" s="13" t="s">
        <v>773</v>
      </c>
      <c r="F3811" s="13" t="str">
        <f>RIGHT(Table1[[#This Row],[Released]],4)</f>
        <v>2021</v>
      </c>
      <c r="G3811" t="s">
        <v>749</v>
      </c>
      <c r="H3811" t="s">
        <v>13</v>
      </c>
      <c r="I3811">
        <v>7</v>
      </c>
    </row>
    <row r="3812" spans="1:9">
      <c r="A3812">
        <v>1220150</v>
      </c>
      <c r="B3812" t="s">
        <v>1820</v>
      </c>
      <c r="C3812" t="s">
        <v>498</v>
      </c>
      <c r="D3812" t="s">
        <v>1821</v>
      </c>
      <c r="E3812" s="13" t="s">
        <v>1822</v>
      </c>
      <c r="F3812" s="13" t="str">
        <f>RIGHT(Table1[[#This Row],[Released]],4)</f>
        <v>2021</v>
      </c>
      <c r="G3812" t="s">
        <v>134</v>
      </c>
      <c r="H3812" t="s">
        <v>32</v>
      </c>
      <c r="I3812">
        <v>5</v>
      </c>
    </row>
    <row r="3813" spans="1:9">
      <c r="A3813">
        <v>1130410</v>
      </c>
      <c r="B3813" t="s">
        <v>4378</v>
      </c>
      <c r="C3813" t="s">
        <v>498</v>
      </c>
      <c r="D3813" t="s">
        <v>4379</v>
      </c>
      <c r="E3813" s="13" t="s">
        <v>1645</v>
      </c>
      <c r="F3813" s="13" t="str">
        <f>RIGHT(Table1[[#This Row],[Released]],4)</f>
        <v>2020</v>
      </c>
      <c r="G3813" t="s">
        <v>49</v>
      </c>
      <c r="H3813" t="s">
        <v>13</v>
      </c>
      <c r="I3813">
        <v>7</v>
      </c>
    </row>
    <row r="3814" spans="1:9">
      <c r="A3814">
        <v>747620</v>
      </c>
      <c r="B3814" t="s">
        <v>5163</v>
      </c>
      <c r="C3814" t="s">
        <v>498</v>
      </c>
      <c r="D3814" t="s">
        <v>5164</v>
      </c>
      <c r="E3814" s="13" t="s">
        <v>5165</v>
      </c>
      <c r="F3814" s="13" t="str">
        <f>RIGHT(Table1[[#This Row],[Released]],4)</f>
        <v>2018</v>
      </c>
      <c r="G3814" t="s">
        <v>49</v>
      </c>
      <c r="H3814" t="s">
        <v>13</v>
      </c>
      <c r="I3814">
        <v>7</v>
      </c>
    </row>
    <row r="3815" spans="1:9">
      <c r="A3815">
        <v>2097230</v>
      </c>
      <c r="B3815" t="s">
        <v>13706</v>
      </c>
      <c r="C3815" t="s">
        <v>498</v>
      </c>
      <c r="D3815" t="s">
        <v>772</v>
      </c>
      <c r="E3815" s="13" t="s">
        <v>5407</v>
      </c>
      <c r="F3815" s="13" t="str">
        <f>RIGHT(Table1[[#This Row],[Released]],4)</f>
        <v>2024</v>
      </c>
      <c r="G3815" t="s">
        <v>134</v>
      </c>
      <c r="H3815" t="s">
        <v>13</v>
      </c>
      <c r="I3815">
        <v>7</v>
      </c>
    </row>
    <row r="3816" spans="1:9">
      <c r="A3816">
        <v>2237970</v>
      </c>
      <c r="B3816" t="s">
        <v>2692</v>
      </c>
      <c r="C3816" t="s">
        <v>2693</v>
      </c>
      <c r="D3816" t="s">
        <v>2694</v>
      </c>
      <c r="E3816" s="13" t="s">
        <v>591</v>
      </c>
      <c r="F3816" s="13" t="str">
        <f>RIGHT(Table1[[#This Row],[Released]],4)</f>
        <v>2023</v>
      </c>
      <c r="G3816" t="s">
        <v>2695</v>
      </c>
      <c r="H3816" t="s">
        <v>13</v>
      </c>
      <c r="I3816">
        <v>7</v>
      </c>
    </row>
    <row r="3817" spans="1:9">
      <c r="A3817">
        <v>2683150</v>
      </c>
      <c r="B3817" t="s">
        <v>6059</v>
      </c>
      <c r="C3817" t="s">
        <v>2693</v>
      </c>
      <c r="D3817" t="s">
        <v>6060</v>
      </c>
      <c r="E3817" s="13" t="s">
        <v>3018</v>
      </c>
      <c r="F3817" s="13" t="str">
        <f>RIGHT(Table1[[#This Row],[Released]],4)</f>
        <v>2024</v>
      </c>
      <c r="G3817" t="s">
        <v>1364</v>
      </c>
      <c r="H3817" t="s">
        <v>13</v>
      </c>
      <c r="I3817">
        <v>7</v>
      </c>
    </row>
    <row r="3818" spans="1:9">
      <c r="A3818">
        <v>2061430</v>
      </c>
      <c r="B3818" t="s">
        <v>12773</v>
      </c>
      <c r="C3818" t="s">
        <v>2693</v>
      </c>
      <c r="D3818" t="s">
        <v>12774</v>
      </c>
      <c r="E3818" s="13" t="s">
        <v>9484</v>
      </c>
      <c r="F3818" s="13" t="str">
        <f>RIGHT(Table1[[#This Row],[Released]],4)</f>
        <v>2023</v>
      </c>
      <c r="G3818" t="s">
        <v>3141</v>
      </c>
      <c r="H3818" t="s">
        <v>32</v>
      </c>
      <c r="I3818">
        <v>5</v>
      </c>
    </row>
    <row r="3819" spans="1:9">
      <c r="A3819">
        <v>2635350</v>
      </c>
      <c r="B3819" t="s">
        <v>12786</v>
      </c>
      <c r="C3819" t="s">
        <v>2693</v>
      </c>
      <c r="D3819" t="s">
        <v>12774</v>
      </c>
      <c r="E3819" s="13" t="s">
        <v>12787</v>
      </c>
      <c r="F3819" s="13" t="str">
        <f>RIGHT(Table1[[#This Row],[Released]],4)</f>
        <v>2024</v>
      </c>
      <c r="G3819" t="s">
        <v>3141</v>
      </c>
      <c r="H3819" t="s">
        <v>32</v>
      </c>
      <c r="I3819">
        <v>5</v>
      </c>
    </row>
    <row r="3820" spans="1:9">
      <c r="A3820">
        <v>1043260</v>
      </c>
      <c r="B3820" t="s">
        <v>13525</v>
      </c>
      <c r="C3820" t="s">
        <v>13526</v>
      </c>
      <c r="D3820" t="s">
        <v>13527</v>
      </c>
      <c r="E3820" s="13" t="s">
        <v>13528</v>
      </c>
      <c r="F3820" s="13" t="str">
        <f>RIGHT(Table1[[#This Row],[Released]],4)</f>
        <v>2024</v>
      </c>
      <c r="G3820" t="s">
        <v>3141</v>
      </c>
      <c r="H3820" t="s">
        <v>41</v>
      </c>
      <c r="I3820">
        <v>4</v>
      </c>
    </row>
    <row r="3821" spans="1:9">
      <c r="A3821">
        <v>2518630</v>
      </c>
      <c r="B3821" t="s">
        <v>4633</v>
      </c>
      <c r="C3821" t="s">
        <v>4634</v>
      </c>
      <c r="D3821" t="s">
        <v>4635</v>
      </c>
      <c r="E3821" s="13" t="s">
        <v>519</v>
      </c>
      <c r="F3821" s="13" t="str">
        <f>RIGHT(Table1[[#This Row],[Released]],4)</f>
        <v>2025</v>
      </c>
      <c r="G3821" t="s">
        <v>151</v>
      </c>
      <c r="H3821" t="s">
        <v>41</v>
      </c>
      <c r="I3821">
        <v>4</v>
      </c>
    </row>
    <row r="3822" spans="1:9">
      <c r="A3822">
        <v>1932210</v>
      </c>
      <c r="B3822" t="s">
        <v>10445</v>
      </c>
      <c r="C3822" t="s">
        <v>4634</v>
      </c>
      <c r="D3822" t="s">
        <v>10446</v>
      </c>
      <c r="E3822" s="13" t="s">
        <v>10447</v>
      </c>
      <c r="F3822" s="13" t="str">
        <f>RIGHT(Table1[[#This Row],[Released]],4)</f>
        <v>2025</v>
      </c>
      <c r="G3822" t="s">
        <v>234</v>
      </c>
      <c r="H3822" t="s">
        <v>13</v>
      </c>
      <c r="I3822">
        <v>7</v>
      </c>
    </row>
    <row r="3823" spans="1:9">
      <c r="A3823">
        <v>2510130</v>
      </c>
      <c r="B3823" t="s">
        <v>12948</v>
      </c>
      <c r="C3823" t="s">
        <v>4634</v>
      </c>
      <c r="D3823" t="s">
        <v>12949</v>
      </c>
      <c r="E3823" s="13" t="s">
        <v>2975</v>
      </c>
      <c r="F3823" s="13" t="str">
        <f>RIGHT(Table1[[#This Row],[Released]],4)</f>
        <v>2025</v>
      </c>
      <c r="G3823" t="s">
        <v>3158</v>
      </c>
      <c r="H3823" t="s">
        <v>41</v>
      </c>
      <c r="I3823">
        <v>4</v>
      </c>
    </row>
    <row r="3824" spans="1:9">
      <c r="A3824">
        <v>3208110</v>
      </c>
      <c r="B3824" t="s">
        <v>13184</v>
      </c>
      <c r="C3824" t="s">
        <v>4634</v>
      </c>
      <c r="D3824" t="s">
        <v>13185</v>
      </c>
      <c r="E3824" s="13" t="s">
        <v>3010</v>
      </c>
      <c r="F3824" s="13" t="str">
        <f>RIGHT(Table1[[#This Row],[Released]],4)</f>
        <v>2025</v>
      </c>
      <c r="G3824" t="s">
        <v>22</v>
      </c>
      <c r="H3824" t="s">
        <v>22</v>
      </c>
      <c r="I3824" t="s">
        <v>23</v>
      </c>
    </row>
    <row r="3825" spans="1:9">
      <c r="A3825">
        <v>1491200</v>
      </c>
      <c r="B3825" t="s">
        <v>13202</v>
      </c>
      <c r="C3825" t="s">
        <v>4634</v>
      </c>
      <c r="D3825" t="s">
        <v>4635</v>
      </c>
      <c r="E3825" s="13" t="s">
        <v>8724</v>
      </c>
      <c r="F3825" s="13" t="str">
        <f>RIGHT(Table1[[#This Row],[Released]],4)</f>
        <v>2025</v>
      </c>
      <c r="G3825" t="s">
        <v>70</v>
      </c>
      <c r="H3825" t="s">
        <v>13</v>
      </c>
      <c r="I3825">
        <v>7</v>
      </c>
    </row>
    <row r="3826" spans="1:9">
      <c r="A3826">
        <v>3602720</v>
      </c>
      <c r="B3826" t="s">
        <v>5326</v>
      </c>
      <c r="C3826" t="s">
        <v>5327</v>
      </c>
      <c r="D3826" t="s">
        <v>5327</v>
      </c>
      <c r="E3826" s="13" t="s">
        <v>5328</v>
      </c>
      <c r="F3826" s="13" t="str">
        <f>RIGHT(Table1[[#This Row],[Released]],4)</f>
        <v>2025</v>
      </c>
      <c r="G3826" t="s">
        <v>1148</v>
      </c>
      <c r="H3826" t="s">
        <v>13</v>
      </c>
      <c r="I3826">
        <v>7</v>
      </c>
    </row>
    <row r="3827" spans="1:9">
      <c r="A3827">
        <v>363890</v>
      </c>
      <c r="B3827" t="s">
        <v>8199</v>
      </c>
      <c r="C3827" t="s">
        <v>8200</v>
      </c>
      <c r="D3827" t="s">
        <v>8201</v>
      </c>
      <c r="E3827" s="13" t="s">
        <v>6279</v>
      </c>
      <c r="F3827" s="13" t="str">
        <f>RIGHT(Table1[[#This Row],[Released]],4)</f>
        <v>2015</v>
      </c>
      <c r="G3827" t="s">
        <v>8202</v>
      </c>
      <c r="H3827" t="s">
        <v>13</v>
      </c>
      <c r="I3827">
        <v>7</v>
      </c>
    </row>
    <row r="3828" spans="1:9">
      <c r="A3828">
        <v>1096900</v>
      </c>
      <c r="B3828" t="s">
        <v>8230</v>
      </c>
      <c r="C3828" t="s">
        <v>8200</v>
      </c>
      <c r="D3828" t="s">
        <v>8201</v>
      </c>
      <c r="E3828" s="13" t="s">
        <v>3536</v>
      </c>
      <c r="F3828" s="13" t="str">
        <f>RIGHT(Table1[[#This Row],[Released]],4)</f>
        <v>2020</v>
      </c>
      <c r="G3828" t="s">
        <v>8202</v>
      </c>
      <c r="H3828" t="s">
        <v>13</v>
      </c>
      <c r="I3828">
        <v>7</v>
      </c>
    </row>
    <row r="3829" spans="1:9">
      <c r="A3829">
        <v>383730</v>
      </c>
      <c r="B3829" t="s">
        <v>8326</v>
      </c>
      <c r="C3829" t="s">
        <v>8200</v>
      </c>
      <c r="D3829" t="s">
        <v>8201</v>
      </c>
      <c r="E3829" s="13" t="s">
        <v>8327</v>
      </c>
      <c r="F3829" s="13" t="str">
        <f>RIGHT(Table1[[#This Row],[Released]],4)</f>
        <v>2015</v>
      </c>
      <c r="G3829" t="s">
        <v>8328</v>
      </c>
      <c r="H3829" t="s">
        <v>13</v>
      </c>
      <c r="I3829">
        <v>7</v>
      </c>
    </row>
    <row r="3830" spans="1:9">
      <c r="A3830">
        <v>521880</v>
      </c>
      <c r="B3830" t="s">
        <v>8329</v>
      </c>
      <c r="C3830" t="s">
        <v>8200</v>
      </c>
      <c r="D3830" t="s">
        <v>8201</v>
      </c>
      <c r="E3830" s="13" t="s">
        <v>8330</v>
      </c>
      <c r="F3830" s="13" t="str">
        <f>RIGHT(Table1[[#This Row],[Released]],4)</f>
        <v>2008</v>
      </c>
      <c r="G3830" t="s">
        <v>8328</v>
      </c>
      <c r="H3830" t="s">
        <v>13</v>
      </c>
      <c r="I3830">
        <v>7</v>
      </c>
    </row>
    <row r="3831" spans="1:9">
      <c r="A3831">
        <v>362870</v>
      </c>
      <c r="B3831" t="s">
        <v>8331</v>
      </c>
      <c r="C3831" t="s">
        <v>8200</v>
      </c>
      <c r="D3831" t="s">
        <v>8201</v>
      </c>
      <c r="E3831" s="13" t="s">
        <v>4942</v>
      </c>
      <c r="F3831" s="13" t="str">
        <f>RIGHT(Table1[[#This Row],[Released]],4)</f>
        <v>2015</v>
      </c>
      <c r="G3831" t="s">
        <v>8202</v>
      </c>
      <c r="H3831" t="s">
        <v>13</v>
      </c>
      <c r="I3831">
        <v>7</v>
      </c>
    </row>
    <row r="3832" spans="1:9">
      <c r="A3832">
        <v>235900</v>
      </c>
      <c r="B3832" t="s">
        <v>8332</v>
      </c>
      <c r="C3832" t="s">
        <v>8200</v>
      </c>
      <c r="D3832" t="s">
        <v>8201</v>
      </c>
      <c r="E3832" s="13" t="s">
        <v>8333</v>
      </c>
      <c r="F3832" s="13" t="str">
        <f>RIGHT(Table1[[#This Row],[Released]],4)</f>
        <v>2005</v>
      </c>
      <c r="G3832" t="s">
        <v>8202</v>
      </c>
      <c r="H3832" t="s">
        <v>13</v>
      </c>
      <c r="I3832">
        <v>7</v>
      </c>
    </row>
    <row r="3833" spans="1:9">
      <c r="A3833">
        <v>3883760</v>
      </c>
      <c r="B3833" t="s">
        <v>7459</v>
      </c>
      <c r="C3833" t="s">
        <v>7460</v>
      </c>
      <c r="D3833" t="s">
        <v>7460</v>
      </c>
      <c r="E3833" s="13" t="s">
        <v>69</v>
      </c>
      <c r="F3833" s="13" t="str">
        <f>RIGHT(Table1[[#This Row],[Released]],4)</f>
        <v>2025</v>
      </c>
      <c r="G3833" t="s">
        <v>6048</v>
      </c>
      <c r="H3833" t="s">
        <v>41</v>
      </c>
      <c r="I3833">
        <v>4</v>
      </c>
    </row>
    <row r="3834" spans="1:9">
      <c r="A3834">
        <v>2599270</v>
      </c>
      <c r="B3834" t="s">
        <v>4253</v>
      </c>
      <c r="C3834" t="s">
        <v>4254</v>
      </c>
      <c r="D3834" t="s">
        <v>4255</v>
      </c>
      <c r="E3834" s="13" t="s">
        <v>3728</v>
      </c>
      <c r="F3834" s="13" t="str">
        <f>RIGHT(Table1[[#This Row],[Released]],4)</f>
        <v>2023</v>
      </c>
      <c r="G3834" t="s">
        <v>861</v>
      </c>
      <c r="H3834" t="s">
        <v>13</v>
      </c>
      <c r="I3834">
        <v>7</v>
      </c>
    </row>
    <row r="3835" spans="1:9">
      <c r="A3835">
        <v>1737690</v>
      </c>
      <c r="B3835" t="s">
        <v>11633</v>
      </c>
      <c r="C3835" t="s">
        <v>11634</v>
      </c>
      <c r="D3835" t="s">
        <v>11634</v>
      </c>
      <c r="E3835" s="13" t="s">
        <v>2766</v>
      </c>
      <c r="F3835" s="13" t="str">
        <f>RIGHT(Table1[[#This Row],[Released]],4)</f>
        <v>2021</v>
      </c>
      <c r="G3835" t="s">
        <v>3476</v>
      </c>
      <c r="H3835" t="s">
        <v>13</v>
      </c>
      <c r="I3835">
        <v>7</v>
      </c>
    </row>
    <row r="3836" spans="1:9">
      <c r="A3836">
        <v>1329510</v>
      </c>
      <c r="B3836" t="s">
        <v>6264</v>
      </c>
      <c r="C3836" t="s">
        <v>6265</v>
      </c>
      <c r="D3836" t="s">
        <v>6265</v>
      </c>
      <c r="E3836" s="13" t="s">
        <v>1138</v>
      </c>
      <c r="F3836" s="13" t="str">
        <f>RIGHT(Table1[[#This Row],[Released]],4)</f>
        <v>2021</v>
      </c>
      <c r="G3836" t="s">
        <v>3093</v>
      </c>
      <c r="H3836" t="s">
        <v>32</v>
      </c>
      <c r="I3836">
        <v>5</v>
      </c>
    </row>
    <row r="3837" spans="1:9">
      <c r="A3837">
        <v>416680</v>
      </c>
      <c r="B3837" t="s">
        <v>119</v>
      </c>
      <c r="C3837" t="s">
        <v>120</v>
      </c>
      <c r="D3837" t="s">
        <v>121</v>
      </c>
      <c r="E3837" s="13" t="s">
        <v>122</v>
      </c>
      <c r="F3837" s="13" t="str">
        <f>RIGHT(Table1[[#This Row],[Released]],4)</f>
        <v>2016</v>
      </c>
      <c r="G3837" t="s">
        <v>123</v>
      </c>
      <c r="H3837" t="s">
        <v>13</v>
      </c>
      <c r="I3837">
        <v>7</v>
      </c>
    </row>
    <row r="3838" spans="1:9">
      <c r="A3838">
        <v>865680</v>
      </c>
      <c r="B3838" t="s">
        <v>1473</v>
      </c>
      <c r="C3838" t="s">
        <v>120</v>
      </c>
      <c r="D3838" t="s">
        <v>1474</v>
      </c>
      <c r="E3838" s="13" t="s">
        <v>601</v>
      </c>
      <c r="F3838" s="13" t="str">
        <f>RIGHT(Table1[[#This Row],[Released]],4)</f>
        <v>2022</v>
      </c>
      <c r="G3838" t="s">
        <v>436</v>
      </c>
      <c r="H3838" t="s">
        <v>13</v>
      </c>
      <c r="I3838">
        <v>7</v>
      </c>
    </row>
    <row r="3839" spans="1:9">
      <c r="A3839">
        <v>384110</v>
      </c>
      <c r="B3839" t="s">
        <v>1511</v>
      </c>
      <c r="C3839" t="s">
        <v>120</v>
      </c>
      <c r="D3839" t="s">
        <v>1512</v>
      </c>
      <c r="E3839" s="13" t="s">
        <v>1513</v>
      </c>
      <c r="F3839" s="13" t="str">
        <f>RIGHT(Table1[[#This Row],[Released]],4)</f>
        <v>2015</v>
      </c>
      <c r="G3839" t="s">
        <v>66</v>
      </c>
      <c r="H3839" t="s">
        <v>13</v>
      </c>
      <c r="I3839">
        <v>7</v>
      </c>
    </row>
    <row r="3840" spans="1:9">
      <c r="A3840">
        <v>447120</v>
      </c>
      <c r="B3840" t="s">
        <v>4235</v>
      </c>
      <c r="C3840" t="s">
        <v>120</v>
      </c>
      <c r="D3840" t="s">
        <v>4236</v>
      </c>
      <c r="E3840" s="13" t="s">
        <v>4237</v>
      </c>
      <c r="F3840" s="13" t="str">
        <f>RIGHT(Table1[[#This Row],[Released]],4)</f>
        <v>2018</v>
      </c>
      <c r="G3840" t="s">
        <v>493</v>
      </c>
      <c r="H3840" t="s">
        <v>32</v>
      </c>
      <c r="I3840">
        <v>5</v>
      </c>
    </row>
    <row r="3841" spans="1:9">
      <c r="A3841">
        <v>1066780</v>
      </c>
      <c r="B3841" t="s">
        <v>10148</v>
      </c>
      <c r="C3841" t="s">
        <v>120</v>
      </c>
      <c r="D3841" t="s">
        <v>10149</v>
      </c>
      <c r="E3841" s="13" t="s">
        <v>10150</v>
      </c>
      <c r="F3841" s="13" t="str">
        <f>RIGHT(Table1[[#This Row],[Released]],4)</f>
        <v>2019</v>
      </c>
      <c r="G3841" t="s">
        <v>3476</v>
      </c>
      <c r="H3841" t="s">
        <v>13</v>
      </c>
      <c r="I3841">
        <v>7</v>
      </c>
    </row>
    <row r="3842" spans="1:9">
      <c r="A3842">
        <v>1102190</v>
      </c>
      <c r="B3842" t="s">
        <v>13381</v>
      </c>
      <c r="C3842" t="s">
        <v>120</v>
      </c>
      <c r="D3842" t="s">
        <v>13376</v>
      </c>
      <c r="E3842" s="13" t="s">
        <v>12792</v>
      </c>
      <c r="F3842" s="13" t="str">
        <f>RIGHT(Table1[[#This Row],[Released]],4)</f>
        <v>2020</v>
      </c>
      <c r="G3842" t="s">
        <v>242</v>
      </c>
      <c r="H3842" t="s">
        <v>13</v>
      </c>
      <c r="I3842">
        <v>7</v>
      </c>
    </row>
    <row r="3843" spans="1:9">
      <c r="A3843">
        <v>2635500</v>
      </c>
      <c r="B3843" t="s">
        <v>13518</v>
      </c>
      <c r="C3843" t="s">
        <v>13519</v>
      </c>
      <c r="D3843" t="s">
        <v>13519</v>
      </c>
      <c r="E3843" s="13" t="s">
        <v>4541</v>
      </c>
      <c r="F3843" s="13" t="str">
        <f>RIGHT(Table1[[#This Row],[Released]],4)</f>
        <v>2025</v>
      </c>
      <c r="G3843" t="s">
        <v>861</v>
      </c>
      <c r="H3843" t="s">
        <v>32</v>
      </c>
      <c r="I3843">
        <v>5</v>
      </c>
    </row>
    <row r="3844" spans="1:9">
      <c r="A3844">
        <v>3645890</v>
      </c>
      <c r="B3844" t="s">
        <v>7947</v>
      </c>
      <c r="C3844" t="s">
        <v>7948</v>
      </c>
      <c r="D3844" t="s">
        <v>7948</v>
      </c>
      <c r="E3844" s="13" t="s">
        <v>7949</v>
      </c>
      <c r="F3844" s="13" t="str">
        <f>RIGHT(Table1[[#This Row],[Released]],4)</f>
        <v>2025</v>
      </c>
      <c r="G3844" t="s">
        <v>134</v>
      </c>
      <c r="H3844" t="s">
        <v>13</v>
      </c>
      <c r="I3844">
        <v>7</v>
      </c>
    </row>
    <row r="3845" spans="1:9">
      <c r="A3845">
        <v>1612420</v>
      </c>
      <c r="B3845" t="s">
        <v>13711</v>
      </c>
      <c r="C3845" t="s">
        <v>13712</v>
      </c>
      <c r="D3845" t="s">
        <v>13712</v>
      </c>
      <c r="E3845" s="13" t="s">
        <v>5328</v>
      </c>
      <c r="F3845" s="13" t="str">
        <f>RIGHT(Table1[[#This Row],[Released]],4)</f>
        <v>2025</v>
      </c>
      <c r="G3845" t="s">
        <v>49</v>
      </c>
      <c r="H3845" t="s">
        <v>13</v>
      </c>
      <c r="I3845">
        <v>7</v>
      </c>
    </row>
    <row r="3846" spans="1:9">
      <c r="A3846">
        <v>3107330</v>
      </c>
      <c r="B3846" t="s">
        <v>9463</v>
      </c>
      <c r="C3846" t="s">
        <v>9464</v>
      </c>
      <c r="D3846" t="s">
        <v>9464</v>
      </c>
      <c r="E3846" s="13" t="s">
        <v>3596</v>
      </c>
      <c r="F3846" s="13" t="str">
        <f>RIGHT(Table1[[#This Row],[Released]],4)</f>
        <v>2024</v>
      </c>
      <c r="G3846" t="s">
        <v>3476</v>
      </c>
      <c r="H3846" t="s">
        <v>36</v>
      </c>
      <c r="I3846">
        <v>8</v>
      </c>
    </row>
    <row r="3847" spans="1:9">
      <c r="A3847">
        <v>3093400</v>
      </c>
      <c r="B3847" t="s">
        <v>13221</v>
      </c>
      <c r="C3847" t="s">
        <v>13222</v>
      </c>
      <c r="D3847" t="s">
        <v>13223</v>
      </c>
      <c r="E3847" s="13" t="s">
        <v>309</v>
      </c>
      <c r="F3847" s="13" t="str">
        <f>RIGHT(Table1[[#This Row],[Released]],4)</f>
        <v>2025</v>
      </c>
      <c r="G3847" t="s">
        <v>151</v>
      </c>
      <c r="H3847" t="s">
        <v>32</v>
      </c>
      <c r="I3847">
        <v>5</v>
      </c>
    </row>
    <row r="3848" spans="1:9">
      <c r="A3848">
        <v>2738490</v>
      </c>
      <c r="B3848" t="s">
        <v>191</v>
      </c>
      <c r="C3848" t="s">
        <v>192</v>
      </c>
      <c r="D3848" t="s">
        <v>13999</v>
      </c>
      <c r="E3848" s="13" t="s">
        <v>193</v>
      </c>
      <c r="F3848" s="13" t="str">
        <f>RIGHT(Table1[[#This Row],[Released]],4)</f>
        <v>2025</v>
      </c>
      <c r="G3848" t="s">
        <v>151</v>
      </c>
      <c r="H3848" t="s">
        <v>13</v>
      </c>
      <c r="I3848">
        <v>7</v>
      </c>
    </row>
    <row r="3849" spans="1:9">
      <c r="A3849">
        <v>2315430</v>
      </c>
      <c r="B3849" t="s">
        <v>10104</v>
      </c>
      <c r="C3849" t="s">
        <v>192</v>
      </c>
      <c r="D3849" t="s">
        <v>10105</v>
      </c>
      <c r="E3849" s="13" t="s">
        <v>10106</v>
      </c>
      <c r="F3849" s="13" t="str">
        <f>RIGHT(Table1[[#This Row],[Released]],4)</f>
        <v>2025</v>
      </c>
      <c r="G3849" t="s">
        <v>3338</v>
      </c>
      <c r="H3849" t="s">
        <v>32</v>
      </c>
      <c r="I3849">
        <v>5</v>
      </c>
    </row>
    <row r="3850" spans="1:9">
      <c r="A3850">
        <v>2400770</v>
      </c>
      <c r="B3850" t="s">
        <v>12863</v>
      </c>
      <c r="C3850" t="s">
        <v>192</v>
      </c>
      <c r="D3850" t="s">
        <v>9601</v>
      </c>
      <c r="E3850" s="13" t="s">
        <v>6047</v>
      </c>
      <c r="F3850" s="13" t="str">
        <f>RIGHT(Table1[[#This Row],[Released]],4)</f>
        <v>2024</v>
      </c>
      <c r="G3850" t="s">
        <v>3338</v>
      </c>
      <c r="H3850" t="s">
        <v>32</v>
      </c>
      <c r="I3850">
        <v>5</v>
      </c>
    </row>
    <row r="3851" spans="1:9">
      <c r="A3851">
        <v>1656780</v>
      </c>
      <c r="B3851" t="s">
        <v>13182</v>
      </c>
      <c r="C3851" t="s">
        <v>192</v>
      </c>
      <c r="D3851" t="s">
        <v>13183</v>
      </c>
      <c r="E3851" s="13" t="s">
        <v>2831</v>
      </c>
      <c r="F3851" s="13" t="str">
        <f>RIGHT(Table1[[#This Row],[Released]],4)</f>
        <v>2022</v>
      </c>
      <c r="G3851" t="s">
        <v>853</v>
      </c>
      <c r="H3851" t="s">
        <v>41</v>
      </c>
      <c r="I3851">
        <v>4</v>
      </c>
    </row>
    <row r="3852" spans="1:9">
      <c r="A3852">
        <v>1075740</v>
      </c>
      <c r="B3852" t="s">
        <v>13370</v>
      </c>
      <c r="C3852" t="s">
        <v>192</v>
      </c>
      <c r="D3852" t="s">
        <v>13371</v>
      </c>
      <c r="E3852" s="13" t="s">
        <v>1247</v>
      </c>
      <c r="F3852" s="13" t="str">
        <f>RIGHT(Table1[[#This Row],[Released]],4)</f>
        <v>2021</v>
      </c>
      <c r="G3852" t="s">
        <v>853</v>
      </c>
      <c r="H3852" t="s">
        <v>32</v>
      </c>
      <c r="I3852">
        <v>5</v>
      </c>
    </row>
    <row r="3853" spans="1:9">
      <c r="A3853">
        <v>1244800</v>
      </c>
      <c r="B3853" t="s">
        <v>13581</v>
      </c>
      <c r="C3853" t="s">
        <v>13582</v>
      </c>
      <c r="D3853" t="s">
        <v>13583</v>
      </c>
      <c r="E3853" s="13" t="s">
        <v>748</v>
      </c>
      <c r="F3853" s="13" t="str">
        <f>RIGHT(Table1[[#This Row],[Released]],4)</f>
        <v>2023</v>
      </c>
      <c r="G3853" t="s">
        <v>242</v>
      </c>
      <c r="H3853" t="s">
        <v>13</v>
      </c>
      <c r="I3853">
        <v>7</v>
      </c>
    </row>
    <row r="3854" spans="1:9">
      <c r="A3854">
        <v>1768280</v>
      </c>
      <c r="B3854" t="s">
        <v>13598</v>
      </c>
      <c r="C3854" t="s">
        <v>13582</v>
      </c>
      <c r="D3854" t="s">
        <v>13599</v>
      </c>
      <c r="E3854" s="13" t="s">
        <v>7029</v>
      </c>
      <c r="F3854" s="13" t="str">
        <f>RIGHT(Table1[[#This Row],[Released]],4)</f>
        <v>2022</v>
      </c>
      <c r="G3854" t="s">
        <v>3338</v>
      </c>
      <c r="H3854" t="s">
        <v>13</v>
      </c>
      <c r="I3854">
        <v>7</v>
      </c>
    </row>
    <row r="3855" spans="1:9">
      <c r="A3855">
        <v>2750000</v>
      </c>
      <c r="B3855" t="s">
        <v>10200</v>
      </c>
      <c r="C3855" t="s">
        <v>10201</v>
      </c>
      <c r="D3855" t="s">
        <v>10202</v>
      </c>
      <c r="E3855" s="13" t="s">
        <v>1120</v>
      </c>
      <c r="F3855" s="13" t="str">
        <f>RIGHT(Table1[[#This Row],[Released]],4)</f>
        <v>2025</v>
      </c>
      <c r="G3855" t="s">
        <v>3338</v>
      </c>
      <c r="H3855" t="s">
        <v>32</v>
      </c>
      <c r="I3855">
        <v>5</v>
      </c>
    </row>
    <row r="3856" spans="1:9">
      <c r="A3856">
        <v>2084000</v>
      </c>
      <c r="B3856" t="s">
        <v>13348</v>
      </c>
      <c r="C3856" t="s">
        <v>10201</v>
      </c>
      <c r="D3856" t="s">
        <v>13349</v>
      </c>
      <c r="E3856" s="13" t="s">
        <v>3018</v>
      </c>
      <c r="F3856" s="13" t="str">
        <f>RIGHT(Table1[[#This Row],[Released]],4)</f>
        <v>2024</v>
      </c>
      <c r="G3856" t="s">
        <v>109</v>
      </c>
      <c r="H3856" t="s">
        <v>36</v>
      </c>
      <c r="I3856">
        <v>8</v>
      </c>
    </row>
    <row r="3857" spans="1:9">
      <c r="A3857">
        <v>3008340</v>
      </c>
      <c r="B3857" t="s">
        <v>13410</v>
      </c>
      <c r="C3857" t="s">
        <v>13411</v>
      </c>
      <c r="D3857" t="s">
        <v>13412</v>
      </c>
      <c r="E3857" s="13" t="s">
        <v>3801</v>
      </c>
      <c r="F3857" s="13" t="str">
        <f>RIGHT(Table1[[#This Row],[Released]],4)</f>
        <v>2025</v>
      </c>
      <c r="G3857" t="s">
        <v>242</v>
      </c>
      <c r="H3857" t="s">
        <v>41</v>
      </c>
      <c r="I3857">
        <v>4</v>
      </c>
    </row>
    <row r="3858" spans="1:9">
      <c r="A3858">
        <v>3604560</v>
      </c>
      <c r="B3858" t="s">
        <v>11789</v>
      </c>
      <c r="C3858" t="s">
        <v>11790</v>
      </c>
      <c r="D3858" t="s">
        <v>11790</v>
      </c>
      <c r="E3858" s="13" t="s">
        <v>2640</v>
      </c>
      <c r="F3858" s="13" t="str">
        <f>RIGHT(Table1[[#This Row],[Released]],4)</f>
        <v>2025</v>
      </c>
      <c r="G3858" t="s">
        <v>1314</v>
      </c>
      <c r="H3858" t="s">
        <v>13</v>
      </c>
      <c r="I3858">
        <v>7</v>
      </c>
    </row>
    <row r="3859" spans="1:9">
      <c r="A3859">
        <v>1633430</v>
      </c>
      <c r="B3859" t="s">
        <v>10327</v>
      </c>
      <c r="C3859" t="s">
        <v>10328</v>
      </c>
      <c r="D3859" t="s">
        <v>10329</v>
      </c>
      <c r="E3859" s="13" t="s">
        <v>10330</v>
      </c>
      <c r="F3859" s="13" t="str">
        <f>RIGHT(Table1[[#This Row],[Released]],4)</f>
        <v>2023</v>
      </c>
      <c r="G3859" t="s">
        <v>22</v>
      </c>
      <c r="H3859" t="s">
        <v>22</v>
      </c>
      <c r="I3859" t="s">
        <v>23</v>
      </c>
    </row>
    <row r="3860" spans="1:9">
      <c r="A3860">
        <v>3140130</v>
      </c>
      <c r="B3860" t="s">
        <v>6360</v>
      </c>
      <c r="C3860" t="s">
        <v>6361</v>
      </c>
      <c r="D3860" t="s">
        <v>6361</v>
      </c>
      <c r="E3860" s="13" t="s">
        <v>3568</v>
      </c>
      <c r="F3860" s="13" t="str">
        <f>RIGHT(Table1[[#This Row],[Released]],4)</f>
        <v>2024</v>
      </c>
      <c r="G3860" t="s">
        <v>1314</v>
      </c>
      <c r="H3860" t="s">
        <v>18</v>
      </c>
      <c r="I3860">
        <v>6</v>
      </c>
    </row>
    <row r="3861" spans="1:9">
      <c r="A3861">
        <v>3652460</v>
      </c>
      <c r="B3861" t="s">
        <v>8529</v>
      </c>
      <c r="C3861" t="s">
        <v>6361</v>
      </c>
      <c r="D3861" t="s">
        <v>8530</v>
      </c>
      <c r="E3861" s="13" t="s">
        <v>1068</v>
      </c>
      <c r="F3861" s="13" t="str">
        <f>RIGHT(Table1[[#This Row],[Released]],4)</f>
        <v>2025</v>
      </c>
      <c r="G3861" t="s">
        <v>78</v>
      </c>
      <c r="H3861" t="s">
        <v>18</v>
      </c>
      <c r="I3861">
        <v>6</v>
      </c>
    </row>
    <row r="3862" spans="1:9">
      <c r="A3862">
        <v>2920390</v>
      </c>
      <c r="B3862" t="s">
        <v>10465</v>
      </c>
      <c r="C3862" t="s">
        <v>6361</v>
      </c>
      <c r="D3862" t="s">
        <v>10466</v>
      </c>
      <c r="E3862" s="13" t="s">
        <v>3741</v>
      </c>
      <c r="F3862" s="13" t="str">
        <f>RIGHT(Table1[[#This Row],[Released]],4)</f>
        <v>2024</v>
      </c>
      <c r="G3862" t="s">
        <v>549</v>
      </c>
      <c r="H3862" t="s">
        <v>18</v>
      </c>
      <c r="I3862">
        <v>6</v>
      </c>
    </row>
    <row r="3863" spans="1:9">
      <c r="A3863">
        <v>1221540</v>
      </c>
      <c r="B3863" t="s">
        <v>12588</v>
      </c>
      <c r="C3863" t="s">
        <v>6361</v>
      </c>
      <c r="D3863" t="s">
        <v>6361</v>
      </c>
      <c r="E3863" s="13" t="s">
        <v>12589</v>
      </c>
      <c r="F3863" s="13" t="str">
        <f>RIGHT(Table1[[#This Row],[Released]],4)</f>
        <v>2020</v>
      </c>
      <c r="G3863" t="s">
        <v>1314</v>
      </c>
      <c r="H3863" t="s">
        <v>32</v>
      </c>
      <c r="I3863">
        <v>5</v>
      </c>
    </row>
    <row r="3864" spans="1:9">
      <c r="A3864">
        <v>2541180</v>
      </c>
      <c r="B3864" t="s">
        <v>12882</v>
      </c>
      <c r="C3864" t="s">
        <v>6361</v>
      </c>
      <c r="D3864" t="s">
        <v>8530</v>
      </c>
      <c r="E3864" s="13" t="s">
        <v>875</v>
      </c>
      <c r="F3864" s="13" t="str">
        <f>RIGHT(Table1[[#This Row],[Released]],4)</f>
        <v>2023</v>
      </c>
      <c r="G3864" t="s">
        <v>78</v>
      </c>
      <c r="H3864" t="s">
        <v>32</v>
      </c>
      <c r="I3864">
        <v>5</v>
      </c>
    </row>
    <row r="3865" spans="1:9">
      <c r="A3865">
        <v>2850150</v>
      </c>
      <c r="B3865" t="s">
        <v>12885</v>
      </c>
      <c r="C3865" t="s">
        <v>6361</v>
      </c>
      <c r="D3865" t="s">
        <v>8530</v>
      </c>
      <c r="E3865" s="13" t="s">
        <v>11405</v>
      </c>
      <c r="F3865" s="13" t="str">
        <f>RIGHT(Table1[[#This Row],[Released]],4)</f>
        <v>2024</v>
      </c>
      <c r="G3865" t="s">
        <v>78</v>
      </c>
      <c r="H3865" t="s">
        <v>18</v>
      </c>
      <c r="I3865">
        <v>6</v>
      </c>
    </row>
    <row r="3866" spans="1:9">
      <c r="A3866">
        <v>1022450</v>
      </c>
      <c r="B3866" t="s">
        <v>6993</v>
      </c>
      <c r="C3866" t="s">
        <v>6994</v>
      </c>
      <c r="D3866" t="s">
        <v>6994</v>
      </c>
      <c r="E3866" s="13" t="s">
        <v>2715</v>
      </c>
      <c r="F3866" s="13" t="str">
        <f>RIGHT(Table1[[#This Row],[Released]],4)</f>
        <v>2019</v>
      </c>
      <c r="G3866" t="s">
        <v>22</v>
      </c>
      <c r="H3866" t="s">
        <v>22</v>
      </c>
      <c r="I3866" t="s">
        <v>23</v>
      </c>
    </row>
    <row r="3867" spans="1:9">
      <c r="A3867">
        <v>1028590</v>
      </c>
      <c r="B3867" t="s">
        <v>12370</v>
      </c>
      <c r="C3867" t="s">
        <v>12371</v>
      </c>
      <c r="D3867" t="s">
        <v>12371</v>
      </c>
      <c r="E3867" s="13" t="s">
        <v>12372</v>
      </c>
      <c r="F3867" s="13" t="str">
        <f>RIGHT(Table1[[#This Row],[Released]],4)</f>
        <v>2022</v>
      </c>
      <c r="G3867" t="s">
        <v>777</v>
      </c>
      <c r="H3867" t="s">
        <v>32</v>
      </c>
      <c r="I3867">
        <v>5</v>
      </c>
    </row>
    <row r="3868" spans="1:9">
      <c r="A3868">
        <v>3693030</v>
      </c>
      <c r="B3868" t="s">
        <v>12749</v>
      </c>
      <c r="C3868" t="s">
        <v>12371</v>
      </c>
      <c r="D3868" t="s">
        <v>12371</v>
      </c>
      <c r="E3868" s="13" t="s">
        <v>3903</v>
      </c>
      <c r="F3868" s="13" t="str">
        <f>RIGHT(Table1[[#This Row],[Released]],4)</f>
        <v>2025</v>
      </c>
      <c r="G3868" t="s">
        <v>3158</v>
      </c>
      <c r="H3868" t="s">
        <v>13</v>
      </c>
      <c r="I3868">
        <v>7</v>
      </c>
    </row>
    <row r="3869" spans="1:9">
      <c r="A3869">
        <v>593150</v>
      </c>
      <c r="B3869" t="s">
        <v>8094</v>
      </c>
      <c r="C3869" t="s">
        <v>8095</v>
      </c>
      <c r="D3869" t="s">
        <v>8095</v>
      </c>
      <c r="E3869" s="13" t="s">
        <v>1351</v>
      </c>
      <c r="F3869" s="13" t="str">
        <f>RIGHT(Table1[[#This Row],[Released]],4)</f>
        <v>2023</v>
      </c>
      <c r="G3869" t="s">
        <v>554</v>
      </c>
      <c r="H3869" t="s">
        <v>13</v>
      </c>
      <c r="I3869">
        <v>7</v>
      </c>
    </row>
    <row r="3870" spans="1:9">
      <c r="A3870">
        <v>332950</v>
      </c>
      <c r="B3870" t="s">
        <v>10583</v>
      </c>
      <c r="C3870" t="s">
        <v>10584</v>
      </c>
      <c r="D3870" t="s">
        <v>10584</v>
      </c>
      <c r="E3870" s="13" t="s">
        <v>3203</v>
      </c>
      <c r="F3870" s="13" t="str">
        <f>RIGHT(Table1[[#This Row],[Released]],4)</f>
        <v>2018</v>
      </c>
      <c r="G3870" t="s">
        <v>10585</v>
      </c>
      <c r="H3870" t="s">
        <v>13</v>
      </c>
      <c r="I3870">
        <v>7</v>
      </c>
    </row>
    <row r="3871" spans="1:9">
      <c r="A3871">
        <v>2896380</v>
      </c>
      <c r="B3871" t="s">
        <v>13140</v>
      </c>
      <c r="C3871" t="s">
        <v>13141</v>
      </c>
      <c r="D3871" t="s">
        <v>13141</v>
      </c>
      <c r="E3871" s="13" t="s">
        <v>4541</v>
      </c>
      <c r="F3871" s="13" t="str">
        <f>RIGHT(Table1[[#This Row],[Released]],4)</f>
        <v>2025</v>
      </c>
      <c r="G3871" t="s">
        <v>1943</v>
      </c>
      <c r="H3871" t="s">
        <v>32</v>
      </c>
      <c r="I3871">
        <v>5</v>
      </c>
    </row>
    <row r="3872" spans="1:9">
      <c r="A3872">
        <v>3358250</v>
      </c>
      <c r="B3872" t="s">
        <v>2633</v>
      </c>
      <c r="C3872" t="s">
        <v>2634</v>
      </c>
      <c r="D3872" t="s">
        <v>2634</v>
      </c>
      <c r="E3872" s="13" t="s">
        <v>2635</v>
      </c>
      <c r="F3872" s="13" t="str">
        <f>RIGHT(Table1[[#This Row],[Released]],4)</f>
        <v>2025</v>
      </c>
      <c r="G3872" t="s">
        <v>2636</v>
      </c>
      <c r="H3872" t="s">
        <v>41</v>
      </c>
      <c r="I3872">
        <v>4</v>
      </c>
    </row>
    <row r="3873" spans="1:9">
      <c r="A3873">
        <v>971030</v>
      </c>
      <c r="B3873" t="s">
        <v>12667</v>
      </c>
      <c r="C3873" t="s">
        <v>12668</v>
      </c>
      <c r="D3873" t="s">
        <v>12668</v>
      </c>
      <c r="E3873" s="13" t="s">
        <v>1993</v>
      </c>
      <c r="F3873" s="13" t="str">
        <f>RIGHT(Table1[[#This Row],[Released]],4)</f>
        <v>2021</v>
      </c>
      <c r="G3873" t="s">
        <v>4404</v>
      </c>
      <c r="H3873" t="s">
        <v>13</v>
      </c>
      <c r="I3873">
        <v>7</v>
      </c>
    </row>
    <row r="3874" spans="1:9">
      <c r="A3874">
        <v>2707490</v>
      </c>
      <c r="B3874" t="s">
        <v>12716</v>
      </c>
      <c r="C3874" t="s">
        <v>12717</v>
      </c>
      <c r="D3874" t="s">
        <v>12717</v>
      </c>
      <c r="E3874" s="13" t="s">
        <v>4871</v>
      </c>
      <c r="F3874" s="13" t="str">
        <f>RIGHT(Table1[[#This Row],[Released]],4)</f>
        <v>2024</v>
      </c>
      <c r="G3874" t="s">
        <v>3338</v>
      </c>
      <c r="H3874" t="s">
        <v>13</v>
      </c>
      <c r="I3874">
        <v>7</v>
      </c>
    </row>
    <row r="3875" spans="1:9">
      <c r="A3875">
        <v>1683150</v>
      </c>
      <c r="B3875" t="s">
        <v>7271</v>
      </c>
      <c r="C3875" t="s">
        <v>7272</v>
      </c>
      <c r="D3875" t="s">
        <v>7272</v>
      </c>
      <c r="E3875" s="13" t="s">
        <v>1739</v>
      </c>
      <c r="F3875" s="13" t="str">
        <f>RIGHT(Table1[[#This Row],[Released]],4)</f>
        <v>2023</v>
      </c>
      <c r="G3875" t="s">
        <v>3338</v>
      </c>
      <c r="H3875" t="s">
        <v>13</v>
      </c>
      <c r="I3875">
        <v>7</v>
      </c>
    </row>
    <row r="3876" spans="1:9">
      <c r="A3876">
        <v>1054510</v>
      </c>
      <c r="B3876" t="s">
        <v>12762</v>
      </c>
      <c r="C3876" t="s">
        <v>12763</v>
      </c>
      <c r="D3876" t="s">
        <v>12764</v>
      </c>
      <c r="E3876" s="13" t="s">
        <v>3284</v>
      </c>
      <c r="F3876" s="13" t="str">
        <f>RIGHT(Table1[[#This Row],[Released]],4)</f>
        <v>2025</v>
      </c>
      <c r="G3876" t="s">
        <v>22</v>
      </c>
      <c r="H3876" t="s">
        <v>22</v>
      </c>
      <c r="I3876" t="s">
        <v>23</v>
      </c>
    </row>
    <row r="3877" spans="1:9">
      <c r="A3877">
        <v>384030</v>
      </c>
      <c r="B3877" t="s">
        <v>2405</v>
      </c>
      <c r="C3877" t="s">
        <v>2406</v>
      </c>
      <c r="D3877" t="s">
        <v>2406</v>
      </c>
      <c r="E3877" s="13" t="s">
        <v>2407</v>
      </c>
      <c r="F3877" s="13" t="str">
        <f>RIGHT(Table1[[#This Row],[Released]],4)</f>
        <v>2016</v>
      </c>
      <c r="G3877" t="s">
        <v>428</v>
      </c>
      <c r="H3877" t="s">
        <v>41</v>
      </c>
      <c r="I3877">
        <v>4</v>
      </c>
    </row>
    <row r="3878" spans="1:9">
      <c r="A3878">
        <v>2861950</v>
      </c>
      <c r="B3878" t="s">
        <v>12452</v>
      </c>
      <c r="C3878" t="s">
        <v>12453</v>
      </c>
      <c r="D3878" t="s">
        <v>12453</v>
      </c>
      <c r="E3878" s="13" t="s">
        <v>3371</v>
      </c>
      <c r="F3878" s="13" t="str">
        <f>RIGHT(Table1[[#This Row],[Released]],4)</f>
        <v>2025</v>
      </c>
      <c r="G3878" t="s">
        <v>3338</v>
      </c>
      <c r="H3878" t="s">
        <v>41</v>
      </c>
      <c r="I3878">
        <v>4</v>
      </c>
    </row>
    <row r="3879" spans="1:9">
      <c r="A3879">
        <v>488860</v>
      </c>
      <c r="B3879" t="s">
        <v>6737</v>
      </c>
      <c r="C3879" t="s">
        <v>6738</v>
      </c>
      <c r="D3879" t="s">
        <v>6738</v>
      </c>
      <c r="E3879" s="13" t="s">
        <v>4958</v>
      </c>
      <c r="F3879" s="13" t="str">
        <f>RIGHT(Table1[[#This Row],[Released]],4)</f>
        <v>2021</v>
      </c>
      <c r="G3879" t="s">
        <v>49</v>
      </c>
      <c r="H3879" t="s">
        <v>36</v>
      </c>
      <c r="I3879">
        <v>8</v>
      </c>
    </row>
    <row r="3880" spans="1:9">
      <c r="A3880">
        <v>90200</v>
      </c>
      <c r="B3880" t="s">
        <v>4247</v>
      </c>
      <c r="C3880" t="s">
        <v>4248</v>
      </c>
      <c r="D3880" t="s">
        <v>4248</v>
      </c>
      <c r="E3880" s="13" t="s">
        <v>4249</v>
      </c>
      <c r="F3880" s="13" t="str">
        <f>RIGHT(Table1[[#This Row],[Released]],4)</f>
        <v>2010</v>
      </c>
      <c r="G3880" t="s">
        <v>1213</v>
      </c>
      <c r="H3880" t="s">
        <v>13</v>
      </c>
      <c r="I3880">
        <v>7</v>
      </c>
    </row>
    <row r="3881" spans="1:9">
      <c r="A3881">
        <v>1248130</v>
      </c>
      <c r="B3881" t="s">
        <v>7128</v>
      </c>
      <c r="C3881" t="s">
        <v>4248</v>
      </c>
      <c r="D3881" t="s">
        <v>4248</v>
      </c>
      <c r="E3881" s="13" t="s">
        <v>7129</v>
      </c>
      <c r="F3881" s="13" t="str">
        <f>RIGHT(Table1[[#This Row],[Released]],4)</f>
        <v>2021</v>
      </c>
      <c r="G3881" t="s">
        <v>1213</v>
      </c>
      <c r="H3881" t="s">
        <v>13</v>
      </c>
      <c r="I3881">
        <v>7</v>
      </c>
    </row>
    <row r="3882" spans="1:9">
      <c r="A3882">
        <v>220260</v>
      </c>
      <c r="B3882" t="s">
        <v>7130</v>
      </c>
      <c r="C3882" t="s">
        <v>4248</v>
      </c>
      <c r="D3882" t="s">
        <v>4248</v>
      </c>
      <c r="E3882" s="13" t="s">
        <v>7131</v>
      </c>
      <c r="F3882" s="13" t="str">
        <f>RIGHT(Table1[[#This Row],[Released]],4)</f>
        <v>2013</v>
      </c>
      <c r="G3882" t="s">
        <v>1627</v>
      </c>
      <c r="H3882" t="s">
        <v>13</v>
      </c>
      <c r="I3882">
        <v>7</v>
      </c>
    </row>
    <row r="3883" spans="1:9">
      <c r="A3883">
        <v>447020</v>
      </c>
      <c r="B3883" t="s">
        <v>9954</v>
      </c>
      <c r="C3883" t="s">
        <v>9955</v>
      </c>
      <c r="D3883" t="s">
        <v>9955</v>
      </c>
      <c r="E3883" s="13" t="s">
        <v>9956</v>
      </c>
      <c r="F3883" s="13" t="str">
        <f>RIGHT(Table1[[#This Row],[Released]],4)</f>
        <v>2016</v>
      </c>
      <c r="G3883" t="s">
        <v>1213</v>
      </c>
      <c r="H3883" t="s">
        <v>13</v>
      </c>
      <c r="I3883">
        <v>7</v>
      </c>
    </row>
    <row r="3884" spans="1:9">
      <c r="A3884">
        <v>787860</v>
      </c>
      <c r="B3884" t="s">
        <v>9957</v>
      </c>
      <c r="C3884" t="s">
        <v>4248</v>
      </c>
      <c r="D3884" t="s">
        <v>4248</v>
      </c>
      <c r="E3884" s="13" t="s">
        <v>9958</v>
      </c>
      <c r="F3884" s="13" t="str">
        <f>RIGHT(Table1[[#This Row],[Released]],4)</f>
        <v>2018</v>
      </c>
      <c r="G3884" t="s">
        <v>1213</v>
      </c>
      <c r="H3884" t="s">
        <v>36</v>
      </c>
      <c r="I3884">
        <v>8</v>
      </c>
    </row>
    <row r="3885" spans="1:9">
      <c r="A3885">
        <v>313160</v>
      </c>
      <c r="B3885" t="s">
        <v>9970</v>
      </c>
      <c r="C3885" t="s">
        <v>4248</v>
      </c>
      <c r="D3885" t="s">
        <v>4248</v>
      </c>
      <c r="E3885" s="13" t="s">
        <v>6038</v>
      </c>
      <c r="F3885" s="13" t="str">
        <f>RIGHT(Table1[[#This Row],[Released]],4)</f>
        <v>2014</v>
      </c>
      <c r="G3885" t="s">
        <v>1213</v>
      </c>
      <c r="H3885" t="s">
        <v>13</v>
      </c>
      <c r="I3885">
        <v>7</v>
      </c>
    </row>
    <row r="3886" spans="1:9">
      <c r="A3886">
        <v>2300320</v>
      </c>
      <c r="B3886" t="s">
        <v>10144</v>
      </c>
      <c r="C3886" t="s">
        <v>9955</v>
      </c>
      <c r="D3886" t="s">
        <v>9955</v>
      </c>
      <c r="E3886" s="13" t="s">
        <v>595</v>
      </c>
      <c r="F3886" s="13" t="str">
        <f>RIGHT(Table1[[#This Row],[Released]],4)</f>
        <v>2024</v>
      </c>
      <c r="G3886" t="s">
        <v>1213</v>
      </c>
      <c r="H3886" t="s">
        <v>13</v>
      </c>
      <c r="I3886">
        <v>7</v>
      </c>
    </row>
    <row r="3887" spans="1:9">
      <c r="A3887">
        <v>230290</v>
      </c>
      <c r="B3887" t="s">
        <v>12419</v>
      </c>
      <c r="C3887" t="s">
        <v>12420</v>
      </c>
      <c r="D3887" t="s">
        <v>12420</v>
      </c>
      <c r="E3887" s="13" t="s">
        <v>3845</v>
      </c>
      <c r="F3887" s="13" t="str">
        <f>RIGHT(Table1[[#This Row],[Released]],4)</f>
        <v>2015</v>
      </c>
      <c r="G3887" t="s">
        <v>1314</v>
      </c>
      <c r="H3887" t="s">
        <v>36</v>
      </c>
      <c r="I3887">
        <v>8</v>
      </c>
    </row>
    <row r="3888" spans="1:9">
      <c r="A3888">
        <v>1178490</v>
      </c>
      <c r="B3888" t="s">
        <v>7340</v>
      </c>
      <c r="C3888" t="s">
        <v>7341</v>
      </c>
      <c r="D3888" t="s">
        <v>7342</v>
      </c>
      <c r="E3888" s="13" t="s">
        <v>4803</v>
      </c>
      <c r="F3888" s="13" t="str">
        <f>RIGHT(Table1[[#This Row],[Released]],4)</f>
        <v>2020</v>
      </c>
      <c r="G3888" t="s">
        <v>539</v>
      </c>
      <c r="H3888" t="s">
        <v>32</v>
      </c>
      <c r="I3888">
        <v>5</v>
      </c>
    </row>
    <row r="3889" spans="1:9">
      <c r="A3889">
        <v>312790</v>
      </c>
      <c r="B3889" t="s">
        <v>10405</v>
      </c>
      <c r="C3889" t="s">
        <v>10406</v>
      </c>
      <c r="D3889" t="s">
        <v>10407</v>
      </c>
      <c r="E3889" s="13" t="s">
        <v>10408</v>
      </c>
      <c r="F3889" s="13" t="str">
        <f>RIGHT(Table1[[#This Row],[Released]],4)</f>
        <v>2015</v>
      </c>
      <c r="G3889" t="s">
        <v>1598</v>
      </c>
      <c r="H3889" t="s">
        <v>41</v>
      </c>
      <c r="I3889">
        <v>4</v>
      </c>
    </row>
    <row r="3890" spans="1:9">
      <c r="A3890">
        <v>2321470</v>
      </c>
      <c r="B3890" t="s">
        <v>13138</v>
      </c>
      <c r="C3890" t="s">
        <v>13139</v>
      </c>
      <c r="D3890" t="s">
        <v>5432</v>
      </c>
      <c r="E3890" s="13" t="s">
        <v>5428</v>
      </c>
      <c r="F3890" s="13" t="str">
        <f>RIGHT(Table1[[#This Row],[Released]],4)</f>
        <v>2025</v>
      </c>
      <c r="G3890" t="s">
        <v>12</v>
      </c>
      <c r="H3890" t="s">
        <v>13</v>
      </c>
      <c r="I3890">
        <v>7</v>
      </c>
    </row>
    <row r="3891" spans="1:9">
      <c r="A3891">
        <v>1990110</v>
      </c>
      <c r="B3891" t="s">
        <v>13382</v>
      </c>
      <c r="C3891" t="s">
        <v>13139</v>
      </c>
      <c r="D3891" t="s">
        <v>13383</v>
      </c>
      <c r="E3891" s="13" t="s">
        <v>3512</v>
      </c>
      <c r="F3891" s="13" t="str">
        <f>RIGHT(Table1[[#This Row],[Released]],4)</f>
        <v>2025</v>
      </c>
      <c r="G3891" t="s">
        <v>109</v>
      </c>
      <c r="H3891" t="s">
        <v>13</v>
      </c>
      <c r="I3891">
        <v>7</v>
      </c>
    </row>
    <row r="3892" spans="1:9">
      <c r="A3892">
        <v>3885800</v>
      </c>
      <c r="B3892" t="s">
        <v>159</v>
      </c>
      <c r="C3892" t="s">
        <v>160</v>
      </c>
      <c r="D3892" t="s">
        <v>160</v>
      </c>
      <c r="E3892" s="13" t="s">
        <v>69</v>
      </c>
      <c r="F3892" s="13" t="str">
        <f>RIGHT(Table1[[#This Row],[Released]],4)</f>
        <v>2025</v>
      </c>
      <c r="G3892" t="s">
        <v>82</v>
      </c>
      <c r="H3892" t="s">
        <v>41</v>
      </c>
      <c r="I3892">
        <v>4</v>
      </c>
    </row>
    <row r="3893" spans="1:9">
      <c r="A3893">
        <v>3877150</v>
      </c>
      <c r="B3893" t="s">
        <v>8096</v>
      </c>
      <c r="C3893" t="s">
        <v>160</v>
      </c>
      <c r="D3893" t="s">
        <v>160</v>
      </c>
      <c r="E3893" s="13" t="s">
        <v>2640</v>
      </c>
      <c r="F3893" s="13" t="str">
        <f>RIGHT(Table1[[#This Row],[Released]],4)</f>
        <v>2025</v>
      </c>
      <c r="G3893" t="s">
        <v>82</v>
      </c>
      <c r="H3893" t="s">
        <v>41</v>
      </c>
      <c r="I3893">
        <v>4</v>
      </c>
    </row>
    <row r="3894" spans="1:9">
      <c r="A3894">
        <v>3870680</v>
      </c>
      <c r="B3894" t="s">
        <v>8097</v>
      </c>
      <c r="C3894" t="s">
        <v>160</v>
      </c>
      <c r="D3894" t="s">
        <v>160</v>
      </c>
      <c r="E3894" s="13" t="s">
        <v>2640</v>
      </c>
      <c r="F3894" s="13" t="str">
        <f>RIGHT(Table1[[#This Row],[Released]],4)</f>
        <v>2025</v>
      </c>
      <c r="G3894" t="s">
        <v>82</v>
      </c>
      <c r="H3894" t="s">
        <v>41</v>
      </c>
      <c r="I3894">
        <v>4</v>
      </c>
    </row>
    <row r="3895" spans="1:9">
      <c r="A3895">
        <v>3867790</v>
      </c>
      <c r="B3895" t="s">
        <v>8098</v>
      </c>
      <c r="C3895" t="s">
        <v>160</v>
      </c>
      <c r="D3895" t="s">
        <v>160</v>
      </c>
      <c r="E3895" s="13" t="s">
        <v>3801</v>
      </c>
      <c r="F3895" s="13" t="str">
        <f>RIGHT(Table1[[#This Row],[Released]],4)</f>
        <v>2025</v>
      </c>
      <c r="G3895" t="s">
        <v>82</v>
      </c>
      <c r="H3895" t="s">
        <v>41</v>
      </c>
      <c r="I3895">
        <v>4</v>
      </c>
    </row>
    <row r="3896" spans="1:9">
      <c r="A3896">
        <v>3885750</v>
      </c>
      <c r="B3896" t="s">
        <v>8100</v>
      </c>
      <c r="C3896" t="s">
        <v>160</v>
      </c>
      <c r="D3896" t="s">
        <v>160</v>
      </c>
      <c r="E3896" s="13" t="s">
        <v>69</v>
      </c>
      <c r="F3896" s="13" t="str">
        <f>RIGHT(Table1[[#This Row],[Released]],4)</f>
        <v>2025</v>
      </c>
      <c r="G3896" t="s">
        <v>82</v>
      </c>
      <c r="H3896" t="s">
        <v>41</v>
      </c>
      <c r="I3896">
        <v>4</v>
      </c>
    </row>
    <row r="3897" spans="1:9">
      <c r="A3897">
        <v>3136490</v>
      </c>
      <c r="B3897" t="s">
        <v>4465</v>
      </c>
      <c r="C3897" t="s">
        <v>4466</v>
      </c>
      <c r="D3897" t="s">
        <v>4466</v>
      </c>
      <c r="E3897" s="13" t="s">
        <v>1354</v>
      </c>
      <c r="F3897" s="13" t="str">
        <f>RIGHT(Table1[[#This Row],[Released]],4)</f>
        <v>2025</v>
      </c>
      <c r="G3897" t="s">
        <v>3141</v>
      </c>
      <c r="H3897" t="s">
        <v>32</v>
      </c>
      <c r="I3897">
        <v>5</v>
      </c>
    </row>
    <row r="3898" spans="1:9">
      <c r="A3898">
        <v>1269020</v>
      </c>
      <c r="B3898" t="s">
        <v>10273</v>
      </c>
      <c r="C3898" t="s">
        <v>4466</v>
      </c>
      <c r="D3898" t="s">
        <v>4466</v>
      </c>
      <c r="E3898" s="13" t="s">
        <v>8651</v>
      </c>
      <c r="F3898" s="13" t="str">
        <f>RIGHT(Table1[[#This Row],[Released]],4)</f>
        <v>2024</v>
      </c>
      <c r="G3898" t="s">
        <v>3138</v>
      </c>
      <c r="H3898" t="s">
        <v>13</v>
      </c>
      <c r="I3898">
        <v>7</v>
      </c>
    </row>
    <row r="3899" spans="1:9">
      <c r="A3899">
        <v>1294760</v>
      </c>
      <c r="B3899" t="s">
        <v>1325</v>
      </c>
      <c r="C3899" t="s">
        <v>1326</v>
      </c>
      <c r="D3899" t="s">
        <v>1326</v>
      </c>
      <c r="E3899" s="13" t="s">
        <v>1327</v>
      </c>
      <c r="F3899" s="13" t="str">
        <f>RIGHT(Table1[[#This Row],[Released]],4)</f>
        <v>2020</v>
      </c>
      <c r="G3899" t="s">
        <v>845</v>
      </c>
      <c r="H3899" t="s">
        <v>41</v>
      </c>
      <c r="I3899">
        <v>4</v>
      </c>
    </row>
    <row r="3900" spans="1:9">
      <c r="A3900">
        <v>1936360</v>
      </c>
      <c r="B3900" t="s">
        <v>7215</v>
      </c>
      <c r="C3900" t="s">
        <v>7216</v>
      </c>
      <c r="D3900" t="s">
        <v>7216</v>
      </c>
      <c r="E3900" s="13" t="s">
        <v>190</v>
      </c>
      <c r="F3900" s="13" t="str">
        <f>RIGHT(Table1[[#This Row],[Released]],4)</f>
        <v>2025</v>
      </c>
      <c r="G3900" t="s">
        <v>49</v>
      </c>
      <c r="H3900" t="s">
        <v>13</v>
      </c>
      <c r="I3900">
        <v>7</v>
      </c>
    </row>
    <row r="3901" spans="1:9">
      <c r="A3901">
        <v>3330420</v>
      </c>
      <c r="B3901" t="s">
        <v>292</v>
      </c>
      <c r="C3901" t="s">
        <v>293</v>
      </c>
      <c r="D3901" t="s">
        <v>293</v>
      </c>
      <c r="E3901" s="13" t="s">
        <v>190</v>
      </c>
      <c r="F3901" s="13" t="str">
        <f>RIGHT(Table1[[#This Row],[Released]],4)</f>
        <v>2025</v>
      </c>
      <c r="G3901" t="s">
        <v>22</v>
      </c>
      <c r="H3901" t="s">
        <v>22</v>
      </c>
      <c r="I3901" t="s">
        <v>23</v>
      </c>
    </row>
    <row r="3902" spans="1:9">
      <c r="A3902">
        <v>1757890</v>
      </c>
      <c r="B3902" t="s">
        <v>2763</v>
      </c>
      <c r="C3902" t="s">
        <v>293</v>
      </c>
      <c r="D3902" t="s">
        <v>293</v>
      </c>
      <c r="E3902" s="13" t="s">
        <v>2764</v>
      </c>
      <c r="F3902" s="13" t="str">
        <f>RIGHT(Table1[[#This Row],[Released]],4)</f>
        <v>2023</v>
      </c>
      <c r="G3902" t="s">
        <v>78</v>
      </c>
      <c r="H3902" t="s">
        <v>18</v>
      </c>
      <c r="I3902">
        <v>6</v>
      </c>
    </row>
    <row r="3903" spans="1:9">
      <c r="A3903">
        <v>573090</v>
      </c>
      <c r="B3903" t="s">
        <v>4589</v>
      </c>
      <c r="C3903" t="s">
        <v>3665</v>
      </c>
      <c r="D3903" t="s">
        <v>3665</v>
      </c>
      <c r="E3903" s="13" t="s">
        <v>4174</v>
      </c>
      <c r="F3903" s="13" t="str">
        <f>RIGHT(Table1[[#This Row],[Released]],4)</f>
        <v>2020</v>
      </c>
      <c r="G3903" t="s">
        <v>1213</v>
      </c>
      <c r="H3903" t="s">
        <v>13</v>
      </c>
      <c r="I3903">
        <v>7</v>
      </c>
    </row>
    <row r="3904" spans="1:9">
      <c r="A3904">
        <v>3478870</v>
      </c>
      <c r="B3904" t="s">
        <v>5039</v>
      </c>
      <c r="C3904" t="s">
        <v>5040</v>
      </c>
      <c r="D3904" t="s">
        <v>5040</v>
      </c>
      <c r="E3904" s="13" t="s">
        <v>671</v>
      </c>
      <c r="F3904" s="13" t="str">
        <f>RIGHT(Table1[[#This Row],[Released]],4)</f>
        <v>2025</v>
      </c>
      <c r="G3904" t="s">
        <v>5041</v>
      </c>
      <c r="H3904" t="s">
        <v>41</v>
      </c>
      <c r="I3904">
        <v>4</v>
      </c>
    </row>
    <row r="3905" spans="1:9">
      <c r="A3905">
        <v>233410</v>
      </c>
      <c r="B3905" t="s">
        <v>8614</v>
      </c>
      <c r="C3905" t="s">
        <v>8615</v>
      </c>
      <c r="D3905" t="s">
        <v>8615</v>
      </c>
      <c r="E3905" s="13" t="s">
        <v>8616</v>
      </c>
      <c r="F3905" s="13" t="str">
        <f>RIGHT(Table1[[#This Row],[Released]],4)</f>
        <v>2013</v>
      </c>
      <c r="G3905" t="s">
        <v>12</v>
      </c>
      <c r="H3905" t="s">
        <v>13</v>
      </c>
      <c r="I3905">
        <v>7</v>
      </c>
    </row>
    <row r="3906" spans="1:9">
      <c r="A3906">
        <v>954280</v>
      </c>
      <c r="B3906" t="s">
        <v>2917</v>
      </c>
      <c r="C3906" t="s">
        <v>2918</v>
      </c>
      <c r="D3906" t="s">
        <v>2918</v>
      </c>
      <c r="E3906" s="13" t="s">
        <v>829</v>
      </c>
      <c r="F3906" s="13" t="str">
        <f>RIGHT(Table1[[#This Row],[Released]],4)</f>
        <v>2025</v>
      </c>
      <c r="G3906" t="s">
        <v>2919</v>
      </c>
      <c r="H3906" t="s">
        <v>13</v>
      </c>
      <c r="I3906">
        <v>7</v>
      </c>
    </row>
    <row r="3907" spans="1:9">
      <c r="A3907">
        <v>1147940</v>
      </c>
      <c r="B3907" t="s">
        <v>3714</v>
      </c>
      <c r="C3907" t="s">
        <v>2918</v>
      </c>
      <c r="D3907" t="s">
        <v>2918</v>
      </c>
      <c r="E3907" s="13" t="s">
        <v>829</v>
      </c>
      <c r="F3907" s="13" t="str">
        <f>RIGHT(Table1[[#This Row],[Released]],4)</f>
        <v>2025</v>
      </c>
      <c r="G3907" t="s">
        <v>3715</v>
      </c>
      <c r="H3907" t="s">
        <v>13</v>
      </c>
      <c r="I3907">
        <v>7</v>
      </c>
    </row>
    <row r="3908" spans="1:9">
      <c r="A3908">
        <v>3279780</v>
      </c>
      <c r="B3908" t="s">
        <v>12112</v>
      </c>
      <c r="C3908" t="s">
        <v>12113</v>
      </c>
      <c r="D3908" t="s">
        <v>12113</v>
      </c>
      <c r="E3908" s="13" t="s">
        <v>11795</v>
      </c>
      <c r="F3908" s="13" t="str">
        <f>RIGHT(Table1[[#This Row],[Released]],4)</f>
        <v>2025</v>
      </c>
      <c r="G3908" t="s">
        <v>2535</v>
      </c>
      <c r="H3908" t="s">
        <v>32</v>
      </c>
      <c r="I3908">
        <v>5</v>
      </c>
    </row>
    <row r="3909" spans="1:9">
      <c r="A3909">
        <v>1631470</v>
      </c>
      <c r="B3909" t="s">
        <v>3575</v>
      </c>
      <c r="C3909" t="s">
        <v>3576</v>
      </c>
      <c r="D3909" t="s">
        <v>3576</v>
      </c>
      <c r="E3909" s="13" t="s">
        <v>3577</v>
      </c>
      <c r="F3909" s="13" t="str">
        <f>RIGHT(Table1[[#This Row],[Released]],4)</f>
        <v>2024</v>
      </c>
      <c r="G3909" t="s">
        <v>2957</v>
      </c>
      <c r="H3909" t="s">
        <v>13</v>
      </c>
      <c r="I3909">
        <v>7</v>
      </c>
    </row>
    <row r="3910" spans="1:9">
      <c r="A3910">
        <v>2076140</v>
      </c>
      <c r="B3910" t="s">
        <v>11099</v>
      </c>
      <c r="C3910" t="s">
        <v>11100</v>
      </c>
      <c r="D3910" t="s">
        <v>11100</v>
      </c>
      <c r="E3910" s="13" t="s">
        <v>3125</v>
      </c>
      <c r="F3910" s="13" t="str">
        <f>RIGHT(Table1[[#This Row],[Released]],4)</f>
        <v>2024</v>
      </c>
      <c r="G3910" t="s">
        <v>1575</v>
      </c>
      <c r="H3910" t="s">
        <v>32</v>
      </c>
      <c r="I3910">
        <v>5</v>
      </c>
    </row>
    <row r="3911" spans="1:9">
      <c r="A3911">
        <v>2634950</v>
      </c>
      <c r="B3911" t="s">
        <v>13771</v>
      </c>
      <c r="C3911" t="s">
        <v>13772</v>
      </c>
      <c r="D3911" t="s">
        <v>13772</v>
      </c>
      <c r="E3911" s="13" t="s">
        <v>8724</v>
      </c>
      <c r="F3911" s="13" t="str">
        <f>RIGHT(Table1[[#This Row],[Released]],4)</f>
        <v>2025</v>
      </c>
      <c r="G3911" t="s">
        <v>13773</v>
      </c>
      <c r="H3911" t="s">
        <v>13</v>
      </c>
      <c r="I3911">
        <v>7</v>
      </c>
    </row>
    <row r="3912" spans="1:9">
      <c r="A3912">
        <v>1017180</v>
      </c>
      <c r="B3912" t="s">
        <v>3218</v>
      </c>
      <c r="C3912" t="s">
        <v>3219</v>
      </c>
      <c r="D3912" t="s">
        <v>3219</v>
      </c>
      <c r="E3912" s="13" t="s">
        <v>3220</v>
      </c>
      <c r="F3912" s="13" t="str">
        <f>RIGHT(Table1[[#This Row],[Released]],4)</f>
        <v>2019</v>
      </c>
      <c r="G3912" t="s">
        <v>1364</v>
      </c>
      <c r="H3912" t="s">
        <v>13</v>
      </c>
      <c r="I3912">
        <v>7</v>
      </c>
    </row>
    <row r="3913" spans="1:9">
      <c r="A3913">
        <v>3327640</v>
      </c>
      <c r="B3913" t="s">
        <v>5002</v>
      </c>
      <c r="C3913" t="s">
        <v>5003</v>
      </c>
      <c r="D3913" t="s">
        <v>5003</v>
      </c>
      <c r="E3913" s="13" t="s">
        <v>1534</v>
      </c>
      <c r="F3913" s="13" t="str">
        <f>RIGHT(Table1[[#This Row],[Released]],4)</f>
        <v>2025</v>
      </c>
      <c r="G3913" t="s">
        <v>454</v>
      </c>
      <c r="H3913" t="s">
        <v>32</v>
      </c>
      <c r="I3913">
        <v>5</v>
      </c>
    </row>
    <row r="3914" spans="1:9">
      <c r="A3914">
        <v>3099000</v>
      </c>
      <c r="B3914" t="s">
        <v>10352</v>
      </c>
      <c r="C3914" t="s">
        <v>10353</v>
      </c>
      <c r="D3914" t="s">
        <v>10353</v>
      </c>
      <c r="E3914" s="13" t="s">
        <v>4137</v>
      </c>
      <c r="F3914" s="13" t="str">
        <f>RIGHT(Table1[[#This Row],[Released]],4)</f>
        <v>2025</v>
      </c>
      <c r="G3914" t="s">
        <v>134</v>
      </c>
      <c r="H3914" t="s">
        <v>32</v>
      </c>
      <c r="I3914">
        <v>5</v>
      </c>
    </row>
    <row r="3915" spans="1:9">
      <c r="A3915">
        <v>253230</v>
      </c>
      <c r="B3915" t="s">
        <v>6885</v>
      </c>
      <c r="C3915" t="s">
        <v>6886</v>
      </c>
      <c r="D3915" t="s">
        <v>6887</v>
      </c>
      <c r="E3915" s="13" t="s">
        <v>6888</v>
      </c>
      <c r="F3915" s="13" t="str">
        <f>RIGHT(Table1[[#This Row],[Released]],4)</f>
        <v>2017</v>
      </c>
      <c r="G3915" t="s">
        <v>539</v>
      </c>
      <c r="H3915" t="s">
        <v>36</v>
      </c>
      <c r="I3915">
        <v>8</v>
      </c>
    </row>
    <row r="3916" spans="1:9">
      <c r="A3916">
        <v>244160</v>
      </c>
      <c r="B3916" t="s">
        <v>9772</v>
      </c>
      <c r="C3916" t="s">
        <v>9773</v>
      </c>
      <c r="D3916" t="s">
        <v>9774</v>
      </c>
      <c r="E3916" s="13" t="s">
        <v>9775</v>
      </c>
      <c r="F3916" s="13" t="str">
        <f>RIGHT(Table1[[#This Row],[Released]],4)</f>
        <v>2015</v>
      </c>
      <c r="G3916" t="s">
        <v>3338</v>
      </c>
      <c r="H3916" t="s">
        <v>32</v>
      </c>
      <c r="I3916">
        <v>5</v>
      </c>
    </row>
    <row r="3917" spans="1:9">
      <c r="A3917">
        <v>320240</v>
      </c>
      <c r="B3917" t="s">
        <v>3994</v>
      </c>
      <c r="C3917" t="s">
        <v>3995</v>
      </c>
      <c r="D3917" t="s">
        <v>3996</v>
      </c>
      <c r="E3917" s="13" t="s">
        <v>1582</v>
      </c>
      <c r="F3917" s="13" t="str">
        <f>RIGHT(Table1[[#This Row],[Released]],4)</f>
        <v>2018</v>
      </c>
      <c r="G3917" t="s">
        <v>134</v>
      </c>
      <c r="H3917" t="s">
        <v>41</v>
      </c>
      <c r="I3917">
        <v>4</v>
      </c>
    </row>
    <row r="3918" spans="1:9">
      <c r="A3918">
        <v>1337520</v>
      </c>
      <c r="B3918" t="s">
        <v>5126</v>
      </c>
      <c r="C3918" t="s">
        <v>3995</v>
      </c>
      <c r="D3918" t="s">
        <v>5127</v>
      </c>
      <c r="E3918" s="13" t="s">
        <v>2736</v>
      </c>
      <c r="F3918" s="13" t="str">
        <f>RIGHT(Table1[[#This Row],[Released]],4)</f>
        <v>2023</v>
      </c>
      <c r="G3918" t="s">
        <v>12</v>
      </c>
      <c r="H3918" t="s">
        <v>13</v>
      </c>
      <c r="I3918">
        <v>7</v>
      </c>
    </row>
    <row r="3919" spans="1:9">
      <c r="A3919">
        <v>928960</v>
      </c>
      <c r="B3919" t="s">
        <v>5357</v>
      </c>
      <c r="C3919" t="s">
        <v>3995</v>
      </c>
      <c r="D3919" t="s">
        <v>5358</v>
      </c>
      <c r="E3919" s="13" t="s">
        <v>2907</v>
      </c>
      <c r="F3919" s="13" t="str">
        <f>RIGHT(Table1[[#This Row],[Released]],4)</f>
        <v>2022</v>
      </c>
      <c r="G3919" t="s">
        <v>436</v>
      </c>
      <c r="H3919" t="s">
        <v>41</v>
      </c>
      <c r="I3919">
        <v>4</v>
      </c>
    </row>
    <row r="3920" spans="1:9">
      <c r="A3920">
        <v>1982340</v>
      </c>
      <c r="B3920" t="s">
        <v>5631</v>
      </c>
      <c r="C3920" t="s">
        <v>3995</v>
      </c>
      <c r="D3920" t="s">
        <v>5632</v>
      </c>
      <c r="E3920" s="13" t="s">
        <v>5633</v>
      </c>
      <c r="F3920" s="13" t="str">
        <f>RIGHT(Table1[[#This Row],[Released]],4)</f>
        <v>2023</v>
      </c>
      <c r="G3920" t="s">
        <v>539</v>
      </c>
      <c r="H3920" t="s">
        <v>41</v>
      </c>
      <c r="I3920">
        <v>4</v>
      </c>
    </row>
    <row r="3921" spans="1:9">
      <c r="A3921">
        <v>434050</v>
      </c>
      <c r="B3921" t="s">
        <v>6021</v>
      </c>
      <c r="C3921" t="s">
        <v>3995</v>
      </c>
      <c r="D3921" t="s">
        <v>6022</v>
      </c>
      <c r="E3921" s="13" t="s">
        <v>4603</v>
      </c>
      <c r="F3921" s="13" t="str">
        <f>RIGHT(Table1[[#This Row],[Released]],4)</f>
        <v>2016</v>
      </c>
      <c r="G3921" t="s">
        <v>436</v>
      </c>
      <c r="H3921" t="s">
        <v>13</v>
      </c>
      <c r="I3921">
        <v>7</v>
      </c>
    </row>
    <row r="3922" spans="1:9">
      <c r="A3922">
        <v>501590</v>
      </c>
      <c r="B3922" t="s">
        <v>6150</v>
      </c>
      <c r="C3922" t="s">
        <v>3995</v>
      </c>
      <c r="D3922" t="s">
        <v>6145</v>
      </c>
      <c r="E3922" s="13" t="s">
        <v>6151</v>
      </c>
      <c r="F3922" s="13" t="str">
        <f>RIGHT(Table1[[#This Row],[Released]],4)</f>
        <v>2017</v>
      </c>
      <c r="G3922" t="s">
        <v>436</v>
      </c>
      <c r="H3922" t="s">
        <v>13</v>
      </c>
      <c r="I3922">
        <v>7</v>
      </c>
    </row>
    <row r="3923" spans="1:9">
      <c r="A3923">
        <v>281610</v>
      </c>
      <c r="B3923" t="s">
        <v>6857</v>
      </c>
      <c r="C3923" t="s">
        <v>3995</v>
      </c>
      <c r="D3923" t="s">
        <v>6858</v>
      </c>
      <c r="E3923" s="13" t="s">
        <v>6859</v>
      </c>
      <c r="F3923" s="13" t="str">
        <f>RIGHT(Table1[[#This Row],[Released]],4)</f>
        <v>2016</v>
      </c>
      <c r="G3923" t="s">
        <v>242</v>
      </c>
      <c r="H3923" t="s">
        <v>32</v>
      </c>
      <c r="I3923">
        <v>5</v>
      </c>
    </row>
    <row r="3924" spans="1:9">
      <c r="A3924">
        <v>1840080</v>
      </c>
      <c r="B3924" t="s">
        <v>6874</v>
      </c>
      <c r="C3924" t="s">
        <v>3995</v>
      </c>
      <c r="D3924" t="s">
        <v>6858</v>
      </c>
      <c r="E3924" s="13" t="s">
        <v>6595</v>
      </c>
      <c r="F3924" s="13" t="str">
        <f>RIGHT(Table1[[#This Row],[Released]],4)</f>
        <v>2024</v>
      </c>
      <c r="G3924" t="s">
        <v>3338</v>
      </c>
      <c r="H3924" t="s">
        <v>6101</v>
      </c>
      <c r="I3924">
        <v>1</v>
      </c>
    </row>
    <row r="3925" spans="1:9">
      <c r="A3925">
        <v>858820</v>
      </c>
      <c r="B3925" t="s">
        <v>7153</v>
      </c>
      <c r="C3925" t="s">
        <v>3995</v>
      </c>
      <c r="D3925" t="s">
        <v>7154</v>
      </c>
      <c r="E3925" s="13" t="s">
        <v>3426</v>
      </c>
      <c r="F3925" s="13" t="str">
        <f>RIGHT(Table1[[#This Row],[Released]],4)</f>
        <v>2021</v>
      </c>
      <c r="G3925" t="s">
        <v>66</v>
      </c>
      <c r="H3925" t="s">
        <v>41</v>
      </c>
      <c r="I3925">
        <v>4</v>
      </c>
    </row>
    <row r="3926" spans="1:9">
      <c r="A3926">
        <v>632360</v>
      </c>
      <c r="B3926" t="s">
        <v>7556</v>
      </c>
      <c r="C3926" t="s">
        <v>3995</v>
      </c>
      <c r="D3926" t="s">
        <v>5127</v>
      </c>
      <c r="E3926" s="13" t="s">
        <v>7557</v>
      </c>
      <c r="F3926" s="13" t="str">
        <f>RIGHT(Table1[[#This Row],[Released]],4)</f>
        <v>2020</v>
      </c>
      <c r="G3926" t="s">
        <v>49</v>
      </c>
      <c r="H3926" t="s">
        <v>13</v>
      </c>
      <c r="I3926">
        <v>7</v>
      </c>
    </row>
    <row r="3927" spans="1:9">
      <c r="A3927">
        <v>3039040</v>
      </c>
      <c r="B3927" t="s">
        <v>9219</v>
      </c>
      <c r="C3927" t="s">
        <v>9220</v>
      </c>
      <c r="D3927" t="s">
        <v>9220</v>
      </c>
      <c r="E3927" s="13" t="s">
        <v>1164</v>
      </c>
      <c r="F3927" s="13" t="str">
        <f>RIGHT(Table1[[#This Row],[Released]],4)</f>
        <v>2025</v>
      </c>
      <c r="G3927" t="s">
        <v>4887</v>
      </c>
      <c r="H3927" t="s">
        <v>32</v>
      </c>
      <c r="I3927">
        <v>5</v>
      </c>
    </row>
    <row r="3928" spans="1:9">
      <c r="A3928">
        <v>400740</v>
      </c>
      <c r="B3928" t="s">
        <v>3647</v>
      </c>
      <c r="C3928" t="s">
        <v>3648</v>
      </c>
      <c r="D3928" t="s">
        <v>3648</v>
      </c>
      <c r="E3928" s="13" t="s">
        <v>1773</v>
      </c>
      <c r="F3928" s="13" t="str">
        <f>RIGHT(Table1[[#This Row],[Released]],4)</f>
        <v>2015</v>
      </c>
      <c r="G3928" t="s">
        <v>134</v>
      </c>
      <c r="H3928" t="s">
        <v>41</v>
      </c>
      <c r="I3928">
        <v>4</v>
      </c>
    </row>
    <row r="3929" spans="1:9">
      <c r="A3929">
        <v>2487060</v>
      </c>
      <c r="B3929" t="s">
        <v>9661</v>
      </c>
      <c r="C3929" t="s">
        <v>9662</v>
      </c>
      <c r="D3929" t="s">
        <v>9663</v>
      </c>
      <c r="E3929" s="13" t="s">
        <v>8651</v>
      </c>
      <c r="F3929" s="13" t="str">
        <f>RIGHT(Table1[[#This Row],[Released]],4)</f>
        <v>2024</v>
      </c>
      <c r="G3929" t="s">
        <v>2819</v>
      </c>
      <c r="H3929" t="s">
        <v>13</v>
      </c>
      <c r="I3929">
        <v>7</v>
      </c>
    </row>
    <row r="3930" spans="1:9">
      <c r="A3930">
        <v>1999520</v>
      </c>
      <c r="B3930" t="s">
        <v>3015</v>
      </c>
      <c r="C3930" t="s">
        <v>3016</v>
      </c>
      <c r="D3930" t="s">
        <v>3017</v>
      </c>
      <c r="E3930" s="13" t="s">
        <v>3018</v>
      </c>
      <c r="F3930" s="13" t="str">
        <f>RIGHT(Table1[[#This Row],[Released]],4)</f>
        <v>2024</v>
      </c>
      <c r="G3930" t="s">
        <v>2465</v>
      </c>
      <c r="H3930" t="s">
        <v>13</v>
      </c>
      <c r="I3930">
        <v>7</v>
      </c>
    </row>
    <row r="3931" spans="1:9">
      <c r="A3931">
        <v>2988300</v>
      </c>
      <c r="B3931" t="s">
        <v>9538</v>
      </c>
      <c r="C3931" t="s">
        <v>3016</v>
      </c>
      <c r="D3931" t="s">
        <v>9539</v>
      </c>
      <c r="E3931" s="13" t="s">
        <v>2561</v>
      </c>
      <c r="F3931" s="13" t="str">
        <f>RIGHT(Table1[[#This Row],[Released]],4)</f>
        <v>2025</v>
      </c>
      <c r="G3931" t="s">
        <v>1314</v>
      </c>
      <c r="H3931" t="s">
        <v>13</v>
      </c>
      <c r="I3931">
        <v>7</v>
      </c>
    </row>
    <row r="3932" spans="1:9">
      <c r="A3932">
        <v>2612700</v>
      </c>
      <c r="B3932" t="s">
        <v>10806</v>
      </c>
      <c r="C3932" t="s">
        <v>3016</v>
      </c>
      <c r="D3932" t="s">
        <v>10807</v>
      </c>
      <c r="E3932" s="13" t="s">
        <v>2438</v>
      </c>
      <c r="F3932" s="13" t="str">
        <f>RIGHT(Table1[[#This Row],[Released]],4)</f>
        <v>2025</v>
      </c>
      <c r="G3932" t="s">
        <v>2819</v>
      </c>
      <c r="H3932" t="s">
        <v>13</v>
      </c>
      <c r="I3932">
        <v>7</v>
      </c>
    </row>
    <row r="3933" spans="1:9">
      <c r="A3933">
        <v>1129190</v>
      </c>
      <c r="B3933" t="s">
        <v>10970</v>
      </c>
      <c r="C3933" t="s">
        <v>10971</v>
      </c>
      <c r="D3933" t="s">
        <v>10971</v>
      </c>
      <c r="E3933" s="13" t="s">
        <v>10972</v>
      </c>
      <c r="F3933" s="13" t="str">
        <f>RIGHT(Table1[[#This Row],[Released]],4)</f>
        <v>2020</v>
      </c>
      <c r="G3933" t="s">
        <v>22</v>
      </c>
      <c r="H3933" t="s">
        <v>22</v>
      </c>
      <c r="I3933" t="s">
        <v>23</v>
      </c>
    </row>
    <row r="3934" spans="1:9">
      <c r="A3934">
        <v>754150</v>
      </c>
      <c r="B3934" t="s">
        <v>10219</v>
      </c>
      <c r="C3934" t="s">
        <v>10220</v>
      </c>
      <c r="D3934" t="s">
        <v>10220</v>
      </c>
      <c r="E3934" s="13" t="s">
        <v>7576</v>
      </c>
      <c r="F3934" s="13" t="str">
        <f>RIGHT(Table1[[#This Row],[Released]],4)</f>
        <v>2018</v>
      </c>
      <c r="G3934" t="s">
        <v>1314</v>
      </c>
      <c r="H3934" t="s">
        <v>13</v>
      </c>
      <c r="I3934">
        <v>7</v>
      </c>
    </row>
    <row r="3935" spans="1:9">
      <c r="A3935">
        <v>1906020</v>
      </c>
      <c r="B3935" t="s">
        <v>11861</v>
      </c>
      <c r="C3935" t="s">
        <v>11862</v>
      </c>
      <c r="D3935" t="s">
        <v>11862</v>
      </c>
      <c r="E3935" s="13" t="s">
        <v>1630</v>
      </c>
      <c r="F3935" s="13" t="str">
        <f>RIGHT(Table1[[#This Row],[Released]],4)</f>
        <v>2023</v>
      </c>
      <c r="G3935" t="s">
        <v>3482</v>
      </c>
      <c r="H3935" t="s">
        <v>41</v>
      </c>
      <c r="I3935">
        <v>4</v>
      </c>
    </row>
    <row r="3936" spans="1:9">
      <c r="A3936">
        <v>2404880</v>
      </c>
      <c r="B3936" t="s">
        <v>12616</v>
      </c>
      <c r="C3936" t="s">
        <v>12617</v>
      </c>
      <c r="D3936" t="s">
        <v>12617</v>
      </c>
      <c r="E3936" s="13" t="s">
        <v>1056</v>
      </c>
      <c r="F3936" s="13" t="str">
        <f>RIGHT(Table1[[#This Row],[Released]],4)</f>
        <v>2025</v>
      </c>
      <c r="G3936" t="s">
        <v>1314</v>
      </c>
      <c r="H3936" t="s">
        <v>13</v>
      </c>
      <c r="I3936">
        <v>7</v>
      </c>
    </row>
    <row r="3937" spans="1:9">
      <c r="A3937">
        <v>1288310</v>
      </c>
      <c r="B3937" t="s">
        <v>161</v>
      </c>
      <c r="C3937" t="s">
        <v>162</v>
      </c>
      <c r="D3937" t="s">
        <v>163</v>
      </c>
      <c r="E3937" s="13" t="s">
        <v>164</v>
      </c>
      <c r="F3937" s="13" t="str">
        <f>RIGHT(Table1[[#This Row],[Released]],4)</f>
        <v>2021</v>
      </c>
      <c r="G3937" t="s">
        <v>142</v>
      </c>
      <c r="H3937" t="s">
        <v>13</v>
      </c>
      <c r="I3937">
        <v>7</v>
      </c>
    </row>
    <row r="3938" spans="1:9">
      <c r="A3938">
        <v>1880330</v>
      </c>
      <c r="B3938" t="s">
        <v>788</v>
      </c>
      <c r="C3938" t="s">
        <v>162</v>
      </c>
      <c r="D3938" t="s">
        <v>163</v>
      </c>
      <c r="E3938" s="13" t="s">
        <v>789</v>
      </c>
      <c r="F3938" s="13" t="str">
        <f>RIGHT(Table1[[#This Row],[Released]],4)</f>
        <v>2023</v>
      </c>
      <c r="G3938" t="s">
        <v>493</v>
      </c>
      <c r="H3938" t="s">
        <v>13</v>
      </c>
      <c r="I3938">
        <v>7</v>
      </c>
    </row>
    <row r="3939" spans="1:9">
      <c r="A3939">
        <v>1477070</v>
      </c>
      <c r="B3939" t="s">
        <v>1599</v>
      </c>
      <c r="C3939" t="s">
        <v>162</v>
      </c>
      <c r="D3939" t="s">
        <v>1600</v>
      </c>
      <c r="E3939" s="13" t="s">
        <v>397</v>
      </c>
      <c r="F3939" s="13" t="str">
        <f>RIGHT(Table1[[#This Row],[Released]],4)</f>
        <v>2024</v>
      </c>
      <c r="G3939" t="s">
        <v>214</v>
      </c>
      <c r="H3939" t="s">
        <v>13</v>
      </c>
      <c r="I3939">
        <v>7</v>
      </c>
    </row>
    <row r="3940" spans="1:9">
      <c r="A3940">
        <v>1366540</v>
      </c>
      <c r="B3940" t="s">
        <v>11700</v>
      </c>
      <c r="C3940" t="s">
        <v>162</v>
      </c>
      <c r="D3940" t="s">
        <v>11701</v>
      </c>
      <c r="E3940" s="13" t="s">
        <v>11702</v>
      </c>
      <c r="F3940" s="13" t="str">
        <f>RIGHT(Table1[[#This Row],[Released]],4)</f>
        <v>2021</v>
      </c>
      <c r="G3940" t="s">
        <v>3141</v>
      </c>
      <c r="H3940" t="s">
        <v>13</v>
      </c>
      <c r="I3940">
        <v>7</v>
      </c>
    </row>
    <row r="3941" spans="1:9">
      <c r="A3941">
        <v>1948800</v>
      </c>
      <c r="B3941" t="s">
        <v>13453</v>
      </c>
      <c r="C3941" t="s">
        <v>162</v>
      </c>
      <c r="D3941" t="s">
        <v>13454</v>
      </c>
      <c r="E3941" s="13" t="s">
        <v>13455</v>
      </c>
      <c r="F3941" s="13" t="str">
        <f>RIGHT(Table1[[#This Row],[Released]],4)</f>
        <v>2024</v>
      </c>
      <c r="G3941" t="s">
        <v>9218</v>
      </c>
      <c r="H3941" t="s">
        <v>32</v>
      </c>
      <c r="I3941">
        <v>5</v>
      </c>
    </row>
    <row r="3942" spans="1:9">
      <c r="A3942">
        <v>361280</v>
      </c>
      <c r="B3942" t="s">
        <v>13550</v>
      </c>
      <c r="C3942" t="s">
        <v>10874</v>
      </c>
      <c r="D3942" t="s">
        <v>10874</v>
      </c>
      <c r="E3942" s="13" t="s">
        <v>13551</v>
      </c>
      <c r="F3942" s="13" t="str">
        <f>RIGHT(Table1[[#This Row],[Released]],4)</f>
        <v>2016</v>
      </c>
      <c r="G3942" t="s">
        <v>3141</v>
      </c>
      <c r="H3942" t="s">
        <v>13</v>
      </c>
      <c r="I3942">
        <v>7</v>
      </c>
    </row>
    <row r="3943" spans="1:9">
      <c r="A3943">
        <v>1080020</v>
      </c>
      <c r="B3943" t="s">
        <v>12521</v>
      </c>
      <c r="C3943" t="s">
        <v>12522</v>
      </c>
      <c r="D3943" t="s">
        <v>12523</v>
      </c>
      <c r="E3943" s="13" t="s">
        <v>12524</v>
      </c>
      <c r="F3943" s="13" t="str">
        <f>RIGHT(Table1[[#This Row],[Released]],4)</f>
        <v>2022</v>
      </c>
      <c r="G3943" t="s">
        <v>1575</v>
      </c>
      <c r="H3943" t="s">
        <v>13</v>
      </c>
      <c r="I3943">
        <v>7</v>
      </c>
    </row>
    <row r="3944" spans="1:9">
      <c r="A3944">
        <v>1153410</v>
      </c>
      <c r="B3944" t="s">
        <v>8501</v>
      </c>
      <c r="C3944" t="s">
        <v>8502</v>
      </c>
      <c r="D3944" t="s">
        <v>8503</v>
      </c>
      <c r="E3944" s="13" t="s">
        <v>2561</v>
      </c>
      <c r="F3944" s="13" t="str">
        <f>RIGHT(Table1[[#This Row],[Released]],4)</f>
        <v>2025</v>
      </c>
      <c r="G3944" t="s">
        <v>8504</v>
      </c>
      <c r="H3944" t="s">
        <v>41</v>
      </c>
      <c r="I3944">
        <v>4</v>
      </c>
    </row>
    <row r="3945" spans="1:9">
      <c r="A3945">
        <v>3204120</v>
      </c>
      <c r="B3945" t="s">
        <v>13500</v>
      </c>
      <c r="C3945" t="s">
        <v>13501</v>
      </c>
      <c r="D3945" t="s">
        <v>13502</v>
      </c>
      <c r="E3945" s="13" t="s">
        <v>89</v>
      </c>
      <c r="F3945" s="13" t="str">
        <f>RIGHT(Table1[[#This Row],[Released]],4)</f>
        <v>2025</v>
      </c>
      <c r="G3945" t="s">
        <v>3338</v>
      </c>
      <c r="H3945" t="s">
        <v>18</v>
      </c>
      <c r="I3945">
        <v>6</v>
      </c>
    </row>
    <row r="3946" spans="1:9">
      <c r="A3946">
        <v>1189100</v>
      </c>
      <c r="B3946" t="s">
        <v>13588</v>
      </c>
      <c r="C3946" t="s">
        <v>13589</v>
      </c>
      <c r="D3946" t="s">
        <v>13502</v>
      </c>
      <c r="E3946" s="13" t="s">
        <v>3416</v>
      </c>
      <c r="F3946" s="13" t="str">
        <f>RIGHT(Table1[[#This Row],[Released]],4)</f>
        <v>2023</v>
      </c>
      <c r="G3946" t="s">
        <v>3338</v>
      </c>
      <c r="H3946" t="s">
        <v>32</v>
      </c>
      <c r="I3946">
        <v>5</v>
      </c>
    </row>
    <row r="3947" spans="1:9">
      <c r="A3947">
        <v>3030720</v>
      </c>
      <c r="B3947" t="s">
        <v>2972</v>
      </c>
      <c r="C3947" t="s">
        <v>2973</v>
      </c>
      <c r="D3947" t="s">
        <v>2974</v>
      </c>
      <c r="E3947" s="13" t="s">
        <v>2975</v>
      </c>
      <c r="F3947" s="13" t="str">
        <f>RIGHT(Table1[[#This Row],[Released]],4)</f>
        <v>2025</v>
      </c>
      <c r="G3947" t="s">
        <v>777</v>
      </c>
      <c r="H3947" t="s">
        <v>13</v>
      </c>
      <c r="I3947">
        <v>7</v>
      </c>
    </row>
    <row r="3948" spans="1:9">
      <c r="A3948">
        <v>304050</v>
      </c>
      <c r="B3948" t="s">
        <v>2506</v>
      </c>
      <c r="C3948" t="s">
        <v>2507</v>
      </c>
      <c r="D3948" t="s">
        <v>2507</v>
      </c>
      <c r="E3948" s="13" t="s">
        <v>2508</v>
      </c>
      <c r="F3948" s="13" t="str">
        <f>RIGHT(Table1[[#This Row],[Released]],4)</f>
        <v>2015</v>
      </c>
      <c r="G3948" t="s">
        <v>1336</v>
      </c>
      <c r="H3948" t="s">
        <v>32</v>
      </c>
      <c r="I3948">
        <v>5</v>
      </c>
    </row>
    <row r="3949" spans="1:9">
      <c r="A3949">
        <v>39120</v>
      </c>
      <c r="B3949" t="s">
        <v>5854</v>
      </c>
      <c r="C3949" t="s">
        <v>2507</v>
      </c>
      <c r="D3949" t="s">
        <v>2507</v>
      </c>
      <c r="E3949" s="13" t="s">
        <v>4078</v>
      </c>
      <c r="F3949" s="13" t="str">
        <f>RIGHT(Table1[[#This Row],[Released]],4)</f>
        <v>2013</v>
      </c>
      <c r="G3949" t="s">
        <v>428</v>
      </c>
      <c r="H3949" t="s">
        <v>41</v>
      </c>
      <c r="I3949">
        <v>4</v>
      </c>
    </row>
    <row r="3950" spans="1:9">
      <c r="A3950">
        <v>337410</v>
      </c>
      <c r="B3950" t="s">
        <v>2466</v>
      </c>
      <c r="C3950" t="s">
        <v>2467</v>
      </c>
      <c r="D3950" t="s">
        <v>2468</v>
      </c>
      <c r="E3950" s="13" t="s">
        <v>2469</v>
      </c>
      <c r="F3950" s="13" t="str">
        <f>RIGHT(Table1[[#This Row],[Released]],4)</f>
        <v>2014</v>
      </c>
      <c r="G3950" t="s">
        <v>1265</v>
      </c>
      <c r="H3950" t="s">
        <v>41</v>
      </c>
      <c r="I3950">
        <v>4</v>
      </c>
    </row>
    <row r="3951" spans="1:9">
      <c r="A3951">
        <v>3754990</v>
      </c>
      <c r="B3951" t="s">
        <v>1262</v>
      </c>
      <c r="C3951" t="s">
        <v>1263</v>
      </c>
      <c r="D3951" t="s">
        <v>1263</v>
      </c>
      <c r="E3951" s="13" t="s">
        <v>1264</v>
      </c>
      <c r="F3951" s="13" t="str">
        <f>RIGHT(Table1[[#This Row],[Released]],4)</f>
        <v>2025</v>
      </c>
      <c r="G3951" t="s">
        <v>1265</v>
      </c>
      <c r="H3951" t="s">
        <v>32</v>
      </c>
      <c r="I3951">
        <v>5</v>
      </c>
    </row>
    <row r="3952" spans="1:9">
      <c r="A3952">
        <v>2397450</v>
      </c>
      <c r="B3952" t="s">
        <v>3802</v>
      </c>
      <c r="C3952" t="s">
        <v>3803</v>
      </c>
      <c r="D3952" t="s">
        <v>3804</v>
      </c>
      <c r="E3952" s="13" t="s">
        <v>201</v>
      </c>
      <c r="F3952" s="13" t="str">
        <f>RIGHT(Table1[[#This Row],[Released]],4)</f>
        <v>2025</v>
      </c>
      <c r="G3952" t="s">
        <v>151</v>
      </c>
      <c r="H3952" t="s">
        <v>32</v>
      </c>
      <c r="I3952">
        <v>5</v>
      </c>
    </row>
    <row r="3953" spans="1:9">
      <c r="A3953">
        <v>1379600</v>
      </c>
      <c r="B3953" t="s">
        <v>4283</v>
      </c>
      <c r="C3953" t="s">
        <v>3803</v>
      </c>
      <c r="D3953" t="s">
        <v>4284</v>
      </c>
      <c r="E3953" s="13" t="s">
        <v>3518</v>
      </c>
      <c r="F3953" s="13" t="str">
        <f>RIGHT(Table1[[#This Row],[Released]],4)</f>
        <v>2023</v>
      </c>
      <c r="G3953" t="s">
        <v>4285</v>
      </c>
      <c r="H3953" t="s">
        <v>41</v>
      </c>
      <c r="I3953">
        <v>4</v>
      </c>
    </row>
    <row r="3954" spans="1:9">
      <c r="A3954">
        <v>871530</v>
      </c>
      <c r="B3954" t="s">
        <v>4449</v>
      </c>
      <c r="C3954" t="s">
        <v>3803</v>
      </c>
      <c r="D3954" t="s">
        <v>4450</v>
      </c>
      <c r="E3954" s="13" t="s">
        <v>2925</v>
      </c>
      <c r="F3954" s="13" t="str">
        <f>RIGHT(Table1[[#This Row],[Released]],4)</f>
        <v>2019</v>
      </c>
      <c r="G3954" t="s">
        <v>3141</v>
      </c>
      <c r="H3954" t="s">
        <v>41</v>
      </c>
      <c r="I3954">
        <v>4</v>
      </c>
    </row>
    <row r="3955" spans="1:9">
      <c r="A3955">
        <v>1601330</v>
      </c>
      <c r="B3955" t="s">
        <v>5508</v>
      </c>
      <c r="C3955" t="s">
        <v>3803</v>
      </c>
      <c r="D3955" t="s">
        <v>5509</v>
      </c>
      <c r="E3955" s="13" t="s">
        <v>1382</v>
      </c>
      <c r="F3955" s="13" t="str">
        <f>RIGHT(Table1[[#This Row],[Released]],4)</f>
        <v>2025</v>
      </c>
      <c r="G3955" t="s">
        <v>749</v>
      </c>
      <c r="H3955" t="s">
        <v>32</v>
      </c>
      <c r="I3955">
        <v>5</v>
      </c>
    </row>
    <row r="3956" spans="1:9">
      <c r="A3956">
        <v>1339000</v>
      </c>
      <c r="B3956" t="s">
        <v>9610</v>
      </c>
      <c r="C3956" t="s">
        <v>3803</v>
      </c>
      <c r="D3956" t="s">
        <v>9611</v>
      </c>
      <c r="E3956" s="13" t="s">
        <v>9612</v>
      </c>
      <c r="F3956" s="13" t="str">
        <f>RIGHT(Table1[[#This Row],[Released]],4)</f>
        <v>2021</v>
      </c>
      <c r="G3956" t="s">
        <v>1314</v>
      </c>
      <c r="H3956" t="s">
        <v>13</v>
      </c>
      <c r="I3956">
        <v>7</v>
      </c>
    </row>
    <row r="3957" spans="1:9">
      <c r="A3957">
        <v>936500</v>
      </c>
      <c r="B3957" t="s">
        <v>12548</v>
      </c>
      <c r="C3957" t="s">
        <v>3803</v>
      </c>
      <c r="D3957" t="s">
        <v>12549</v>
      </c>
      <c r="E3957" s="13" t="s">
        <v>3536</v>
      </c>
      <c r="F3957" s="13" t="str">
        <f>RIGHT(Table1[[#This Row],[Released]],4)</f>
        <v>2020</v>
      </c>
      <c r="G3957" t="s">
        <v>4794</v>
      </c>
      <c r="H3957" t="s">
        <v>41</v>
      </c>
      <c r="I3957">
        <v>4</v>
      </c>
    </row>
    <row r="3958" spans="1:9">
      <c r="A3958">
        <v>844260</v>
      </c>
      <c r="B3958" t="s">
        <v>4101</v>
      </c>
      <c r="C3958" t="s">
        <v>4102</v>
      </c>
      <c r="D3958" t="s">
        <v>4103</v>
      </c>
      <c r="E3958" s="13" t="s">
        <v>4104</v>
      </c>
      <c r="F3958" s="13" t="str">
        <f>RIGHT(Table1[[#This Row],[Released]],4)</f>
        <v>2021</v>
      </c>
      <c r="G3958" t="s">
        <v>3022</v>
      </c>
      <c r="H3958" t="s">
        <v>13</v>
      </c>
      <c r="I3958">
        <v>7</v>
      </c>
    </row>
    <row r="3959" spans="1:9">
      <c r="A3959">
        <v>1465460</v>
      </c>
      <c r="B3959" t="s">
        <v>8023</v>
      </c>
      <c r="C3959" t="s">
        <v>8024</v>
      </c>
      <c r="D3959" t="s">
        <v>4103</v>
      </c>
      <c r="E3959" s="13" t="s">
        <v>4962</v>
      </c>
      <c r="F3959" s="13" t="str">
        <f>RIGHT(Table1[[#This Row],[Released]],4)</f>
        <v>2024</v>
      </c>
      <c r="G3959" t="s">
        <v>3138</v>
      </c>
      <c r="H3959" t="s">
        <v>13</v>
      </c>
      <c r="I3959">
        <v>7</v>
      </c>
    </row>
    <row r="3960" spans="1:9">
      <c r="A3960">
        <v>2844910</v>
      </c>
      <c r="B3960" t="s">
        <v>8305</v>
      </c>
      <c r="C3960" t="s">
        <v>8024</v>
      </c>
      <c r="D3960" t="s">
        <v>8306</v>
      </c>
      <c r="E3960" s="13" t="s">
        <v>6856</v>
      </c>
      <c r="F3960" s="13" t="str">
        <f>RIGHT(Table1[[#This Row],[Released]],4)</f>
        <v>2024</v>
      </c>
      <c r="G3960" t="s">
        <v>22</v>
      </c>
      <c r="H3960" t="s">
        <v>22</v>
      </c>
      <c r="I3960" t="s">
        <v>23</v>
      </c>
    </row>
    <row r="3961" spans="1:9">
      <c r="A3961">
        <v>503560</v>
      </c>
      <c r="B3961" t="s">
        <v>10109</v>
      </c>
      <c r="C3961" t="s">
        <v>8024</v>
      </c>
      <c r="D3961" t="s">
        <v>4103</v>
      </c>
      <c r="E3961" s="13" t="s">
        <v>10110</v>
      </c>
      <c r="F3961" s="13" t="str">
        <f>RIGHT(Table1[[#This Row],[Released]],4)</f>
        <v>2017</v>
      </c>
      <c r="G3961" t="s">
        <v>3476</v>
      </c>
      <c r="H3961" t="s">
        <v>13</v>
      </c>
      <c r="I3961">
        <v>7</v>
      </c>
    </row>
    <row r="3962" spans="1:9">
      <c r="A3962">
        <v>793460</v>
      </c>
      <c r="B3962" t="s">
        <v>10181</v>
      </c>
      <c r="C3962" t="s">
        <v>8024</v>
      </c>
      <c r="D3962" t="s">
        <v>4103</v>
      </c>
      <c r="E3962" s="13" t="s">
        <v>8839</v>
      </c>
      <c r="F3962" s="13" t="str">
        <f>RIGHT(Table1[[#This Row],[Released]],4)</f>
        <v>2020</v>
      </c>
      <c r="G3962" t="s">
        <v>3141</v>
      </c>
      <c r="H3962" t="s">
        <v>13</v>
      </c>
      <c r="I3962">
        <v>7</v>
      </c>
    </row>
    <row r="3963" spans="1:9">
      <c r="A3963">
        <v>1369690</v>
      </c>
      <c r="B3963" t="s">
        <v>12576</v>
      </c>
      <c r="C3963" t="s">
        <v>8024</v>
      </c>
      <c r="D3963" t="s">
        <v>12577</v>
      </c>
      <c r="E3963" s="13" t="s">
        <v>6856</v>
      </c>
      <c r="F3963" s="13" t="str">
        <f>RIGHT(Table1[[#This Row],[Released]],4)</f>
        <v>2024</v>
      </c>
      <c r="G3963" t="s">
        <v>3141</v>
      </c>
      <c r="H3963" t="s">
        <v>32</v>
      </c>
      <c r="I3963">
        <v>5</v>
      </c>
    </row>
    <row r="3964" spans="1:9">
      <c r="A3964">
        <v>1793260</v>
      </c>
      <c r="B3964" t="s">
        <v>12632</v>
      </c>
      <c r="C3964" t="s">
        <v>8024</v>
      </c>
      <c r="D3964" t="s">
        <v>12549</v>
      </c>
      <c r="E3964" s="13" t="s">
        <v>789</v>
      </c>
      <c r="F3964" s="13" t="str">
        <f>RIGHT(Table1[[#This Row],[Released]],4)</f>
        <v>2023</v>
      </c>
      <c r="G3964" t="s">
        <v>4794</v>
      </c>
      <c r="H3964" t="s">
        <v>32</v>
      </c>
      <c r="I3964">
        <v>5</v>
      </c>
    </row>
    <row r="3965" spans="1:9">
      <c r="A3965">
        <v>2116120</v>
      </c>
      <c r="B3965" t="s">
        <v>6751</v>
      </c>
      <c r="C3965" t="s">
        <v>6752</v>
      </c>
      <c r="D3965" t="s">
        <v>6752</v>
      </c>
      <c r="E3965" s="13" t="s">
        <v>3033</v>
      </c>
      <c r="F3965" s="13" t="str">
        <f>RIGHT(Table1[[#This Row],[Released]],4)</f>
        <v>2024</v>
      </c>
      <c r="G3965" t="s">
        <v>22</v>
      </c>
      <c r="H3965" t="s">
        <v>22</v>
      </c>
      <c r="I3965" t="s">
        <v>23</v>
      </c>
    </row>
    <row r="3966" spans="1:9">
      <c r="A3966">
        <v>2822370</v>
      </c>
      <c r="B3966" t="s">
        <v>1360</v>
      </c>
      <c r="C3966" t="s">
        <v>1361</v>
      </c>
      <c r="D3966" t="s">
        <v>1362</v>
      </c>
      <c r="E3966" s="13" t="s">
        <v>1363</v>
      </c>
      <c r="F3966" s="13" t="str">
        <f>RIGHT(Table1[[#This Row],[Released]],4)</f>
        <v>2025</v>
      </c>
      <c r="G3966" t="s">
        <v>1364</v>
      </c>
      <c r="H3966" t="s">
        <v>32</v>
      </c>
      <c r="I3966">
        <v>5</v>
      </c>
    </row>
    <row r="3967" spans="1:9">
      <c r="A3967">
        <v>2201940</v>
      </c>
      <c r="B3967" t="s">
        <v>3471</v>
      </c>
      <c r="C3967" t="s">
        <v>1361</v>
      </c>
      <c r="D3967" t="s">
        <v>3472</v>
      </c>
      <c r="E3967" s="13" t="s">
        <v>213</v>
      </c>
      <c r="F3967" s="13" t="str">
        <f>RIGHT(Table1[[#This Row],[Released]],4)</f>
        <v>2023</v>
      </c>
      <c r="G3967" t="s">
        <v>1364</v>
      </c>
      <c r="H3967" t="s">
        <v>32</v>
      </c>
      <c r="I3967">
        <v>5</v>
      </c>
    </row>
    <row r="3968" spans="1:9">
      <c r="A3968">
        <v>1057580</v>
      </c>
      <c r="B3968" t="s">
        <v>3481</v>
      </c>
      <c r="C3968" t="s">
        <v>1361</v>
      </c>
      <c r="D3968" t="s">
        <v>1362</v>
      </c>
      <c r="E3968" s="13" t="s">
        <v>685</v>
      </c>
      <c r="F3968" s="13" t="str">
        <f>RIGHT(Table1[[#This Row],[Released]],4)</f>
        <v>2025</v>
      </c>
      <c r="G3968" t="s">
        <v>3482</v>
      </c>
      <c r="H3968" t="s">
        <v>41</v>
      </c>
      <c r="I3968">
        <v>4</v>
      </c>
    </row>
    <row r="3969" spans="1:9">
      <c r="A3969">
        <v>1286880</v>
      </c>
      <c r="B3969" t="s">
        <v>3491</v>
      </c>
      <c r="C3969" t="s">
        <v>1361</v>
      </c>
      <c r="D3969" t="s">
        <v>1362</v>
      </c>
      <c r="E3969" s="13" t="s">
        <v>959</v>
      </c>
      <c r="F3969" s="13" t="str">
        <f>RIGHT(Table1[[#This Row],[Released]],4)</f>
        <v>2021</v>
      </c>
      <c r="G3969" t="s">
        <v>2687</v>
      </c>
      <c r="H3969" t="s">
        <v>41</v>
      </c>
      <c r="I3969">
        <v>4</v>
      </c>
    </row>
    <row r="3970" spans="1:9">
      <c r="A3970">
        <v>2811530</v>
      </c>
      <c r="B3970" t="s">
        <v>3634</v>
      </c>
      <c r="C3970" t="s">
        <v>1361</v>
      </c>
      <c r="D3970" t="s">
        <v>1362</v>
      </c>
      <c r="E3970" s="13" t="s">
        <v>1664</v>
      </c>
      <c r="F3970" s="13" t="str">
        <f>RIGHT(Table1[[#This Row],[Released]],4)</f>
        <v>2025</v>
      </c>
      <c r="G3970" t="s">
        <v>1314</v>
      </c>
      <c r="H3970" t="s">
        <v>41</v>
      </c>
      <c r="I3970">
        <v>4</v>
      </c>
    </row>
    <row r="3971" spans="1:9">
      <c r="A3971">
        <v>1239320</v>
      </c>
      <c r="B3971" t="s">
        <v>3700</v>
      </c>
      <c r="C3971" t="s">
        <v>1361</v>
      </c>
      <c r="D3971" t="s">
        <v>1362</v>
      </c>
      <c r="E3971" s="13" t="s">
        <v>944</v>
      </c>
      <c r="F3971" s="13" t="str">
        <f>RIGHT(Table1[[#This Row],[Released]],4)</f>
        <v>2022</v>
      </c>
      <c r="G3971" t="s">
        <v>1575</v>
      </c>
      <c r="H3971" t="s">
        <v>32</v>
      </c>
      <c r="I3971">
        <v>5</v>
      </c>
    </row>
    <row r="3972" spans="1:9">
      <c r="A3972">
        <v>3618200</v>
      </c>
      <c r="B3972" t="s">
        <v>5070</v>
      </c>
      <c r="C3972" t="s">
        <v>1361</v>
      </c>
      <c r="D3972" t="s">
        <v>5071</v>
      </c>
      <c r="E3972" s="13" t="s">
        <v>1020</v>
      </c>
      <c r="F3972" s="13" t="str">
        <f>RIGHT(Table1[[#This Row],[Released]],4)</f>
        <v>2025</v>
      </c>
      <c r="G3972" t="s">
        <v>3482</v>
      </c>
      <c r="H3972" t="s">
        <v>41</v>
      </c>
      <c r="I3972">
        <v>4</v>
      </c>
    </row>
    <row r="3973" spans="1:9">
      <c r="A3973">
        <v>2658510</v>
      </c>
      <c r="B3973" t="s">
        <v>6206</v>
      </c>
      <c r="C3973" t="s">
        <v>1361</v>
      </c>
      <c r="D3973" t="s">
        <v>1362</v>
      </c>
      <c r="E3973" s="13" t="s">
        <v>1036</v>
      </c>
      <c r="F3973" s="13" t="str">
        <f>RIGHT(Table1[[#This Row],[Released]],4)</f>
        <v>2025</v>
      </c>
      <c r="G3973" t="s">
        <v>1575</v>
      </c>
      <c r="H3973" t="s">
        <v>32</v>
      </c>
      <c r="I3973">
        <v>5</v>
      </c>
    </row>
    <row r="3974" spans="1:9">
      <c r="A3974">
        <v>1433570</v>
      </c>
      <c r="B3974" t="s">
        <v>8268</v>
      </c>
      <c r="C3974" t="s">
        <v>1361</v>
      </c>
      <c r="D3974" t="s">
        <v>8269</v>
      </c>
      <c r="E3974" s="13" t="s">
        <v>8270</v>
      </c>
      <c r="F3974" s="13" t="str">
        <f>RIGHT(Table1[[#This Row],[Released]],4)</f>
        <v>2022</v>
      </c>
      <c r="G3974" t="s">
        <v>8271</v>
      </c>
      <c r="H3974" t="s">
        <v>32</v>
      </c>
      <c r="I3974">
        <v>5</v>
      </c>
    </row>
    <row r="3975" spans="1:9">
      <c r="A3975">
        <v>3401000</v>
      </c>
      <c r="B3975" t="s">
        <v>12411</v>
      </c>
      <c r="C3975" t="s">
        <v>1361</v>
      </c>
      <c r="D3975" t="s">
        <v>5071</v>
      </c>
      <c r="E3975" s="13" t="s">
        <v>1640</v>
      </c>
      <c r="F3975" s="13" t="str">
        <f>RIGHT(Table1[[#This Row],[Released]],4)</f>
        <v>2025</v>
      </c>
      <c r="G3975" t="s">
        <v>1314</v>
      </c>
      <c r="H3975" t="s">
        <v>41</v>
      </c>
      <c r="I3975">
        <v>4</v>
      </c>
    </row>
    <row r="3976" spans="1:9">
      <c r="A3976">
        <v>1714250</v>
      </c>
      <c r="B3976" t="s">
        <v>12519</v>
      </c>
      <c r="C3976" t="s">
        <v>1361</v>
      </c>
      <c r="D3976" t="s">
        <v>1362</v>
      </c>
      <c r="E3976" s="13" t="s">
        <v>12520</v>
      </c>
      <c r="F3976" s="13" t="str">
        <f>RIGHT(Table1[[#This Row],[Released]],4)</f>
        <v>2023</v>
      </c>
      <c r="G3976" t="s">
        <v>22</v>
      </c>
      <c r="H3976" t="s">
        <v>22</v>
      </c>
      <c r="I3976" t="s">
        <v>23</v>
      </c>
    </row>
    <row r="3977" spans="1:9">
      <c r="A3977">
        <v>1281190</v>
      </c>
      <c r="B3977" t="s">
        <v>13586</v>
      </c>
      <c r="C3977" t="s">
        <v>1361</v>
      </c>
      <c r="D3977" t="s">
        <v>13587</v>
      </c>
      <c r="E3977" s="13" t="s">
        <v>2065</v>
      </c>
      <c r="F3977" s="13" t="str">
        <f>RIGHT(Table1[[#This Row],[Released]],4)</f>
        <v>2022</v>
      </c>
      <c r="G3977" t="s">
        <v>3141</v>
      </c>
      <c r="H3977" t="s">
        <v>41</v>
      </c>
      <c r="I3977">
        <v>4</v>
      </c>
    </row>
    <row r="3978" spans="1:9">
      <c r="A3978">
        <v>562260</v>
      </c>
      <c r="B3978" t="s">
        <v>4380</v>
      </c>
      <c r="C3978" t="s">
        <v>4381</v>
      </c>
      <c r="D3978" t="s">
        <v>4381</v>
      </c>
      <c r="E3978" s="13" t="s">
        <v>4382</v>
      </c>
      <c r="F3978" s="13" t="str">
        <f>RIGHT(Table1[[#This Row],[Released]],4)</f>
        <v>2017</v>
      </c>
      <c r="G3978" t="s">
        <v>17</v>
      </c>
      <c r="H3978" t="s">
        <v>13</v>
      </c>
      <c r="I3978">
        <v>7</v>
      </c>
    </row>
    <row r="3979" spans="1:9">
      <c r="A3979">
        <v>2218400</v>
      </c>
      <c r="B3979" t="s">
        <v>7782</v>
      </c>
      <c r="C3979" t="s">
        <v>7783</v>
      </c>
      <c r="D3979" t="s">
        <v>7784</v>
      </c>
      <c r="E3979" s="13" t="s">
        <v>190</v>
      </c>
      <c r="F3979" s="13" t="str">
        <f>RIGHT(Table1[[#This Row],[Released]],4)</f>
        <v>2025</v>
      </c>
      <c r="G3979" t="s">
        <v>749</v>
      </c>
      <c r="H3979" t="s">
        <v>32</v>
      </c>
      <c r="I3979">
        <v>5</v>
      </c>
    </row>
    <row r="3980" spans="1:9">
      <c r="A3980">
        <v>3139620</v>
      </c>
      <c r="B3980" t="s">
        <v>238</v>
      </c>
      <c r="C3980" t="s">
        <v>239</v>
      </c>
      <c r="D3980" t="s">
        <v>240</v>
      </c>
      <c r="E3980" s="13" t="s">
        <v>241</v>
      </c>
      <c r="F3980" s="13" t="str">
        <f>RIGHT(Table1[[#This Row],[Released]],4)</f>
        <v>2024</v>
      </c>
      <c r="G3980" t="s">
        <v>242</v>
      </c>
      <c r="H3980" t="s">
        <v>13</v>
      </c>
      <c r="I3980">
        <v>7</v>
      </c>
    </row>
    <row r="3981" spans="1:9">
      <c r="A3981">
        <v>1335940</v>
      </c>
      <c r="B3981" t="s">
        <v>327</v>
      </c>
      <c r="C3981" t="s">
        <v>239</v>
      </c>
      <c r="D3981" t="s">
        <v>328</v>
      </c>
      <c r="E3981" s="13" t="s">
        <v>329</v>
      </c>
      <c r="F3981" s="13" t="str">
        <f>RIGHT(Table1[[#This Row],[Released]],4)</f>
        <v>2024</v>
      </c>
      <c r="G3981" t="s">
        <v>17</v>
      </c>
      <c r="H3981" t="s">
        <v>13</v>
      </c>
      <c r="I3981">
        <v>7</v>
      </c>
    </row>
    <row r="3982" spans="1:9">
      <c r="A3982">
        <v>3109580</v>
      </c>
      <c r="B3982" t="s">
        <v>437</v>
      </c>
      <c r="C3982" t="s">
        <v>239</v>
      </c>
      <c r="D3982" t="s">
        <v>438</v>
      </c>
      <c r="E3982" s="13" t="s">
        <v>96</v>
      </c>
      <c r="F3982" s="13" t="str">
        <f>RIGHT(Table1[[#This Row],[Released]],4)</f>
        <v>2025</v>
      </c>
      <c r="G3982" t="s">
        <v>436</v>
      </c>
      <c r="H3982" t="s">
        <v>13</v>
      </c>
      <c r="I3982">
        <v>7</v>
      </c>
    </row>
    <row r="3983" spans="1:9">
      <c r="A3983">
        <v>3472890</v>
      </c>
      <c r="B3983" t="s">
        <v>9548</v>
      </c>
      <c r="C3983" t="s">
        <v>239</v>
      </c>
      <c r="D3983" t="s">
        <v>9549</v>
      </c>
      <c r="E3983" s="13" t="s">
        <v>172</v>
      </c>
      <c r="F3983" s="13" t="str">
        <f>RIGHT(Table1[[#This Row],[Released]],4)</f>
        <v>2025</v>
      </c>
      <c r="G3983" t="s">
        <v>1314</v>
      </c>
      <c r="H3983" t="s">
        <v>13</v>
      </c>
      <c r="I3983">
        <v>7</v>
      </c>
    </row>
    <row r="3984" spans="1:9">
      <c r="A3984">
        <v>3167550</v>
      </c>
      <c r="B3984" t="s">
        <v>9593</v>
      </c>
      <c r="C3984" t="s">
        <v>239</v>
      </c>
      <c r="D3984" t="s">
        <v>9594</v>
      </c>
      <c r="E3984" s="13" t="s">
        <v>2238</v>
      </c>
      <c r="F3984" s="13" t="str">
        <f>RIGHT(Table1[[#This Row],[Released]],4)</f>
        <v>2025</v>
      </c>
      <c r="G3984" t="s">
        <v>1314</v>
      </c>
      <c r="H3984" t="s">
        <v>13</v>
      </c>
      <c r="I3984">
        <v>7</v>
      </c>
    </row>
    <row r="3985" spans="1:9">
      <c r="A3985">
        <v>3363270</v>
      </c>
      <c r="B3985" t="s">
        <v>9618</v>
      </c>
      <c r="C3985" t="s">
        <v>239</v>
      </c>
      <c r="D3985" t="s">
        <v>9619</v>
      </c>
      <c r="E3985" s="13" t="s">
        <v>69</v>
      </c>
      <c r="F3985" s="13" t="str">
        <f>RIGHT(Table1[[#This Row],[Released]],4)</f>
        <v>2025</v>
      </c>
      <c r="G3985" t="s">
        <v>82</v>
      </c>
      <c r="H3985" t="s">
        <v>13</v>
      </c>
      <c r="I3985">
        <v>7</v>
      </c>
    </row>
    <row r="3986" spans="1:9">
      <c r="A3986">
        <v>919360</v>
      </c>
      <c r="B3986" t="s">
        <v>13145</v>
      </c>
      <c r="C3986" t="s">
        <v>13146</v>
      </c>
      <c r="D3986" t="s">
        <v>13147</v>
      </c>
      <c r="E3986" s="13" t="s">
        <v>2104</v>
      </c>
      <c r="F3986" s="13" t="str">
        <f>RIGHT(Table1[[#This Row],[Released]],4)</f>
        <v>2024</v>
      </c>
      <c r="G3986" t="s">
        <v>515</v>
      </c>
      <c r="H3986" t="s">
        <v>41</v>
      </c>
      <c r="I3986">
        <v>4</v>
      </c>
    </row>
    <row r="3987" spans="1:9">
      <c r="A3987">
        <v>2696320</v>
      </c>
      <c r="B3987" t="s">
        <v>8439</v>
      </c>
      <c r="C3987" t="s">
        <v>8440</v>
      </c>
      <c r="D3987" t="s">
        <v>8441</v>
      </c>
      <c r="E3987" s="13" t="s">
        <v>1268</v>
      </c>
      <c r="F3987" s="13" t="str">
        <f>RIGHT(Table1[[#This Row],[Released]],4)</f>
        <v>2024</v>
      </c>
      <c r="G3987" t="s">
        <v>22</v>
      </c>
      <c r="H3987" t="s">
        <v>22</v>
      </c>
      <c r="I3987" t="s">
        <v>23</v>
      </c>
    </row>
    <row r="3988" spans="1:9">
      <c r="A3988">
        <v>1955830</v>
      </c>
      <c r="B3988" t="s">
        <v>8649</v>
      </c>
      <c r="C3988" t="s">
        <v>8650</v>
      </c>
      <c r="D3988" t="s">
        <v>8650</v>
      </c>
      <c r="E3988" s="13" t="s">
        <v>8651</v>
      </c>
      <c r="F3988" s="13" t="str">
        <f>RIGHT(Table1[[#This Row],[Released]],4)</f>
        <v>2024</v>
      </c>
      <c r="G3988" t="s">
        <v>66</v>
      </c>
      <c r="H3988" t="s">
        <v>13</v>
      </c>
      <c r="I3988">
        <v>7</v>
      </c>
    </row>
    <row r="3989" spans="1:9">
      <c r="A3989">
        <v>2191050</v>
      </c>
      <c r="B3989" t="s">
        <v>7934</v>
      </c>
      <c r="C3989" t="s">
        <v>7935</v>
      </c>
      <c r="D3989" t="s">
        <v>7936</v>
      </c>
      <c r="E3989" s="13" t="s">
        <v>2208</v>
      </c>
      <c r="F3989" s="13" t="str">
        <f>RIGHT(Table1[[#This Row],[Released]],4)</f>
        <v>2025</v>
      </c>
      <c r="G3989" t="s">
        <v>134</v>
      </c>
      <c r="H3989" t="s">
        <v>13</v>
      </c>
      <c r="I3989">
        <v>7</v>
      </c>
    </row>
    <row r="3990" spans="1:9">
      <c r="A3990">
        <v>513710</v>
      </c>
      <c r="B3990" t="s">
        <v>3877</v>
      </c>
      <c r="C3990" t="s">
        <v>3878</v>
      </c>
      <c r="D3990" t="s">
        <v>3878</v>
      </c>
      <c r="E3990" s="13" t="s">
        <v>2048</v>
      </c>
      <c r="F3990" s="13" t="str">
        <f>RIGHT(Table1[[#This Row],[Released]],4)</f>
        <v>2025</v>
      </c>
      <c r="G3990" t="s">
        <v>2657</v>
      </c>
      <c r="H3990" t="s">
        <v>41</v>
      </c>
      <c r="I3990">
        <v>4</v>
      </c>
    </row>
    <row r="3991" spans="1:9">
      <c r="A3991">
        <v>2081880</v>
      </c>
      <c r="B3991" t="s">
        <v>4747</v>
      </c>
      <c r="C3991" t="s">
        <v>4748</v>
      </c>
      <c r="D3991" t="s">
        <v>4748</v>
      </c>
      <c r="E3991" s="13" t="s">
        <v>204</v>
      </c>
      <c r="F3991" s="13" t="str">
        <f>RIGHT(Table1[[#This Row],[Released]],4)</f>
        <v>2025</v>
      </c>
      <c r="G3991" t="s">
        <v>4749</v>
      </c>
      <c r="H3991" t="s">
        <v>41</v>
      </c>
      <c r="I3991">
        <v>4</v>
      </c>
    </row>
    <row r="3992" spans="1:9">
      <c r="A3992">
        <v>1620030</v>
      </c>
      <c r="B3992" t="s">
        <v>5332</v>
      </c>
      <c r="C3992" t="s">
        <v>5333</v>
      </c>
      <c r="D3992" t="s">
        <v>5334</v>
      </c>
      <c r="E3992" s="13" t="s">
        <v>5335</v>
      </c>
      <c r="F3992" s="13" t="str">
        <f>RIGHT(Table1[[#This Row],[Released]],4)</f>
        <v>2023</v>
      </c>
      <c r="G3992" t="s">
        <v>22</v>
      </c>
      <c r="H3992" t="s">
        <v>22</v>
      </c>
      <c r="I3992" t="s">
        <v>23</v>
      </c>
    </row>
    <row r="3993" spans="1:9">
      <c r="A3993">
        <v>2549780</v>
      </c>
      <c r="B3993" t="s">
        <v>6506</v>
      </c>
      <c r="C3993" t="s">
        <v>5333</v>
      </c>
      <c r="D3993" t="s">
        <v>6507</v>
      </c>
      <c r="E3993" s="13" t="s">
        <v>981</v>
      </c>
      <c r="F3993" s="13" t="str">
        <f>RIGHT(Table1[[#This Row],[Released]],4)</f>
        <v>2024</v>
      </c>
      <c r="G3993" t="s">
        <v>12</v>
      </c>
      <c r="H3993" t="s">
        <v>18</v>
      </c>
      <c r="I3993">
        <v>6</v>
      </c>
    </row>
    <row r="3994" spans="1:9">
      <c r="A3994">
        <v>2017080</v>
      </c>
      <c r="B3994" t="s">
        <v>8445</v>
      </c>
      <c r="C3994" t="s">
        <v>5333</v>
      </c>
      <c r="D3994" t="s">
        <v>8446</v>
      </c>
      <c r="E3994" s="13" t="s">
        <v>6557</v>
      </c>
      <c r="F3994" s="13" t="str">
        <f>RIGHT(Table1[[#This Row],[Released]],4)</f>
        <v>2023</v>
      </c>
      <c r="G3994" t="s">
        <v>12</v>
      </c>
      <c r="H3994" t="s">
        <v>13</v>
      </c>
      <c r="I3994">
        <v>7</v>
      </c>
    </row>
    <row r="3995" spans="1:9">
      <c r="A3995">
        <v>1383960</v>
      </c>
      <c r="B3995" t="s">
        <v>9707</v>
      </c>
      <c r="C3995" t="s">
        <v>5333</v>
      </c>
      <c r="D3995" t="s">
        <v>5334</v>
      </c>
      <c r="E3995" s="13" t="s">
        <v>4386</v>
      </c>
      <c r="F3995" s="13" t="str">
        <f>RIGHT(Table1[[#This Row],[Released]],4)</f>
        <v>2020</v>
      </c>
      <c r="G3995" t="s">
        <v>9708</v>
      </c>
      <c r="H3995" t="s">
        <v>13</v>
      </c>
      <c r="I3995">
        <v>7</v>
      </c>
    </row>
    <row r="3996" spans="1:9">
      <c r="A3996">
        <v>2224740</v>
      </c>
      <c r="B3996" t="s">
        <v>13768</v>
      </c>
      <c r="C3996" t="s">
        <v>5333</v>
      </c>
      <c r="D3996" t="s">
        <v>5334</v>
      </c>
      <c r="E3996" s="13" t="s">
        <v>237</v>
      </c>
      <c r="F3996" s="13" t="str">
        <f>RIGHT(Table1[[#This Row],[Released]],4)</f>
        <v>2023</v>
      </c>
      <c r="G3996" t="s">
        <v>4358</v>
      </c>
      <c r="H3996" t="s">
        <v>41</v>
      </c>
      <c r="I3996">
        <v>4</v>
      </c>
    </row>
    <row r="3997" spans="1:9">
      <c r="A3997">
        <v>1620040</v>
      </c>
      <c r="B3997" t="s">
        <v>13938</v>
      </c>
      <c r="C3997" t="s">
        <v>5333</v>
      </c>
      <c r="D3997" t="s">
        <v>5334</v>
      </c>
      <c r="E3997" s="13" t="s">
        <v>1399</v>
      </c>
      <c r="F3997" s="13" t="str">
        <f>RIGHT(Table1[[#This Row],[Released]],4)</f>
        <v>2022</v>
      </c>
      <c r="G3997" t="s">
        <v>22</v>
      </c>
      <c r="H3997" t="s">
        <v>22</v>
      </c>
      <c r="I3997" t="s">
        <v>23</v>
      </c>
    </row>
    <row r="3998" spans="1:9">
      <c r="A3998">
        <v>3694590</v>
      </c>
      <c r="B3998" t="s">
        <v>9438</v>
      </c>
      <c r="C3998" t="s">
        <v>9439</v>
      </c>
      <c r="D3998" t="s">
        <v>9439</v>
      </c>
      <c r="E3998" s="13" t="s">
        <v>309</v>
      </c>
      <c r="F3998" s="13" t="str">
        <f>RIGHT(Table1[[#This Row],[Released]],4)</f>
        <v>2025</v>
      </c>
      <c r="G3998" t="s">
        <v>2819</v>
      </c>
      <c r="H3998" t="s">
        <v>13</v>
      </c>
      <c r="I3998">
        <v>7</v>
      </c>
    </row>
    <row r="3999" spans="1:9">
      <c r="A3999">
        <v>2013360</v>
      </c>
      <c r="B3999" t="s">
        <v>782</v>
      </c>
      <c r="C3999" t="s">
        <v>783</v>
      </c>
      <c r="D3999" t="s">
        <v>783</v>
      </c>
      <c r="E3999" s="13" t="s">
        <v>358</v>
      </c>
      <c r="F3999" s="13" t="str">
        <f>RIGHT(Table1[[#This Row],[Released]],4)</f>
        <v>2022</v>
      </c>
      <c r="G3999" t="s">
        <v>22</v>
      </c>
      <c r="H3999" t="s">
        <v>22</v>
      </c>
      <c r="I3999" t="s">
        <v>23</v>
      </c>
    </row>
    <row r="4000" spans="1:9">
      <c r="A4000">
        <v>2475300</v>
      </c>
      <c r="B4000" t="s">
        <v>1864</v>
      </c>
      <c r="C4000" t="s">
        <v>783</v>
      </c>
      <c r="D4000" t="s">
        <v>783</v>
      </c>
      <c r="E4000" s="13" t="s">
        <v>534</v>
      </c>
      <c r="F4000" s="13" t="str">
        <f>RIGHT(Table1[[#This Row],[Released]],4)</f>
        <v>2025</v>
      </c>
      <c r="G4000" t="s">
        <v>1017</v>
      </c>
      <c r="H4000" t="s">
        <v>32</v>
      </c>
      <c r="I4000">
        <v>5</v>
      </c>
    </row>
    <row r="4001" spans="1:9">
      <c r="A4001">
        <v>1815780</v>
      </c>
      <c r="B4001" t="s">
        <v>2415</v>
      </c>
      <c r="C4001" t="s">
        <v>783</v>
      </c>
      <c r="D4001" t="s">
        <v>783</v>
      </c>
      <c r="E4001" s="13" t="s">
        <v>2257</v>
      </c>
      <c r="F4001" s="13" t="str">
        <f>RIGHT(Table1[[#This Row],[Released]],4)</f>
        <v>2022</v>
      </c>
      <c r="G4001" t="s">
        <v>2416</v>
      </c>
      <c r="H4001" t="s">
        <v>13</v>
      </c>
      <c r="I4001">
        <v>7</v>
      </c>
    </row>
    <row r="4002" spans="1:9">
      <c r="A4002">
        <v>1401590</v>
      </c>
      <c r="B4002" t="s">
        <v>3612</v>
      </c>
      <c r="C4002" t="s">
        <v>783</v>
      </c>
      <c r="D4002" t="s">
        <v>783</v>
      </c>
      <c r="E4002" s="13" t="s">
        <v>2855</v>
      </c>
      <c r="F4002" s="13" t="str">
        <f>RIGHT(Table1[[#This Row],[Released]],4)</f>
        <v>2023</v>
      </c>
      <c r="G4002" t="s">
        <v>3437</v>
      </c>
      <c r="H4002" t="s">
        <v>13</v>
      </c>
      <c r="I4002">
        <v>7</v>
      </c>
    </row>
    <row r="4003" spans="1:9">
      <c r="A4003">
        <v>702320</v>
      </c>
      <c r="B4003" t="s">
        <v>7030</v>
      </c>
      <c r="C4003" t="s">
        <v>783</v>
      </c>
      <c r="D4003" t="s">
        <v>783</v>
      </c>
      <c r="E4003" s="13" t="s">
        <v>3197</v>
      </c>
      <c r="F4003" s="13" t="str">
        <f>RIGHT(Table1[[#This Row],[Released]],4)</f>
        <v>2017</v>
      </c>
      <c r="G4003" t="s">
        <v>5154</v>
      </c>
      <c r="H4003" t="s">
        <v>41</v>
      </c>
      <c r="I4003">
        <v>4</v>
      </c>
    </row>
    <row r="4004" spans="1:9">
      <c r="A4004">
        <v>719640</v>
      </c>
      <c r="B4004" t="s">
        <v>11919</v>
      </c>
      <c r="C4004" t="s">
        <v>783</v>
      </c>
      <c r="D4004" t="s">
        <v>783</v>
      </c>
      <c r="E4004" s="13" t="s">
        <v>11920</v>
      </c>
      <c r="F4004" s="13" t="str">
        <f>RIGHT(Table1[[#This Row],[Released]],4)</f>
        <v>2017</v>
      </c>
      <c r="G4004" t="s">
        <v>5044</v>
      </c>
      <c r="H4004" t="s">
        <v>41</v>
      </c>
      <c r="I4004">
        <v>4</v>
      </c>
    </row>
    <row r="4005" spans="1:9">
      <c r="A4005">
        <v>1537830</v>
      </c>
      <c r="B4005" t="s">
        <v>13766</v>
      </c>
      <c r="C4005" t="s">
        <v>783</v>
      </c>
      <c r="D4005" t="s">
        <v>783</v>
      </c>
      <c r="E4005" s="13" t="s">
        <v>3134</v>
      </c>
      <c r="F4005" s="13" t="str">
        <f>RIGHT(Table1[[#This Row],[Released]],4)</f>
        <v>2023</v>
      </c>
      <c r="G4005" t="s">
        <v>13767</v>
      </c>
      <c r="H4005" t="s">
        <v>32</v>
      </c>
      <c r="I4005">
        <v>5</v>
      </c>
    </row>
    <row r="4006" spans="1:9">
      <c r="A4006">
        <v>1901910</v>
      </c>
      <c r="B4006" t="s">
        <v>12565</v>
      </c>
      <c r="C4006" t="s">
        <v>12566</v>
      </c>
      <c r="D4006" t="s">
        <v>12566</v>
      </c>
      <c r="E4006" s="13" t="s">
        <v>4733</v>
      </c>
      <c r="F4006" s="13" t="str">
        <f>RIGHT(Table1[[#This Row],[Released]],4)</f>
        <v>2024</v>
      </c>
      <c r="G4006" t="s">
        <v>3338</v>
      </c>
      <c r="H4006" t="s">
        <v>918</v>
      </c>
      <c r="I4006">
        <v>2</v>
      </c>
    </row>
    <row r="4007" spans="1:9">
      <c r="A4007">
        <v>502520</v>
      </c>
      <c r="B4007" t="s">
        <v>13603</v>
      </c>
      <c r="C4007" t="s">
        <v>12566</v>
      </c>
      <c r="D4007" t="s">
        <v>12566</v>
      </c>
      <c r="E4007" s="13" t="s">
        <v>1324</v>
      </c>
      <c r="F4007" s="13" t="str">
        <f>RIGHT(Table1[[#This Row],[Released]],4)</f>
        <v>2017</v>
      </c>
      <c r="G4007" t="s">
        <v>3141</v>
      </c>
      <c r="H4007" t="s">
        <v>32</v>
      </c>
      <c r="I4007">
        <v>5</v>
      </c>
    </row>
    <row r="4008" spans="1:9">
      <c r="A4008">
        <v>1069660</v>
      </c>
      <c r="B4008" t="s">
        <v>13604</v>
      </c>
      <c r="C4008" t="s">
        <v>12566</v>
      </c>
      <c r="D4008" t="s">
        <v>12566</v>
      </c>
      <c r="E4008" s="13" t="s">
        <v>3073</v>
      </c>
      <c r="F4008" s="13" t="str">
        <f>RIGHT(Table1[[#This Row],[Released]],4)</f>
        <v>2023</v>
      </c>
      <c r="G4008" t="s">
        <v>209</v>
      </c>
      <c r="H4008" t="s">
        <v>41</v>
      </c>
      <c r="I4008">
        <v>4</v>
      </c>
    </row>
    <row r="4009" spans="1:9">
      <c r="A4009">
        <v>1069650</v>
      </c>
      <c r="B4009" t="s">
        <v>13797</v>
      </c>
      <c r="C4009" t="s">
        <v>12566</v>
      </c>
      <c r="D4009" t="s">
        <v>12566</v>
      </c>
      <c r="E4009" s="13" t="s">
        <v>93</v>
      </c>
      <c r="F4009" s="13" t="str">
        <f>RIGHT(Table1[[#This Row],[Released]],4)</f>
        <v>2021</v>
      </c>
      <c r="G4009" t="s">
        <v>3141</v>
      </c>
      <c r="H4009" t="s">
        <v>32</v>
      </c>
      <c r="I4009">
        <v>5</v>
      </c>
    </row>
    <row r="4010" spans="1:9">
      <c r="A4010">
        <v>1304430</v>
      </c>
      <c r="B4010" t="s">
        <v>9846</v>
      </c>
      <c r="C4010" t="s">
        <v>9847</v>
      </c>
      <c r="D4010" t="s">
        <v>9848</v>
      </c>
      <c r="E4010" s="13" t="s">
        <v>2182</v>
      </c>
      <c r="F4010" s="13" t="str">
        <f>RIGHT(Table1[[#This Row],[Released]],4)</f>
        <v>2025</v>
      </c>
      <c r="G4010" t="s">
        <v>1943</v>
      </c>
      <c r="H4010" t="s">
        <v>918</v>
      </c>
      <c r="I4010">
        <v>2</v>
      </c>
    </row>
    <row r="4011" spans="1:9">
      <c r="A4011">
        <v>540060</v>
      </c>
      <c r="B4011" t="s">
        <v>3666</v>
      </c>
      <c r="C4011" t="s">
        <v>3667</v>
      </c>
      <c r="D4011" t="s">
        <v>3667</v>
      </c>
      <c r="E4011" s="13" t="s">
        <v>3668</v>
      </c>
      <c r="F4011" s="13" t="str">
        <f>RIGHT(Table1[[#This Row],[Released]],4)</f>
        <v>2016</v>
      </c>
      <c r="G4011" t="s">
        <v>1575</v>
      </c>
      <c r="H4011" t="s">
        <v>13</v>
      </c>
      <c r="I4011">
        <v>7</v>
      </c>
    </row>
    <row r="4012" spans="1:9">
      <c r="A4012">
        <v>808290</v>
      </c>
      <c r="B4012" t="s">
        <v>5805</v>
      </c>
      <c r="C4012" t="s">
        <v>5806</v>
      </c>
      <c r="D4012" t="s">
        <v>5807</v>
      </c>
      <c r="E4012" s="13" t="s">
        <v>5808</v>
      </c>
      <c r="F4012" s="13" t="str">
        <f>RIGHT(Table1[[#This Row],[Released]],4)</f>
        <v>2009</v>
      </c>
      <c r="G4012" t="s">
        <v>428</v>
      </c>
      <c r="H4012" t="s">
        <v>41</v>
      </c>
      <c r="I4012">
        <v>4</v>
      </c>
    </row>
    <row r="4013" spans="1:9">
      <c r="A4013">
        <v>550470</v>
      </c>
      <c r="B4013" t="s">
        <v>5876</v>
      </c>
      <c r="C4013" t="s">
        <v>5877</v>
      </c>
      <c r="D4013" t="s">
        <v>5878</v>
      </c>
      <c r="E4013" s="13" t="s">
        <v>5879</v>
      </c>
      <c r="F4013" s="13" t="str">
        <f>RIGHT(Table1[[#This Row],[Released]],4)</f>
        <v>2017</v>
      </c>
      <c r="G4013" t="s">
        <v>428</v>
      </c>
      <c r="H4013" t="s">
        <v>41</v>
      </c>
      <c r="I4013">
        <v>4</v>
      </c>
    </row>
    <row r="4014" spans="1:9">
      <c r="A4014">
        <v>1226510</v>
      </c>
      <c r="B4014" t="s">
        <v>13157</v>
      </c>
      <c r="C4014" t="s">
        <v>5877</v>
      </c>
      <c r="D4014" t="s">
        <v>13158</v>
      </c>
      <c r="E4014" s="13" t="s">
        <v>460</v>
      </c>
      <c r="F4014" s="13" t="str">
        <f>RIGHT(Table1[[#This Row],[Released]],4)</f>
        <v>2022</v>
      </c>
      <c r="G4014" t="s">
        <v>22</v>
      </c>
      <c r="H4014" t="s">
        <v>22</v>
      </c>
      <c r="I4014" t="s">
        <v>23</v>
      </c>
    </row>
    <row r="4015" spans="1:9">
      <c r="A4015">
        <v>1684670</v>
      </c>
      <c r="B4015" t="s">
        <v>12816</v>
      </c>
      <c r="C4015" t="s">
        <v>12817</v>
      </c>
      <c r="D4015" t="s">
        <v>12818</v>
      </c>
      <c r="E4015" s="13" t="s">
        <v>457</v>
      </c>
      <c r="F4015" s="13" t="str">
        <f>RIGHT(Table1[[#This Row],[Released]],4)</f>
        <v>2022</v>
      </c>
      <c r="G4015" t="s">
        <v>22</v>
      </c>
      <c r="H4015" t="s">
        <v>22</v>
      </c>
      <c r="I4015" t="s">
        <v>23</v>
      </c>
    </row>
    <row r="4016" spans="1:9">
      <c r="A4016">
        <v>2796010</v>
      </c>
      <c r="B4016" t="s">
        <v>7074</v>
      </c>
      <c r="C4016" t="s">
        <v>7075</v>
      </c>
      <c r="D4016" t="s">
        <v>7076</v>
      </c>
      <c r="E4016" s="13" t="s">
        <v>4949</v>
      </c>
      <c r="F4016" s="13" t="str">
        <f>RIGHT(Table1[[#This Row],[Released]],4)</f>
        <v>2025</v>
      </c>
      <c r="G4016" t="s">
        <v>7077</v>
      </c>
      <c r="H4016" t="s">
        <v>32</v>
      </c>
      <c r="I4016">
        <v>5</v>
      </c>
    </row>
    <row r="4017" spans="1:9">
      <c r="A4017">
        <v>2749000</v>
      </c>
      <c r="B4017" t="s">
        <v>11816</v>
      </c>
      <c r="C4017" t="s">
        <v>7075</v>
      </c>
      <c r="D4017" t="s">
        <v>11817</v>
      </c>
      <c r="E4017" s="13" t="s">
        <v>8229</v>
      </c>
      <c r="F4017" s="13" t="str">
        <f>RIGHT(Table1[[#This Row],[Released]],4)</f>
        <v>2024</v>
      </c>
      <c r="G4017" t="s">
        <v>4794</v>
      </c>
      <c r="H4017" t="s">
        <v>32</v>
      </c>
      <c r="I4017">
        <v>5</v>
      </c>
    </row>
    <row r="4018" spans="1:9">
      <c r="A4018">
        <v>3588490</v>
      </c>
      <c r="B4018" t="s">
        <v>6748</v>
      </c>
      <c r="C4018" t="s">
        <v>6749</v>
      </c>
      <c r="D4018" t="s">
        <v>6750</v>
      </c>
      <c r="E4018" s="13" t="s">
        <v>4933</v>
      </c>
      <c r="F4018" s="13" t="str">
        <f>RIGHT(Table1[[#This Row],[Released]],4)</f>
        <v>2025</v>
      </c>
      <c r="G4018" t="s">
        <v>3476</v>
      </c>
      <c r="H4018" t="s">
        <v>13</v>
      </c>
      <c r="I4018">
        <v>7</v>
      </c>
    </row>
    <row r="4019" spans="1:9">
      <c r="A4019">
        <v>2206270</v>
      </c>
      <c r="B4019" t="s">
        <v>4596</v>
      </c>
      <c r="C4019" t="s">
        <v>4597</v>
      </c>
      <c r="D4019" t="s">
        <v>4597</v>
      </c>
      <c r="E4019" s="13" t="s">
        <v>268</v>
      </c>
      <c r="F4019" s="13" t="str">
        <f>RIGHT(Table1[[#This Row],[Released]],4)</f>
        <v>2024</v>
      </c>
      <c r="G4019" t="s">
        <v>49</v>
      </c>
      <c r="H4019" t="s">
        <v>13</v>
      </c>
      <c r="I4019">
        <v>7</v>
      </c>
    </row>
    <row r="4020" spans="1:9">
      <c r="A4020">
        <v>1962770</v>
      </c>
      <c r="B4020" t="s">
        <v>4290</v>
      </c>
      <c r="C4020" t="s">
        <v>4291</v>
      </c>
      <c r="D4020" t="s">
        <v>4291</v>
      </c>
      <c r="E4020" s="13" t="s">
        <v>4292</v>
      </c>
      <c r="F4020" s="13" t="str">
        <f>RIGHT(Table1[[#This Row],[Released]],4)</f>
        <v>2022</v>
      </c>
      <c r="G4020" t="s">
        <v>4293</v>
      </c>
      <c r="H4020" t="s">
        <v>41</v>
      </c>
      <c r="I4020">
        <v>4</v>
      </c>
    </row>
    <row r="4021" spans="1:9">
      <c r="A4021">
        <v>1308700</v>
      </c>
      <c r="B4021" t="s">
        <v>799</v>
      </c>
      <c r="C4021" t="s">
        <v>800</v>
      </c>
      <c r="D4021" t="s">
        <v>801</v>
      </c>
      <c r="E4021" s="13" t="s">
        <v>802</v>
      </c>
      <c r="F4021" s="13" t="str">
        <f>RIGHT(Table1[[#This Row],[Released]],4)</f>
        <v>2023</v>
      </c>
      <c r="G4021" t="s">
        <v>70</v>
      </c>
      <c r="H4021" t="s">
        <v>13</v>
      </c>
      <c r="I4021">
        <v>7</v>
      </c>
    </row>
    <row r="4022" spans="1:9">
      <c r="A4022">
        <v>2668910</v>
      </c>
      <c r="B4022" t="s">
        <v>3019</v>
      </c>
      <c r="C4022" t="s">
        <v>3020</v>
      </c>
      <c r="D4022" t="s">
        <v>3020</v>
      </c>
      <c r="E4022" s="13" t="s">
        <v>3021</v>
      </c>
      <c r="F4022" s="13" t="str">
        <f>RIGHT(Table1[[#This Row],[Released]],4)</f>
        <v>2024</v>
      </c>
      <c r="G4022" t="s">
        <v>3022</v>
      </c>
      <c r="H4022" t="s">
        <v>41</v>
      </c>
      <c r="I4022">
        <v>4</v>
      </c>
    </row>
    <row r="4023" spans="1:9">
      <c r="A4023">
        <v>3388870</v>
      </c>
      <c r="B4023" t="s">
        <v>2610</v>
      </c>
      <c r="C4023" t="s">
        <v>2611</v>
      </c>
      <c r="D4023" t="s">
        <v>2611</v>
      </c>
      <c r="E4023" s="13" t="s">
        <v>1784</v>
      </c>
      <c r="F4023" s="13" t="str">
        <f>RIGHT(Table1[[#This Row],[Released]],4)</f>
        <v>2025</v>
      </c>
      <c r="G4023" t="s">
        <v>134</v>
      </c>
      <c r="H4023" t="s">
        <v>13</v>
      </c>
      <c r="I4023">
        <v>7</v>
      </c>
    </row>
    <row r="4024" spans="1:9">
      <c r="A4024">
        <v>2066020</v>
      </c>
      <c r="B4024" t="s">
        <v>7929</v>
      </c>
      <c r="C4024" t="s">
        <v>7930</v>
      </c>
      <c r="D4024" t="s">
        <v>7930</v>
      </c>
      <c r="E4024" s="13" t="s">
        <v>2048</v>
      </c>
      <c r="F4024" s="13" t="str">
        <f>RIGHT(Table1[[#This Row],[Released]],4)</f>
        <v>2025</v>
      </c>
      <c r="G4024" t="s">
        <v>53</v>
      </c>
      <c r="H4024" t="s">
        <v>13</v>
      </c>
      <c r="I4024">
        <v>7</v>
      </c>
    </row>
    <row r="4025" spans="1:9">
      <c r="A4025">
        <v>2358720</v>
      </c>
      <c r="B4025" t="s">
        <v>2866</v>
      </c>
      <c r="C4025" t="s">
        <v>2867</v>
      </c>
      <c r="D4025" t="s">
        <v>2867</v>
      </c>
      <c r="E4025" s="13" t="s">
        <v>2868</v>
      </c>
      <c r="F4025" s="13" t="str">
        <f>RIGHT(Table1[[#This Row],[Released]],4)</f>
        <v>2024</v>
      </c>
      <c r="G4025" t="s">
        <v>777</v>
      </c>
      <c r="H4025" t="s">
        <v>13</v>
      </c>
      <c r="I4025">
        <v>7</v>
      </c>
    </row>
    <row r="4026" spans="1:9">
      <c r="A4026">
        <v>1839810</v>
      </c>
      <c r="B4026" t="s">
        <v>10797</v>
      </c>
      <c r="C4026" t="s">
        <v>7759</v>
      </c>
      <c r="D4026" t="s">
        <v>7759</v>
      </c>
      <c r="E4026" s="13" t="s">
        <v>947</v>
      </c>
      <c r="F4026" s="13" t="str">
        <f>RIGHT(Table1[[#This Row],[Released]],4)</f>
        <v>2025</v>
      </c>
      <c r="G4026" t="s">
        <v>214</v>
      </c>
      <c r="H4026" t="s">
        <v>13</v>
      </c>
      <c r="I4026">
        <v>7</v>
      </c>
    </row>
    <row r="4027" spans="1:9">
      <c r="A4027">
        <v>1451680</v>
      </c>
      <c r="B4027" t="s">
        <v>6817</v>
      </c>
      <c r="C4027" t="s">
        <v>6818</v>
      </c>
      <c r="D4027" t="s">
        <v>6818</v>
      </c>
      <c r="E4027" s="13" t="s">
        <v>6819</v>
      </c>
      <c r="F4027" s="13" t="str">
        <f>RIGHT(Table1[[#This Row],[Released]],4)</f>
        <v>2021</v>
      </c>
      <c r="G4027" t="s">
        <v>22</v>
      </c>
      <c r="H4027" t="s">
        <v>22</v>
      </c>
      <c r="I4027" t="s">
        <v>23</v>
      </c>
    </row>
    <row r="4028" spans="1:9">
      <c r="A4028">
        <v>3586660</v>
      </c>
      <c r="B4028" t="s">
        <v>11647</v>
      </c>
      <c r="C4028" t="s">
        <v>11648</v>
      </c>
      <c r="D4028" t="s">
        <v>11648</v>
      </c>
      <c r="E4028" s="13" t="s">
        <v>4913</v>
      </c>
      <c r="F4028" s="13" t="str">
        <f>RIGHT(Table1[[#This Row],[Released]],4)</f>
        <v>2025</v>
      </c>
      <c r="G4028" t="s">
        <v>101</v>
      </c>
      <c r="H4028" t="s">
        <v>13</v>
      </c>
      <c r="I4028">
        <v>7</v>
      </c>
    </row>
    <row r="4029" spans="1:9">
      <c r="A4029">
        <v>3077660</v>
      </c>
      <c r="B4029" t="s">
        <v>7039</v>
      </c>
      <c r="C4029" t="s">
        <v>7040</v>
      </c>
      <c r="D4029" t="s">
        <v>7040</v>
      </c>
      <c r="E4029" s="13" t="s">
        <v>389</v>
      </c>
      <c r="F4029" s="13" t="str">
        <f>RIGHT(Table1[[#This Row],[Released]],4)</f>
        <v>2024</v>
      </c>
      <c r="G4029" t="s">
        <v>2532</v>
      </c>
      <c r="H4029" t="s">
        <v>41</v>
      </c>
      <c r="I4029">
        <v>4</v>
      </c>
    </row>
    <row r="4030" spans="1:9">
      <c r="A4030">
        <v>1106530</v>
      </c>
      <c r="B4030" t="s">
        <v>324</v>
      </c>
      <c r="C4030" t="s">
        <v>325</v>
      </c>
      <c r="D4030" t="s">
        <v>325</v>
      </c>
      <c r="E4030" s="13" t="s">
        <v>326</v>
      </c>
      <c r="F4030" s="13" t="str">
        <f>RIGHT(Table1[[#This Row],[Released]],4)</f>
        <v>2020</v>
      </c>
      <c r="G4030" t="s">
        <v>22</v>
      </c>
      <c r="H4030" t="s">
        <v>22</v>
      </c>
      <c r="I4030" t="s">
        <v>23</v>
      </c>
    </row>
    <row r="4031" spans="1:9">
      <c r="A4031">
        <v>2697890</v>
      </c>
      <c r="B4031" t="s">
        <v>9270</v>
      </c>
      <c r="C4031" t="s">
        <v>9271</v>
      </c>
      <c r="D4031" t="s">
        <v>9271</v>
      </c>
      <c r="E4031" s="13" t="s">
        <v>7806</v>
      </c>
      <c r="F4031" s="13" t="str">
        <f>RIGHT(Table1[[#This Row],[Released]],4)</f>
        <v>2023</v>
      </c>
      <c r="G4031" t="s">
        <v>4749</v>
      </c>
      <c r="H4031" t="s">
        <v>41</v>
      </c>
      <c r="I4031">
        <v>4</v>
      </c>
    </row>
    <row r="4032" spans="1:9">
      <c r="A4032">
        <v>1477460</v>
      </c>
      <c r="B4032" t="s">
        <v>12118</v>
      </c>
      <c r="C4032" t="s">
        <v>9271</v>
      </c>
      <c r="D4032" t="s">
        <v>9271</v>
      </c>
      <c r="E4032" s="13" t="s">
        <v>12119</v>
      </c>
      <c r="F4032" s="13" t="str">
        <f>RIGHT(Table1[[#This Row],[Released]],4)</f>
        <v>2023</v>
      </c>
      <c r="G4032" t="s">
        <v>12120</v>
      </c>
      <c r="H4032" t="s">
        <v>41</v>
      </c>
      <c r="I4032">
        <v>4</v>
      </c>
    </row>
    <row r="4033" spans="1:9">
      <c r="A4033">
        <v>654880</v>
      </c>
      <c r="B4033" t="s">
        <v>11091</v>
      </c>
      <c r="C4033" t="s">
        <v>11092</v>
      </c>
      <c r="D4033" t="s">
        <v>11092</v>
      </c>
      <c r="E4033" s="13" t="s">
        <v>3653</v>
      </c>
      <c r="F4033" s="13" t="str">
        <f>RIGHT(Table1[[#This Row],[Released]],4)</f>
        <v>2017</v>
      </c>
      <c r="G4033" t="s">
        <v>1314</v>
      </c>
      <c r="H4033" t="s">
        <v>13</v>
      </c>
      <c r="I4033">
        <v>7</v>
      </c>
    </row>
    <row r="4034" spans="1:9">
      <c r="A4034">
        <v>806140</v>
      </c>
      <c r="B4034" t="s">
        <v>13027</v>
      </c>
      <c r="C4034" t="s">
        <v>13028</v>
      </c>
      <c r="D4034" t="s">
        <v>13029</v>
      </c>
      <c r="E4034" s="13" t="s">
        <v>5257</v>
      </c>
      <c r="F4034" s="13" t="str">
        <f>RIGHT(Table1[[#This Row],[Released]],4)</f>
        <v>2018</v>
      </c>
      <c r="G4034" t="s">
        <v>4399</v>
      </c>
      <c r="H4034" t="s">
        <v>13</v>
      </c>
      <c r="I4034">
        <v>7</v>
      </c>
    </row>
    <row r="4035" spans="1:9">
      <c r="A4035">
        <v>2932960</v>
      </c>
      <c r="B4035" t="s">
        <v>11380</v>
      </c>
      <c r="C4035" t="s">
        <v>11381</v>
      </c>
      <c r="D4035" t="s">
        <v>11381</v>
      </c>
      <c r="E4035" s="13" t="s">
        <v>795</v>
      </c>
      <c r="F4035" s="13" t="str">
        <f>RIGHT(Table1[[#This Row],[Released]],4)</f>
        <v>2025</v>
      </c>
      <c r="G4035" t="s">
        <v>2819</v>
      </c>
      <c r="H4035" t="s">
        <v>13</v>
      </c>
      <c r="I4035">
        <v>7</v>
      </c>
    </row>
    <row r="4036" spans="1:9">
      <c r="A4036">
        <v>507010</v>
      </c>
      <c r="B4036" t="s">
        <v>3695</v>
      </c>
      <c r="C4036" t="s">
        <v>3696</v>
      </c>
      <c r="D4036" t="s">
        <v>3696</v>
      </c>
      <c r="E4036" s="13" t="s">
        <v>3697</v>
      </c>
      <c r="F4036" s="13" t="str">
        <f>RIGHT(Table1[[#This Row],[Released]],4)</f>
        <v>2016</v>
      </c>
      <c r="G4036" t="s">
        <v>845</v>
      </c>
      <c r="H4036" t="s">
        <v>13</v>
      </c>
      <c r="I4036">
        <v>7</v>
      </c>
    </row>
    <row r="4037" spans="1:9">
      <c r="A4037">
        <v>1162750</v>
      </c>
      <c r="B4037" t="s">
        <v>10159</v>
      </c>
      <c r="C4037" t="s">
        <v>10160</v>
      </c>
      <c r="D4037" t="s">
        <v>10160</v>
      </c>
      <c r="E4037" s="13" t="s">
        <v>10161</v>
      </c>
      <c r="F4037" s="13" t="str">
        <f>RIGHT(Table1[[#This Row],[Released]],4)</f>
        <v>2020</v>
      </c>
      <c r="G4037" t="s">
        <v>22</v>
      </c>
      <c r="H4037" t="s">
        <v>22</v>
      </c>
      <c r="I4037" t="s">
        <v>23</v>
      </c>
    </row>
    <row r="4038" spans="1:9">
      <c r="A4038">
        <v>595500</v>
      </c>
      <c r="B4038" t="s">
        <v>8668</v>
      </c>
      <c r="C4038" t="s">
        <v>8669</v>
      </c>
      <c r="D4038" t="s">
        <v>8669</v>
      </c>
      <c r="E4038" s="13" t="s">
        <v>8485</v>
      </c>
      <c r="F4038" s="13" t="str">
        <f>RIGHT(Table1[[#This Row],[Released]],4)</f>
        <v>2022</v>
      </c>
      <c r="G4038" t="s">
        <v>134</v>
      </c>
      <c r="H4038" t="s">
        <v>36</v>
      </c>
      <c r="I4038">
        <v>8</v>
      </c>
    </row>
    <row r="4039" spans="1:9">
      <c r="A4039">
        <v>2291700</v>
      </c>
      <c r="B4039" t="s">
        <v>849</v>
      </c>
      <c r="C4039" t="s">
        <v>850</v>
      </c>
      <c r="D4039" t="s">
        <v>851</v>
      </c>
      <c r="E4039" s="13" t="s">
        <v>852</v>
      </c>
      <c r="F4039" s="13" t="str">
        <f>RIGHT(Table1[[#This Row],[Released]],4)</f>
        <v>2024</v>
      </c>
      <c r="G4039" t="s">
        <v>853</v>
      </c>
      <c r="H4039" t="s">
        <v>13</v>
      </c>
      <c r="I4039">
        <v>7</v>
      </c>
    </row>
    <row r="4040" spans="1:9">
      <c r="A4040">
        <v>2749770</v>
      </c>
      <c r="B4040" t="s">
        <v>7395</v>
      </c>
      <c r="C4040" t="s">
        <v>7396</v>
      </c>
      <c r="D4040" t="s">
        <v>7396</v>
      </c>
      <c r="E4040" s="13" t="s">
        <v>7397</v>
      </c>
      <c r="F4040" s="13" t="str">
        <f>RIGHT(Table1[[#This Row],[Released]],4)</f>
        <v>2024</v>
      </c>
      <c r="G4040" t="s">
        <v>1314</v>
      </c>
      <c r="H4040" t="s">
        <v>13</v>
      </c>
      <c r="I4040">
        <v>7</v>
      </c>
    </row>
    <row r="4041" spans="1:9">
      <c r="A4041">
        <v>221910</v>
      </c>
      <c r="B4041" t="s">
        <v>10655</v>
      </c>
      <c r="C4041" t="s">
        <v>10656</v>
      </c>
      <c r="D4041" t="s">
        <v>10656</v>
      </c>
      <c r="E4041" s="13" t="s">
        <v>3281</v>
      </c>
      <c r="F4041" s="13" t="str">
        <f>RIGHT(Table1[[#This Row],[Released]],4)</f>
        <v>2013</v>
      </c>
      <c r="G4041" t="s">
        <v>22</v>
      </c>
      <c r="H4041" t="s">
        <v>22</v>
      </c>
      <c r="I4041" t="s">
        <v>23</v>
      </c>
    </row>
    <row r="4042" spans="1:9">
      <c r="A4042">
        <v>3400000</v>
      </c>
      <c r="B4042" t="s">
        <v>5450</v>
      </c>
      <c r="C4042" t="s">
        <v>5451</v>
      </c>
      <c r="D4042" t="s">
        <v>5452</v>
      </c>
      <c r="E4042" s="13" t="s">
        <v>3345</v>
      </c>
      <c r="F4042" s="13" t="str">
        <f>RIGHT(Table1[[#This Row],[Released]],4)</f>
        <v>2025</v>
      </c>
      <c r="G4042" t="s">
        <v>436</v>
      </c>
      <c r="H4042" t="s">
        <v>32</v>
      </c>
      <c r="I4042">
        <v>5</v>
      </c>
    </row>
    <row r="4043" spans="1:9">
      <c r="A4043">
        <v>386180</v>
      </c>
      <c r="B4043" t="s">
        <v>5824</v>
      </c>
      <c r="C4043" t="s">
        <v>5451</v>
      </c>
      <c r="D4043" t="s">
        <v>5825</v>
      </c>
      <c r="E4043" s="13" t="s">
        <v>5826</v>
      </c>
      <c r="F4043" s="13" t="str">
        <f>RIGHT(Table1[[#This Row],[Released]],4)</f>
        <v>2017</v>
      </c>
      <c r="G4043" t="s">
        <v>5827</v>
      </c>
      <c r="H4043" t="s">
        <v>32</v>
      </c>
      <c r="I4043">
        <v>5</v>
      </c>
    </row>
    <row r="4044" spans="1:9">
      <c r="A4044">
        <v>2051620</v>
      </c>
      <c r="B4044" t="s">
        <v>7812</v>
      </c>
      <c r="C4044" t="s">
        <v>5451</v>
      </c>
      <c r="D4044" t="s">
        <v>7813</v>
      </c>
      <c r="E4044" s="13" t="s">
        <v>7814</v>
      </c>
      <c r="F4044" s="13" t="str">
        <f>RIGHT(Table1[[#This Row],[Released]],4)</f>
        <v>2024</v>
      </c>
      <c r="G4044" t="s">
        <v>5858</v>
      </c>
      <c r="H4044" t="s">
        <v>32</v>
      </c>
      <c r="I4044">
        <v>5</v>
      </c>
    </row>
    <row r="4045" spans="1:9">
      <c r="A4045">
        <v>2695490</v>
      </c>
      <c r="B4045" t="s">
        <v>8517</v>
      </c>
      <c r="C4045" t="s">
        <v>5451</v>
      </c>
      <c r="D4045" t="s">
        <v>8518</v>
      </c>
      <c r="E4045" s="13" t="s">
        <v>150</v>
      </c>
      <c r="F4045" s="13" t="str">
        <f>RIGHT(Table1[[#This Row],[Released]],4)</f>
        <v>2025</v>
      </c>
      <c r="G4045" t="s">
        <v>22</v>
      </c>
      <c r="H4045" t="s">
        <v>22</v>
      </c>
      <c r="I4045" t="s">
        <v>23</v>
      </c>
    </row>
    <row r="4046" spans="1:9">
      <c r="A4046">
        <v>236390</v>
      </c>
      <c r="B4046" t="s">
        <v>9341</v>
      </c>
      <c r="C4046" t="s">
        <v>5451</v>
      </c>
      <c r="D4046" t="s">
        <v>9342</v>
      </c>
      <c r="E4046" s="13" t="s">
        <v>8733</v>
      </c>
      <c r="F4046" s="13" t="str">
        <f>RIGHT(Table1[[#This Row],[Released]],4)</f>
        <v>2013</v>
      </c>
      <c r="G4046" t="s">
        <v>7016</v>
      </c>
      <c r="H4046" t="s">
        <v>41</v>
      </c>
      <c r="I4046">
        <v>4</v>
      </c>
    </row>
    <row r="4047" spans="1:9">
      <c r="A4047">
        <v>3069810</v>
      </c>
      <c r="B4047" t="s">
        <v>269</v>
      </c>
      <c r="C4047" t="s">
        <v>270</v>
      </c>
      <c r="D4047" t="s">
        <v>270</v>
      </c>
      <c r="E4047" s="13" t="s">
        <v>271</v>
      </c>
      <c r="F4047" s="13" t="str">
        <f>RIGHT(Table1[[#This Row],[Released]],4)</f>
        <v>2024</v>
      </c>
      <c r="G4047" t="s">
        <v>90</v>
      </c>
      <c r="H4047" t="s">
        <v>36</v>
      </c>
      <c r="I4047">
        <v>8</v>
      </c>
    </row>
    <row r="4048" spans="1:9">
      <c r="A4048">
        <v>1568590</v>
      </c>
      <c r="B4048" t="s">
        <v>6916</v>
      </c>
      <c r="C4048" t="s">
        <v>6917</v>
      </c>
      <c r="D4048" t="s">
        <v>6917</v>
      </c>
      <c r="E4048" s="13" t="s">
        <v>6918</v>
      </c>
      <c r="F4048" s="13" t="str">
        <f>RIGHT(Table1[[#This Row],[Released]],4)</f>
        <v>2021</v>
      </c>
      <c r="G4048" t="s">
        <v>6919</v>
      </c>
      <c r="H4048" t="s">
        <v>13</v>
      </c>
      <c r="I4048">
        <v>7</v>
      </c>
    </row>
    <row r="4049" spans="1:9">
      <c r="A4049">
        <v>1894430</v>
      </c>
      <c r="B4049" t="s">
        <v>12737</v>
      </c>
      <c r="C4049" t="s">
        <v>12738</v>
      </c>
      <c r="D4049" t="s">
        <v>12738</v>
      </c>
      <c r="E4049" s="13" t="s">
        <v>332</v>
      </c>
      <c r="F4049" s="13" t="str">
        <f>RIGHT(Table1[[#This Row],[Released]],4)</f>
        <v>2025</v>
      </c>
      <c r="G4049" t="s">
        <v>3141</v>
      </c>
      <c r="H4049" t="s">
        <v>13</v>
      </c>
      <c r="I4049">
        <v>7</v>
      </c>
    </row>
    <row r="4050" spans="1:9">
      <c r="A4050">
        <v>315460</v>
      </c>
      <c r="B4050" t="s">
        <v>13946</v>
      </c>
      <c r="C4050" t="s">
        <v>12738</v>
      </c>
      <c r="D4050" t="s">
        <v>12738</v>
      </c>
      <c r="E4050" s="13" t="s">
        <v>13947</v>
      </c>
      <c r="F4050" s="13" t="str">
        <f>RIGHT(Table1[[#This Row],[Released]],4)</f>
        <v>2018</v>
      </c>
      <c r="G4050" t="s">
        <v>22</v>
      </c>
      <c r="H4050" t="s">
        <v>22</v>
      </c>
      <c r="I4050" t="s">
        <v>23</v>
      </c>
    </row>
    <row r="4051" spans="1:9">
      <c r="A4051">
        <v>3760230</v>
      </c>
      <c r="B4051" t="s">
        <v>5239</v>
      </c>
      <c r="C4051" t="s">
        <v>5240</v>
      </c>
      <c r="D4051" t="s">
        <v>5240</v>
      </c>
      <c r="E4051" s="13" t="s">
        <v>1157</v>
      </c>
      <c r="F4051" s="13" t="str">
        <f>RIGHT(Table1[[#This Row],[Released]],4)</f>
        <v>2025</v>
      </c>
      <c r="G4051" t="s">
        <v>5241</v>
      </c>
      <c r="H4051" t="s">
        <v>32</v>
      </c>
      <c r="I4051">
        <v>5</v>
      </c>
    </row>
    <row r="4052" spans="1:9">
      <c r="A4052">
        <v>2027330</v>
      </c>
      <c r="B4052" t="s">
        <v>11545</v>
      </c>
      <c r="C4052" t="s">
        <v>11546</v>
      </c>
      <c r="D4052" t="s">
        <v>11547</v>
      </c>
      <c r="E4052" s="13" t="s">
        <v>4456</v>
      </c>
      <c r="F4052" s="13" t="str">
        <f>RIGHT(Table1[[#This Row],[Released]],4)</f>
        <v>2023</v>
      </c>
      <c r="G4052" t="s">
        <v>3482</v>
      </c>
      <c r="H4052" t="s">
        <v>13</v>
      </c>
      <c r="I4052">
        <v>7</v>
      </c>
    </row>
    <row r="4053" spans="1:9">
      <c r="A4053">
        <v>955050</v>
      </c>
      <c r="B4053" t="s">
        <v>8964</v>
      </c>
      <c r="C4053" t="s">
        <v>8965</v>
      </c>
      <c r="D4053" t="s">
        <v>8966</v>
      </c>
      <c r="E4053" s="13" t="s">
        <v>2660</v>
      </c>
      <c r="F4053" s="13" t="str">
        <f>RIGHT(Table1[[#This Row],[Released]],4)</f>
        <v>2020</v>
      </c>
      <c r="G4053" t="s">
        <v>134</v>
      </c>
      <c r="H4053" t="s">
        <v>32</v>
      </c>
      <c r="I4053">
        <v>5</v>
      </c>
    </row>
    <row r="4054" spans="1:9">
      <c r="A4054">
        <v>1178830</v>
      </c>
      <c r="B4054" t="s">
        <v>8983</v>
      </c>
      <c r="C4054" t="s">
        <v>8965</v>
      </c>
      <c r="D4054" t="s">
        <v>8966</v>
      </c>
      <c r="E4054" s="13" t="s">
        <v>8984</v>
      </c>
      <c r="F4054" s="13" t="str">
        <f>RIGHT(Table1[[#This Row],[Released]],4)</f>
        <v>2021</v>
      </c>
      <c r="G4054" t="s">
        <v>49</v>
      </c>
      <c r="H4054" t="s">
        <v>13</v>
      </c>
      <c r="I4054">
        <v>7</v>
      </c>
    </row>
    <row r="4055" spans="1:9">
      <c r="A4055">
        <v>752580</v>
      </c>
      <c r="B4055" t="s">
        <v>11450</v>
      </c>
      <c r="C4055" t="s">
        <v>11451</v>
      </c>
      <c r="D4055" t="s">
        <v>11452</v>
      </c>
      <c r="E4055" s="13" t="s">
        <v>10473</v>
      </c>
      <c r="F4055" s="13" t="str">
        <f>RIGHT(Table1[[#This Row],[Released]],4)</f>
        <v>2021</v>
      </c>
      <c r="G4055" t="s">
        <v>242</v>
      </c>
      <c r="H4055" t="s">
        <v>41</v>
      </c>
      <c r="I4055">
        <v>4</v>
      </c>
    </row>
    <row r="4056" spans="1:9">
      <c r="A4056">
        <v>435440</v>
      </c>
      <c r="B4056" t="s">
        <v>9364</v>
      </c>
      <c r="C4056" t="s">
        <v>9365</v>
      </c>
      <c r="D4056" t="s">
        <v>9365</v>
      </c>
      <c r="E4056" s="13" t="s">
        <v>9366</v>
      </c>
      <c r="F4056" s="13" t="str">
        <f>RIGHT(Table1[[#This Row],[Released]],4)</f>
        <v>2016</v>
      </c>
      <c r="G4056" t="s">
        <v>4293</v>
      </c>
      <c r="H4056" t="s">
        <v>41</v>
      </c>
      <c r="I4056">
        <v>4</v>
      </c>
    </row>
    <row r="4057" spans="1:9">
      <c r="A4057">
        <v>1146170</v>
      </c>
      <c r="B4057" t="s">
        <v>11114</v>
      </c>
      <c r="C4057" t="s">
        <v>11115</v>
      </c>
      <c r="D4057" t="s">
        <v>11115</v>
      </c>
      <c r="E4057" s="13" t="s">
        <v>2785</v>
      </c>
      <c r="F4057" s="13" t="str">
        <f>RIGHT(Table1[[#This Row],[Released]],4)</f>
        <v>2020</v>
      </c>
      <c r="G4057" t="s">
        <v>2246</v>
      </c>
      <c r="H4057" t="s">
        <v>13</v>
      </c>
      <c r="I4057">
        <v>7</v>
      </c>
    </row>
    <row r="4058" spans="1:9">
      <c r="A4058">
        <v>2187660</v>
      </c>
      <c r="B4058" t="s">
        <v>7451</v>
      </c>
      <c r="C4058" t="s">
        <v>7452</v>
      </c>
      <c r="D4058" t="s">
        <v>7453</v>
      </c>
      <c r="E4058" s="13" t="s">
        <v>7454</v>
      </c>
      <c r="F4058" s="13" t="str">
        <f>RIGHT(Table1[[#This Row],[Released]],4)</f>
        <v>2022</v>
      </c>
      <c r="G4058" t="s">
        <v>7455</v>
      </c>
      <c r="H4058" t="s">
        <v>41</v>
      </c>
      <c r="I4058">
        <v>4</v>
      </c>
    </row>
    <row r="4059" spans="1:9">
      <c r="A4059">
        <v>1702390</v>
      </c>
      <c r="B4059" t="s">
        <v>4288</v>
      </c>
      <c r="C4059" t="s">
        <v>4289</v>
      </c>
      <c r="D4059" t="s">
        <v>4289</v>
      </c>
      <c r="E4059" s="13" t="s">
        <v>2516</v>
      </c>
      <c r="F4059" s="13" t="str">
        <f>RIGHT(Table1[[#This Row],[Released]],4)</f>
        <v>2022</v>
      </c>
      <c r="G4059" t="s">
        <v>1217</v>
      </c>
      <c r="H4059" t="s">
        <v>13</v>
      </c>
      <c r="I4059">
        <v>7</v>
      </c>
    </row>
    <row r="4060" spans="1:9">
      <c r="A4060">
        <v>1823950</v>
      </c>
      <c r="B4060" t="s">
        <v>12386</v>
      </c>
      <c r="C4060" t="s">
        <v>12387</v>
      </c>
      <c r="D4060" t="s">
        <v>12388</v>
      </c>
      <c r="E4060" s="13" t="s">
        <v>3033</v>
      </c>
      <c r="F4060" s="13" t="str">
        <f>RIGHT(Table1[[#This Row],[Released]],4)</f>
        <v>2024</v>
      </c>
      <c r="G4060" t="s">
        <v>3141</v>
      </c>
      <c r="H4060" t="s">
        <v>13</v>
      </c>
      <c r="I4060">
        <v>7</v>
      </c>
    </row>
    <row r="4061" spans="1:9">
      <c r="A4061">
        <v>1326270</v>
      </c>
      <c r="B4061" t="s">
        <v>12850</v>
      </c>
      <c r="C4061" t="s">
        <v>12851</v>
      </c>
      <c r="D4061" t="s">
        <v>12852</v>
      </c>
      <c r="E4061" s="13" t="s">
        <v>3480</v>
      </c>
      <c r="F4061" s="13" t="str">
        <f>RIGHT(Table1[[#This Row],[Released]],4)</f>
        <v>2022</v>
      </c>
      <c r="G4061" t="s">
        <v>3141</v>
      </c>
      <c r="H4061" t="s">
        <v>32</v>
      </c>
      <c r="I4061">
        <v>5</v>
      </c>
    </row>
    <row r="4062" spans="1:9">
      <c r="A4062">
        <v>2581950</v>
      </c>
      <c r="B4062" t="s">
        <v>9599</v>
      </c>
      <c r="C4062" t="s">
        <v>9600</v>
      </c>
      <c r="D4062" t="s">
        <v>9601</v>
      </c>
      <c r="E4062" s="13" t="s">
        <v>1313</v>
      </c>
      <c r="F4062" s="13" t="str">
        <f>RIGHT(Table1[[#This Row],[Released]],4)</f>
        <v>2025</v>
      </c>
      <c r="G4062" t="s">
        <v>9602</v>
      </c>
      <c r="H4062" t="s">
        <v>13</v>
      </c>
      <c r="I4062">
        <v>7</v>
      </c>
    </row>
    <row r="4063" spans="1:9">
      <c r="A4063">
        <v>2073910</v>
      </c>
      <c r="B4063" t="s">
        <v>3410</v>
      </c>
      <c r="C4063" t="s">
        <v>3411</v>
      </c>
      <c r="D4063" t="s">
        <v>3412</v>
      </c>
      <c r="E4063" s="13" t="s">
        <v>30</v>
      </c>
      <c r="F4063" s="13" t="str">
        <f>RIGHT(Table1[[#This Row],[Released]],4)</f>
        <v>2025</v>
      </c>
      <c r="G4063" t="s">
        <v>1221</v>
      </c>
      <c r="H4063" t="s">
        <v>13</v>
      </c>
      <c r="I4063">
        <v>7</v>
      </c>
    </row>
    <row r="4064" spans="1:9">
      <c r="A4064">
        <v>773370</v>
      </c>
      <c r="B4064" t="s">
        <v>1920</v>
      </c>
      <c r="C4064" t="s">
        <v>1921</v>
      </c>
      <c r="D4064" t="s">
        <v>1922</v>
      </c>
      <c r="E4064" s="13" t="s">
        <v>1923</v>
      </c>
      <c r="F4064" s="13" t="str">
        <f>RIGHT(Table1[[#This Row],[Released]],4)</f>
        <v>2021</v>
      </c>
      <c r="G4064" t="s">
        <v>1575</v>
      </c>
      <c r="H4064" t="s">
        <v>13</v>
      </c>
      <c r="I4064">
        <v>7</v>
      </c>
    </row>
    <row r="4065" spans="1:9">
      <c r="A4065">
        <v>2013730</v>
      </c>
      <c r="B4065" t="s">
        <v>12239</v>
      </c>
      <c r="C4065" t="s">
        <v>12240</v>
      </c>
      <c r="D4065" t="s">
        <v>12241</v>
      </c>
      <c r="E4065" s="13" t="s">
        <v>1908</v>
      </c>
      <c r="F4065" s="13" t="str">
        <f>RIGHT(Table1[[#This Row],[Released]],4)</f>
        <v>2024</v>
      </c>
      <c r="G4065" t="s">
        <v>1314</v>
      </c>
      <c r="H4065" t="s">
        <v>32</v>
      </c>
      <c r="I4065">
        <v>5</v>
      </c>
    </row>
    <row r="4066" spans="1:9">
      <c r="A4066">
        <v>3311740</v>
      </c>
      <c r="B4066" t="s">
        <v>5754</v>
      </c>
      <c r="C4066" t="s">
        <v>5755</v>
      </c>
      <c r="D4066" t="s">
        <v>5756</v>
      </c>
      <c r="E4066" s="13" t="s">
        <v>1618</v>
      </c>
      <c r="F4066" s="13" t="str">
        <f>RIGHT(Table1[[#This Row],[Released]],4)</f>
        <v>2024</v>
      </c>
      <c r="G4066" t="s">
        <v>1221</v>
      </c>
      <c r="H4066" t="s">
        <v>13</v>
      </c>
      <c r="I4066">
        <v>7</v>
      </c>
    </row>
    <row r="4067" spans="1:9">
      <c r="A4067">
        <v>2533960</v>
      </c>
      <c r="B4067" t="s">
        <v>8221</v>
      </c>
      <c r="C4067" t="s">
        <v>5755</v>
      </c>
      <c r="D4067" t="s">
        <v>8222</v>
      </c>
      <c r="E4067" s="13" t="s">
        <v>5656</v>
      </c>
      <c r="F4067" s="13" t="str">
        <f>RIGHT(Table1[[#This Row],[Released]],4)</f>
        <v>2024</v>
      </c>
      <c r="G4067" t="s">
        <v>3476</v>
      </c>
      <c r="H4067" t="s">
        <v>32</v>
      </c>
      <c r="I4067">
        <v>5</v>
      </c>
    </row>
    <row r="4068" spans="1:9">
      <c r="A4068">
        <v>3064030</v>
      </c>
      <c r="B4068" t="s">
        <v>11580</v>
      </c>
      <c r="C4068" t="s">
        <v>5755</v>
      </c>
      <c r="D4068" t="s">
        <v>11581</v>
      </c>
      <c r="E4068" s="13" t="s">
        <v>69</v>
      </c>
      <c r="F4068" s="13" t="str">
        <f>RIGHT(Table1[[#This Row],[Released]],4)</f>
        <v>2025</v>
      </c>
      <c r="G4068" t="s">
        <v>82</v>
      </c>
      <c r="H4068" t="s">
        <v>13</v>
      </c>
      <c r="I4068">
        <v>7</v>
      </c>
    </row>
    <row r="4069" spans="1:9">
      <c r="A4069">
        <v>2355150</v>
      </c>
      <c r="B4069" t="s">
        <v>12274</v>
      </c>
      <c r="C4069" t="s">
        <v>5755</v>
      </c>
      <c r="D4069" t="s">
        <v>12275</v>
      </c>
      <c r="E4069" s="13" t="s">
        <v>3549</v>
      </c>
      <c r="F4069" s="13" t="str">
        <f>RIGHT(Table1[[#This Row],[Released]],4)</f>
        <v>2025</v>
      </c>
      <c r="G4069" t="s">
        <v>101</v>
      </c>
      <c r="H4069" t="s">
        <v>13</v>
      </c>
      <c r="I4069">
        <v>7</v>
      </c>
    </row>
    <row r="4070" spans="1:9">
      <c r="A4070">
        <v>1957760</v>
      </c>
      <c r="B4070" t="s">
        <v>12394</v>
      </c>
      <c r="C4070" t="s">
        <v>5755</v>
      </c>
      <c r="D4070" t="s">
        <v>12395</v>
      </c>
      <c r="E4070" s="13" t="s">
        <v>1056</v>
      </c>
      <c r="F4070" s="13" t="str">
        <f>RIGHT(Table1[[#This Row],[Released]],4)</f>
        <v>2025</v>
      </c>
      <c r="G4070" t="s">
        <v>1314</v>
      </c>
      <c r="H4070" t="s">
        <v>13</v>
      </c>
      <c r="I4070">
        <v>7</v>
      </c>
    </row>
    <row r="4071" spans="1:9">
      <c r="A4071">
        <v>2436340</v>
      </c>
      <c r="B4071" t="s">
        <v>8099</v>
      </c>
      <c r="C4071" t="s">
        <v>7968</v>
      </c>
      <c r="D4071" t="s">
        <v>7968</v>
      </c>
      <c r="E4071" s="13" t="s">
        <v>3436</v>
      </c>
      <c r="F4071" s="13" t="str">
        <f>RIGHT(Table1[[#This Row],[Released]],4)</f>
        <v>2024</v>
      </c>
      <c r="G4071" t="s">
        <v>78</v>
      </c>
      <c r="H4071" t="s">
        <v>32</v>
      </c>
      <c r="I4071">
        <v>5</v>
      </c>
    </row>
    <row r="4072" spans="1:9">
      <c r="A4072">
        <v>1963040</v>
      </c>
      <c r="B4072" t="s">
        <v>3757</v>
      </c>
      <c r="C4072" t="s">
        <v>3758</v>
      </c>
      <c r="D4072" t="s">
        <v>3758</v>
      </c>
      <c r="E4072" s="13" t="s">
        <v>3759</v>
      </c>
      <c r="F4072" s="13" t="str">
        <f>RIGHT(Table1[[#This Row],[Released]],4)</f>
        <v>2024</v>
      </c>
      <c r="G4072" t="s">
        <v>2246</v>
      </c>
      <c r="H4072" t="s">
        <v>41</v>
      </c>
      <c r="I4072">
        <v>4</v>
      </c>
    </row>
    <row r="4073" spans="1:9">
      <c r="A4073">
        <v>2052040</v>
      </c>
      <c r="B4073" t="s">
        <v>10111</v>
      </c>
      <c r="C4073" t="s">
        <v>10112</v>
      </c>
      <c r="D4073" t="s">
        <v>10113</v>
      </c>
      <c r="E4073" s="13" t="s">
        <v>1428</v>
      </c>
      <c r="F4073" s="13" t="str">
        <f>RIGHT(Table1[[#This Row],[Released]],4)</f>
        <v>2024</v>
      </c>
      <c r="G4073" t="s">
        <v>10114</v>
      </c>
      <c r="H4073" t="s">
        <v>13</v>
      </c>
      <c r="I4073">
        <v>7</v>
      </c>
    </row>
    <row r="4074" spans="1:9">
      <c r="A4074">
        <v>550320</v>
      </c>
      <c r="B4074" t="s">
        <v>11497</v>
      </c>
      <c r="C4074" t="s">
        <v>10112</v>
      </c>
      <c r="D4074" t="s">
        <v>10112</v>
      </c>
      <c r="E4074" s="13" t="s">
        <v>5053</v>
      </c>
      <c r="F4074" s="13" t="str">
        <f>RIGHT(Table1[[#This Row],[Released]],4)</f>
        <v>2020</v>
      </c>
      <c r="G4074" t="s">
        <v>2279</v>
      </c>
      <c r="H4074" t="s">
        <v>13</v>
      </c>
      <c r="I4074">
        <v>7</v>
      </c>
    </row>
    <row r="4075" spans="1:9">
      <c r="A4075">
        <v>2554670</v>
      </c>
      <c r="B4075" t="s">
        <v>2425</v>
      </c>
      <c r="C4075" t="s">
        <v>2426</v>
      </c>
      <c r="D4075" t="s">
        <v>2426</v>
      </c>
      <c r="E4075" s="13" t="s">
        <v>2427</v>
      </c>
      <c r="F4075" s="13" t="str">
        <f>RIGHT(Table1[[#This Row],[Released]],4)</f>
        <v>2023</v>
      </c>
      <c r="G4075" t="s">
        <v>2428</v>
      </c>
      <c r="H4075" t="s">
        <v>41</v>
      </c>
      <c r="I4075">
        <v>4</v>
      </c>
    </row>
    <row r="4076" spans="1:9">
      <c r="A4076">
        <v>2485460</v>
      </c>
      <c r="B4076" t="s">
        <v>9284</v>
      </c>
      <c r="C4076" t="s">
        <v>2426</v>
      </c>
      <c r="D4076" t="s">
        <v>2426</v>
      </c>
      <c r="E4076" s="13" t="s">
        <v>8610</v>
      </c>
      <c r="F4076" s="13" t="str">
        <f>RIGHT(Table1[[#This Row],[Released]],4)</f>
        <v>2023</v>
      </c>
      <c r="G4076" t="s">
        <v>242</v>
      </c>
      <c r="H4076" t="s">
        <v>41</v>
      </c>
      <c r="I4076">
        <v>4</v>
      </c>
    </row>
    <row r="4077" spans="1:9">
      <c r="A4077">
        <v>2806410</v>
      </c>
      <c r="B4077" t="s">
        <v>12580</v>
      </c>
      <c r="C4077" t="s">
        <v>2426</v>
      </c>
      <c r="D4077" t="s">
        <v>2426</v>
      </c>
      <c r="E4077" s="13" t="s">
        <v>1764</v>
      </c>
      <c r="F4077" s="13" t="str">
        <f>RIGHT(Table1[[#This Row],[Released]],4)</f>
        <v>2024</v>
      </c>
      <c r="G4077" t="s">
        <v>12581</v>
      </c>
      <c r="H4077" t="s">
        <v>41</v>
      </c>
      <c r="I4077">
        <v>4</v>
      </c>
    </row>
    <row r="4078" spans="1:9">
      <c r="A4078">
        <v>576030</v>
      </c>
      <c r="B4078" t="s">
        <v>13733</v>
      </c>
      <c r="C4078" t="s">
        <v>13734</v>
      </c>
      <c r="D4078" t="s">
        <v>13734</v>
      </c>
      <c r="E4078" s="13" t="s">
        <v>13735</v>
      </c>
      <c r="F4078" s="13" t="str">
        <f>RIGHT(Table1[[#This Row],[Released]],4)</f>
        <v>2017</v>
      </c>
      <c r="G4078" t="s">
        <v>2819</v>
      </c>
      <c r="H4078" t="s">
        <v>13</v>
      </c>
      <c r="I4078">
        <v>7</v>
      </c>
    </row>
    <row r="4079" spans="1:9">
      <c r="A4079">
        <v>1751350</v>
      </c>
      <c r="B4079" t="s">
        <v>5431</v>
      </c>
      <c r="C4079" t="s">
        <v>5432</v>
      </c>
      <c r="D4079" t="s">
        <v>5432</v>
      </c>
      <c r="E4079" s="13" t="s">
        <v>848</v>
      </c>
      <c r="F4079" s="13" t="str">
        <f>RIGHT(Table1[[#This Row],[Released]],4)</f>
        <v>2024</v>
      </c>
      <c r="G4079" t="s">
        <v>134</v>
      </c>
      <c r="H4079" t="s">
        <v>41</v>
      </c>
      <c r="I4079">
        <v>4</v>
      </c>
    </row>
    <row r="4080" spans="1:9">
      <c r="A4080">
        <v>1605220</v>
      </c>
      <c r="B4080" t="s">
        <v>7474</v>
      </c>
      <c r="C4080" t="s">
        <v>7475</v>
      </c>
      <c r="D4080" t="s">
        <v>7133</v>
      </c>
      <c r="E4080" s="13" t="s">
        <v>2365</v>
      </c>
      <c r="F4080" s="13" t="str">
        <f>RIGHT(Table1[[#This Row],[Released]],4)</f>
        <v>2023</v>
      </c>
      <c r="G4080" t="s">
        <v>242</v>
      </c>
      <c r="H4080" t="s">
        <v>41</v>
      </c>
      <c r="I4080">
        <v>4</v>
      </c>
    </row>
    <row r="4081" spans="1:9">
      <c r="A4081">
        <v>1012840</v>
      </c>
      <c r="B4081" t="s">
        <v>1191</v>
      </c>
      <c r="C4081" t="s">
        <v>1192</v>
      </c>
      <c r="D4081" t="s">
        <v>1193</v>
      </c>
      <c r="E4081" s="13" t="s">
        <v>715</v>
      </c>
      <c r="F4081" s="13" t="str">
        <f>RIGHT(Table1[[#This Row],[Released]],4)</f>
        <v>2019</v>
      </c>
      <c r="G4081" t="s">
        <v>549</v>
      </c>
      <c r="H4081" t="s">
        <v>13</v>
      </c>
      <c r="I4081">
        <v>7</v>
      </c>
    </row>
    <row r="4082" spans="1:9">
      <c r="A4082">
        <v>6300</v>
      </c>
      <c r="B4082" t="s">
        <v>2226</v>
      </c>
      <c r="C4082" t="s">
        <v>1192</v>
      </c>
      <c r="D4082" t="s">
        <v>1192</v>
      </c>
      <c r="E4082" s="13" t="s">
        <v>2227</v>
      </c>
      <c r="F4082" s="13" t="str">
        <f>RIGHT(Table1[[#This Row],[Released]],4)</f>
        <v>2006</v>
      </c>
      <c r="G4082" t="s">
        <v>471</v>
      </c>
      <c r="H4082" t="s">
        <v>13</v>
      </c>
      <c r="I4082">
        <v>7</v>
      </c>
    </row>
    <row r="4083" spans="1:9">
      <c r="A4083">
        <v>215280</v>
      </c>
      <c r="B4083" t="s">
        <v>2498</v>
      </c>
      <c r="C4083" t="s">
        <v>1192</v>
      </c>
      <c r="D4083" t="s">
        <v>1192</v>
      </c>
      <c r="E4083" s="13" t="s">
        <v>2499</v>
      </c>
      <c r="F4083" s="13" t="str">
        <f>RIGHT(Table1[[#This Row],[Released]],4)</f>
        <v>2017</v>
      </c>
      <c r="G4083" t="s">
        <v>428</v>
      </c>
      <c r="H4083" t="s">
        <v>13</v>
      </c>
      <c r="I4083">
        <v>7</v>
      </c>
    </row>
    <row r="4084" spans="1:9">
      <c r="A4084">
        <v>1172710</v>
      </c>
      <c r="B4084" t="s">
        <v>3163</v>
      </c>
      <c r="C4084" t="s">
        <v>1192</v>
      </c>
      <c r="D4084" t="s">
        <v>1192</v>
      </c>
      <c r="E4084" s="13" t="s">
        <v>3164</v>
      </c>
      <c r="F4084" s="13" t="str">
        <f>RIGHT(Table1[[#This Row],[Released]],4)</f>
        <v>2025</v>
      </c>
      <c r="G4084" t="s">
        <v>1091</v>
      </c>
      <c r="H4084" t="s">
        <v>41</v>
      </c>
      <c r="I4084">
        <v>4</v>
      </c>
    </row>
    <row r="4085" spans="1:9">
      <c r="A4085">
        <v>760060</v>
      </c>
      <c r="B4085" t="s">
        <v>4178</v>
      </c>
      <c r="C4085" t="s">
        <v>1192</v>
      </c>
      <c r="D4085" t="s">
        <v>4179</v>
      </c>
      <c r="E4085" s="13" t="s">
        <v>4180</v>
      </c>
      <c r="F4085" s="13" t="str">
        <f>RIGHT(Table1[[#This Row],[Released]],4)</f>
        <v>2018</v>
      </c>
      <c r="G4085" t="s">
        <v>853</v>
      </c>
      <c r="H4085" t="s">
        <v>13</v>
      </c>
      <c r="I4085">
        <v>7</v>
      </c>
    </row>
    <row r="4086" spans="1:9">
      <c r="A4086">
        <v>440900</v>
      </c>
      <c r="B4086" t="s">
        <v>5513</v>
      </c>
      <c r="C4086" t="s">
        <v>1192</v>
      </c>
      <c r="D4086" t="s">
        <v>1192</v>
      </c>
      <c r="E4086" s="13" t="s">
        <v>2083</v>
      </c>
      <c r="F4086" s="13" t="str">
        <f>RIGHT(Table1[[#This Row],[Released]],4)</f>
        <v>2018</v>
      </c>
      <c r="G4086" t="s">
        <v>3825</v>
      </c>
      <c r="H4086" t="s">
        <v>13</v>
      </c>
      <c r="I4086">
        <v>7</v>
      </c>
    </row>
    <row r="4087" spans="1:9">
      <c r="A4087">
        <v>1660080</v>
      </c>
      <c r="B4087" t="s">
        <v>6201</v>
      </c>
      <c r="C4087" t="s">
        <v>1192</v>
      </c>
      <c r="D4087" t="s">
        <v>6202</v>
      </c>
      <c r="E4087" s="13" t="s">
        <v>48</v>
      </c>
      <c r="F4087" s="13" t="str">
        <f>RIGHT(Table1[[#This Row],[Released]],4)</f>
        <v>2025</v>
      </c>
      <c r="G4087" t="s">
        <v>1575</v>
      </c>
      <c r="H4087" t="s">
        <v>32</v>
      </c>
      <c r="I4087">
        <v>5</v>
      </c>
    </row>
    <row r="4088" spans="1:9">
      <c r="A4088">
        <v>989690</v>
      </c>
      <c r="B4088" t="s">
        <v>6794</v>
      </c>
      <c r="C4088" t="s">
        <v>1192</v>
      </c>
      <c r="D4088" t="s">
        <v>6795</v>
      </c>
      <c r="E4088" s="13" t="s">
        <v>6796</v>
      </c>
      <c r="F4088" s="13" t="str">
        <f>RIGHT(Table1[[#This Row],[Released]],4)</f>
        <v>2019</v>
      </c>
      <c r="G4088" t="s">
        <v>242</v>
      </c>
      <c r="H4088" t="s">
        <v>32</v>
      </c>
      <c r="I4088">
        <v>5</v>
      </c>
    </row>
    <row r="4089" spans="1:9">
      <c r="A4089">
        <v>1061910</v>
      </c>
      <c r="B4089" t="s">
        <v>7903</v>
      </c>
      <c r="C4089" t="s">
        <v>1192</v>
      </c>
      <c r="D4089" t="s">
        <v>7904</v>
      </c>
      <c r="E4089" s="13" t="s">
        <v>7905</v>
      </c>
      <c r="F4089" s="13" t="str">
        <f>RIGHT(Table1[[#This Row],[Released]],4)</f>
        <v>2022</v>
      </c>
      <c r="G4089" t="s">
        <v>436</v>
      </c>
      <c r="H4089" t="s">
        <v>13</v>
      </c>
      <c r="I4089">
        <v>7</v>
      </c>
    </row>
    <row r="4090" spans="1:9">
      <c r="A4090">
        <v>1061880</v>
      </c>
      <c r="B4090" t="s">
        <v>11304</v>
      </c>
      <c r="C4090" t="s">
        <v>1192</v>
      </c>
      <c r="D4090" t="s">
        <v>11305</v>
      </c>
      <c r="E4090" s="13" t="s">
        <v>2831</v>
      </c>
      <c r="F4090" s="13" t="str">
        <f>RIGHT(Table1[[#This Row],[Released]],4)</f>
        <v>2022</v>
      </c>
      <c r="G4090" t="s">
        <v>134</v>
      </c>
      <c r="H4090" t="s">
        <v>41</v>
      </c>
      <c r="I4090">
        <v>4</v>
      </c>
    </row>
    <row r="4091" spans="1:9">
      <c r="A4091">
        <v>2828860</v>
      </c>
      <c r="B4091" t="s">
        <v>4783</v>
      </c>
      <c r="C4091" t="s">
        <v>4784</v>
      </c>
      <c r="D4091" t="s">
        <v>4784</v>
      </c>
      <c r="E4091" s="13" t="s">
        <v>280</v>
      </c>
      <c r="F4091" s="13" t="str">
        <f>RIGHT(Table1[[#This Row],[Released]],4)</f>
        <v>2024</v>
      </c>
      <c r="G4091" t="s">
        <v>12</v>
      </c>
      <c r="H4091" t="s">
        <v>41</v>
      </c>
      <c r="I4091">
        <v>4</v>
      </c>
    </row>
    <row r="4092" spans="1:9">
      <c r="A4092">
        <v>1920430</v>
      </c>
      <c r="B4092" t="s">
        <v>13760</v>
      </c>
      <c r="C4092" t="s">
        <v>13761</v>
      </c>
      <c r="D4092" t="s">
        <v>13761</v>
      </c>
      <c r="E4092" s="13" t="s">
        <v>1157</v>
      </c>
      <c r="F4092" s="13" t="str">
        <f>RIGHT(Table1[[#This Row],[Released]],4)</f>
        <v>2025</v>
      </c>
      <c r="G4092" t="s">
        <v>11543</v>
      </c>
      <c r="H4092" t="s">
        <v>36</v>
      </c>
      <c r="I4092">
        <v>8</v>
      </c>
    </row>
    <row r="4093" spans="1:9">
      <c r="A4093">
        <v>698640</v>
      </c>
      <c r="B4093" t="s">
        <v>4692</v>
      </c>
      <c r="C4093" t="s">
        <v>4693</v>
      </c>
      <c r="D4093" t="s">
        <v>4694</v>
      </c>
      <c r="E4093" s="13" t="s">
        <v>3203</v>
      </c>
      <c r="F4093" s="13" t="str">
        <f>RIGHT(Table1[[#This Row],[Released]],4)</f>
        <v>2018</v>
      </c>
      <c r="G4093" t="s">
        <v>109</v>
      </c>
      <c r="H4093" t="s">
        <v>41</v>
      </c>
      <c r="I4093">
        <v>4</v>
      </c>
    </row>
    <row r="4094" spans="1:9">
      <c r="A4094">
        <v>244450</v>
      </c>
      <c r="B4094" t="s">
        <v>6288</v>
      </c>
      <c r="C4094" t="s">
        <v>4693</v>
      </c>
      <c r="D4094" t="s">
        <v>6289</v>
      </c>
      <c r="E4094" s="13" t="s">
        <v>5151</v>
      </c>
      <c r="F4094" s="13" t="str">
        <f>RIGHT(Table1[[#This Row],[Released]],4)</f>
        <v>2014</v>
      </c>
      <c r="G4094" t="s">
        <v>4285</v>
      </c>
      <c r="H4094" t="s">
        <v>13</v>
      </c>
      <c r="I4094">
        <v>7</v>
      </c>
    </row>
    <row r="4095" spans="1:9">
      <c r="A4095">
        <v>1128860</v>
      </c>
      <c r="B4095" t="s">
        <v>7138</v>
      </c>
      <c r="C4095" t="s">
        <v>4693</v>
      </c>
      <c r="D4095" t="s">
        <v>7139</v>
      </c>
      <c r="E4095" s="13" t="s">
        <v>7140</v>
      </c>
      <c r="F4095" s="13" t="str">
        <f>RIGHT(Table1[[#This Row],[Released]],4)</f>
        <v>2024</v>
      </c>
      <c r="G4095" t="s">
        <v>4285</v>
      </c>
      <c r="H4095" t="s">
        <v>41</v>
      </c>
      <c r="I4095">
        <v>4</v>
      </c>
    </row>
    <row r="4096" spans="1:9">
      <c r="A4096">
        <v>2272250</v>
      </c>
      <c r="B4096" t="s">
        <v>9680</v>
      </c>
      <c r="C4096" t="s">
        <v>4693</v>
      </c>
      <c r="D4096" t="s">
        <v>9681</v>
      </c>
      <c r="E4096" s="13" t="s">
        <v>3095</v>
      </c>
      <c r="F4096" s="13" t="str">
        <f>RIGHT(Table1[[#This Row],[Released]],4)</f>
        <v>2024</v>
      </c>
      <c r="G4096" t="s">
        <v>49</v>
      </c>
      <c r="H4096" t="s">
        <v>13</v>
      </c>
      <c r="I4096">
        <v>7</v>
      </c>
    </row>
    <row r="4097" spans="1:9">
      <c r="A4097">
        <v>1590910</v>
      </c>
      <c r="B4097" t="s">
        <v>9691</v>
      </c>
      <c r="C4097" t="s">
        <v>4693</v>
      </c>
      <c r="D4097" t="s">
        <v>9681</v>
      </c>
      <c r="E4097" s="13" t="s">
        <v>2907</v>
      </c>
      <c r="F4097" s="13" t="str">
        <f>RIGHT(Table1[[#This Row],[Released]],4)</f>
        <v>2022</v>
      </c>
      <c r="G4097" t="s">
        <v>49</v>
      </c>
      <c r="H4097" t="s">
        <v>13</v>
      </c>
      <c r="I4097">
        <v>7</v>
      </c>
    </row>
    <row r="4098" spans="1:9">
      <c r="A4098">
        <v>2458310</v>
      </c>
      <c r="B4098" t="s">
        <v>10836</v>
      </c>
      <c r="C4098" t="s">
        <v>4693</v>
      </c>
      <c r="D4098" t="s">
        <v>10837</v>
      </c>
      <c r="E4098" s="13" t="s">
        <v>2758</v>
      </c>
      <c r="F4098" s="13" t="str">
        <f>RIGHT(Table1[[#This Row],[Released]],4)</f>
        <v>2024</v>
      </c>
      <c r="G4098" t="s">
        <v>22</v>
      </c>
      <c r="H4098" t="s">
        <v>22</v>
      </c>
      <c r="I4098" t="s">
        <v>23</v>
      </c>
    </row>
    <row r="4099" spans="1:9">
      <c r="A4099">
        <v>754530</v>
      </c>
      <c r="B4099" t="s">
        <v>12988</v>
      </c>
      <c r="C4099" t="s">
        <v>4693</v>
      </c>
      <c r="D4099" t="s">
        <v>12989</v>
      </c>
      <c r="E4099" s="13" t="s">
        <v>618</v>
      </c>
      <c r="F4099" s="13" t="str">
        <f>RIGHT(Table1[[#This Row],[Released]],4)</f>
        <v>2017</v>
      </c>
      <c r="G4099" t="s">
        <v>1213</v>
      </c>
      <c r="H4099" t="s">
        <v>41</v>
      </c>
      <c r="I4099">
        <v>4</v>
      </c>
    </row>
    <row r="4100" spans="1:9">
      <c r="A4100">
        <v>2581410</v>
      </c>
      <c r="B4100" t="s">
        <v>13070</v>
      </c>
      <c r="C4100" t="s">
        <v>4693</v>
      </c>
      <c r="D4100" t="s">
        <v>13071</v>
      </c>
      <c r="E4100" s="13" t="s">
        <v>1847</v>
      </c>
      <c r="F4100" s="13" t="str">
        <f>RIGHT(Table1[[#This Row],[Released]],4)</f>
        <v>2025</v>
      </c>
      <c r="G4100" t="s">
        <v>31</v>
      </c>
      <c r="H4100" t="s">
        <v>13</v>
      </c>
      <c r="I4100">
        <v>7</v>
      </c>
    </row>
    <row r="4101" spans="1:9">
      <c r="A4101">
        <v>1334730</v>
      </c>
      <c r="B4101" t="s">
        <v>13091</v>
      </c>
      <c r="C4101" t="s">
        <v>4693</v>
      </c>
      <c r="D4101" t="s">
        <v>13092</v>
      </c>
      <c r="E4101" s="13" t="s">
        <v>770</v>
      </c>
      <c r="F4101" s="13" t="str">
        <f>RIGHT(Table1[[#This Row],[Released]],4)</f>
        <v>2023</v>
      </c>
      <c r="G4101" t="s">
        <v>49</v>
      </c>
      <c r="H4101" t="s">
        <v>13</v>
      </c>
      <c r="I4101">
        <v>7</v>
      </c>
    </row>
    <row r="4102" spans="1:9">
      <c r="A4102">
        <v>203350</v>
      </c>
      <c r="B4102" t="s">
        <v>13276</v>
      </c>
      <c r="C4102" t="s">
        <v>4693</v>
      </c>
      <c r="D4102" t="s">
        <v>4693</v>
      </c>
      <c r="E4102" s="13" t="s">
        <v>13277</v>
      </c>
      <c r="F4102" s="13" t="str">
        <f>RIGHT(Table1[[#This Row],[Released]],4)</f>
        <v>2012</v>
      </c>
      <c r="G4102" t="s">
        <v>853</v>
      </c>
      <c r="H4102" t="s">
        <v>32</v>
      </c>
      <c r="I4102">
        <v>5</v>
      </c>
    </row>
    <row r="4103" spans="1:9">
      <c r="A4103">
        <v>699170</v>
      </c>
      <c r="B4103" t="s">
        <v>13417</v>
      </c>
      <c r="C4103" t="s">
        <v>4693</v>
      </c>
      <c r="D4103" t="s">
        <v>13418</v>
      </c>
      <c r="E4103" s="13" t="s">
        <v>1965</v>
      </c>
      <c r="F4103" s="13" t="str">
        <f>RIGHT(Table1[[#This Row],[Released]],4)</f>
        <v>2019</v>
      </c>
      <c r="G4103" t="s">
        <v>109</v>
      </c>
      <c r="H4103" t="s">
        <v>13</v>
      </c>
      <c r="I4103">
        <v>7</v>
      </c>
    </row>
    <row r="4104" spans="1:9">
      <c r="A4104">
        <v>1925560</v>
      </c>
      <c r="B4104" t="s">
        <v>13032</v>
      </c>
      <c r="C4104" t="s">
        <v>13033</v>
      </c>
      <c r="D4104" t="s">
        <v>13033</v>
      </c>
      <c r="E4104" s="13" t="s">
        <v>675</v>
      </c>
      <c r="F4104" s="13" t="str">
        <f>RIGHT(Table1[[#This Row],[Released]],4)</f>
        <v>2022</v>
      </c>
      <c r="G4104" t="s">
        <v>13034</v>
      </c>
      <c r="H4104" t="s">
        <v>323</v>
      </c>
      <c r="I4104" t="s">
        <v>22</v>
      </c>
    </row>
    <row r="4105" spans="1:9">
      <c r="A4105">
        <v>2358060</v>
      </c>
      <c r="B4105" t="s">
        <v>9884</v>
      </c>
      <c r="C4105" t="s">
        <v>9885</v>
      </c>
      <c r="D4105" t="s">
        <v>9885</v>
      </c>
      <c r="E4105" s="13" t="s">
        <v>2646</v>
      </c>
      <c r="F4105" s="13" t="str">
        <f>RIGHT(Table1[[#This Row],[Released]],4)</f>
        <v>2025</v>
      </c>
      <c r="G4105" t="s">
        <v>109</v>
      </c>
      <c r="H4105" t="s">
        <v>18</v>
      </c>
      <c r="I4105">
        <v>6</v>
      </c>
    </row>
    <row r="4106" spans="1:9">
      <c r="A4106">
        <v>343860</v>
      </c>
      <c r="B4106" t="s">
        <v>2105</v>
      </c>
      <c r="C4106" t="s">
        <v>2106</v>
      </c>
      <c r="D4106" t="s">
        <v>2107</v>
      </c>
      <c r="E4106" s="13" t="s">
        <v>2108</v>
      </c>
      <c r="F4106" s="13" t="str">
        <f>RIGHT(Table1[[#This Row],[Released]],4)</f>
        <v>2017</v>
      </c>
      <c r="G4106" t="s">
        <v>539</v>
      </c>
      <c r="H4106" t="s">
        <v>32</v>
      </c>
      <c r="I4106">
        <v>5</v>
      </c>
    </row>
    <row r="4107" spans="1:9">
      <c r="A4107">
        <v>232430</v>
      </c>
      <c r="B4107" t="s">
        <v>8732</v>
      </c>
      <c r="C4107" t="s">
        <v>2106</v>
      </c>
      <c r="D4107" t="s">
        <v>2107</v>
      </c>
      <c r="E4107" s="13" t="s">
        <v>8733</v>
      </c>
      <c r="F4107" s="13" t="str">
        <f>RIGHT(Table1[[#This Row],[Released]],4)</f>
        <v>2013</v>
      </c>
      <c r="G4107" t="s">
        <v>539</v>
      </c>
      <c r="H4107" t="s">
        <v>13</v>
      </c>
      <c r="I4107">
        <v>7</v>
      </c>
    </row>
    <row r="4108" spans="1:9">
      <c r="A4108">
        <v>282800</v>
      </c>
      <c r="B4108" t="s">
        <v>6869</v>
      </c>
      <c r="C4108" t="s">
        <v>6870</v>
      </c>
      <c r="D4108" t="s">
        <v>6871</v>
      </c>
      <c r="E4108" s="13" t="s">
        <v>2790</v>
      </c>
      <c r="F4108" s="13" t="str">
        <f>RIGHT(Table1[[#This Row],[Released]],4)</f>
        <v>2013</v>
      </c>
      <c r="G4108" t="s">
        <v>151</v>
      </c>
      <c r="H4108" t="s">
        <v>32</v>
      </c>
      <c r="I4108">
        <v>5</v>
      </c>
    </row>
    <row r="4109" spans="1:9">
      <c r="A4109">
        <v>35720</v>
      </c>
      <c r="B4109" t="s">
        <v>5245</v>
      </c>
      <c r="C4109" t="s">
        <v>5246</v>
      </c>
      <c r="D4109" t="s">
        <v>5246</v>
      </c>
      <c r="E4109" s="13" t="s">
        <v>5247</v>
      </c>
      <c r="F4109" s="13" t="str">
        <f>RIGHT(Table1[[#This Row],[Released]],4)</f>
        <v>2013</v>
      </c>
      <c r="G4109" t="s">
        <v>22</v>
      </c>
      <c r="H4109" t="s">
        <v>22</v>
      </c>
      <c r="I4109" t="s">
        <v>23</v>
      </c>
    </row>
    <row r="4110" spans="1:9">
      <c r="A4110">
        <v>319910</v>
      </c>
      <c r="B4110" t="s">
        <v>5317</v>
      </c>
      <c r="C4110" t="s">
        <v>5246</v>
      </c>
      <c r="D4110" t="s">
        <v>5246</v>
      </c>
      <c r="E4110" s="13" t="s">
        <v>5318</v>
      </c>
      <c r="F4110" s="13" t="str">
        <f>RIGHT(Table1[[#This Row],[Released]],4)</f>
        <v>2015</v>
      </c>
      <c r="G4110" t="s">
        <v>134</v>
      </c>
      <c r="H4110" t="s">
        <v>41</v>
      </c>
      <c r="I4110">
        <v>4</v>
      </c>
    </row>
    <row r="4111" spans="1:9">
      <c r="A4111">
        <v>690640</v>
      </c>
      <c r="B4111" t="s">
        <v>5443</v>
      </c>
      <c r="C4111" t="s">
        <v>5246</v>
      </c>
      <c r="D4111" t="s">
        <v>5246</v>
      </c>
      <c r="E4111" s="13" t="s">
        <v>2715</v>
      </c>
      <c r="F4111" s="13" t="str">
        <f>RIGHT(Table1[[#This Row],[Released]],4)</f>
        <v>2019</v>
      </c>
      <c r="G4111" t="s">
        <v>134</v>
      </c>
      <c r="H4111" t="s">
        <v>13</v>
      </c>
      <c r="I4111">
        <v>7</v>
      </c>
    </row>
    <row r="4112" spans="1:9">
      <c r="A4112">
        <v>35700</v>
      </c>
      <c r="B4112" t="s">
        <v>5693</v>
      </c>
      <c r="C4112" t="s">
        <v>5246</v>
      </c>
      <c r="D4112" t="s">
        <v>5246</v>
      </c>
      <c r="E4112" s="13" t="s">
        <v>5694</v>
      </c>
      <c r="F4112" s="13" t="str">
        <f>RIGHT(Table1[[#This Row],[Released]],4)</f>
        <v>2009</v>
      </c>
      <c r="G4112" t="s">
        <v>134</v>
      </c>
      <c r="H4112" t="s">
        <v>13</v>
      </c>
      <c r="I4112">
        <v>7</v>
      </c>
    </row>
    <row r="4113" spans="1:9">
      <c r="A4113">
        <v>471550</v>
      </c>
      <c r="B4113" t="s">
        <v>7792</v>
      </c>
      <c r="C4113" t="s">
        <v>5246</v>
      </c>
      <c r="D4113" t="s">
        <v>5246</v>
      </c>
      <c r="E4113" s="13" t="s">
        <v>7793</v>
      </c>
      <c r="F4113" s="13" t="str">
        <f>RIGHT(Table1[[#This Row],[Released]],4)</f>
        <v>2017</v>
      </c>
      <c r="G4113" t="s">
        <v>31</v>
      </c>
      <c r="H4113" t="s">
        <v>13</v>
      </c>
      <c r="I4113">
        <v>7</v>
      </c>
    </row>
    <row r="4114" spans="1:9">
      <c r="A4114">
        <v>1674900</v>
      </c>
      <c r="B4114" t="s">
        <v>8255</v>
      </c>
      <c r="C4114" t="s">
        <v>8256</v>
      </c>
      <c r="D4114" t="s">
        <v>3574</v>
      </c>
      <c r="E4114" s="13" t="s">
        <v>6731</v>
      </c>
      <c r="F4114" s="13" t="str">
        <f>RIGHT(Table1[[#This Row],[Released]],4)</f>
        <v>2024</v>
      </c>
      <c r="G4114" t="s">
        <v>1314</v>
      </c>
      <c r="H4114" t="s">
        <v>41</v>
      </c>
      <c r="I4114">
        <v>4</v>
      </c>
    </row>
    <row r="4115" spans="1:9">
      <c r="A4115">
        <v>1194700</v>
      </c>
      <c r="B4115" t="s">
        <v>8264</v>
      </c>
      <c r="C4115" t="s">
        <v>8265</v>
      </c>
      <c r="D4115" t="s">
        <v>3573</v>
      </c>
      <c r="E4115" s="13" t="s">
        <v>1023</v>
      </c>
      <c r="F4115" s="13" t="str">
        <f>RIGHT(Table1[[#This Row],[Released]],4)</f>
        <v>2020</v>
      </c>
      <c r="G4115" t="s">
        <v>1314</v>
      </c>
      <c r="H4115" t="s">
        <v>41</v>
      </c>
      <c r="I4115">
        <v>4</v>
      </c>
    </row>
    <row r="4116" spans="1:9">
      <c r="A4116">
        <v>2103090</v>
      </c>
      <c r="B4116" t="s">
        <v>3572</v>
      </c>
      <c r="C4116" t="s">
        <v>3573</v>
      </c>
      <c r="D4116" t="s">
        <v>3574</v>
      </c>
      <c r="E4116" s="13" t="s">
        <v>190</v>
      </c>
      <c r="F4116" s="13" t="str">
        <f>RIGHT(Table1[[#This Row],[Released]],4)</f>
        <v>2025</v>
      </c>
      <c r="G4116" t="s">
        <v>1314</v>
      </c>
      <c r="H4116" t="s">
        <v>918</v>
      </c>
      <c r="I4116">
        <v>2</v>
      </c>
    </row>
    <row r="4117" spans="1:9">
      <c r="A4117">
        <v>1330560</v>
      </c>
      <c r="B4117" t="s">
        <v>8249</v>
      </c>
      <c r="C4117" t="s">
        <v>3573</v>
      </c>
      <c r="D4117" t="s">
        <v>3574</v>
      </c>
      <c r="E4117" s="13" t="s">
        <v>734</v>
      </c>
      <c r="F4117" s="13" t="str">
        <f>RIGHT(Table1[[#This Row],[Released]],4)</f>
        <v>2024</v>
      </c>
      <c r="G4117" t="s">
        <v>22</v>
      </c>
      <c r="H4117" t="s">
        <v>22</v>
      </c>
      <c r="I4117" t="s">
        <v>23</v>
      </c>
    </row>
    <row r="4118" spans="1:9">
      <c r="A4118">
        <v>613100</v>
      </c>
      <c r="B4118" t="s">
        <v>8194</v>
      </c>
      <c r="C4118" t="s">
        <v>8195</v>
      </c>
      <c r="D4118" t="s">
        <v>8196</v>
      </c>
      <c r="E4118" s="13" t="s">
        <v>510</v>
      </c>
      <c r="F4118" s="13" t="str">
        <f>RIGHT(Table1[[#This Row],[Released]],4)</f>
        <v>2018</v>
      </c>
      <c r="G4118" t="s">
        <v>2819</v>
      </c>
      <c r="H4118" t="s">
        <v>13</v>
      </c>
      <c r="I4118">
        <v>7</v>
      </c>
    </row>
    <row r="4119" spans="1:9">
      <c r="A4119">
        <v>1190970</v>
      </c>
      <c r="B4119" t="s">
        <v>6764</v>
      </c>
      <c r="C4119" t="s">
        <v>6765</v>
      </c>
      <c r="D4119" t="s">
        <v>6765</v>
      </c>
      <c r="E4119" s="13" t="s">
        <v>2176</v>
      </c>
      <c r="F4119" s="13" t="str">
        <f>RIGHT(Table1[[#This Row],[Released]],4)</f>
        <v>2023</v>
      </c>
      <c r="G4119" t="s">
        <v>1314</v>
      </c>
      <c r="H4119" t="s">
        <v>13</v>
      </c>
      <c r="I4119">
        <v>7</v>
      </c>
    </row>
    <row r="4120" spans="1:9">
      <c r="A4120">
        <v>1009560</v>
      </c>
      <c r="B4120" t="s">
        <v>8272</v>
      </c>
      <c r="C4120" t="s">
        <v>6765</v>
      </c>
      <c r="D4120" t="s">
        <v>8273</v>
      </c>
      <c r="E4120" s="13" t="s">
        <v>3187</v>
      </c>
      <c r="F4120" s="13" t="str">
        <f>RIGHT(Table1[[#This Row],[Released]],4)</f>
        <v>2021</v>
      </c>
      <c r="G4120" t="s">
        <v>1314</v>
      </c>
      <c r="H4120" t="s">
        <v>41</v>
      </c>
      <c r="I4120">
        <v>4</v>
      </c>
    </row>
    <row r="4121" spans="1:9">
      <c r="A4121">
        <v>2012510</v>
      </c>
      <c r="B4121" t="s">
        <v>9935</v>
      </c>
      <c r="C4121" t="s">
        <v>9936</v>
      </c>
      <c r="D4121" t="s">
        <v>9936</v>
      </c>
      <c r="E4121" s="13" t="s">
        <v>1289</v>
      </c>
      <c r="F4121" s="13" t="str">
        <f>RIGHT(Table1[[#This Row],[Released]],4)</f>
        <v>2025</v>
      </c>
      <c r="G4121" t="s">
        <v>6667</v>
      </c>
      <c r="H4121" t="s">
        <v>41</v>
      </c>
      <c r="I4121">
        <v>4</v>
      </c>
    </row>
    <row r="4122" spans="1:9">
      <c r="A4122">
        <v>3311570</v>
      </c>
      <c r="B4122" t="s">
        <v>13608</v>
      </c>
      <c r="C4122" t="s">
        <v>13609</v>
      </c>
      <c r="D4122" t="s">
        <v>13609</v>
      </c>
      <c r="E4122" s="13" t="s">
        <v>13610</v>
      </c>
      <c r="F4122" s="13" t="str">
        <f>RIGHT(Table1[[#This Row],[Released]],4)</f>
        <v>2025</v>
      </c>
      <c r="G4122" t="s">
        <v>3141</v>
      </c>
      <c r="H4122" t="s">
        <v>18</v>
      </c>
      <c r="I4122">
        <v>6</v>
      </c>
    </row>
    <row r="4123" spans="1:9">
      <c r="A4123">
        <v>1570010</v>
      </c>
      <c r="B4123" t="s">
        <v>2829</v>
      </c>
      <c r="C4123" t="s">
        <v>2830</v>
      </c>
      <c r="D4123" t="s">
        <v>1477</v>
      </c>
      <c r="E4123" s="13" t="s">
        <v>2831</v>
      </c>
      <c r="F4123" s="13" t="str">
        <f>RIGHT(Table1[[#This Row],[Released]],4)</f>
        <v>2022</v>
      </c>
      <c r="G4123" t="s">
        <v>134</v>
      </c>
      <c r="H4123" t="s">
        <v>13</v>
      </c>
      <c r="I4123">
        <v>7</v>
      </c>
    </row>
    <row r="4124" spans="1:9">
      <c r="A4124">
        <v>1611910</v>
      </c>
      <c r="B4124" t="s">
        <v>13674</v>
      </c>
      <c r="C4124" t="s">
        <v>2830</v>
      </c>
      <c r="D4124" t="s">
        <v>13675</v>
      </c>
      <c r="E4124" s="13" t="s">
        <v>10417</v>
      </c>
      <c r="F4124" s="13" t="str">
        <f>RIGHT(Table1[[#This Row],[Released]],4)</f>
        <v>2022</v>
      </c>
      <c r="G4124" t="s">
        <v>853</v>
      </c>
      <c r="H4124" t="s">
        <v>32</v>
      </c>
      <c r="I4124">
        <v>5</v>
      </c>
    </row>
    <row r="4125" spans="1:9">
      <c r="A4125">
        <v>2109370</v>
      </c>
      <c r="B4125" t="s">
        <v>13678</v>
      </c>
      <c r="C4125" t="s">
        <v>2830</v>
      </c>
      <c r="D4125" t="s">
        <v>6795</v>
      </c>
      <c r="E4125" s="13" t="s">
        <v>3498</v>
      </c>
      <c r="F4125" s="13" t="str">
        <f>RIGHT(Table1[[#This Row],[Released]],4)</f>
        <v>2023</v>
      </c>
      <c r="G4125" t="s">
        <v>242</v>
      </c>
      <c r="H4125" t="s">
        <v>41</v>
      </c>
      <c r="I4125">
        <v>4</v>
      </c>
    </row>
    <row r="4126" spans="1:9">
      <c r="A4126">
        <v>493340</v>
      </c>
      <c r="B4126" t="s">
        <v>11608</v>
      </c>
      <c r="C4126" t="s">
        <v>11609</v>
      </c>
      <c r="D4126" t="s">
        <v>11609</v>
      </c>
      <c r="E4126" s="13" t="s">
        <v>8648</v>
      </c>
      <c r="F4126" s="13" t="str">
        <f>RIGHT(Table1[[#This Row],[Released]],4)</f>
        <v>2016</v>
      </c>
      <c r="G4126" t="s">
        <v>11610</v>
      </c>
      <c r="H4126" t="s">
        <v>13</v>
      </c>
      <c r="I4126">
        <v>7</v>
      </c>
    </row>
    <row r="4127" spans="1:9">
      <c r="A4127">
        <v>648350</v>
      </c>
      <c r="B4127" t="s">
        <v>3531</v>
      </c>
      <c r="C4127" t="s">
        <v>3532</v>
      </c>
      <c r="D4127" t="s">
        <v>3532</v>
      </c>
      <c r="E4127" s="13" t="s">
        <v>3533</v>
      </c>
      <c r="F4127" s="13" t="str">
        <f>RIGHT(Table1[[#This Row],[Released]],4)</f>
        <v>2018</v>
      </c>
      <c r="G4127" t="s">
        <v>3338</v>
      </c>
      <c r="H4127" t="s">
        <v>36</v>
      </c>
      <c r="I4127">
        <v>8</v>
      </c>
    </row>
    <row r="4128" spans="1:9">
      <c r="A4128">
        <v>359320</v>
      </c>
      <c r="B4128" t="s">
        <v>3823</v>
      </c>
      <c r="C4128" t="s">
        <v>3532</v>
      </c>
      <c r="D4128" t="s">
        <v>3532</v>
      </c>
      <c r="E4128" s="13" t="s">
        <v>3824</v>
      </c>
      <c r="F4128" s="13" t="str">
        <f>RIGHT(Table1[[#This Row],[Released]],4)</f>
        <v>2015</v>
      </c>
      <c r="G4128" t="s">
        <v>3825</v>
      </c>
      <c r="H4128" t="s">
        <v>32</v>
      </c>
      <c r="I4128">
        <v>5</v>
      </c>
    </row>
    <row r="4129" spans="1:9">
      <c r="A4129">
        <v>2688950</v>
      </c>
      <c r="B4129" t="s">
        <v>12398</v>
      </c>
      <c r="C4129" t="s">
        <v>3532</v>
      </c>
      <c r="D4129" t="s">
        <v>3532</v>
      </c>
      <c r="E4129" s="13" t="s">
        <v>6392</v>
      </c>
      <c r="F4129" s="13" t="str">
        <f>RIGHT(Table1[[#This Row],[Released]],4)</f>
        <v>2024</v>
      </c>
      <c r="G4129" t="s">
        <v>3338</v>
      </c>
      <c r="H4129" t="s">
        <v>13</v>
      </c>
      <c r="I4129">
        <v>7</v>
      </c>
    </row>
    <row r="4130" spans="1:9">
      <c r="A4130">
        <v>1244460</v>
      </c>
      <c r="B4130" t="s">
        <v>12418</v>
      </c>
      <c r="C4130" t="s">
        <v>3532</v>
      </c>
      <c r="D4130" t="s">
        <v>3532</v>
      </c>
      <c r="E4130" s="13" t="s">
        <v>5570</v>
      </c>
      <c r="F4130" s="13" t="str">
        <f>RIGHT(Table1[[#This Row],[Released]],4)</f>
        <v>2021</v>
      </c>
      <c r="G4130" t="s">
        <v>3338</v>
      </c>
      <c r="H4130" t="s">
        <v>13</v>
      </c>
      <c r="I4130">
        <v>7</v>
      </c>
    </row>
    <row r="4131" spans="1:9">
      <c r="A4131">
        <v>703080</v>
      </c>
      <c r="B4131" t="s">
        <v>12462</v>
      </c>
      <c r="C4131" t="s">
        <v>3532</v>
      </c>
      <c r="D4131" t="s">
        <v>3532</v>
      </c>
      <c r="E4131" s="13" t="s">
        <v>12463</v>
      </c>
      <c r="F4131" s="13" t="str">
        <f>RIGHT(Table1[[#This Row],[Released]],4)</f>
        <v>2019</v>
      </c>
      <c r="G4131" t="s">
        <v>4794</v>
      </c>
      <c r="H4131" t="s">
        <v>13</v>
      </c>
      <c r="I4131">
        <v>7</v>
      </c>
    </row>
    <row r="4132" spans="1:9">
      <c r="A4132">
        <v>2591280</v>
      </c>
      <c r="B4132" t="s">
        <v>6629</v>
      </c>
      <c r="C4132" t="s">
        <v>3532</v>
      </c>
      <c r="D4132" t="s">
        <v>3532</v>
      </c>
      <c r="E4132" s="13" t="s">
        <v>3718</v>
      </c>
      <c r="F4132" s="13" t="str">
        <f>RIGHT(Table1[[#This Row],[Released]],4)</f>
        <v>2024</v>
      </c>
      <c r="G4132" t="s">
        <v>3338</v>
      </c>
      <c r="H4132" t="s">
        <v>13</v>
      </c>
      <c r="I4132">
        <v>7</v>
      </c>
    </row>
    <row r="4133" spans="1:9">
      <c r="A4133">
        <v>2287220</v>
      </c>
      <c r="B4133" t="s">
        <v>6629</v>
      </c>
      <c r="C4133" t="s">
        <v>3532</v>
      </c>
      <c r="D4133" t="s">
        <v>3532</v>
      </c>
      <c r="E4133" s="13" t="s">
        <v>3581</v>
      </c>
      <c r="F4133" s="13" t="str">
        <f>RIGHT(Table1[[#This Row],[Released]],4)</f>
        <v>2023</v>
      </c>
      <c r="G4133" t="s">
        <v>3338</v>
      </c>
      <c r="H4133" t="s">
        <v>32</v>
      </c>
      <c r="I4133">
        <v>5</v>
      </c>
    </row>
    <row r="4134" spans="1:9">
      <c r="A4134">
        <v>1888160</v>
      </c>
      <c r="B4134" t="s">
        <v>4532</v>
      </c>
      <c r="C4134" t="s">
        <v>4533</v>
      </c>
      <c r="D4134" t="s">
        <v>3076</v>
      </c>
      <c r="E4134" s="13" t="s">
        <v>4458</v>
      </c>
      <c r="F4134" s="13" t="str">
        <f>RIGHT(Table1[[#This Row],[Released]],4)</f>
        <v>2023</v>
      </c>
      <c r="G4134" t="s">
        <v>12</v>
      </c>
      <c r="H4134" t="s">
        <v>13</v>
      </c>
      <c r="I4134">
        <v>7</v>
      </c>
    </row>
    <row r="4135" spans="1:9">
      <c r="A4135">
        <v>2622380</v>
      </c>
      <c r="B4135" t="s">
        <v>5199</v>
      </c>
      <c r="C4135" t="s">
        <v>5200</v>
      </c>
      <c r="D4135" t="s">
        <v>3076</v>
      </c>
      <c r="E4135" s="13" t="s">
        <v>1056</v>
      </c>
      <c r="F4135" s="13" t="str">
        <f>RIGHT(Table1[[#This Row],[Released]],4)</f>
        <v>2025</v>
      </c>
      <c r="G4135" t="s">
        <v>31</v>
      </c>
      <c r="H4135" t="s">
        <v>32</v>
      </c>
      <c r="I4135">
        <v>5</v>
      </c>
    </row>
    <row r="4136" spans="1:9">
      <c r="A4136">
        <v>374320</v>
      </c>
      <c r="B4136" t="s">
        <v>5359</v>
      </c>
      <c r="C4136" t="s">
        <v>5200</v>
      </c>
      <c r="D4136" t="s">
        <v>3076</v>
      </c>
      <c r="E4136" s="13" t="s">
        <v>5362</v>
      </c>
      <c r="F4136" s="13" t="str">
        <f>RIGHT(Table1[[#This Row],[Released]],4)</f>
        <v>2016</v>
      </c>
      <c r="G4136" t="s">
        <v>12</v>
      </c>
      <c r="H4136" t="s">
        <v>13</v>
      </c>
      <c r="I4136">
        <v>7</v>
      </c>
    </row>
    <row r="4137" spans="1:9">
      <c r="A4137">
        <v>570940</v>
      </c>
      <c r="B4137" t="s">
        <v>5359</v>
      </c>
      <c r="C4137" t="s">
        <v>5200</v>
      </c>
      <c r="D4137" t="s">
        <v>5365</v>
      </c>
      <c r="E4137" s="13" t="s">
        <v>5366</v>
      </c>
      <c r="F4137" s="13" t="str">
        <f>RIGHT(Table1[[#This Row],[Released]],4)</f>
        <v>2018</v>
      </c>
      <c r="G4137" t="s">
        <v>12</v>
      </c>
      <c r="H4137" t="s">
        <v>13</v>
      </c>
      <c r="I4137">
        <v>7</v>
      </c>
    </row>
    <row r="4138" spans="1:9">
      <c r="A4138">
        <v>1245620</v>
      </c>
      <c r="B4138" t="s">
        <v>7873</v>
      </c>
      <c r="C4138" t="s">
        <v>5200</v>
      </c>
      <c r="D4138" t="s">
        <v>3076</v>
      </c>
      <c r="E4138" s="13" t="s">
        <v>7874</v>
      </c>
      <c r="F4138" s="13" t="str">
        <f>RIGHT(Table1[[#This Row],[Released]],4)</f>
        <v>2022</v>
      </c>
      <c r="G4138" t="s">
        <v>31</v>
      </c>
      <c r="H4138" t="s">
        <v>13</v>
      </c>
      <c r="I4138">
        <v>7</v>
      </c>
    </row>
    <row r="4139" spans="1:9">
      <c r="A4139">
        <v>750130</v>
      </c>
      <c r="B4139" t="s">
        <v>1095</v>
      </c>
      <c r="C4139" t="s">
        <v>1096</v>
      </c>
      <c r="D4139" t="s">
        <v>1096</v>
      </c>
      <c r="E4139" s="13" t="s">
        <v>335</v>
      </c>
      <c r="F4139" s="13" t="str">
        <f>RIGHT(Table1[[#This Row],[Released]],4)</f>
        <v>2021</v>
      </c>
      <c r="G4139" t="s">
        <v>436</v>
      </c>
      <c r="H4139" t="s">
        <v>32</v>
      </c>
      <c r="I4139">
        <v>5</v>
      </c>
    </row>
    <row r="4140" spans="1:9">
      <c r="A4140">
        <v>1949030</v>
      </c>
      <c r="B4140" t="s">
        <v>1395</v>
      </c>
      <c r="C4140" t="s">
        <v>1096</v>
      </c>
      <c r="D4140" t="s">
        <v>1096</v>
      </c>
      <c r="E4140" s="13" t="s">
        <v>1396</v>
      </c>
      <c r="F4140" s="13" t="str">
        <f>RIGHT(Table1[[#This Row],[Released]],4)</f>
        <v>2023</v>
      </c>
      <c r="G4140" t="s">
        <v>549</v>
      </c>
      <c r="H4140" t="s">
        <v>13</v>
      </c>
      <c r="I4140">
        <v>7</v>
      </c>
    </row>
    <row r="4141" spans="1:9">
      <c r="A4141">
        <v>282140</v>
      </c>
      <c r="B4141" t="s">
        <v>1494</v>
      </c>
      <c r="C4141" t="s">
        <v>1495</v>
      </c>
      <c r="D4141" t="s">
        <v>1495</v>
      </c>
      <c r="E4141" s="13" t="s">
        <v>1496</v>
      </c>
      <c r="F4141" s="13" t="str">
        <f>RIGHT(Table1[[#This Row],[Released]],4)</f>
        <v>2015</v>
      </c>
      <c r="G4141" t="s">
        <v>134</v>
      </c>
      <c r="H4141" t="s">
        <v>36</v>
      </c>
      <c r="I4141">
        <v>8</v>
      </c>
    </row>
    <row r="4142" spans="1:9">
      <c r="A4142">
        <v>239200</v>
      </c>
      <c r="B4142" t="s">
        <v>2788</v>
      </c>
      <c r="C4142" t="s">
        <v>1495</v>
      </c>
      <c r="D4142" t="s">
        <v>2789</v>
      </c>
      <c r="E4142" s="13" t="s">
        <v>2790</v>
      </c>
      <c r="F4142" s="13" t="str">
        <f>RIGHT(Table1[[#This Row],[Released]],4)</f>
        <v>2013</v>
      </c>
      <c r="G4142" t="s">
        <v>134</v>
      </c>
      <c r="H4142" t="s">
        <v>32</v>
      </c>
      <c r="I4142">
        <v>5</v>
      </c>
    </row>
    <row r="4143" spans="1:9">
      <c r="A4143">
        <v>57300</v>
      </c>
      <c r="B4143" t="s">
        <v>4017</v>
      </c>
      <c r="C4143" t="s">
        <v>1495</v>
      </c>
      <c r="D4143" t="s">
        <v>1495</v>
      </c>
      <c r="E4143" s="13" t="s">
        <v>4018</v>
      </c>
      <c r="F4143" s="13" t="str">
        <f>RIGHT(Table1[[#This Row],[Released]],4)</f>
        <v>2010</v>
      </c>
      <c r="G4143" t="s">
        <v>134</v>
      </c>
      <c r="H4143" t="s">
        <v>13</v>
      </c>
      <c r="I4143">
        <v>7</v>
      </c>
    </row>
    <row r="4144" spans="1:9">
      <c r="A4144">
        <v>1944430</v>
      </c>
      <c r="B4144" t="s">
        <v>4024</v>
      </c>
      <c r="C4144" t="s">
        <v>1495</v>
      </c>
      <c r="D4144" t="s">
        <v>1495</v>
      </c>
      <c r="E4144" s="13" t="s">
        <v>4025</v>
      </c>
      <c r="F4144" s="13" t="str">
        <f>RIGHT(Table1[[#This Row],[Released]],4)</f>
        <v>2023</v>
      </c>
      <c r="G4144" t="s">
        <v>134</v>
      </c>
      <c r="H4144" t="s">
        <v>13</v>
      </c>
      <c r="I4144">
        <v>7</v>
      </c>
    </row>
    <row r="4145" spans="1:9">
      <c r="A4145">
        <v>22180</v>
      </c>
      <c r="B4145" t="s">
        <v>7994</v>
      </c>
      <c r="C4145" t="s">
        <v>1495</v>
      </c>
      <c r="D4145" t="s">
        <v>1495</v>
      </c>
      <c r="E4145" s="13" t="s">
        <v>7995</v>
      </c>
      <c r="F4145" s="13" t="str">
        <f>RIGHT(Table1[[#This Row],[Released]],4)</f>
        <v>2007</v>
      </c>
      <c r="G4145" t="s">
        <v>134</v>
      </c>
      <c r="H4145" t="s">
        <v>13</v>
      </c>
      <c r="I4145">
        <v>7</v>
      </c>
    </row>
    <row r="4146" spans="1:9">
      <c r="A4146">
        <v>999220</v>
      </c>
      <c r="B4146" t="s">
        <v>13894</v>
      </c>
      <c r="C4146" t="s">
        <v>1495</v>
      </c>
      <c r="D4146" t="s">
        <v>1495</v>
      </c>
      <c r="E4146" s="13" t="s">
        <v>2476</v>
      </c>
      <c r="F4146" s="13" t="str">
        <f>RIGHT(Table1[[#This Row],[Released]],4)</f>
        <v>2020</v>
      </c>
      <c r="G4146" t="s">
        <v>22</v>
      </c>
      <c r="H4146" t="s">
        <v>22</v>
      </c>
      <c r="I4146" t="s">
        <v>23</v>
      </c>
    </row>
    <row r="4147" spans="1:9">
      <c r="A4147">
        <v>1905980</v>
      </c>
      <c r="B4147" t="s">
        <v>3785</v>
      </c>
      <c r="C4147" t="s">
        <v>3786</v>
      </c>
      <c r="D4147" t="s">
        <v>3746</v>
      </c>
      <c r="E4147" s="13" t="s">
        <v>3787</v>
      </c>
      <c r="F4147" s="13" t="str">
        <f>RIGHT(Table1[[#This Row],[Released]],4)</f>
        <v>2024</v>
      </c>
      <c r="G4147" t="s">
        <v>845</v>
      </c>
      <c r="H4147" t="s">
        <v>41</v>
      </c>
      <c r="I4147">
        <v>4</v>
      </c>
    </row>
    <row r="4148" spans="1:9">
      <c r="A4148">
        <v>2052780</v>
      </c>
      <c r="B4148" t="s">
        <v>8262</v>
      </c>
      <c r="C4148" t="s">
        <v>3786</v>
      </c>
      <c r="D4148" t="s">
        <v>8263</v>
      </c>
      <c r="E4148" s="13" t="s">
        <v>2365</v>
      </c>
      <c r="F4148" s="13" t="str">
        <f>RIGHT(Table1[[#This Row],[Released]],4)</f>
        <v>2023</v>
      </c>
      <c r="G4148" t="s">
        <v>1314</v>
      </c>
      <c r="H4148" t="s">
        <v>32</v>
      </c>
      <c r="I4148">
        <v>5</v>
      </c>
    </row>
    <row r="4149" spans="1:9">
      <c r="A4149">
        <v>3073580</v>
      </c>
      <c r="B4149" t="s">
        <v>9656</v>
      </c>
      <c r="C4149" t="s">
        <v>3786</v>
      </c>
      <c r="D4149" t="s">
        <v>3746</v>
      </c>
      <c r="E4149" s="13" t="s">
        <v>60</v>
      </c>
      <c r="F4149" s="13" t="str">
        <f>RIGHT(Table1[[#This Row],[Released]],4)</f>
        <v>2024</v>
      </c>
      <c r="G4149" t="s">
        <v>1314</v>
      </c>
      <c r="H4149" t="s">
        <v>32</v>
      </c>
      <c r="I4149">
        <v>5</v>
      </c>
    </row>
    <row r="4150" spans="1:9">
      <c r="A4150">
        <v>2165620</v>
      </c>
      <c r="B4150" t="s">
        <v>11403</v>
      </c>
      <c r="C4150" t="s">
        <v>3786</v>
      </c>
      <c r="D4150" t="s">
        <v>11404</v>
      </c>
      <c r="E4150" s="13" t="s">
        <v>11405</v>
      </c>
      <c r="F4150" s="13" t="str">
        <f>RIGHT(Table1[[#This Row],[Released]],4)</f>
        <v>2024</v>
      </c>
      <c r="G4150" t="s">
        <v>1575</v>
      </c>
      <c r="H4150" t="s">
        <v>41</v>
      </c>
      <c r="I4150">
        <v>4</v>
      </c>
    </row>
    <row r="4151" spans="1:9">
      <c r="A4151">
        <v>2052760</v>
      </c>
      <c r="B4151" t="s">
        <v>8119</v>
      </c>
      <c r="C4151" t="s">
        <v>3746</v>
      </c>
      <c r="D4151" t="s">
        <v>8120</v>
      </c>
      <c r="E4151" s="13" t="s">
        <v>8121</v>
      </c>
      <c r="F4151" s="13" t="str">
        <f>RIGHT(Table1[[#This Row],[Released]],4)</f>
        <v>2023</v>
      </c>
      <c r="G4151" t="s">
        <v>1575</v>
      </c>
      <c r="H4151" t="s">
        <v>8122</v>
      </c>
      <c r="I4151">
        <v>3</v>
      </c>
    </row>
    <row r="4152" spans="1:9">
      <c r="A4152">
        <v>3339330</v>
      </c>
      <c r="B4152" t="s">
        <v>11788</v>
      </c>
      <c r="C4152" t="s">
        <v>3746</v>
      </c>
      <c r="D4152" t="s">
        <v>3746</v>
      </c>
      <c r="E4152" s="13" t="s">
        <v>2593</v>
      </c>
      <c r="F4152" s="13" t="str">
        <f>RIGHT(Table1[[#This Row],[Released]],4)</f>
        <v>2025</v>
      </c>
      <c r="G4152" t="s">
        <v>1575</v>
      </c>
      <c r="H4152" t="s">
        <v>32</v>
      </c>
      <c r="I4152">
        <v>5</v>
      </c>
    </row>
    <row r="4153" spans="1:9">
      <c r="A4153">
        <v>1185780</v>
      </c>
      <c r="B4153" t="s">
        <v>12441</v>
      </c>
      <c r="C4153" t="s">
        <v>3746</v>
      </c>
      <c r="D4153" t="s">
        <v>12442</v>
      </c>
      <c r="E4153" s="13" t="s">
        <v>6172</v>
      </c>
      <c r="F4153" s="13" t="str">
        <f>RIGHT(Table1[[#This Row],[Released]],4)</f>
        <v>2024</v>
      </c>
      <c r="G4153" t="s">
        <v>1364</v>
      </c>
      <c r="H4153" t="s">
        <v>918</v>
      </c>
      <c r="I4153">
        <v>2</v>
      </c>
    </row>
    <row r="4154" spans="1:9">
      <c r="A4154">
        <v>206440</v>
      </c>
      <c r="B4154" t="s">
        <v>2177</v>
      </c>
      <c r="C4154" t="s">
        <v>2178</v>
      </c>
      <c r="D4154" t="s">
        <v>2029</v>
      </c>
      <c r="E4154" s="13" t="s">
        <v>2179</v>
      </c>
      <c r="F4154" s="13" t="str">
        <f>RIGHT(Table1[[#This Row],[Released]],4)</f>
        <v>2011</v>
      </c>
      <c r="G4154" t="s">
        <v>493</v>
      </c>
      <c r="H4154" t="s">
        <v>36</v>
      </c>
      <c r="I4154">
        <v>8</v>
      </c>
    </row>
    <row r="4155" spans="1:9">
      <c r="A4155">
        <v>337340</v>
      </c>
      <c r="B4155" t="s">
        <v>2028</v>
      </c>
      <c r="C4155" t="s">
        <v>2029</v>
      </c>
      <c r="D4155" t="s">
        <v>2029</v>
      </c>
      <c r="E4155" s="13" t="s">
        <v>618</v>
      </c>
      <c r="F4155" s="13" t="str">
        <f>RIGHT(Table1[[#This Row],[Released]],4)</f>
        <v>2017</v>
      </c>
      <c r="G4155" t="s">
        <v>493</v>
      </c>
      <c r="H4155" t="s">
        <v>13</v>
      </c>
      <c r="I4155">
        <v>7</v>
      </c>
    </row>
    <row r="4156" spans="1:9">
      <c r="A4156">
        <v>1182620</v>
      </c>
      <c r="B4156" t="s">
        <v>2765</v>
      </c>
      <c r="C4156" t="s">
        <v>2029</v>
      </c>
      <c r="D4156" t="s">
        <v>2029</v>
      </c>
      <c r="E4156" s="13" t="s">
        <v>2766</v>
      </c>
      <c r="F4156" s="13" t="str">
        <f>RIGHT(Table1[[#This Row],[Released]],4)</f>
        <v>2021</v>
      </c>
      <c r="G4156" t="s">
        <v>127</v>
      </c>
      <c r="H4156" t="s">
        <v>13</v>
      </c>
      <c r="I4156">
        <v>7</v>
      </c>
    </row>
    <row r="4157" spans="1:9">
      <c r="A4157">
        <v>2159210</v>
      </c>
      <c r="B4157" t="s">
        <v>2770</v>
      </c>
      <c r="C4157" t="s">
        <v>2029</v>
      </c>
      <c r="D4157" t="s">
        <v>2029</v>
      </c>
      <c r="E4157" s="13" t="s">
        <v>981</v>
      </c>
      <c r="F4157" s="13" t="str">
        <f>RIGHT(Table1[[#This Row],[Released]],4)</f>
        <v>2024</v>
      </c>
      <c r="G4157" t="s">
        <v>493</v>
      </c>
      <c r="H4157" t="s">
        <v>13</v>
      </c>
      <c r="I4157">
        <v>7</v>
      </c>
    </row>
    <row r="4158" spans="1:9">
      <c r="A4158">
        <v>3020510</v>
      </c>
      <c r="B4158" t="s">
        <v>8420</v>
      </c>
      <c r="C4158" t="s">
        <v>8421</v>
      </c>
      <c r="D4158" t="s">
        <v>8422</v>
      </c>
      <c r="E4158" s="13" t="s">
        <v>2202</v>
      </c>
      <c r="F4158" s="13" t="str">
        <f>RIGHT(Table1[[#This Row],[Released]],4)</f>
        <v>2025</v>
      </c>
      <c r="G4158" t="s">
        <v>209</v>
      </c>
      <c r="H4158" t="s">
        <v>13</v>
      </c>
      <c r="I4158">
        <v>7</v>
      </c>
    </row>
    <row r="4159" spans="1:9">
      <c r="A4159">
        <v>2425150</v>
      </c>
      <c r="B4159" t="s">
        <v>11513</v>
      </c>
      <c r="C4159" t="s">
        <v>11514</v>
      </c>
      <c r="D4159" t="s">
        <v>11514</v>
      </c>
      <c r="E4159" s="13" t="s">
        <v>416</v>
      </c>
      <c r="F4159" s="13" t="str">
        <f>RIGHT(Table1[[#This Row],[Released]],4)</f>
        <v>2025</v>
      </c>
      <c r="G4159" t="s">
        <v>3476</v>
      </c>
      <c r="H4159" t="s">
        <v>13</v>
      </c>
      <c r="I4159">
        <v>7</v>
      </c>
    </row>
    <row r="4160" spans="1:9">
      <c r="A4160">
        <v>1677110</v>
      </c>
      <c r="B4160" t="s">
        <v>6272</v>
      </c>
      <c r="C4160" t="s">
        <v>6273</v>
      </c>
      <c r="D4160" t="s">
        <v>6273</v>
      </c>
      <c r="E4160" s="13" t="s">
        <v>1758</v>
      </c>
      <c r="F4160" s="13" t="str">
        <f>RIGHT(Table1[[#This Row],[Released]],4)</f>
        <v>2024</v>
      </c>
      <c r="G4160" t="s">
        <v>1575</v>
      </c>
      <c r="H4160" t="s">
        <v>32</v>
      </c>
      <c r="I4160">
        <v>5</v>
      </c>
    </row>
    <row r="4161" spans="1:9">
      <c r="A4161">
        <v>3411510</v>
      </c>
      <c r="B4161" t="s">
        <v>574</v>
      </c>
      <c r="C4161" t="s">
        <v>575</v>
      </c>
      <c r="D4161" t="s">
        <v>576</v>
      </c>
      <c r="E4161" s="13" t="s">
        <v>577</v>
      </c>
      <c r="F4161" s="13" t="str">
        <f>RIGHT(Table1[[#This Row],[Released]],4)</f>
        <v>2025</v>
      </c>
      <c r="G4161" t="s">
        <v>539</v>
      </c>
      <c r="H4161" t="s">
        <v>36</v>
      </c>
      <c r="I4161">
        <v>8</v>
      </c>
    </row>
    <row r="4162" spans="1:9">
      <c r="A4162">
        <v>1540570</v>
      </c>
      <c r="B4162" t="s">
        <v>9758</v>
      </c>
      <c r="C4162" t="s">
        <v>9759</v>
      </c>
      <c r="D4162" t="s">
        <v>9760</v>
      </c>
      <c r="E4162" s="13" t="s">
        <v>3488</v>
      </c>
      <c r="F4162" s="13" t="str">
        <f>RIGHT(Table1[[#This Row],[Released]],4)</f>
        <v>2021</v>
      </c>
      <c r="G4162" t="s">
        <v>134</v>
      </c>
      <c r="H4162" t="s">
        <v>13</v>
      </c>
      <c r="I4162">
        <v>7</v>
      </c>
    </row>
    <row r="4163" spans="1:9">
      <c r="A4163">
        <v>3141720</v>
      </c>
      <c r="B4163" t="s">
        <v>13503</v>
      </c>
      <c r="C4163" t="s">
        <v>13504</v>
      </c>
      <c r="D4163" t="s">
        <v>13504</v>
      </c>
      <c r="E4163" s="13" t="s">
        <v>507</v>
      </c>
      <c r="F4163" s="13" t="str">
        <f>RIGHT(Table1[[#This Row],[Released]],4)</f>
        <v>2025</v>
      </c>
      <c r="G4163" t="s">
        <v>151</v>
      </c>
      <c r="H4163" t="s">
        <v>41</v>
      </c>
      <c r="I4163">
        <v>4</v>
      </c>
    </row>
    <row r="4164" spans="1:9">
      <c r="A4164">
        <v>2107030</v>
      </c>
      <c r="B4164" t="s">
        <v>12886</v>
      </c>
      <c r="C4164" t="s">
        <v>12887</v>
      </c>
      <c r="D4164" t="s">
        <v>12887</v>
      </c>
      <c r="E4164" s="13" t="s">
        <v>409</v>
      </c>
      <c r="F4164" s="13" t="str">
        <f>RIGHT(Table1[[#This Row],[Released]],4)</f>
        <v>2025</v>
      </c>
      <c r="G4164" t="s">
        <v>2566</v>
      </c>
      <c r="H4164" t="s">
        <v>13</v>
      </c>
      <c r="I4164">
        <v>7</v>
      </c>
    </row>
    <row r="4165" spans="1:9">
      <c r="A4165">
        <v>1106840</v>
      </c>
      <c r="B4165" t="s">
        <v>6223</v>
      </c>
      <c r="C4165" t="s">
        <v>6224</v>
      </c>
      <c r="D4165" t="s">
        <v>6224</v>
      </c>
      <c r="E4165" s="13" t="s">
        <v>6225</v>
      </c>
      <c r="F4165" s="13" t="str">
        <f>RIGHT(Table1[[#This Row],[Released]],4)</f>
        <v>2020</v>
      </c>
      <c r="G4165" t="s">
        <v>177</v>
      </c>
      <c r="H4165" t="s">
        <v>13</v>
      </c>
      <c r="I4165">
        <v>7</v>
      </c>
    </row>
    <row r="4166" spans="1:9">
      <c r="A4166">
        <v>354240</v>
      </c>
      <c r="B4166" t="s">
        <v>10978</v>
      </c>
      <c r="C4166" t="s">
        <v>10979</v>
      </c>
      <c r="D4166" t="s">
        <v>1584</v>
      </c>
      <c r="E4166" s="13" t="s">
        <v>1731</v>
      </c>
      <c r="F4166" s="13" t="str">
        <f>RIGHT(Table1[[#This Row],[Released]],4)</f>
        <v>2015</v>
      </c>
      <c r="G4166" t="s">
        <v>82</v>
      </c>
      <c r="H4166" t="s">
        <v>13</v>
      </c>
      <c r="I4166">
        <v>7</v>
      </c>
    </row>
    <row r="4167" spans="1:9">
      <c r="A4167">
        <v>493490</v>
      </c>
      <c r="B4167" t="s">
        <v>9792</v>
      </c>
      <c r="C4167" t="s">
        <v>9793</v>
      </c>
      <c r="D4167" t="s">
        <v>9794</v>
      </c>
      <c r="E4167" s="13" t="s">
        <v>6368</v>
      </c>
      <c r="F4167" s="13" t="str">
        <f>RIGHT(Table1[[#This Row],[Released]],4)</f>
        <v>2016</v>
      </c>
      <c r="G4167" t="s">
        <v>1933</v>
      </c>
      <c r="H4167" t="s">
        <v>13</v>
      </c>
      <c r="I4167">
        <v>7</v>
      </c>
    </row>
    <row r="4168" spans="1:9">
      <c r="A4168">
        <v>2488370</v>
      </c>
      <c r="B4168" t="s">
        <v>11167</v>
      </c>
      <c r="C4168" t="s">
        <v>11168</v>
      </c>
      <c r="D4168" t="s">
        <v>11169</v>
      </c>
      <c r="E4168" s="13" t="s">
        <v>671</v>
      </c>
      <c r="F4168" s="13" t="str">
        <f>RIGHT(Table1[[#This Row],[Released]],4)</f>
        <v>2025</v>
      </c>
      <c r="G4168" t="s">
        <v>1314</v>
      </c>
      <c r="H4168" t="s">
        <v>13</v>
      </c>
      <c r="I4168">
        <v>7</v>
      </c>
    </row>
    <row r="4169" spans="1:9">
      <c r="A4169">
        <v>1450900</v>
      </c>
      <c r="B4169" t="s">
        <v>7293</v>
      </c>
      <c r="C4169" t="s">
        <v>7294</v>
      </c>
      <c r="D4169" t="s">
        <v>7295</v>
      </c>
      <c r="E4169" s="13" t="s">
        <v>6684</v>
      </c>
      <c r="F4169" s="13" t="str">
        <f>RIGHT(Table1[[#This Row],[Released]],4)</f>
        <v>2023</v>
      </c>
      <c r="G4169" t="s">
        <v>3338</v>
      </c>
      <c r="H4169" t="s">
        <v>13</v>
      </c>
      <c r="I4169">
        <v>7</v>
      </c>
    </row>
    <row r="4170" spans="1:9">
      <c r="A4170">
        <v>2472770</v>
      </c>
      <c r="B4170" t="s">
        <v>11833</v>
      </c>
      <c r="C4170" t="s">
        <v>7294</v>
      </c>
      <c r="D4170" t="s">
        <v>11834</v>
      </c>
      <c r="E4170" s="13" t="s">
        <v>193</v>
      </c>
      <c r="F4170" s="13" t="str">
        <f>RIGHT(Table1[[#This Row],[Released]],4)</f>
        <v>2025</v>
      </c>
      <c r="G4170" t="s">
        <v>3476</v>
      </c>
      <c r="H4170" t="s">
        <v>32</v>
      </c>
      <c r="I4170">
        <v>5</v>
      </c>
    </row>
    <row r="4171" spans="1:9">
      <c r="A4171">
        <v>1864880</v>
      </c>
      <c r="B4171" t="s">
        <v>12840</v>
      </c>
      <c r="C4171" t="s">
        <v>7294</v>
      </c>
      <c r="D4171" t="s">
        <v>12841</v>
      </c>
      <c r="E4171" s="13" t="s">
        <v>3047</v>
      </c>
      <c r="F4171" s="13" t="str">
        <f>RIGHT(Table1[[#This Row],[Released]],4)</f>
        <v>2025</v>
      </c>
      <c r="G4171" t="s">
        <v>3141</v>
      </c>
      <c r="H4171" t="s">
        <v>13</v>
      </c>
      <c r="I4171">
        <v>7</v>
      </c>
    </row>
    <row r="4172" spans="1:9">
      <c r="A4172">
        <v>307950</v>
      </c>
      <c r="B4172" t="s">
        <v>6989</v>
      </c>
      <c r="C4172" t="s">
        <v>6990</v>
      </c>
      <c r="D4172" t="s">
        <v>6991</v>
      </c>
      <c r="E4172" s="13" t="s">
        <v>6992</v>
      </c>
      <c r="F4172" s="13" t="str">
        <f>RIGHT(Table1[[#This Row],[Released]],4)</f>
        <v>2023</v>
      </c>
      <c r="G4172" t="s">
        <v>5858</v>
      </c>
      <c r="H4172" t="s">
        <v>32</v>
      </c>
      <c r="I4172">
        <v>5</v>
      </c>
    </row>
    <row r="4173" spans="1:9">
      <c r="A4173">
        <v>307960</v>
      </c>
      <c r="B4173" t="s">
        <v>12795</v>
      </c>
      <c r="C4173" t="s">
        <v>6990</v>
      </c>
      <c r="D4173" t="s">
        <v>6991</v>
      </c>
      <c r="E4173" s="13" t="s">
        <v>12796</v>
      </c>
      <c r="F4173" s="13" t="str">
        <f>RIGHT(Table1[[#This Row],[Released]],4)</f>
        <v>2014</v>
      </c>
      <c r="G4173" t="s">
        <v>3630</v>
      </c>
      <c r="H4173" t="s">
        <v>13</v>
      </c>
      <c r="I4173">
        <v>7</v>
      </c>
    </row>
    <row r="4174" spans="1:9">
      <c r="A4174">
        <v>3830780</v>
      </c>
      <c r="B4174" t="s">
        <v>12635</v>
      </c>
      <c r="C4174" t="s">
        <v>12636</v>
      </c>
      <c r="D4174" t="s">
        <v>12636</v>
      </c>
      <c r="E4174" s="13" t="s">
        <v>332</v>
      </c>
      <c r="F4174" s="13" t="str">
        <f>RIGHT(Table1[[#This Row],[Released]],4)</f>
        <v>2025</v>
      </c>
      <c r="G4174" t="s">
        <v>12117</v>
      </c>
      <c r="H4174" t="s">
        <v>41</v>
      </c>
      <c r="I4174">
        <v>4</v>
      </c>
    </row>
    <row r="4175" spans="1:9">
      <c r="A4175">
        <v>1694600</v>
      </c>
      <c r="B4175" t="s">
        <v>7143</v>
      </c>
      <c r="C4175" t="s">
        <v>7144</v>
      </c>
      <c r="D4175" t="s">
        <v>7145</v>
      </c>
      <c r="E4175" s="13" t="s">
        <v>460</v>
      </c>
      <c r="F4175" s="13" t="str">
        <f>RIGHT(Table1[[#This Row],[Released]],4)</f>
        <v>2022</v>
      </c>
      <c r="G4175" t="s">
        <v>12</v>
      </c>
      <c r="H4175" t="s">
        <v>32</v>
      </c>
      <c r="I4175">
        <v>5</v>
      </c>
    </row>
    <row r="4176" spans="1:9">
      <c r="A4176">
        <v>3376690</v>
      </c>
      <c r="B4176" t="s">
        <v>10834</v>
      </c>
      <c r="C4176" t="s">
        <v>7144</v>
      </c>
      <c r="D4176" t="s">
        <v>7145</v>
      </c>
      <c r="E4176" s="13" t="s">
        <v>69</v>
      </c>
      <c r="F4176" s="13" t="str">
        <f>RIGHT(Table1[[#This Row],[Released]],4)</f>
        <v>2025</v>
      </c>
      <c r="G4176" t="s">
        <v>12</v>
      </c>
      <c r="H4176" t="s">
        <v>41</v>
      </c>
      <c r="I4176">
        <v>4</v>
      </c>
    </row>
    <row r="4177" spans="1:9">
      <c r="A4177">
        <v>2865440</v>
      </c>
      <c r="B4177" t="s">
        <v>13123</v>
      </c>
      <c r="C4177" t="s">
        <v>7144</v>
      </c>
      <c r="D4177" t="s">
        <v>13124</v>
      </c>
      <c r="E4177" s="13" t="s">
        <v>12512</v>
      </c>
      <c r="F4177" s="13" t="str">
        <f>RIGHT(Table1[[#This Row],[Released]],4)</f>
        <v>2024</v>
      </c>
      <c r="G4177" t="s">
        <v>242</v>
      </c>
      <c r="H4177" t="s">
        <v>41</v>
      </c>
      <c r="I4177">
        <v>4</v>
      </c>
    </row>
    <row r="4178" spans="1:9">
      <c r="A4178">
        <v>2399730</v>
      </c>
      <c r="B4178" t="s">
        <v>13641</v>
      </c>
      <c r="C4178" t="s">
        <v>7144</v>
      </c>
      <c r="D4178" t="s">
        <v>7144</v>
      </c>
      <c r="E4178" s="13" t="s">
        <v>9139</v>
      </c>
      <c r="F4178" s="13" t="str">
        <f>RIGHT(Table1[[#This Row],[Released]],4)</f>
        <v>2023</v>
      </c>
      <c r="G4178" t="s">
        <v>242</v>
      </c>
      <c r="H4178" t="s">
        <v>32</v>
      </c>
      <c r="I4178">
        <v>5</v>
      </c>
    </row>
    <row r="4179" spans="1:9">
      <c r="A4179">
        <v>1229380</v>
      </c>
      <c r="B4179" t="s">
        <v>10640</v>
      </c>
      <c r="C4179" t="s">
        <v>10641</v>
      </c>
      <c r="D4179" t="s">
        <v>3070</v>
      </c>
      <c r="E4179" s="13" t="s">
        <v>1585</v>
      </c>
      <c r="F4179" s="13" t="str">
        <f>RIGHT(Table1[[#This Row],[Released]],4)</f>
        <v>2021</v>
      </c>
      <c r="G4179" t="s">
        <v>66</v>
      </c>
      <c r="H4179" t="s">
        <v>13</v>
      </c>
      <c r="I4179">
        <v>7</v>
      </c>
    </row>
    <row r="4180" spans="1:9">
      <c r="A4180">
        <v>1984020</v>
      </c>
      <c r="B4180" t="s">
        <v>3068</v>
      </c>
      <c r="C4180" t="s">
        <v>3069</v>
      </c>
      <c r="D4180" t="s">
        <v>3070</v>
      </c>
      <c r="E4180" s="13" t="s">
        <v>3071</v>
      </c>
      <c r="F4180" s="13" t="str">
        <f>RIGHT(Table1[[#This Row],[Released]],4)</f>
        <v>2025</v>
      </c>
      <c r="G4180" t="s">
        <v>66</v>
      </c>
      <c r="H4180" t="s">
        <v>41</v>
      </c>
      <c r="I4180">
        <v>4</v>
      </c>
    </row>
    <row r="4181" spans="1:9">
      <c r="A4181">
        <v>1741640</v>
      </c>
      <c r="B4181" t="s">
        <v>13594</v>
      </c>
      <c r="C4181" t="s">
        <v>13595</v>
      </c>
      <c r="D4181" t="s">
        <v>13596</v>
      </c>
      <c r="E4181" s="13" t="s">
        <v>13597</v>
      </c>
      <c r="F4181" s="13" t="str">
        <f>RIGHT(Table1[[#This Row],[Released]],4)</f>
        <v>2023</v>
      </c>
      <c r="G4181" t="s">
        <v>3338</v>
      </c>
      <c r="H4181" t="s">
        <v>13</v>
      </c>
      <c r="I4181">
        <v>7</v>
      </c>
    </row>
    <row r="4182" spans="1:9">
      <c r="A4182">
        <v>488310</v>
      </c>
      <c r="B4182" t="s">
        <v>13059</v>
      </c>
      <c r="C4182" t="s">
        <v>13060</v>
      </c>
      <c r="D4182" t="s">
        <v>13060</v>
      </c>
      <c r="E4182" s="13" t="s">
        <v>13061</v>
      </c>
      <c r="F4182" s="13" t="str">
        <f>RIGHT(Table1[[#This Row],[Released]],4)</f>
        <v>2016</v>
      </c>
      <c r="G4182" t="s">
        <v>5602</v>
      </c>
      <c r="H4182" t="s">
        <v>36</v>
      </c>
      <c r="I4182">
        <v>8</v>
      </c>
    </row>
    <row r="4183" spans="1:9">
      <c r="A4183">
        <v>3454590</v>
      </c>
      <c r="B4183" t="s">
        <v>9562</v>
      </c>
      <c r="C4183" t="s">
        <v>9563</v>
      </c>
      <c r="D4183" t="s">
        <v>9563</v>
      </c>
      <c r="E4183" s="13" t="s">
        <v>947</v>
      </c>
      <c r="F4183" s="13" t="str">
        <f>RIGHT(Table1[[#This Row],[Released]],4)</f>
        <v>2025</v>
      </c>
      <c r="G4183" t="s">
        <v>1314</v>
      </c>
      <c r="H4183" t="s">
        <v>13</v>
      </c>
      <c r="I4183">
        <v>7</v>
      </c>
    </row>
    <row r="4184" spans="1:9">
      <c r="A4184">
        <v>1100990</v>
      </c>
      <c r="B4184" t="s">
        <v>9903</v>
      </c>
      <c r="C4184" t="s">
        <v>9904</v>
      </c>
      <c r="D4184" t="s">
        <v>9904</v>
      </c>
      <c r="E4184" s="13" t="s">
        <v>6745</v>
      </c>
      <c r="F4184" s="13" t="str">
        <f>RIGHT(Table1[[#This Row],[Released]],4)</f>
        <v>2020</v>
      </c>
      <c r="G4184" t="s">
        <v>12</v>
      </c>
      <c r="H4184" t="s">
        <v>13</v>
      </c>
      <c r="I4184">
        <v>7</v>
      </c>
    </row>
    <row r="4185" spans="1:9">
      <c r="A4185">
        <v>668580</v>
      </c>
      <c r="B4185" t="s">
        <v>3212</v>
      </c>
      <c r="C4185" t="s">
        <v>3213</v>
      </c>
      <c r="D4185" t="s">
        <v>3214</v>
      </c>
      <c r="E4185" s="13" t="s">
        <v>3215</v>
      </c>
      <c r="F4185" s="13" t="str">
        <f>RIGHT(Table1[[#This Row],[Released]],4)</f>
        <v>2023</v>
      </c>
      <c r="G4185" t="s">
        <v>777</v>
      </c>
      <c r="H4185" t="s">
        <v>32</v>
      </c>
      <c r="I4185">
        <v>5</v>
      </c>
    </row>
    <row r="4186" spans="1:9">
      <c r="A4186">
        <v>1493640</v>
      </c>
      <c r="B4186" t="s">
        <v>1149</v>
      </c>
      <c r="C4186" t="s">
        <v>1150</v>
      </c>
      <c r="D4186" t="s">
        <v>983</v>
      </c>
      <c r="E4186" s="13" t="s">
        <v>1151</v>
      </c>
      <c r="F4186" s="13" t="str">
        <f>RIGHT(Table1[[#This Row],[Released]],4)</f>
        <v>2024</v>
      </c>
      <c r="G4186" t="s">
        <v>777</v>
      </c>
      <c r="H4186" t="s">
        <v>13</v>
      </c>
      <c r="I4186">
        <v>7</v>
      </c>
    </row>
    <row r="4187" spans="1:9">
      <c r="A4187">
        <v>1230530</v>
      </c>
      <c r="B4187" t="s">
        <v>2055</v>
      </c>
      <c r="C4187" t="s">
        <v>1150</v>
      </c>
      <c r="D4187" t="s">
        <v>2056</v>
      </c>
      <c r="E4187" s="13" t="s">
        <v>2057</v>
      </c>
      <c r="F4187" s="13" t="str">
        <f>RIGHT(Table1[[#This Row],[Released]],4)</f>
        <v>2023</v>
      </c>
      <c r="G4187" t="s">
        <v>777</v>
      </c>
      <c r="H4187" t="s">
        <v>13</v>
      </c>
      <c r="I4187">
        <v>7</v>
      </c>
    </row>
    <row r="4188" spans="1:9">
      <c r="A4188">
        <v>1182900</v>
      </c>
      <c r="B4188" t="s">
        <v>2063</v>
      </c>
      <c r="C4188" t="s">
        <v>1150</v>
      </c>
      <c r="D4188" t="s">
        <v>2064</v>
      </c>
      <c r="E4188" s="13" t="s">
        <v>2065</v>
      </c>
      <c r="F4188" s="13" t="str">
        <f>RIGHT(Table1[[#This Row],[Released]],4)</f>
        <v>2022</v>
      </c>
      <c r="G4188" t="s">
        <v>436</v>
      </c>
      <c r="H4188" t="s">
        <v>13</v>
      </c>
      <c r="I4188">
        <v>7</v>
      </c>
    </row>
    <row r="4189" spans="1:9">
      <c r="A4189">
        <v>1272840</v>
      </c>
      <c r="B4189" t="s">
        <v>2191</v>
      </c>
      <c r="C4189" t="s">
        <v>1150</v>
      </c>
      <c r="D4189" t="s">
        <v>2192</v>
      </c>
      <c r="E4189" s="13" t="s">
        <v>2193</v>
      </c>
      <c r="F4189" s="13" t="str">
        <f>RIGHT(Table1[[#This Row],[Released]],4)</f>
        <v>2023</v>
      </c>
      <c r="G4189" t="s">
        <v>539</v>
      </c>
      <c r="H4189" t="s">
        <v>13</v>
      </c>
      <c r="I4189">
        <v>7</v>
      </c>
    </row>
    <row r="4190" spans="1:9">
      <c r="A4190">
        <v>666140</v>
      </c>
      <c r="B4190" t="s">
        <v>2261</v>
      </c>
      <c r="C4190" t="s">
        <v>1150</v>
      </c>
      <c r="D4190" t="s">
        <v>2262</v>
      </c>
      <c r="E4190" s="13" t="s">
        <v>2263</v>
      </c>
      <c r="F4190" s="13" t="str">
        <f>RIGHT(Table1[[#This Row],[Released]],4)</f>
        <v>2019</v>
      </c>
      <c r="G4190" t="s">
        <v>554</v>
      </c>
      <c r="H4190" t="s">
        <v>32</v>
      </c>
      <c r="I4190">
        <v>5</v>
      </c>
    </row>
    <row r="4191" spans="1:9">
      <c r="A4191">
        <v>1222370</v>
      </c>
      <c r="B4191" t="s">
        <v>2582</v>
      </c>
      <c r="C4191" t="s">
        <v>1150</v>
      </c>
      <c r="D4191" t="s">
        <v>2583</v>
      </c>
      <c r="E4191" s="13" t="s">
        <v>2584</v>
      </c>
      <c r="F4191" s="13" t="str">
        <f>RIGHT(Table1[[#This Row],[Released]],4)</f>
        <v>2021</v>
      </c>
      <c r="G4191" t="s">
        <v>436</v>
      </c>
      <c r="H4191" t="s">
        <v>41</v>
      </c>
      <c r="I4191">
        <v>4</v>
      </c>
    </row>
    <row r="4192" spans="1:9">
      <c r="A4192">
        <v>427290</v>
      </c>
      <c r="B4192" t="s">
        <v>3285</v>
      </c>
      <c r="C4192" t="s">
        <v>1150</v>
      </c>
      <c r="D4192" t="s">
        <v>3286</v>
      </c>
      <c r="E4192" s="13" t="s">
        <v>3287</v>
      </c>
      <c r="F4192" s="13" t="str">
        <f>RIGHT(Table1[[#This Row],[Released]],4)</f>
        <v>2018</v>
      </c>
      <c r="G4192" t="s">
        <v>31</v>
      </c>
      <c r="H4192" t="s">
        <v>13</v>
      </c>
      <c r="I4192">
        <v>7</v>
      </c>
    </row>
    <row r="4193" spans="1:9">
      <c r="A4193">
        <v>1465360</v>
      </c>
      <c r="B4193" t="s">
        <v>3520</v>
      </c>
      <c r="C4193" t="s">
        <v>1150</v>
      </c>
      <c r="D4193" t="s">
        <v>1070</v>
      </c>
      <c r="E4193" s="13" t="s">
        <v>3521</v>
      </c>
      <c r="F4193" s="13" t="str">
        <f>RIGHT(Table1[[#This Row],[Released]],4)</f>
        <v>2021</v>
      </c>
      <c r="G4193" t="s">
        <v>520</v>
      </c>
      <c r="H4193" t="s">
        <v>13</v>
      </c>
      <c r="I4193">
        <v>7</v>
      </c>
    </row>
    <row r="4194" spans="1:9">
      <c r="A4194">
        <v>399810</v>
      </c>
      <c r="B4194" t="s">
        <v>3984</v>
      </c>
      <c r="C4194" t="s">
        <v>1150</v>
      </c>
      <c r="D4194" t="s">
        <v>1917</v>
      </c>
      <c r="E4194" s="13" t="s">
        <v>3985</v>
      </c>
      <c r="F4194" s="13" t="str">
        <f>RIGHT(Table1[[#This Row],[Released]],4)</f>
        <v>2018</v>
      </c>
      <c r="G4194" t="s">
        <v>471</v>
      </c>
      <c r="H4194" t="s">
        <v>13</v>
      </c>
      <c r="I4194">
        <v>7</v>
      </c>
    </row>
    <row r="4195" spans="1:9">
      <c r="A4195">
        <v>1931770</v>
      </c>
      <c r="B4195" t="s">
        <v>4035</v>
      </c>
      <c r="C4195" t="s">
        <v>1150</v>
      </c>
      <c r="D4195" t="s">
        <v>4036</v>
      </c>
      <c r="E4195" s="13" t="s">
        <v>3429</v>
      </c>
      <c r="F4195" s="13" t="str">
        <f>RIGHT(Table1[[#This Row],[Released]],4)</f>
        <v>2023</v>
      </c>
      <c r="G4195" t="s">
        <v>539</v>
      </c>
      <c r="H4195" t="s">
        <v>36</v>
      </c>
      <c r="I4195">
        <v>8</v>
      </c>
    </row>
    <row r="4196" spans="1:9">
      <c r="A4196">
        <v>378540</v>
      </c>
      <c r="B4196" t="s">
        <v>5373</v>
      </c>
      <c r="C4196" t="s">
        <v>1150</v>
      </c>
      <c r="D4196" t="s">
        <v>2056</v>
      </c>
      <c r="E4196" s="13" t="s">
        <v>5374</v>
      </c>
      <c r="F4196" s="13" t="str">
        <f>RIGHT(Table1[[#This Row],[Released]],4)</f>
        <v>2017</v>
      </c>
      <c r="G4196" t="s">
        <v>31</v>
      </c>
      <c r="H4196" t="s">
        <v>41</v>
      </c>
      <c r="I4196">
        <v>4</v>
      </c>
    </row>
    <row r="4197" spans="1:9">
      <c r="A4197">
        <v>2104890</v>
      </c>
      <c r="B4197" t="s">
        <v>5642</v>
      </c>
      <c r="C4197" t="s">
        <v>1150</v>
      </c>
      <c r="D4197" t="s">
        <v>1070</v>
      </c>
      <c r="E4197" s="13" t="s">
        <v>1984</v>
      </c>
      <c r="F4197" s="13" t="str">
        <f>RIGHT(Table1[[#This Row],[Released]],4)</f>
        <v>2025</v>
      </c>
      <c r="G4197" t="s">
        <v>520</v>
      </c>
      <c r="H4197" t="s">
        <v>41</v>
      </c>
      <c r="I4197">
        <v>4</v>
      </c>
    </row>
    <row r="4198" spans="1:9">
      <c r="A4198">
        <v>1063420</v>
      </c>
      <c r="B4198" t="s">
        <v>6117</v>
      </c>
      <c r="C4198" t="s">
        <v>1150</v>
      </c>
      <c r="D4198" t="s">
        <v>6118</v>
      </c>
      <c r="E4198" s="13" t="s">
        <v>2699</v>
      </c>
      <c r="F4198" s="13" t="str">
        <f>RIGHT(Table1[[#This Row],[Released]],4)</f>
        <v>2024</v>
      </c>
      <c r="G4198" t="s">
        <v>436</v>
      </c>
      <c r="H4198" t="s">
        <v>13</v>
      </c>
      <c r="I4198">
        <v>7</v>
      </c>
    </row>
    <row r="4199" spans="1:9">
      <c r="A4199">
        <v>2183900</v>
      </c>
      <c r="B4199" t="s">
        <v>6125</v>
      </c>
      <c r="C4199" t="s">
        <v>1150</v>
      </c>
      <c r="D4199" t="s">
        <v>1070</v>
      </c>
      <c r="E4199" s="13" t="s">
        <v>3014</v>
      </c>
      <c r="F4199" s="13" t="str">
        <f>RIGHT(Table1[[#This Row],[Released]],4)</f>
        <v>2024</v>
      </c>
      <c r="G4199" t="s">
        <v>777</v>
      </c>
      <c r="H4199" t="s">
        <v>32</v>
      </c>
      <c r="I4199">
        <v>5</v>
      </c>
    </row>
    <row r="4200" spans="1:9">
      <c r="A4200">
        <v>1065310</v>
      </c>
      <c r="B4200" t="s">
        <v>6352</v>
      </c>
      <c r="C4200" t="s">
        <v>1150</v>
      </c>
      <c r="D4200" t="s">
        <v>6353</v>
      </c>
      <c r="E4200" s="13" t="s">
        <v>6354</v>
      </c>
      <c r="F4200" s="13" t="str">
        <f>RIGHT(Table1[[#This Row],[Released]],4)</f>
        <v>2022</v>
      </c>
      <c r="G4200" t="s">
        <v>777</v>
      </c>
      <c r="H4200" t="s">
        <v>32</v>
      </c>
      <c r="I4200">
        <v>5</v>
      </c>
    </row>
    <row r="4201" spans="1:9">
      <c r="A4201">
        <v>363680</v>
      </c>
      <c r="B4201" t="s">
        <v>6733</v>
      </c>
      <c r="C4201" t="s">
        <v>1150</v>
      </c>
      <c r="D4201" t="s">
        <v>6734</v>
      </c>
      <c r="E4201" s="13" t="s">
        <v>5303</v>
      </c>
      <c r="F4201" s="13" t="str">
        <f>RIGHT(Table1[[#This Row],[Released]],4)</f>
        <v>2016</v>
      </c>
      <c r="G4201" t="s">
        <v>242</v>
      </c>
      <c r="H4201" t="s">
        <v>41</v>
      </c>
      <c r="I4201">
        <v>4</v>
      </c>
    </row>
    <row r="4202" spans="1:9">
      <c r="A4202">
        <v>573100</v>
      </c>
      <c r="B4202" t="s">
        <v>7031</v>
      </c>
      <c r="C4202" t="s">
        <v>1150</v>
      </c>
      <c r="D4202" t="s">
        <v>6734</v>
      </c>
      <c r="E4202" s="13" t="s">
        <v>5270</v>
      </c>
      <c r="F4202" s="13" t="str">
        <f>RIGHT(Table1[[#This Row],[Released]],4)</f>
        <v>2019</v>
      </c>
      <c r="G4202" t="s">
        <v>242</v>
      </c>
      <c r="H4202" t="s">
        <v>32</v>
      </c>
      <c r="I4202">
        <v>5</v>
      </c>
    </row>
    <row r="4203" spans="1:9">
      <c r="A4203">
        <v>675010</v>
      </c>
      <c r="B4203" t="s">
        <v>7089</v>
      </c>
      <c r="C4203" t="s">
        <v>1150</v>
      </c>
      <c r="D4203" t="s">
        <v>1070</v>
      </c>
      <c r="E4203" s="13" t="s">
        <v>7090</v>
      </c>
      <c r="F4203" s="13" t="str">
        <f>RIGHT(Table1[[#This Row],[Released]],4)</f>
        <v>2017</v>
      </c>
      <c r="G4203" t="s">
        <v>1213</v>
      </c>
      <c r="H4203" t="s">
        <v>13</v>
      </c>
      <c r="I4203">
        <v>7</v>
      </c>
    </row>
    <row r="4204" spans="1:9">
      <c r="A4204">
        <v>581320</v>
      </c>
      <c r="B4204" t="s">
        <v>7629</v>
      </c>
      <c r="C4204" t="s">
        <v>1150</v>
      </c>
      <c r="D4204" t="s">
        <v>7630</v>
      </c>
      <c r="E4204" s="13" t="s">
        <v>7631</v>
      </c>
      <c r="F4204" s="13" t="str">
        <f>RIGHT(Table1[[#This Row],[Released]],4)</f>
        <v>2018</v>
      </c>
      <c r="G4204" t="s">
        <v>12</v>
      </c>
      <c r="H4204" t="s">
        <v>32</v>
      </c>
      <c r="I4204">
        <v>5</v>
      </c>
    </row>
    <row r="4205" spans="1:9">
      <c r="A4205">
        <v>1123770</v>
      </c>
      <c r="B4205" t="s">
        <v>7845</v>
      </c>
      <c r="C4205" t="s">
        <v>1150</v>
      </c>
      <c r="D4205" t="s">
        <v>6443</v>
      </c>
      <c r="E4205" s="13" t="s">
        <v>5219</v>
      </c>
      <c r="F4205" s="13" t="str">
        <f>RIGHT(Table1[[#This Row],[Released]],4)</f>
        <v>2021</v>
      </c>
      <c r="G4205" t="s">
        <v>436</v>
      </c>
      <c r="H4205" t="s">
        <v>13</v>
      </c>
      <c r="I4205">
        <v>7</v>
      </c>
    </row>
    <row r="4206" spans="1:9">
      <c r="A4206">
        <v>1214470</v>
      </c>
      <c r="B4206" t="s">
        <v>8117</v>
      </c>
      <c r="C4206" t="s">
        <v>1150</v>
      </c>
      <c r="D4206" t="s">
        <v>8118</v>
      </c>
      <c r="E4206" s="13" t="s">
        <v>3989</v>
      </c>
      <c r="F4206" s="13" t="str">
        <f>RIGHT(Table1[[#This Row],[Released]],4)</f>
        <v>2023</v>
      </c>
      <c r="G4206" t="s">
        <v>1575</v>
      </c>
      <c r="H4206" t="s">
        <v>13</v>
      </c>
      <c r="I4206">
        <v>7</v>
      </c>
    </row>
    <row r="4207" spans="1:9">
      <c r="A4207">
        <v>644830</v>
      </c>
      <c r="B4207" t="s">
        <v>8622</v>
      </c>
      <c r="C4207" t="s">
        <v>1150</v>
      </c>
      <c r="D4207" t="s">
        <v>2056</v>
      </c>
      <c r="E4207" s="13" t="s">
        <v>8623</v>
      </c>
      <c r="F4207" s="13" t="str">
        <f>RIGHT(Table1[[#This Row],[Released]],4)</f>
        <v>2019</v>
      </c>
      <c r="G4207" t="s">
        <v>31</v>
      </c>
      <c r="H4207" t="s">
        <v>32</v>
      </c>
      <c r="I4207">
        <v>5</v>
      </c>
    </row>
    <row r="4208" spans="1:9">
      <c r="A4208">
        <v>1116580</v>
      </c>
      <c r="B4208" t="s">
        <v>8754</v>
      </c>
      <c r="C4208" t="s">
        <v>1150</v>
      </c>
      <c r="D4208" t="s">
        <v>8755</v>
      </c>
      <c r="E4208" s="13" t="s">
        <v>8756</v>
      </c>
      <c r="F4208" s="13" t="str">
        <f>RIGHT(Table1[[#This Row],[Released]],4)</f>
        <v>2020</v>
      </c>
      <c r="G4208" t="s">
        <v>142</v>
      </c>
      <c r="H4208" t="s">
        <v>13</v>
      </c>
      <c r="I4208">
        <v>7</v>
      </c>
    </row>
    <row r="4209" spans="1:9">
      <c r="A4209">
        <v>752590</v>
      </c>
      <c r="B4209" t="s">
        <v>8829</v>
      </c>
      <c r="C4209" t="s">
        <v>1150</v>
      </c>
      <c r="D4209" t="s">
        <v>2064</v>
      </c>
      <c r="E4209" s="13" t="s">
        <v>8830</v>
      </c>
      <c r="F4209" s="13" t="str">
        <f>RIGHT(Table1[[#This Row],[Released]],4)</f>
        <v>2019</v>
      </c>
      <c r="G4209" t="s">
        <v>436</v>
      </c>
      <c r="H4209" t="s">
        <v>13</v>
      </c>
      <c r="I4209">
        <v>7</v>
      </c>
    </row>
    <row r="4210" spans="1:9">
      <c r="A4210">
        <v>2477340</v>
      </c>
      <c r="B4210" t="s">
        <v>9968</v>
      </c>
      <c r="C4210" t="s">
        <v>1150</v>
      </c>
      <c r="D4210" t="s">
        <v>1070</v>
      </c>
      <c r="E4210" s="13" t="s">
        <v>3571</v>
      </c>
      <c r="F4210" s="13" t="str">
        <f>RIGHT(Table1[[#This Row],[Released]],4)</f>
        <v>2024</v>
      </c>
      <c r="G4210" t="s">
        <v>9969</v>
      </c>
      <c r="H4210" t="s">
        <v>41</v>
      </c>
      <c r="I4210">
        <v>4</v>
      </c>
    </row>
    <row r="4211" spans="1:9">
      <c r="A4211">
        <v>1532690</v>
      </c>
      <c r="B4211" t="s">
        <v>10914</v>
      </c>
      <c r="C4211" t="s">
        <v>1150</v>
      </c>
      <c r="D4211" t="s">
        <v>10915</v>
      </c>
      <c r="E4211" s="13" t="s">
        <v>2198</v>
      </c>
      <c r="F4211" s="13" t="str">
        <f>RIGHT(Table1[[#This Row],[Released]],4)</f>
        <v>2022</v>
      </c>
      <c r="G4211" t="s">
        <v>777</v>
      </c>
      <c r="H4211" t="s">
        <v>13</v>
      </c>
      <c r="I4211">
        <v>7</v>
      </c>
    </row>
    <row r="4212" spans="1:9">
      <c r="A4212">
        <v>606880</v>
      </c>
      <c r="B4212" t="s">
        <v>12060</v>
      </c>
      <c r="C4212" t="s">
        <v>1150</v>
      </c>
      <c r="D4212" t="s">
        <v>1185</v>
      </c>
      <c r="E4212" s="13" t="s">
        <v>5753</v>
      </c>
      <c r="F4212" s="13" t="str">
        <f>RIGHT(Table1[[#This Row],[Released]],4)</f>
        <v>2019</v>
      </c>
      <c r="G4212" t="s">
        <v>78</v>
      </c>
      <c r="H4212" t="s">
        <v>41</v>
      </c>
      <c r="I4212">
        <v>4</v>
      </c>
    </row>
    <row r="4213" spans="1:9">
      <c r="A4213">
        <v>1150440</v>
      </c>
      <c r="B4213" t="s">
        <v>13083</v>
      </c>
      <c r="C4213" t="s">
        <v>1150</v>
      </c>
      <c r="D4213" t="s">
        <v>6734</v>
      </c>
      <c r="E4213" s="13" t="s">
        <v>1161</v>
      </c>
      <c r="F4213" s="13" t="str">
        <f>RIGHT(Table1[[#This Row],[Released]],4)</f>
        <v>2023</v>
      </c>
      <c r="G4213" t="s">
        <v>2566</v>
      </c>
      <c r="H4213" t="s">
        <v>13</v>
      </c>
      <c r="I4213">
        <v>7</v>
      </c>
    </row>
    <row r="4214" spans="1:9">
      <c r="A4214">
        <v>592480</v>
      </c>
      <c r="B4214" t="s">
        <v>5695</v>
      </c>
      <c r="C4214" t="s">
        <v>5696</v>
      </c>
      <c r="D4214" t="s">
        <v>5697</v>
      </c>
      <c r="E4214" s="13" t="s">
        <v>5698</v>
      </c>
      <c r="F4214" s="13" t="str">
        <f>RIGHT(Table1[[#This Row],[Released]],4)</f>
        <v>2019</v>
      </c>
      <c r="G4214" t="s">
        <v>134</v>
      </c>
      <c r="H4214" t="s">
        <v>13</v>
      </c>
      <c r="I4214">
        <v>7</v>
      </c>
    </row>
    <row r="4215" spans="1:9">
      <c r="A4215">
        <v>2324110</v>
      </c>
      <c r="B4215" t="s">
        <v>4417</v>
      </c>
      <c r="C4215" t="s">
        <v>4417</v>
      </c>
      <c r="D4215" t="s">
        <v>4417</v>
      </c>
      <c r="E4215" s="13" t="s">
        <v>4418</v>
      </c>
      <c r="F4215" s="13" t="str">
        <f>RIGHT(Table1[[#This Row],[Released]],4)</f>
        <v>2025</v>
      </c>
      <c r="G4215" t="s">
        <v>134</v>
      </c>
      <c r="H4215" t="s">
        <v>32</v>
      </c>
      <c r="I4215">
        <v>5</v>
      </c>
    </row>
    <row r="4216" spans="1:9">
      <c r="A4216">
        <v>2697930</v>
      </c>
      <c r="B4216" t="s">
        <v>13576</v>
      </c>
      <c r="C4216" t="s">
        <v>13577</v>
      </c>
      <c r="D4216" t="s">
        <v>13578</v>
      </c>
      <c r="E4216" s="13" t="s">
        <v>9136</v>
      </c>
      <c r="F4216" s="13" t="str">
        <f>RIGHT(Table1[[#This Row],[Released]],4)</f>
        <v>2025</v>
      </c>
      <c r="G4216" t="s">
        <v>3141</v>
      </c>
      <c r="H4216" t="s">
        <v>41</v>
      </c>
      <c r="I4216">
        <v>4</v>
      </c>
    </row>
    <row r="4217" spans="1:9">
      <c r="A4217">
        <v>2476350</v>
      </c>
      <c r="B4217" t="s">
        <v>1271</v>
      </c>
      <c r="C4217" t="s">
        <v>1272</v>
      </c>
      <c r="D4217" t="s">
        <v>1273</v>
      </c>
      <c r="E4217" s="13" t="s">
        <v>1274</v>
      </c>
      <c r="F4217" s="13" t="str">
        <f>RIGHT(Table1[[#This Row],[Released]],4)</f>
        <v>2024</v>
      </c>
      <c r="G4217" t="s">
        <v>619</v>
      </c>
      <c r="H4217" t="s">
        <v>32</v>
      </c>
      <c r="I4217">
        <v>5</v>
      </c>
    </row>
    <row r="4218" spans="1:9">
      <c r="A4218">
        <v>1943370</v>
      </c>
      <c r="B4218" t="s">
        <v>8582</v>
      </c>
      <c r="C4218" t="s">
        <v>1272</v>
      </c>
      <c r="D4218" t="s">
        <v>8583</v>
      </c>
      <c r="E4218" s="13" t="s">
        <v>1672</v>
      </c>
      <c r="F4218" s="13" t="str">
        <f>RIGHT(Table1[[#This Row],[Released]],4)</f>
        <v>2022</v>
      </c>
      <c r="G4218" t="s">
        <v>22</v>
      </c>
      <c r="H4218" t="s">
        <v>22</v>
      </c>
      <c r="I4218" t="s">
        <v>23</v>
      </c>
    </row>
    <row r="4219" spans="1:9">
      <c r="A4219">
        <v>3167540</v>
      </c>
      <c r="B4219" t="s">
        <v>9514</v>
      </c>
      <c r="C4219" t="s">
        <v>1272</v>
      </c>
      <c r="D4219" t="s">
        <v>9515</v>
      </c>
      <c r="E4219" s="13" t="s">
        <v>6769</v>
      </c>
      <c r="F4219" s="13" t="str">
        <f>RIGHT(Table1[[#This Row],[Released]],4)</f>
        <v>2025</v>
      </c>
      <c r="G4219" t="s">
        <v>1314</v>
      </c>
      <c r="H4219" t="s">
        <v>13</v>
      </c>
      <c r="I4219">
        <v>7</v>
      </c>
    </row>
    <row r="4220" spans="1:9">
      <c r="A4220">
        <v>1981160</v>
      </c>
      <c r="B4220" t="s">
        <v>13606</v>
      </c>
      <c r="C4220" t="s">
        <v>1272</v>
      </c>
      <c r="D4220" t="s">
        <v>13607</v>
      </c>
      <c r="E4220" s="13" t="s">
        <v>1183</v>
      </c>
      <c r="F4220" s="13" t="str">
        <f>RIGHT(Table1[[#This Row],[Released]],4)</f>
        <v>2023</v>
      </c>
      <c r="G4220" t="s">
        <v>242</v>
      </c>
      <c r="H4220" t="s">
        <v>32</v>
      </c>
      <c r="I4220">
        <v>5</v>
      </c>
    </row>
    <row r="4221" spans="1:9">
      <c r="A4221">
        <v>552100</v>
      </c>
      <c r="B4221" t="s">
        <v>12665</v>
      </c>
      <c r="C4221" t="s">
        <v>12666</v>
      </c>
      <c r="D4221" t="s">
        <v>12666</v>
      </c>
      <c r="E4221" s="13" t="s">
        <v>7746</v>
      </c>
      <c r="F4221" s="13" t="str">
        <f>RIGHT(Table1[[#This Row],[Released]],4)</f>
        <v>2023</v>
      </c>
      <c r="G4221" t="s">
        <v>1213</v>
      </c>
      <c r="H4221" t="s">
        <v>36</v>
      </c>
      <c r="I4221">
        <v>8</v>
      </c>
    </row>
    <row r="4222" spans="1:9">
      <c r="A4222">
        <v>3343160</v>
      </c>
      <c r="B4222" t="s">
        <v>11769</v>
      </c>
      <c r="C4222" t="s">
        <v>11770</v>
      </c>
      <c r="D4222" t="s">
        <v>11770</v>
      </c>
      <c r="E4222" s="13" t="s">
        <v>201</v>
      </c>
      <c r="F4222" s="13" t="str">
        <f>RIGHT(Table1[[#This Row],[Released]],4)</f>
        <v>2025</v>
      </c>
      <c r="G4222" t="s">
        <v>3141</v>
      </c>
      <c r="H4222" t="s">
        <v>13</v>
      </c>
      <c r="I4222">
        <v>7</v>
      </c>
    </row>
    <row r="4223" spans="1:9">
      <c r="A4223">
        <v>1335830</v>
      </c>
      <c r="B4223" t="s">
        <v>1406</v>
      </c>
      <c r="C4223" t="s">
        <v>1407</v>
      </c>
      <c r="D4223" t="s">
        <v>1408</v>
      </c>
      <c r="E4223" s="13" t="s">
        <v>829</v>
      </c>
      <c r="F4223" s="13" t="str">
        <f>RIGHT(Table1[[#This Row],[Released]],4)</f>
        <v>2025</v>
      </c>
      <c r="G4223" t="s">
        <v>66</v>
      </c>
      <c r="H4223" t="s">
        <v>32</v>
      </c>
      <c r="I4223">
        <v>5</v>
      </c>
    </row>
    <row r="4224" spans="1:9">
      <c r="A4224">
        <v>528230</v>
      </c>
      <c r="B4224" t="s">
        <v>7797</v>
      </c>
      <c r="C4224" t="s">
        <v>7798</v>
      </c>
      <c r="D4224" t="s">
        <v>7799</v>
      </c>
      <c r="E4224" s="13" t="s">
        <v>7800</v>
      </c>
      <c r="F4224" s="13" t="str">
        <f>RIGHT(Table1[[#This Row],[Released]],4)</f>
        <v>2018</v>
      </c>
      <c r="G4224" t="s">
        <v>49</v>
      </c>
      <c r="H4224" t="s">
        <v>13</v>
      </c>
      <c r="I4224">
        <v>7</v>
      </c>
    </row>
    <row r="4225" spans="1:9">
      <c r="A4225">
        <v>2107090</v>
      </c>
      <c r="B4225" t="s">
        <v>9979</v>
      </c>
      <c r="C4225" t="s">
        <v>9980</v>
      </c>
      <c r="D4225" t="s">
        <v>9981</v>
      </c>
      <c r="E4225" s="13" t="s">
        <v>727</v>
      </c>
      <c r="F4225" s="13" t="str">
        <f>RIGHT(Table1[[#This Row],[Released]],4)</f>
        <v>2024</v>
      </c>
      <c r="G4225" t="s">
        <v>2279</v>
      </c>
      <c r="H4225" t="s">
        <v>13</v>
      </c>
      <c r="I4225">
        <v>7</v>
      </c>
    </row>
    <row r="4226" spans="1:9">
      <c r="A4226">
        <v>3259470</v>
      </c>
      <c r="B4226" t="s">
        <v>4737</v>
      </c>
      <c r="C4226" t="s">
        <v>4738</v>
      </c>
      <c r="D4226" t="s">
        <v>4738</v>
      </c>
      <c r="E4226" s="13" t="s">
        <v>1147</v>
      </c>
      <c r="F4226" s="13" t="str">
        <f>RIGHT(Table1[[#This Row],[Released]],4)</f>
        <v>2024</v>
      </c>
      <c r="G4226" t="s">
        <v>3135</v>
      </c>
      <c r="H4226" t="s">
        <v>13</v>
      </c>
      <c r="I4226">
        <v>7</v>
      </c>
    </row>
    <row r="4227" spans="1:9">
      <c r="A4227">
        <v>2291760</v>
      </c>
      <c r="B4227" t="s">
        <v>11277</v>
      </c>
      <c r="C4227" t="s">
        <v>4738</v>
      </c>
      <c r="D4227" t="s">
        <v>4738</v>
      </c>
      <c r="E4227" s="13" t="s">
        <v>10739</v>
      </c>
      <c r="F4227" s="13" t="str">
        <f>RIGHT(Table1[[#This Row],[Released]],4)</f>
        <v>2023</v>
      </c>
      <c r="G4227" t="s">
        <v>3135</v>
      </c>
      <c r="H4227" t="s">
        <v>36</v>
      </c>
      <c r="I4227">
        <v>8</v>
      </c>
    </row>
    <row r="4228" spans="1:9">
      <c r="A4228">
        <v>3580580</v>
      </c>
      <c r="B4228" t="s">
        <v>13137</v>
      </c>
      <c r="C4228" t="s">
        <v>4738</v>
      </c>
      <c r="D4228" t="s">
        <v>4738</v>
      </c>
      <c r="E4228" s="13" t="s">
        <v>1068</v>
      </c>
      <c r="F4228" s="13" t="str">
        <f>RIGHT(Table1[[#This Row],[Released]],4)</f>
        <v>2025</v>
      </c>
      <c r="G4228" t="s">
        <v>3135</v>
      </c>
      <c r="H4228" t="s">
        <v>13</v>
      </c>
      <c r="I4228">
        <v>7</v>
      </c>
    </row>
    <row r="4229" spans="1:9">
      <c r="A4229">
        <v>3583790</v>
      </c>
      <c r="B4229" t="s">
        <v>11953</v>
      </c>
      <c r="C4229" t="s">
        <v>11954</v>
      </c>
      <c r="D4229" t="s">
        <v>11954</v>
      </c>
      <c r="E4229" s="13" t="s">
        <v>309</v>
      </c>
      <c r="F4229" s="13" t="str">
        <f>RIGHT(Table1[[#This Row],[Released]],4)</f>
        <v>2025</v>
      </c>
      <c r="G4229" t="s">
        <v>9909</v>
      </c>
      <c r="H4229" t="s">
        <v>13</v>
      </c>
      <c r="I4229">
        <v>7</v>
      </c>
    </row>
    <row r="4230" spans="1:9">
      <c r="A4230">
        <v>2702170</v>
      </c>
      <c r="B4230" t="s">
        <v>1027</v>
      </c>
      <c r="C4230" t="s">
        <v>1028</v>
      </c>
      <c r="D4230" t="s">
        <v>1028</v>
      </c>
      <c r="E4230" s="13" t="s">
        <v>69</v>
      </c>
      <c r="F4230" s="13" t="str">
        <f>RIGHT(Table1[[#This Row],[Released]],4)</f>
        <v>2025</v>
      </c>
      <c r="G4230" t="s">
        <v>619</v>
      </c>
      <c r="H4230" t="s">
        <v>36</v>
      </c>
      <c r="I4230">
        <v>8</v>
      </c>
    </row>
    <row r="4231" spans="1:9">
      <c r="A4231">
        <v>602320</v>
      </c>
      <c r="B4231" t="s">
        <v>11143</v>
      </c>
      <c r="C4231" t="s">
        <v>11144</v>
      </c>
      <c r="D4231" t="s">
        <v>11145</v>
      </c>
      <c r="E4231" s="13" t="s">
        <v>11146</v>
      </c>
      <c r="F4231" s="13" t="str">
        <f>RIGHT(Table1[[#This Row],[Released]],4)</f>
        <v>2019</v>
      </c>
      <c r="G4231" t="s">
        <v>177</v>
      </c>
      <c r="H4231" t="s">
        <v>32</v>
      </c>
      <c r="I4231">
        <v>5</v>
      </c>
    </row>
    <row r="4232" spans="1:9">
      <c r="A4232">
        <v>2644610</v>
      </c>
      <c r="B4232" t="s">
        <v>3605</v>
      </c>
      <c r="C4232" t="s">
        <v>3606</v>
      </c>
      <c r="D4232" t="s">
        <v>3607</v>
      </c>
      <c r="E4232" s="13" t="s">
        <v>3608</v>
      </c>
      <c r="F4232" s="13" t="str">
        <f>RIGHT(Table1[[#This Row],[Released]],4)</f>
        <v>2024</v>
      </c>
      <c r="G4232" t="s">
        <v>3126</v>
      </c>
      <c r="H4232" t="s">
        <v>32</v>
      </c>
      <c r="I4232">
        <v>5</v>
      </c>
    </row>
    <row r="4233" spans="1:9">
      <c r="A4233">
        <v>585420</v>
      </c>
      <c r="B4233" t="s">
        <v>3023</v>
      </c>
      <c r="C4233" t="s">
        <v>3024</v>
      </c>
      <c r="D4233" t="s">
        <v>3024</v>
      </c>
      <c r="E4233" s="13" t="s">
        <v>250</v>
      </c>
      <c r="F4233" s="13" t="str">
        <f>RIGHT(Table1[[#This Row],[Released]],4)</f>
        <v>2019</v>
      </c>
      <c r="G4233" t="s">
        <v>3025</v>
      </c>
      <c r="H4233" t="s">
        <v>13</v>
      </c>
      <c r="I4233">
        <v>7</v>
      </c>
    </row>
    <row r="4234" spans="1:9">
      <c r="A4234">
        <v>1206610</v>
      </c>
      <c r="B4234" t="s">
        <v>11332</v>
      </c>
      <c r="C4234" t="s">
        <v>3024</v>
      </c>
      <c r="D4234" t="s">
        <v>3024</v>
      </c>
      <c r="E4234" s="13" t="s">
        <v>7908</v>
      </c>
      <c r="F4234" s="13" t="str">
        <f>RIGHT(Table1[[#This Row],[Released]],4)</f>
        <v>2021</v>
      </c>
      <c r="G4234" t="s">
        <v>17</v>
      </c>
      <c r="H4234" t="s">
        <v>41</v>
      </c>
      <c r="I4234">
        <v>4</v>
      </c>
    </row>
    <row r="4235" spans="1:9">
      <c r="A4235">
        <v>1571190</v>
      </c>
      <c r="B4235" t="s">
        <v>11895</v>
      </c>
      <c r="C4235" t="s">
        <v>11896</v>
      </c>
      <c r="D4235" t="s">
        <v>11896</v>
      </c>
      <c r="E4235" s="13" t="s">
        <v>11897</v>
      </c>
      <c r="F4235" s="13" t="str">
        <f>RIGHT(Table1[[#This Row],[Released]],4)</f>
        <v>2021</v>
      </c>
      <c r="G4235" t="s">
        <v>6124</v>
      </c>
      <c r="H4235" t="s">
        <v>32</v>
      </c>
      <c r="I4235">
        <v>5</v>
      </c>
    </row>
    <row r="4236" spans="1:9">
      <c r="A4236">
        <v>1597480</v>
      </c>
      <c r="B4236" t="s">
        <v>13136</v>
      </c>
      <c r="C4236" t="s">
        <v>11896</v>
      </c>
      <c r="D4236" t="s">
        <v>11896</v>
      </c>
      <c r="E4236" s="13" t="s">
        <v>4113</v>
      </c>
      <c r="F4236" s="13" t="str">
        <f>RIGHT(Table1[[#This Row],[Released]],4)</f>
        <v>2021</v>
      </c>
      <c r="G4236" t="s">
        <v>2453</v>
      </c>
      <c r="H4236" t="s">
        <v>41</v>
      </c>
      <c r="I4236">
        <v>4</v>
      </c>
    </row>
    <row r="4237" spans="1:9">
      <c r="A4237">
        <v>422510</v>
      </c>
      <c r="B4237" t="s">
        <v>314</v>
      </c>
      <c r="C4237" t="s">
        <v>315</v>
      </c>
      <c r="D4237" t="s">
        <v>316</v>
      </c>
      <c r="E4237" s="13" t="s">
        <v>317</v>
      </c>
      <c r="F4237" s="13" t="str">
        <f>RIGHT(Table1[[#This Row],[Released]],4)</f>
        <v>2019</v>
      </c>
      <c r="G4237" t="s">
        <v>49</v>
      </c>
      <c r="H4237" t="s">
        <v>13</v>
      </c>
      <c r="I4237">
        <v>7</v>
      </c>
    </row>
    <row r="4238" spans="1:9">
      <c r="A4238">
        <v>2008980</v>
      </c>
      <c r="B4238" t="s">
        <v>12352</v>
      </c>
      <c r="C4238" t="s">
        <v>315</v>
      </c>
      <c r="D4238" t="s">
        <v>316</v>
      </c>
      <c r="E4238" s="13" t="s">
        <v>595</v>
      </c>
      <c r="F4238" s="13" t="str">
        <f>RIGHT(Table1[[#This Row],[Released]],4)</f>
        <v>2024</v>
      </c>
      <c r="G4238" t="s">
        <v>49</v>
      </c>
      <c r="H4238" t="s">
        <v>36</v>
      </c>
      <c r="I4238">
        <v>8</v>
      </c>
    </row>
    <row r="4239" spans="1:9">
      <c r="A4239">
        <v>582550</v>
      </c>
      <c r="B4239" t="s">
        <v>8207</v>
      </c>
      <c r="C4239" t="s">
        <v>8208</v>
      </c>
      <c r="D4239" t="s">
        <v>8198</v>
      </c>
      <c r="E4239" s="13" t="s">
        <v>8209</v>
      </c>
      <c r="F4239" s="13" t="str">
        <f>RIGHT(Table1[[#This Row],[Released]],4)</f>
        <v>2017</v>
      </c>
      <c r="G4239" t="s">
        <v>1314</v>
      </c>
      <c r="H4239" t="s">
        <v>13</v>
      </c>
      <c r="I4239">
        <v>7</v>
      </c>
    </row>
    <row r="4240" spans="1:9">
      <c r="A4240">
        <v>1571100</v>
      </c>
      <c r="B4240" t="s">
        <v>8197</v>
      </c>
      <c r="C4240" t="s">
        <v>8198</v>
      </c>
      <c r="D4240" t="s">
        <v>8198</v>
      </c>
      <c r="E4240" s="13" t="s">
        <v>7297</v>
      </c>
      <c r="F4240" s="13" t="str">
        <f>RIGHT(Table1[[#This Row],[Released]],4)</f>
        <v>2023</v>
      </c>
      <c r="G4240" t="s">
        <v>1314</v>
      </c>
      <c r="H4240" t="s">
        <v>13</v>
      </c>
      <c r="I4240">
        <v>7</v>
      </c>
    </row>
    <row r="4241" spans="1:9">
      <c r="A4241">
        <v>3183310</v>
      </c>
      <c r="B4241" t="s">
        <v>12209</v>
      </c>
      <c r="C4241" t="s">
        <v>12210</v>
      </c>
      <c r="D4241" t="s">
        <v>12210</v>
      </c>
      <c r="E4241" s="13" t="s">
        <v>8060</v>
      </c>
      <c r="F4241" s="13" t="str">
        <f>RIGHT(Table1[[#This Row],[Released]],4)</f>
        <v>2025</v>
      </c>
      <c r="G4241" t="s">
        <v>12211</v>
      </c>
      <c r="H4241" t="s">
        <v>32</v>
      </c>
      <c r="I4241">
        <v>5</v>
      </c>
    </row>
    <row r="4242" spans="1:9">
      <c r="A4242">
        <v>1341160</v>
      </c>
      <c r="B4242" t="s">
        <v>8451</v>
      </c>
      <c r="C4242" t="s">
        <v>8452</v>
      </c>
      <c r="D4242" t="s">
        <v>8452</v>
      </c>
      <c r="E4242" s="13" t="s">
        <v>8453</v>
      </c>
      <c r="F4242" s="13" t="str">
        <f>RIGHT(Table1[[#This Row],[Released]],4)</f>
        <v>2020</v>
      </c>
      <c r="G4242" t="s">
        <v>8454</v>
      </c>
      <c r="H4242" t="s">
        <v>13</v>
      </c>
      <c r="I4242">
        <v>7</v>
      </c>
    </row>
    <row r="4243" spans="1:9">
      <c r="A4243">
        <v>3242090</v>
      </c>
      <c r="B4243" t="s">
        <v>2529</v>
      </c>
      <c r="C4243" t="s">
        <v>2530</v>
      </c>
      <c r="D4243" t="s">
        <v>2530</v>
      </c>
      <c r="E4243" s="13" t="s">
        <v>2531</v>
      </c>
      <c r="F4243" s="13" t="str">
        <f>RIGHT(Table1[[#This Row],[Released]],4)</f>
        <v>2025</v>
      </c>
      <c r="G4243" t="s">
        <v>2532</v>
      </c>
      <c r="H4243" t="s">
        <v>32</v>
      </c>
      <c r="I4243">
        <v>5</v>
      </c>
    </row>
    <row r="4244" spans="1:9">
      <c r="A4244">
        <v>2552850</v>
      </c>
      <c r="B4244" t="s">
        <v>9416</v>
      </c>
      <c r="C4244" t="s">
        <v>2530</v>
      </c>
      <c r="D4244" t="s">
        <v>2530</v>
      </c>
      <c r="E4244" s="13" t="s">
        <v>3089</v>
      </c>
      <c r="F4244" s="13" t="str">
        <f>RIGHT(Table1[[#This Row],[Released]],4)</f>
        <v>2023</v>
      </c>
      <c r="G4244" t="s">
        <v>101</v>
      </c>
      <c r="H4244" t="s">
        <v>13</v>
      </c>
      <c r="I4244">
        <v>7</v>
      </c>
    </row>
    <row r="4245" spans="1:9">
      <c r="A4245">
        <v>2086430</v>
      </c>
      <c r="B4245" t="s">
        <v>4612</v>
      </c>
      <c r="C4245" t="s">
        <v>4613</v>
      </c>
      <c r="D4245" t="s">
        <v>4613</v>
      </c>
      <c r="E4245" s="13" t="s">
        <v>287</v>
      </c>
      <c r="F4245" s="13" t="str">
        <f>RIGHT(Table1[[#This Row],[Released]],4)</f>
        <v>2024</v>
      </c>
      <c r="G4245" t="s">
        <v>489</v>
      </c>
      <c r="H4245" t="s">
        <v>13</v>
      </c>
      <c r="I4245">
        <v>7</v>
      </c>
    </row>
    <row r="4246" spans="1:9">
      <c r="A4246">
        <v>2217580</v>
      </c>
      <c r="B4246" t="s">
        <v>11293</v>
      </c>
      <c r="C4246" t="s">
        <v>11294</v>
      </c>
      <c r="D4246" t="s">
        <v>11295</v>
      </c>
      <c r="E4246" s="13" t="s">
        <v>1942</v>
      </c>
      <c r="F4246" s="13" t="str">
        <f>RIGHT(Table1[[#This Row],[Released]],4)</f>
        <v>2024</v>
      </c>
      <c r="G4246" t="s">
        <v>11296</v>
      </c>
      <c r="H4246" t="s">
        <v>13</v>
      </c>
      <c r="I4246">
        <v>7</v>
      </c>
    </row>
    <row r="4247" spans="1:9">
      <c r="A4247">
        <v>641960</v>
      </c>
      <c r="B4247" t="s">
        <v>11872</v>
      </c>
      <c r="C4247" t="s">
        <v>11873</v>
      </c>
      <c r="D4247" t="s">
        <v>11873</v>
      </c>
      <c r="E4247" s="13" t="s">
        <v>5423</v>
      </c>
      <c r="F4247" s="13" t="str">
        <f>RIGHT(Table1[[#This Row],[Released]],4)</f>
        <v>2019</v>
      </c>
      <c r="G4247" t="s">
        <v>4399</v>
      </c>
      <c r="H4247" t="s">
        <v>32</v>
      </c>
      <c r="I4247">
        <v>5</v>
      </c>
    </row>
    <row r="4248" spans="1:9">
      <c r="A4248">
        <v>766570</v>
      </c>
      <c r="B4248" t="s">
        <v>2542</v>
      </c>
      <c r="C4248" t="s">
        <v>2543</v>
      </c>
      <c r="D4248" t="s">
        <v>2543</v>
      </c>
      <c r="E4248" s="13" t="s">
        <v>959</v>
      </c>
      <c r="F4248" s="13" t="str">
        <f>RIGHT(Table1[[#This Row],[Released]],4)</f>
        <v>2021</v>
      </c>
      <c r="G4248" t="s">
        <v>2544</v>
      </c>
      <c r="H4248" t="s">
        <v>13</v>
      </c>
      <c r="I4248">
        <v>7</v>
      </c>
    </row>
    <row r="4249" spans="1:9">
      <c r="A4249">
        <v>380600</v>
      </c>
      <c r="B4249" t="s">
        <v>5896</v>
      </c>
      <c r="C4249" t="s">
        <v>5897</v>
      </c>
      <c r="D4249" t="s">
        <v>5897</v>
      </c>
      <c r="E4249" s="13" t="s">
        <v>5898</v>
      </c>
      <c r="F4249" s="13" t="str">
        <f>RIGHT(Table1[[#This Row],[Released]],4)</f>
        <v>2015</v>
      </c>
      <c r="G4249" t="s">
        <v>5899</v>
      </c>
      <c r="H4249" t="s">
        <v>13</v>
      </c>
      <c r="I4249">
        <v>7</v>
      </c>
    </row>
    <row r="4250" spans="1:9">
      <c r="A4250">
        <v>1072480</v>
      </c>
      <c r="B4250" t="s">
        <v>6236</v>
      </c>
      <c r="C4250" t="s">
        <v>5897</v>
      </c>
      <c r="D4250" t="s">
        <v>5897</v>
      </c>
      <c r="E4250" s="13" t="s">
        <v>6237</v>
      </c>
      <c r="F4250" s="13" t="str">
        <f>RIGHT(Table1[[#This Row],[Released]],4)</f>
        <v>2019</v>
      </c>
      <c r="G4250" t="s">
        <v>6238</v>
      </c>
      <c r="H4250" t="s">
        <v>41</v>
      </c>
      <c r="I4250">
        <v>4</v>
      </c>
    </row>
    <row r="4251" spans="1:9">
      <c r="A4251">
        <v>2366120</v>
      </c>
      <c r="B4251" t="s">
        <v>12354</v>
      </c>
      <c r="C4251" t="s">
        <v>12355</v>
      </c>
      <c r="D4251" t="s">
        <v>12355</v>
      </c>
      <c r="E4251" s="13" t="s">
        <v>7834</v>
      </c>
      <c r="F4251" s="13" t="str">
        <f>RIGHT(Table1[[#This Row],[Released]],4)</f>
        <v>2023</v>
      </c>
      <c r="G4251" t="s">
        <v>9210</v>
      </c>
      <c r="H4251" t="s">
        <v>41</v>
      </c>
      <c r="I4251">
        <v>4</v>
      </c>
    </row>
    <row r="4252" spans="1:9">
      <c r="A4252">
        <v>2368300</v>
      </c>
      <c r="B4252" t="s">
        <v>7664</v>
      </c>
      <c r="C4252" t="s">
        <v>7665</v>
      </c>
      <c r="D4252" t="s">
        <v>7666</v>
      </c>
      <c r="E4252" s="13" t="s">
        <v>1847</v>
      </c>
      <c r="F4252" s="13" t="str">
        <f>RIGHT(Table1[[#This Row],[Released]],4)</f>
        <v>2025</v>
      </c>
      <c r="G4252" t="s">
        <v>234</v>
      </c>
      <c r="H4252" t="s">
        <v>41</v>
      </c>
      <c r="I4252">
        <v>4</v>
      </c>
    </row>
    <row r="4253" spans="1:9">
      <c r="A4253">
        <v>1415220</v>
      </c>
      <c r="B4253" t="s">
        <v>7505</v>
      </c>
      <c r="C4253" t="s">
        <v>7506</v>
      </c>
      <c r="D4253" t="s">
        <v>7507</v>
      </c>
      <c r="E4253" s="13" t="s">
        <v>5354</v>
      </c>
      <c r="F4253" s="13" t="str">
        <f>RIGHT(Table1[[#This Row],[Released]],4)</f>
        <v>2024</v>
      </c>
      <c r="G4253" t="s">
        <v>7420</v>
      </c>
      <c r="H4253" t="s">
        <v>13</v>
      </c>
      <c r="I4253">
        <v>7</v>
      </c>
    </row>
    <row r="4254" spans="1:9">
      <c r="A4254">
        <v>2643010</v>
      </c>
      <c r="B4254" t="s">
        <v>12708</v>
      </c>
      <c r="C4254" t="s">
        <v>12709</v>
      </c>
      <c r="D4254" t="s">
        <v>12710</v>
      </c>
      <c r="E4254" s="13" t="s">
        <v>26</v>
      </c>
      <c r="F4254" s="13" t="str">
        <f>RIGHT(Table1[[#This Row],[Released]],4)</f>
        <v>2025</v>
      </c>
      <c r="G4254" t="s">
        <v>3141</v>
      </c>
      <c r="H4254" t="s">
        <v>32</v>
      </c>
      <c r="I4254">
        <v>5</v>
      </c>
    </row>
    <row r="4255" spans="1:9">
      <c r="A4255">
        <v>2289390</v>
      </c>
      <c r="B4255" t="s">
        <v>3122</v>
      </c>
      <c r="C4255" t="s">
        <v>3123</v>
      </c>
      <c r="D4255" t="s">
        <v>3124</v>
      </c>
      <c r="E4255" s="13" t="s">
        <v>3125</v>
      </c>
      <c r="F4255" s="13" t="str">
        <f>RIGHT(Table1[[#This Row],[Released]],4)</f>
        <v>2024</v>
      </c>
      <c r="G4255" t="s">
        <v>3126</v>
      </c>
      <c r="H4255" t="s">
        <v>13</v>
      </c>
      <c r="I4255">
        <v>7</v>
      </c>
    </row>
    <row r="4256" spans="1:9">
      <c r="A4256">
        <v>923100</v>
      </c>
      <c r="B4256" t="s">
        <v>11721</v>
      </c>
      <c r="C4256" t="s">
        <v>3123</v>
      </c>
      <c r="D4256" t="s">
        <v>11722</v>
      </c>
      <c r="E4256" s="13" t="s">
        <v>4442</v>
      </c>
      <c r="F4256" s="13" t="str">
        <f>RIGHT(Table1[[#This Row],[Released]],4)</f>
        <v>2025</v>
      </c>
      <c r="G4256" t="s">
        <v>151</v>
      </c>
      <c r="H4256" t="s">
        <v>13</v>
      </c>
      <c r="I4256">
        <v>7</v>
      </c>
    </row>
    <row r="4257" spans="1:9">
      <c r="A4257">
        <v>1875060</v>
      </c>
      <c r="B4257" t="s">
        <v>12267</v>
      </c>
      <c r="C4257" t="s">
        <v>3123</v>
      </c>
      <c r="D4257" t="s">
        <v>4122</v>
      </c>
      <c r="E4257" s="13" t="s">
        <v>4537</v>
      </c>
      <c r="F4257" s="13" t="str">
        <f>RIGHT(Table1[[#This Row],[Released]],4)</f>
        <v>2024</v>
      </c>
      <c r="G4257" t="s">
        <v>3141</v>
      </c>
      <c r="H4257" t="s">
        <v>13</v>
      </c>
      <c r="I4257">
        <v>7</v>
      </c>
    </row>
    <row r="4258" spans="1:9">
      <c r="A4258">
        <v>1865930</v>
      </c>
      <c r="B4258" t="s">
        <v>12308</v>
      </c>
      <c r="C4258" t="s">
        <v>3123</v>
      </c>
      <c r="D4258" t="s">
        <v>12309</v>
      </c>
      <c r="E4258" s="13" t="s">
        <v>2051</v>
      </c>
      <c r="F4258" s="13" t="str">
        <f>RIGHT(Table1[[#This Row],[Released]],4)</f>
        <v>2024</v>
      </c>
      <c r="G4258" t="s">
        <v>3346</v>
      </c>
      <c r="H4258" t="s">
        <v>13</v>
      </c>
      <c r="I4258">
        <v>7</v>
      </c>
    </row>
    <row r="4259" spans="1:9">
      <c r="A4259">
        <v>1812910</v>
      </c>
      <c r="B4259" t="s">
        <v>12572</v>
      </c>
      <c r="C4259" t="s">
        <v>3123</v>
      </c>
      <c r="D4259" t="s">
        <v>12573</v>
      </c>
      <c r="E4259" s="13" t="s">
        <v>2190</v>
      </c>
      <c r="F4259" s="13" t="str">
        <f>RIGHT(Table1[[#This Row],[Released]],4)</f>
        <v>2024</v>
      </c>
      <c r="G4259" t="s">
        <v>109</v>
      </c>
      <c r="H4259" t="s">
        <v>41</v>
      </c>
      <c r="I4259">
        <v>4</v>
      </c>
    </row>
    <row r="4260" spans="1:9">
      <c r="A4260">
        <v>1574870</v>
      </c>
      <c r="B4260" t="s">
        <v>13657</v>
      </c>
      <c r="C4260" t="s">
        <v>3123</v>
      </c>
      <c r="D4260" t="s">
        <v>13658</v>
      </c>
      <c r="E4260" s="13" t="s">
        <v>2051</v>
      </c>
      <c r="F4260" s="13" t="str">
        <f>RIGHT(Table1[[#This Row],[Released]],4)</f>
        <v>2024</v>
      </c>
      <c r="G4260" t="s">
        <v>22</v>
      </c>
      <c r="H4260" t="s">
        <v>22</v>
      </c>
      <c r="I4260" t="s">
        <v>23</v>
      </c>
    </row>
    <row r="4261" spans="1:9">
      <c r="A4261">
        <v>1621690</v>
      </c>
      <c r="B4261" t="s">
        <v>5236</v>
      </c>
      <c r="C4261" t="s">
        <v>5237</v>
      </c>
      <c r="D4261" t="s">
        <v>5238</v>
      </c>
      <c r="E4261" s="13" t="s">
        <v>225</v>
      </c>
      <c r="F4261" s="13" t="str">
        <f>RIGHT(Table1[[#This Row],[Released]],4)</f>
        <v>2024</v>
      </c>
      <c r="G4261" t="s">
        <v>158</v>
      </c>
      <c r="H4261" t="s">
        <v>13</v>
      </c>
      <c r="I4261">
        <v>7</v>
      </c>
    </row>
    <row r="4262" spans="1:9">
      <c r="A4262">
        <v>1737870</v>
      </c>
      <c r="B4262" t="s">
        <v>1383</v>
      </c>
      <c r="C4262" t="s">
        <v>1384</v>
      </c>
      <c r="D4262" t="s">
        <v>1385</v>
      </c>
      <c r="E4262" s="13" t="s">
        <v>1002</v>
      </c>
      <c r="F4262" s="13" t="str">
        <f>RIGHT(Table1[[#This Row],[Released]],4)</f>
        <v>2024</v>
      </c>
      <c r="G4262" t="s">
        <v>127</v>
      </c>
      <c r="H4262" t="s">
        <v>32</v>
      </c>
      <c r="I4262">
        <v>5</v>
      </c>
    </row>
    <row r="4263" spans="1:9">
      <c r="A4263">
        <v>986130</v>
      </c>
      <c r="B4263" t="s">
        <v>4053</v>
      </c>
      <c r="C4263" t="s">
        <v>1384</v>
      </c>
      <c r="D4263" t="s">
        <v>4054</v>
      </c>
      <c r="E4263" s="13" t="s">
        <v>1428</v>
      </c>
      <c r="F4263" s="13" t="str">
        <f>RIGHT(Table1[[#This Row],[Released]],4)</f>
        <v>2024</v>
      </c>
      <c r="G4263" t="s">
        <v>66</v>
      </c>
      <c r="H4263" t="s">
        <v>32</v>
      </c>
      <c r="I4263">
        <v>5</v>
      </c>
    </row>
    <row r="4264" spans="1:9">
      <c r="A4264">
        <v>1242980</v>
      </c>
      <c r="B4264" t="s">
        <v>6606</v>
      </c>
      <c r="C4264" t="s">
        <v>1384</v>
      </c>
      <c r="D4264" t="s">
        <v>6607</v>
      </c>
      <c r="E4264" s="13" t="s">
        <v>6608</v>
      </c>
      <c r="F4264" s="13" t="str">
        <f>RIGHT(Table1[[#This Row],[Released]],4)</f>
        <v>2021</v>
      </c>
      <c r="G4264" t="s">
        <v>82</v>
      </c>
      <c r="H4264" t="s">
        <v>13</v>
      </c>
      <c r="I4264">
        <v>7</v>
      </c>
    </row>
    <row r="4265" spans="1:9">
      <c r="A4265">
        <v>2172900</v>
      </c>
      <c r="B4265" t="s">
        <v>8344</v>
      </c>
      <c r="C4265" t="s">
        <v>1384</v>
      </c>
      <c r="D4265" t="s">
        <v>8345</v>
      </c>
      <c r="E4265" s="13" t="s">
        <v>8346</v>
      </c>
      <c r="F4265" s="13" t="str">
        <f>RIGHT(Table1[[#This Row],[Released]],4)</f>
        <v>2023</v>
      </c>
      <c r="G4265" t="s">
        <v>549</v>
      </c>
      <c r="H4265" t="s">
        <v>13</v>
      </c>
      <c r="I4265">
        <v>7</v>
      </c>
    </row>
    <row r="4266" spans="1:9">
      <c r="A4266">
        <v>2340520</v>
      </c>
      <c r="B4266" t="s">
        <v>11600</v>
      </c>
      <c r="C4266" t="s">
        <v>1384</v>
      </c>
      <c r="D4266" t="s">
        <v>11601</v>
      </c>
      <c r="E4266" s="13" t="s">
        <v>2561</v>
      </c>
      <c r="F4266" s="13" t="str">
        <f>RIGHT(Table1[[#This Row],[Released]],4)</f>
        <v>2025</v>
      </c>
      <c r="G4266" t="s">
        <v>1209</v>
      </c>
      <c r="H4266" t="s">
        <v>32</v>
      </c>
      <c r="I4266">
        <v>5</v>
      </c>
    </row>
    <row r="4267" spans="1:9">
      <c r="A4267">
        <v>2190400</v>
      </c>
      <c r="B4267" t="s">
        <v>13377</v>
      </c>
      <c r="C4267" t="s">
        <v>1384</v>
      </c>
      <c r="D4267" t="s">
        <v>13378</v>
      </c>
      <c r="E4267" s="13" t="s">
        <v>1147</v>
      </c>
      <c r="F4267" s="13" t="str">
        <f>RIGHT(Table1[[#This Row],[Released]],4)</f>
        <v>2024</v>
      </c>
      <c r="G4267" t="s">
        <v>151</v>
      </c>
      <c r="H4267" t="s">
        <v>32</v>
      </c>
      <c r="I4267">
        <v>5</v>
      </c>
    </row>
    <row r="4268" spans="1:9">
      <c r="A4268">
        <v>1840710</v>
      </c>
      <c r="B4268" t="s">
        <v>13572</v>
      </c>
      <c r="C4268" t="s">
        <v>1384</v>
      </c>
      <c r="D4268" t="s">
        <v>13573</v>
      </c>
      <c r="E4268" s="13" t="s">
        <v>268</v>
      </c>
      <c r="F4268" s="13" t="str">
        <f>RIGHT(Table1[[#This Row],[Released]],4)</f>
        <v>2024</v>
      </c>
      <c r="G4268" t="s">
        <v>3141</v>
      </c>
      <c r="H4268" t="s">
        <v>32</v>
      </c>
      <c r="I4268">
        <v>5</v>
      </c>
    </row>
    <row r="4269" spans="1:9">
      <c r="A4269">
        <v>425580</v>
      </c>
      <c r="B4269" t="s">
        <v>1448</v>
      </c>
      <c r="C4269" t="s">
        <v>1449</v>
      </c>
      <c r="D4269" t="s">
        <v>1449</v>
      </c>
      <c r="E4269" s="13" t="s">
        <v>1450</v>
      </c>
      <c r="F4269" s="13" t="str">
        <f>RIGHT(Table1[[#This Row],[Released]],4)</f>
        <v>2016</v>
      </c>
      <c r="G4269" t="s">
        <v>539</v>
      </c>
      <c r="H4269" t="s">
        <v>36</v>
      </c>
      <c r="I4269">
        <v>8</v>
      </c>
    </row>
    <row r="4270" spans="1:9">
      <c r="A4270">
        <v>288160</v>
      </c>
      <c r="B4270" t="s">
        <v>1465</v>
      </c>
      <c r="C4270" t="s">
        <v>1449</v>
      </c>
      <c r="D4270" t="s">
        <v>1449</v>
      </c>
      <c r="E4270" s="13" t="s">
        <v>1466</v>
      </c>
      <c r="F4270" s="13" t="str">
        <f>RIGHT(Table1[[#This Row],[Released]],4)</f>
        <v>2014</v>
      </c>
      <c r="G4270" t="s">
        <v>539</v>
      </c>
      <c r="H4270" t="s">
        <v>36</v>
      </c>
      <c r="I4270">
        <v>8</v>
      </c>
    </row>
    <row r="4271" spans="1:9">
      <c r="A4271">
        <v>2496180</v>
      </c>
      <c r="B4271" t="s">
        <v>8759</v>
      </c>
      <c r="C4271" t="s">
        <v>1449</v>
      </c>
      <c r="D4271" t="s">
        <v>1449</v>
      </c>
      <c r="E4271" s="13" t="s">
        <v>26</v>
      </c>
      <c r="F4271" s="13" t="str">
        <f>RIGHT(Table1[[#This Row],[Released]],4)</f>
        <v>2025</v>
      </c>
      <c r="G4271" t="s">
        <v>549</v>
      </c>
      <c r="H4271" t="s">
        <v>13</v>
      </c>
      <c r="I4271">
        <v>7</v>
      </c>
    </row>
    <row r="4272" spans="1:9">
      <c r="A4272">
        <v>456750</v>
      </c>
      <c r="B4272" t="s">
        <v>9682</v>
      </c>
      <c r="C4272" t="s">
        <v>1449</v>
      </c>
      <c r="D4272" t="s">
        <v>1449</v>
      </c>
      <c r="E4272" s="13" t="s">
        <v>9683</v>
      </c>
      <c r="F4272" s="13" t="str">
        <f>RIGHT(Table1[[#This Row],[Released]],4)</f>
        <v>2018</v>
      </c>
      <c r="G4272" t="s">
        <v>539</v>
      </c>
      <c r="H4272" t="s">
        <v>13</v>
      </c>
      <c r="I4272">
        <v>7</v>
      </c>
    </row>
    <row r="4273" spans="1:9">
      <c r="A4273">
        <v>1361320</v>
      </c>
      <c r="B4273" t="s">
        <v>9684</v>
      </c>
      <c r="C4273" t="s">
        <v>1449</v>
      </c>
      <c r="D4273" t="s">
        <v>1449</v>
      </c>
      <c r="E4273" s="13" t="s">
        <v>9685</v>
      </c>
      <c r="F4273" s="13" t="str">
        <f>RIGHT(Table1[[#This Row],[Released]],4)</f>
        <v>2021</v>
      </c>
      <c r="G4273" t="s">
        <v>549</v>
      </c>
      <c r="H4273" t="s">
        <v>36</v>
      </c>
      <c r="I4273">
        <v>8</v>
      </c>
    </row>
    <row r="4274" spans="1:9">
      <c r="A4274">
        <v>232890</v>
      </c>
      <c r="B4274" t="s">
        <v>6282</v>
      </c>
      <c r="C4274" t="s">
        <v>6283</v>
      </c>
      <c r="D4274" t="s">
        <v>6283</v>
      </c>
      <c r="E4274" s="13" t="s">
        <v>6284</v>
      </c>
      <c r="F4274" s="13" t="str">
        <f>RIGHT(Table1[[#This Row],[Released]],4)</f>
        <v>2014</v>
      </c>
      <c r="G4274" t="s">
        <v>3338</v>
      </c>
      <c r="H4274" t="s">
        <v>32</v>
      </c>
      <c r="I4274">
        <v>5</v>
      </c>
    </row>
    <row r="4275" spans="1:9">
      <c r="A4275">
        <v>47410</v>
      </c>
      <c r="B4275" t="s">
        <v>9268</v>
      </c>
      <c r="C4275" t="s">
        <v>6283</v>
      </c>
      <c r="D4275" t="s">
        <v>6283</v>
      </c>
      <c r="E4275" s="13" t="s">
        <v>9269</v>
      </c>
      <c r="F4275" s="13" t="str">
        <f>RIGHT(Table1[[#This Row],[Released]],4)</f>
        <v>2012</v>
      </c>
      <c r="G4275" t="s">
        <v>5044</v>
      </c>
      <c r="H4275" t="s">
        <v>41</v>
      </c>
      <c r="I4275">
        <v>4</v>
      </c>
    </row>
    <row r="4276" spans="1:9">
      <c r="A4276">
        <v>872570</v>
      </c>
      <c r="B4276" t="s">
        <v>9332</v>
      </c>
      <c r="C4276" t="s">
        <v>6283</v>
      </c>
      <c r="D4276" t="s">
        <v>6283</v>
      </c>
      <c r="E4276" s="13" t="s">
        <v>8050</v>
      </c>
      <c r="F4276" s="13" t="str">
        <f>RIGHT(Table1[[#This Row],[Released]],4)</f>
        <v>2022</v>
      </c>
      <c r="G4276" t="s">
        <v>5044</v>
      </c>
      <c r="H4276" t="s">
        <v>41</v>
      </c>
      <c r="I4276">
        <v>4</v>
      </c>
    </row>
    <row r="4277" spans="1:9">
      <c r="A4277">
        <v>2140020</v>
      </c>
      <c r="B4277" t="s">
        <v>12310</v>
      </c>
      <c r="C4277" t="s">
        <v>6283</v>
      </c>
      <c r="D4277" t="s">
        <v>6283</v>
      </c>
      <c r="E4277" s="13" t="s">
        <v>6557</v>
      </c>
      <c r="F4277" s="13" t="str">
        <f>RIGHT(Table1[[#This Row],[Released]],4)</f>
        <v>2023</v>
      </c>
      <c r="G4277" t="s">
        <v>3338</v>
      </c>
      <c r="H4277" t="s">
        <v>13</v>
      </c>
      <c r="I4277">
        <v>7</v>
      </c>
    </row>
    <row r="4278" spans="1:9">
      <c r="A4278">
        <v>3024040</v>
      </c>
      <c r="B4278" t="s">
        <v>12311</v>
      </c>
      <c r="C4278" t="s">
        <v>6283</v>
      </c>
      <c r="D4278" t="s">
        <v>6283</v>
      </c>
      <c r="E4278" s="13" t="s">
        <v>26</v>
      </c>
      <c r="F4278" s="13" t="str">
        <f>RIGHT(Table1[[#This Row],[Released]],4)</f>
        <v>2025</v>
      </c>
      <c r="G4278" t="s">
        <v>3338</v>
      </c>
      <c r="H4278" t="s">
        <v>13</v>
      </c>
      <c r="I4278">
        <v>7</v>
      </c>
    </row>
    <row r="4279" spans="1:9">
      <c r="A4279">
        <v>40970</v>
      </c>
      <c r="B4279" t="s">
        <v>12312</v>
      </c>
      <c r="C4279" t="s">
        <v>6283</v>
      </c>
      <c r="D4279" t="s">
        <v>6283</v>
      </c>
      <c r="E4279" s="13" t="s">
        <v>12313</v>
      </c>
      <c r="F4279" s="13" t="str">
        <f>RIGHT(Table1[[#This Row],[Released]],4)</f>
        <v>2002</v>
      </c>
      <c r="G4279" t="s">
        <v>3338</v>
      </c>
      <c r="H4279" t="s">
        <v>13</v>
      </c>
      <c r="I4279">
        <v>7</v>
      </c>
    </row>
    <row r="4280" spans="1:9">
      <c r="A4280">
        <v>40950</v>
      </c>
      <c r="B4280" t="s">
        <v>12316</v>
      </c>
      <c r="C4280" t="s">
        <v>6283</v>
      </c>
      <c r="D4280" t="s">
        <v>6283</v>
      </c>
      <c r="E4280" s="13" t="s">
        <v>12317</v>
      </c>
      <c r="F4280" s="13" t="str">
        <f>RIGHT(Table1[[#This Row],[Released]],4)</f>
        <v>2001</v>
      </c>
      <c r="G4280" t="s">
        <v>3338</v>
      </c>
      <c r="H4280" t="s">
        <v>13</v>
      </c>
      <c r="I4280">
        <v>7</v>
      </c>
    </row>
    <row r="4281" spans="1:9">
      <c r="A4281">
        <v>40980</v>
      </c>
      <c r="B4281" t="s">
        <v>12688</v>
      </c>
      <c r="C4281" t="s">
        <v>6283</v>
      </c>
      <c r="D4281" t="s">
        <v>6283</v>
      </c>
      <c r="E4281" s="13" t="s">
        <v>12689</v>
      </c>
      <c r="F4281" s="13" t="str">
        <f>RIGHT(Table1[[#This Row],[Released]],4)</f>
        <v>2009</v>
      </c>
      <c r="G4281" t="s">
        <v>3338</v>
      </c>
      <c r="H4281" t="s">
        <v>13</v>
      </c>
      <c r="I4281">
        <v>7</v>
      </c>
    </row>
    <row r="4282" spans="1:9">
      <c r="A4282">
        <v>901735</v>
      </c>
      <c r="B4282" t="s">
        <v>12839</v>
      </c>
      <c r="C4282" t="s">
        <v>6283</v>
      </c>
      <c r="D4282" t="s">
        <v>6283</v>
      </c>
      <c r="E4282" s="13" t="s">
        <v>12689</v>
      </c>
      <c r="F4282" s="13" t="str">
        <f>RIGHT(Table1[[#This Row],[Released]],4)</f>
        <v>2009</v>
      </c>
      <c r="G4282" t="s">
        <v>242</v>
      </c>
      <c r="H4282" t="s">
        <v>13</v>
      </c>
      <c r="I4282">
        <v>7</v>
      </c>
    </row>
    <row r="4283" spans="1:9">
      <c r="A4283">
        <v>551860</v>
      </c>
      <c r="B4283" t="s">
        <v>11879</v>
      </c>
      <c r="C4283" t="s">
        <v>11880</v>
      </c>
      <c r="D4283" t="s">
        <v>11880</v>
      </c>
      <c r="E4283" s="13" t="s">
        <v>715</v>
      </c>
      <c r="F4283" s="13" t="str">
        <f>RIGHT(Table1[[#This Row],[Released]],4)</f>
        <v>2019</v>
      </c>
      <c r="G4283" t="s">
        <v>234</v>
      </c>
      <c r="H4283" t="s">
        <v>32</v>
      </c>
      <c r="I4283">
        <v>5</v>
      </c>
    </row>
    <row r="4284" spans="1:9">
      <c r="A4284">
        <v>1252680</v>
      </c>
      <c r="B4284" t="s">
        <v>13084</v>
      </c>
      <c r="C4284" t="s">
        <v>11880</v>
      </c>
      <c r="D4284" t="s">
        <v>11880</v>
      </c>
      <c r="E4284" s="13" t="s">
        <v>3787</v>
      </c>
      <c r="F4284" s="13" t="str">
        <f>RIGHT(Table1[[#This Row],[Released]],4)</f>
        <v>2024</v>
      </c>
      <c r="G4284" t="s">
        <v>22</v>
      </c>
      <c r="H4284" t="s">
        <v>22</v>
      </c>
      <c r="I4284" t="s">
        <v>23</v>
      </c>
    </row>
    <row r="4285" spans="1:9">
      <c r="A4285">
        <v>1457320</v>
      </c>
      <c r="B4285" t="s">
        <v>7503</v>
      </c>
      <c r="C4285" t="s">
        <v>7504</v>
      </c>
      <c r="D4285" t="s">
        <v>7504</v>
      </c>
      <c r="E4285" s="13" t="s">
        <v>4871</v>
      </c>
      <c r="F4285" s="13" t="str">
        <f>RIGHT(Table1[[#This Row],[Released]],4)</f>
        <v>2024</v>
      </c>
      <c r="G4285" t="s">
        <v>3141</v>
      </c>
      <c r="H4285" t="s">
        <v>41</v>
      </c>
      <c r="I4285">
        <v>4</v>
      </c>
    </row>
    <row r="4286" spans="1:9">
      <c r="A4286">
        <v>2523120</v>
      </c>
      <c r="B4286" t="s">
        <v>10367</v>
      </c>
      <c r="C4286" t="s">
        <v>10368</v>
      </c>
      <c r="D4286" t="s">
        <v>10368</v>
      </c>
      <c r="E4286" s="13" t="s">
        <v>5656</v>
      </c>
      <c r="F4286" s="13" t="str">
        <f>RIGHT(Table1[[#This Row],[Released]],4)</f>
        <v>2024</v>
      </c>
      <c r="G4286" t="s">
        <v>1598</v>
      </c>
      <c r="H4286" t="s">
        <v>13</v>
      </c>
      <c r="I4286">
        <v>7</v>
      </c>
    </row>
    <row r="4287" spans="1:9">
      <c r="A4287">
        <v>481510</v>
      </c>
      <c r="B4287" t="s">
        <v>596</v>
      </c>
      <c r="C4287" t="s">
        <v>597</v>
      </c>
      <c r="D4287" t="s">
        <v>598</v>
      </c>
      <c r="E4287" s="13" t="s">
        <v>599</v>
      </c>
      <c r="F4287" s="13" t="str">
        <f>RIGHT(Table1[[#This Row],[Released]],4)</f>
        <v>2017</v>
      </c>
      <c r="G4287" t="s">
        <v>549</v>
      </c>
      <c r="H4287" t="s">
        <v>36</v>
      </c>
      <c r="I4287">
        <v>8</v>
      </c>
    </row>
    <row r="4288" spans="1:9">
      <c r="A4288">
        <v>1123450</v>
      </c>
      <c r="B4288" t="s">
        <v>5277</v>
      </c>
      <c r="C4288" t="s">
        <v>597</v>
      </c>
      <c r="D4288" t="s">
        <v>5278</v>
      </c>
      <c r="E4288" s="13" t="s">
        <v>5279</v>
      </c>
      <c r="F4288" s="13" t="str">
        <f>RIGHT(Table1[[#This Row],[Released]],4)</f>
        <v>2021</v>
      </c>
      <c r="G4288" t="s">
        <v>493</v>
      </c>
      <c r="H4288" t="s">
        <v>13</v>
      </c>
      <c r="I4288">
        <v>7</v>
      </c>
    </row>
    <row r="4289" spans="1:9">
      <c r="A4289">
        <v>553420</v>
      </c>
      <c r="B4289" t="s">
        <v>8540</v>
      </c>
      <c r="C4289" t="s">
        <v>597</v>
      </c>
      <c r="D4289" t="s">
        <v>8541</v>
      </c>
      <c r="E4289" s="13" t="s">
        <v>8542</v>
      </c>
      <c r="F4289" s="13" t="str">
        <f>RIGHT(Table1[[#This Row],[Released]],4)</f>
        <v>2022</v>
      </c>
      <c r="G4289" t="s">
        <v>777</v>
      </c>
      <c r="H4289" t="s">
        <v>13</v>
      </c>
      <c r="I4289">
        <v>7</v>
      </c>
    </row>
    <row r="4290" spans="1:9">
      <c r="A4290">
        <v>1148760</v>
      </c>
      <c r="B4290" t="s">
        <v>11150</v>
      </c>
      <c r="C4290" t="s">
        <v>597</v>
      </c>
      <c r="D4290" t="s">
        <v>11151</v>
      </c>
      <c r="E4290" s="13" t="s">
        <v>1012</v>
      </c>
      <c r="F4290" s="13" t="str">
        <f>RIGHT(Table1[[#This Row],[Released]],4)</f>
        <v>2022</v>
      </c>
      <c r="G4290" t="s">
        <v>3588</v>
      </c>
      <c r="H4290" t="s">
        <v>13</v>
      </c>
      <c r="I4290">
        <v>7</v>
      </c>
    </row>
    <row r="4291" spans="1:9">
      <c r="A4291">
        <v>2060590</v>
      </c>
      <c r="B4291" t="s">
        <v>11639</v>
      </c>
      <c r="C4291" t="s">
        <v>597</v>
      </c>
      <c r="D4291" t="s">
        <v>11640</v>
      </c>
      <c r="E4291" s="13" t="s">
        <v>1681</v>
      </c>
      <c r="F4291" s="13" t="str">
        <f>RIGHT(Table1[[#This Row],[Released]],4)</f>
        <v>2024</v>
      </c>
      <c r="G4291" t="s">
        <v>82</v>
      </c>
      <c r="H4291" t="s">
        <v>13</v>
      </c>
      <c r="I4291">
        <v>7</v>
      </c>
    </row>
    <row r="4292" spans="1:9">
      <c r="A4292">
        <v>2996570</v>
      </c>
      <c r="B4292" t="s">
        <v>7384</v>
      </c>
      <c r="C4292" t="s">
        <v>7385</v>
      </c>
      <c r="D4292" t="s">
        <v>7385</v>
      </c>
      <c r="E4292" s="13" t="s">
        <v>1857</v>
      </c>
      <c r="F4292" s="13" t="str">
        <f>RIGHT(Table1[[#This Row],[Released]],4)</f>
        <v>2024</v>
      </c>
      <c r="G4292" t="s">
        <v>6881</v>
      </c>
      <c r="H4292" t="s">
        <v>13</v>
      </c>
      <c r="I4292">
        <v>7</v>
      </c>
    </row>
    <row r="4293" spans="1:9">
      <c r="A4293">
        <v>3445340</v>
      </c>
      <c r="B4293" t="s">
        <v>7276</v>
      </c>
      <c r="C4293" t="s">
        <v>7277</v>
      </c>
      <c r="D4293" t="s">
        <v>7277</v>
      </c>
      <c r="E4293" s="13" t="s">
        <v>7278</v>
      </c>
      <c r="F4293" s="13" t="str">
        <f>RIGHT(Table1[[#This Row],[Released]],4)</f>
        <v>2025</v>
      </c>
      <c r="G4293" t="s">
        <v>1314</v>
      </c>
      <c r="H4293" t="s">
        <v>41</v>
      </c>
      <c r="I4293">
        <v>4</v>
      </c>
    </row>
    <row r="4294" spans="1:9">
      <c r="A4294">
        <v>2698780</v>
      </c>
      <c r="B4294" t="s">
        <v>9028</v>
      </c>
      <c r="C4294" t="s">
        <v>7277</v>
      </c>
      <c r="D4294" t="s">
        <v>9029</v>
      </c>
      <c r="E4294" s="13" t="s">
        <v>7278</v>
      </c>
      <c r="F4294" s="13" t="str">
        <f>RIGHT(Table1[[#This Row],[Released]],4)</f>
        <v>2025</v>
      </c>
      <c r="G4294" t="s">
        <v>22</v>
      </c>
      <c r="H4294" t="s">
        <v>22</v>
      </c>
      <c r="I4294" t="s">
        <v>23</v>
      </c>
    </row>
    <row r="4295" spans="1:9">
      <c r="A4295">
        <v>3426920</v>
      </c>
      <c r="B4295" t="s">
        <v>1896</v>
      </c>
      <c r="C4295" t="s">
        <v>1897</v>
      </c>
      <c r="D4295" t="s">
        <v>1897</v>
      </c>
      <c r="E4295" s="13" t="s">
        <v>1036</v>
      </c>
      <c r="F4295" s="13" t="str">
        <f>RIGHT(Table1[[#This Row],[Released]],4)</f>
        <v>2025</v>
      </c>
      <c r="G4295" t="s">
        <v>1575</v>
      </c>
      <c r="H4295" t="s">
        <v>13</v>
      </c>
      <c r="I4295">
        <v>7</v>
      </c>
    </row>
    <row r="4296" spans="1:9">
      <c r="A4296">
        <v>1864000</v>
      </c>
      <c r="B4296" t="s">
        <v>9060</v>
      </c>
      <c r="C4296" t="s">
        <v>9061</v>
      </c>
      <c r="D4296" t="s">
        <v>9062</v>
      </c>
      <c r="E4296" s="13" t="s">
        <v>69</v>
      </c>
      <c r="F4296" s="13" t="str">
        <f>RIGHT(Table1[[#This Row],[Released]],4)</f>
        <v>2025</v>
      </c>
      <c r="G4296" t="s">
        <v>127</v>
      </c>
      <c r="H4296" t="s">
        <v>13</v>
      </c>
      <c r="I4296">
        <v>7</v>
      </c>
    </row>
    <row r="4297" spans="1:9">
      <c r="A4297">
        <v>2110820</v>
      </c>
      <c r="B4297" t="s">
        <v>10959</v>
      </c>
      <c r="C4297" t="s">
        <v>10960</v>
      </c>
      <c r="D4297" t="s">
        <v>10960</v>
      </c>
      <c r="E4297" s="13" t="s">
        <v>10961</v>
      </c>
      <c r="F4297" s="13" t="str">
        <f>RIGHT(Table1[[#This Row],[Released]],4)</f>
        <v>2023</v>
      </c>
      <c r="G4297" t="s">
        <v>134</v>
      </c>
      <c r="H4297" t="s">
        <v>13</v>
      </c>
      <c r="I4297">
        <v>7</v>
      </c>
    </row>
    <row r="4298" spans="1:9">
      <c r="A4298">
        <v>1629530</v>
      </c>
      <c r="B4298" t="s">
        <v>337</v>
      </c>
      <c r="C4298" t="s">
        <v>338</v>
      </c>
      <c r="D4298" t="s">
        <v>338</v>
      </c>
      <c r="E4298" s="13" t="s">
        <v>339</v>
      </c>
      <c r="F4298" s="13" t="str">
        <f>RIGHT(Table1[[#This Row],[Released]],4)</f>
        <v>2022</v>
      </c>
      <c r="G4298" t="s">
        <v>49</v>
      </c>
      <c r="H4298" t="s">
        <v>13</v>
      </c>
      <c r="I4298">
        <v>7</v>
      </c>
    </row>
    <row r="4299" spans="1:9">
      <c r="A4299">
        <v>1461910</v>
      </c>
      <c r="B4299" t="s">
        <v>11911</v>
      </c>
      <c r="C4299" t="s">
        <v>11912</v>
      </c>
      <c r="D4299" t="s">
        <v>11912</v>
      </c>
      <c r="E4299" s="13" t="s">
        <v>3568</v>
      </c>
      <c r="F4299" s="13" t="str">
        <f>RIGHT(Table1[[#This Row],[Released]],4)</f>
        <v>2024</v>
      </c>
      <c r="G4299" t="s">
        <v>4285</v>
      </c>
      <c r="H4299" t="s">
        <v>13</v>
      </c>
      <c r="I4299">
        <v>7</v>
      </c>
    </row>
    <row r="4300" spans="1:9">
      <c r="A4300">
        <v>1158220</v>
      </c>
      <c r="B4300" t="s">
        <v>521</v>
      </c>
      <c r="C4300" t="s">
        <v>522</v>
      </c>
      <c r="D4300" t="s">
        <v>523</v>
      </c>
      <c r="E4300" s="13" t="s">
        <v>524</v>
      </c>
      <c r="F4300" s="13" t="str">
        <f>RIGHT(Table1[[#This Row],[Released]],4)</f>
        <v>2021</v>
      </c>
      <c r="G4300" t="s">
        <v>127</v>
      </c>
      <c r="H4300" t="s">
        <v>13</v>
      </c>
      <c r="I4300">
        <v>7</v>
      </c>
    </row>
    <row r="4301" spans="1:9">
      <c r="A4301">
        <v>322450</v>
      </c>
      <c r="B4301" t="s">
        <v>816</v>
      </c>
      <c r="C4301" t="s">
        <v>522</v>
      </c>
      <c r="D4301" t="s">
        <v>817</v>
      </c>
      <c r="E4301" s="13" t="s">
        <v>510</v>
      </c>
      <c r="F4301" s="13" t="str">
        <f>RIGHT(Table1[[#This Row],[Released]],4)</f>
        <v>2018</v>
      </c>
      <c r="G4301" t="s">
        <v>619</v>
      </c>
      <c r="H4301" t="s">
        <v>13</v>
      </c>
      <c r="I4301">
        <v>7</v>
      </c>
    </row>
    <row r="4302" spans="1:9">
      <c r="A4302">
        <v>735290</v>
      </c>
      <c r="B4302" t="s">
        <v>1458</v>
      </c>
      <c r="C4302" t="s">
        <v>522</v>
      </c>
      <c r="D4302" t="s">
        <v>1459</v>
      </c>
      <c r="E4302" s="13" t="s">
        <v>1460</v>
      </c>
      <c r="F4302" s="13" t="str">
        <f>RIGHT(Table1[[#This Row],[Released]],4)</f>
        <v>2021</v>
      </c>
      <c r="G4302" t="s">
        <v>549</v>
      </c>
      <c r="H4302" t="s">
        <v>13</v>
      </c>
      <c r="I4302">
        <v>7</v>
      </c>
    </row>
    <row r="4303" spans="1:9">
      <c r="A4303">
        <v>828900</v>
      </c>
      <c r="B4303" t="s">
        <v>1556</v>
      </c>
      <c r="C4303" t="s">
        <v>522</v>
      </c>
      <c r="D4303" t="s">
        <v>1557</v>
      </c>
      <c r="E4303" s="13" t="s">
        <v>1558</v>
      </c>
      <c r="F4303" s="13" t="str">
        <f>RIGHT(Table1[[#This Row],[Released]],4)</f>
        <v>2019</v>
      </c>
      <c r="G4303" t="s">
        <v>539</v>
      </c>
      <c r="H4303" t="s">
        <v>32</v>
      </c>
      <c r="I4303">
        <v>5</v>
      </c>
    </row>
    <row r="4304" spans="1:9">
      <c r="A4304">
        <v>883230</v>
      </c>
      <c r="B4304" t="s">
        <v>1709</v>
      </c>
      <c r="C4304" t="s">
        <v>522</v>
      </c>
      <c r="D4304" t="s">
        <v>1710</v>
      </c>
      <c r="E4304" s="13" t="s">
        <v>1711</v>
      </c>
      <c r="F4304" s="13" t="str">
        <f>RIGHT(Table1[[#This Row],[Released]],4)</f>
        <v>2024</v>
      </c>
      <c r="G4304" t="s">
        <v>539</v>
      </c>
      <c r="H4304" t="s">
        <v>13</v>
      </c>
      <c r="I4304">
        <v>7</v>
      </c>
    </row>
    <row r="4305" spans="1:9">
      <c r="A4305">
        <v>1269640</v>
      </c>
      <c r="B4305" t="s">
        <v>1759</v>
      </c>
      <c r="C4305" t="s">
        <v>522</v>
      </c>
      <c r="D4305" t="s">
        <v>1760</v>
      </c>
      <c r="E4305" s="13" t="s">
        <v>1761</v>
      </c>
      <c r="F4305" s="13" t="str">
        <f>RIGHT(Table1[[#This Row],[Released]],4)</f>
        <v>2022</v>
      </c>
      <c r="G4305" t="s">
        <v>619</v>
      </c>
      <c r="H4305" t="s">
        <v>13</v>
      </c>
      <c r="I4305">
        <v>7</v>
      </c>
    </row>
    <row r="4306" spans="1:9">
      <c r="A4306">
        <v>890720</v>
      </c>
      <c r="B4306" t="s">
        <v>2075</v>
      </c>
      <c r="C4306" t="s">
        <v>522</v>
      </c>
      <c r="D4306" t="s">
        <v>2076</v>
      </c>
      <c r="E4306" s="13" t="s">
        <v>2077</v>
      </c>
      <c r="F4306" s="13" t="str">
        <f>RIGHT(Table1[[#This Row],[Released]],4)</f>
        <v>2020</v>
      </c>
      <c r="G4306" t="s">
        <v>539</v>
      </c>
      <c r="H4306" t="s">
        <v>13</v>
      </c>
      <c r="I4306">
        <v>7</v>
      </c>
    </row>
    <row r="4307" spans="1:9">
      <c r="A4307">
        <v>2058340</v>
      </c>
      <c r="B4307" t="s">
        <v>2753</v>
      </c>
      <c r="C4307" t="s">
        <v>522</v>
      </c>
      <c r="D4307" t="s">
        <v>2754</v>
      </c>
      <c r="E4307" s="13" t="s">
        <v>1618</v>
      </c>
      <c r="F4307" s="13" t="str">
        <f>RIGHT(Table1[[#This Row],[Released]],4)</f>
        <v>2024</v>
      </c>
      <c r="G4307" t="s">
        <v>619</v>
      </c>
      <c r="H4307" t="s">
        <v>13</v>
      </c>
      <c r="I4307">
        <v>7</v>
      </c>
    </row>
    <row r="4308" spans="1:9">
      <c r="A4308">
        <v>2246470</v>
      </c>
      <c r="B4308" t="s">
        <v>2807</v>
      </c>
      <c r="C4308" t="s">
        <v>522</v>
      </c>
      <c r="D4308" t="s">
        <v>2808</v>
      </c>
      <c r="E4308" s="13" t="s">
        <v>2809</v>
      </c>
      <c r="F4308" s="13" t="str">
        <f>RIGHT(Table1[[#This Row],[Released]],4)</f>
        <v>2025</v>
      </c>
      <c r="G4308" t="s">
        <v>539</v>
      </c>
      <c r="H4308" t="s">
        <v>13</v>
      </c>
      <c r="I4308">
        <v>7</v>
      </c>
    </row>
    <row r="4309" spans="1:9">
      <c r="A4309">
        <v>1266030</v>
      </c>
      <c r="B4309" t="s">
        <v>3362</v>
      </c>
      <c r="C4309" t="s">
        <v>522</v>
      </c>
      <c r="D4309" t="s">
        <v>3363</v>
      </c>
      <c r="E4309" s="13" t="s">
        <v>1284</v>
      </c>
      <c r="F4309" s="13" t="str">
        <f>RIGHT(Table1[[#This Row],[Released]],4)</f>
        <v>2023</v>
      </c>
      <c r="G4309" t="s">
        <v>2246</v>
      </c>
      <c r="H4309" t="s">
        <v>13</v>
      </c>
      <c r="I4309">
        <v>7</v>
      </c>
    </row>
    <row r="4310" spans="1:9">
      <c r="A4310">
        <v>833040</v>
      </c>
      <c r="B4310" t="s">
        <v>3675</v>
      </c>
      <c r="C4310" t="s">
        <v>522</v>
      </c>
      <c r="D4310" t="s">
        <v>1998</v>
      </c>
      <c r="E4310" s="13" t="s">
        <v>3676</v>
      </c>
      <c r="F4310" s="13" t="str">
        <f>RIGHT(Table1[[#This Row],[Released]],4)</f>
        <v>2018</v>
      </c>
      <c r="G4310" t="s">
        <v>1637</v>
      </c>
      <c r="H4310" t="s">
        <v>13</v>
      </c>
      <c r="I4310">
        <v>7</v>
      </c>
    </row>
    <row r="4311" spans="1:9">
      <c r="A4311">
        <v>365450</v>
      </c>
      <c r="B4311" t="s">
        <v>4193</v>
      </c>
      <c r="C4311" t="s">
        <v>522</v>
      </c>
      <c r="D4311" t="s">
        <v>4194</v>
      </c>
      <c r="E4311" s="13" t="s">
        <v>4195</v>
      </c>
      <c r="F4311" s="13" t="str">
        <f>RIGHT(Table1[[#This Row],[Released]],4)</f>
        <v>2015</v>
      </c>
      <c r="G4311" t="s">
        <v>2819</v>
      </c>
      <c r="H4311" t="s">
        <v>13</v>
      </c>
      <c r="I4311">
        <v>7</v>
      </c>
    </row>
    <row r="4312" spans="1:9">
      <c r="A4312">
        <v>1144030</v>
      </c>
      <c r="B4312" t="s">
        <v>4230</v>
      </c>
      <c r="C4312" t="s">
        <v>522</v>
      </c>
      <c r="D4312" t="s">
        <v>1998</v>
      </c>
      <c r="E4312" s="13" t="s">
        <v>4231</v>
      </c>
      <c r="F4312" s="13" t="str">
        <f>RIGHT(Table1[[#This Row],[Released]],4)</f>
        <v>2019</v>
      </c>
      <c r="G4312" t="s">
        <v>22</v>
      </c>
      <c r="H4312" t="s">
        <v>22</v>
      </c>
      <c r="I4312" t="s">
        <v>23</v>
      </c>
    </row>
    <row r="4313" spans="1:9">
      <c r="A4313">
        <v>2442460</v>
      </c>
      <c r="B4313" t="s">
        <v>10415</v>
      </c>
      <c r="C4313" t="s">
        <v>522</v>
      </c>
      <c r="D4313" t="s">
        <v>2076</v>
      </c>
      <c r="E4313" s="13" t="s">
        <v>3827</v>
      </c>
      <c r="F4313" s="13" t="str">
        <f>RIGHT(Table1[[#This Row],[Released]],4)</f>
        <v>2025</v>
      </c>
      <c r="G4313" t="s">
        <v>493</v>
      </c>
      <c r="H4313" t="s">
        <v>13</v>
      </c>
      <c r="I4313">
        <v>7</v>
      </c>
    </row>
    <row r="4314" spans="1:9">
      <c r="A4314">
        <v>1578650</v>
      </c>
      <c r="B4314" t="s">
        <v>10416</v>
      </c>
      <c r="C4314" t="s">
        <v>522</v>
      </c>
      <c r="D4314" t="s">
        <v>2076</v>
      </c>
      <c r="E4314" s="13" t="s">
        <v>10417</v>
      </c>
      <c r="F4314" s="13" t="str">
        <f>RIGHT(Table1[[#This Row],[Released]],4)</f>
        <v>2022</v>
      </c>
      <c r="G4314" t="s">
        <v>493</v>
      </c>
      <c r="H4314" t="s">
        <v>13</v>
      </c>
      <c r="I4314">
        <v>7</v>
      </c>
    </row>
    <row r="4315" spans="1:9">
      <c r="A4315">
        <v>794540</v>
      </c>
      <c r="B4315" t="s">
        <v>10478</v>
      </c>
      <c r="C4315" t="s">
        <v>522</v>
      </c>
      <c r="D4315" t="s">
        <v>10479</v>
      </c>
      <c r="E4315" s="13" t="s">
        <v>10480</v>
      </c>
      <c r="F4315" s="13" t="str">
        <f>RIGHT(Table1[[#This Row],[Released]],4)</f>
        <v>2019</v>
      </c>
      <c r="G4315" t="s">
        <v>493</v>
      </c>
      <c r="H4315" t="s">
        <v>13</v>
      </c>
      <c r="I4315">
        <v>7</v>
      </c>
    </row>
    <row r="4316" spans="1:9">
      <c r="A4316">
        <v>1599780</v>
      </c>
      <c r="B4316" t="s">
        <v>10642</v>
      </c>
      <c r="C4316" t="s">
        <v>522</v>
      </c>
      <c r="D4316" t="s">
        <v>10643</v>
      </c>
      <c r="E4316" s="13" t="s">
        <v>2208</v>
      </c>
      <c r="F4316" s="13" t="str">
        <f>RIGHT(Table1[[#This Row],[Released]],4)</f>
        <v>2025</v>
      </c>
      <c r="G4316" t="s">
        <v>619</v>
      </c>
      <c r="H4316" t="s">
        <v>13</v>
      </c>
      <c r="I4316">
        <v>7</v>
      </c>
    </row>
    <row r="4317" spans="1:9">
      <c r="A4317">
        <v>1160220</v>
      </c>
      <c r="B4317" t="s">
        <v>10888</v>
      </c>
      <c r="C4317" t="s">
        <v>522</v>
      </c>
      <c r="D4317" t="s">
        <v>10889</v>
      </c>
      <c r="E4317" s="13" t="s">
        <v>5409</v>
      </c>
      <c r="F4317" s="13" t="str">
        <f>RIGHT(Table1[[#This Row],[Released]],4)</f>
        <v>2020</v>
      </c>
      <c r="G4317" t="s">
        <v>22</v>
      </c>
      <c r="H4317" t="s">
        <v>22</v>
      </c>
      <c r="I4317" t="s">
        <v>23</v>
      </c>
    </row>
    <row r="4318" spans="1:9">
      <c r="A4318">
        <v>1675830</v>
      </c>
      <c r="B4318" t="s">
        <v>10908</v>
      </c>
      <c r="C4318" t="s">
        <v>522</v>
      </c>
      <c r="D4318" t="s">
        <v>10909</v>
      </c>
      <c r="E4318" s="13" t="s">
        <v>639</v>
      </c>
      <c r="F4318" s="13" t="str">
        <f>RIGHT(Table1[[#This Row],[Released]],4)</f>
        <v>2024</v>
      </c>
      <c r="G4318" t="s">
        <v>22</v>
      </c>
      <c r="H4318" t="s">
        <v>22</v>
      </c>
      <c r="I4318" t="s">
        <v>23</v>
      </c>
    </row>
    <row r="4319" spans="1:9">
      <c r="A4319">
        <v>2176130</v>
      </c>
      <c r="B4319" t="s">
        <v>11441</v>
      </c>
      <c r="C4319" t="s">
        <v>11442</v>
      </c>
      <c r="D4319" t="s">
        <v>11442</v>
      </c>
      <c r="E4319" s="13" t="s">
        <v>3262</v>
      </c>
      <c r="F4319" s="13" t="str">
        <f>RIGHT(Table1[[#This Row],[Released]],4)</f>
        <v>2022</v>
      </c>
      <c r="G4319" t="s">
        <v>3476</v>
      </c>
      <c r="H4319" t="s">
        <v>32</v>
      </c>
      <c r="I4319">
        <v>5</v>
      </c>
    </row>
    <row r="4320" spans="1:9">
      <c r="A4320">
        <v>2936030</v>
      </c>
      <c r="B4320" t="s">
        <v>1679</v>
      </c>
      <c r="C4320" t="s">
        <v>1680</v>
      </c>
      <c r="D4320" t="s">
        <v>1680</v>
      </c>
      <c r="E4320" s="13" t="s">
        <v>1681</v>
      </c>
      <c r="F4320" s="13" t="str">
        <f>RIGHT(Table1[[#This Row],[Released]],4)</f>
        <v>2024</v>
      </c>
      <c r="G4320" t="s">
        <v>70</v>
      </c>
      <c r="H4320" t="s">
        <v>32</v>
      </c>
      <c r="I4320">
        <v>5</v>
      </c>
    </row>
    <row r="4321" spans="1:9">
      <c r="A4321">
        <v>3094480</v>
      </c>
      <c r="B4321" t="s">
        <v>1409</v>
      </c>
      <c r="C4321" t="s">
        <v>1410</v>
      </c>
      <c r="D4321" t="s">
        <v>1411</v>
      </c>
      <c r="E4321" s="13" t="s">
        <v>1264</v>
      </c>
      <c r="F4321" s="13" t="str">
        <f>RIGHT(Table1[[#This Row],[Released]],4)</f>
        <v>2025</v>
      </c>
      <c r="G4321" t="s">
        <v>436</v>
      </c>
      <c r="H4321" t="s">
        <v>32</v>
      </c>
      <c r="I4321">
        <v>5</v>
      </c>
    </row>
    <row r="4322" spans="1:9">
      <c r="A4322">
        <v>1622630</v>
      </c>
      <c r="B4322" t="s">
        <v>2147</v>
      </c>
      <c r="C4322" t="s">
        <v>2148</v>
      </c>
      <c r="D4322" t="s">
        <v>2149</v>
      </c>
      <c r="E4322" s="13" t="s">
        <v>1464</v>
      </c>
      <c r="F4322" s="13" t="str">
        <f>RIGHT(Table1[[#This Row],[Released]],4)</f>
        <v>2025</v>
      </c>
      <c r="G4322" t="s">
        <v>22</v>
      </c>
      <c r="H4322" t="s">
        <v>22</v>
      </c>
      <c r="I4322" t="s">
        <v>23</v>
      </c>
    </row>
    <row r="4323" spans="1:9">
      <c r="A4323">
        <v>332570</v>
      </c>
      <c r="B4323" t="s">
        <v>1848</v>
      </c>
      <c r="C4323" t="s">
        <v>1849</v>
      </c>
      <c r="D4323" t="s">
        <v>1849</v>
      </c>
      <c r="E4323" s="13" t="s">
        <v>1850</v>
      </c>
      <c r="F4323" s="13" t="str">
        <f>RIGHT(Table1[[#This Row],[Released]],4)</f>
        <v>2014</v>
      </c>
      <c r="G4323" t="s">
        <v>134</v>
      </c>
      <c r="H4323" t="s">
        <v>13</v>
      </c>
      <c r="I4323">
        <v>7</v>
      </c>
    </row>
    <row r="4324" spans="1:9">
      <c r="A4324">
        <v>552500</v>
      </c>
      <c r="B4324" t="s">
        <v>5194</v>
      </c>
      <c r="C4324" t="s">
        <v>5195</v>
      </c>
      <c r="D4324" t="s">
        <v>5195</v>
      </c>
      <c r="E4324" s="13" t="s">
        <v>5196</v>
      </c>
      <c r="F4324" s="13" t="str">
        <f>RIGHT(Table1[[#This Row],[Released]],4)</f>
        <v>2018</v>
      </c>
      <c r="G4324" t="s">
        <v>53</v>
      </c>
      <c r="H4324" t="s">
        <v>32</v>
      </c>
      <c r="I4324">
        <v>5</v>
      </c>
    </row>
    <row r="4325" spans="1:9">
      <c r="A4325">
        <v>1361210</v>
      </c>
      <c r="B4325" t="s">
        <v>6739</v>
      </c>
      <c r="C4325" t="s">
        <v>5195</v>
      </c>
      <c r="D4325" t="s">
        <v>5195</v>
      </c>
      <c r="E4325" s="13" t="s">
        <v>6740</v>
      </c>
      <c r="F4325" s="13" t="str">
        <f>RIGHT(Table1[[#This Row],[Released]],4)</f>
        <v>2022</v>
      </c>
      <c r="G4325" t="s">
        <v>777</v>
      </c>
      <c r="H4325" t="s">
        <v>32</v>
      </c>
      <c r="I4325">
        <v>5</v>
      </c>
    </row>
    <row r="4326" spans="1:9">
      <c r="A4326">
        <v>2863640</v>
      </c>
      <c r="B4326" t="s">
        <v>4027</v>
      </c>
      <c r="C4326" t="s">
        <v>4028</v>
      </c>
      <c r="D4326" t="s">
        <v>4029</v>
      </c>
      <c r="E4326" s="13" t="s">
        <v>671</v>
      </c>
      <c r="F4326" s="13" t="str">
        <f>RIGHT(Table1[[#This Row],[Released]],4)</f>
        <v>2025</v>
      </c>
      <c r="G4326" t="s">
        <v>539</v>
      </c>
      <c r="H4326" t="s">
        <v>13</v>
      </c>
      <c r="I4326">
        <v>7</v>
      </c>
    </row>
    <row r="4327" spans="1:9">
      <c r="A4327">
        <v>2805770</v>
      </c>
      <c r="B4327" t="s">
        <v>6501</v>
      </c>
      <c r="C4327" t="s">
        <v>4028</v>
      </c>
      <c r="D4327" t="s">
        <v>6502</v>
      </c>
      <c r="E4327" s="13" t="s">
        <v>2182</v>
      </c>
      <c r="F4327" s="13" t="str">
        <f>RIGHT(Table1[[#This Row],[Released]],4)</f>
        <v>2025</v>
      </c>
      <c r="G4327" t="s">
        <v>12</v>
      </c>
      <c r="H4327" t="s">
        <v>13</v>
      </c>
      <c r="I4327">
        <v>7</v>
      </c>
    </row>
    <row r="4328" spans="1:9">
      <c r="A4328">
        <v>238260</v>
      </c>
      <c r="B4328" t="s">
        <v>11390</v>
      </c>
      <c r="C4328" t="s">
        <v>11391</v>
      </c>
      <c r="D4328" t="s">
        <v>11391</v>
      </c>
      <c r="E4328" s="13" t="s">
        <v>11392</v>
      </c>
      <c r="F4328" s="13" t="str">
        <f>RIGHT(Table1[[#This Row],[Released]],4)</f>
        <v>2013</v>
      </c>
      <c r="G4328" t="s">
        <v>11393</v>
      </c>
      <c r="H4328" t="s">
        <v>32</v>
      </c>
      <c r="I4328">
        <v>5</v>
      </c>
    </row>
    <row r="4329" spans="1:9">
      <c r="A4329">
        <v>1928420</v>
      </c>
      <c r="B4329" t="s">
        <v>13764</v>
      </c>
      <c r="C4329" t="s">
        <v>13765</v>
      </c>
      <c r="D4329" t="s">
        <v>13765</v>
      </c>
      <c r="E4329" s="13" t="s">
        <v>3416</v>
      </c>
      <c r="F4329" s="13" t="str">
        <f>RIGHT(Table1[[#This Row],[Released]],4)</f>
        <v>2023</v>
      </c>
      <c r="G4329" t="s">
        <v>2431</v>
      </c>
      <c r="H4329" t="s">
        <v>41</v>
      </c>
      <c r="I4329">
        <v>4</v>
      </c>
    </row>
    <row r="4330" spans="1:9">
      <c r="A4330">
        <v>1641960</v>
      </c>
      <c r="B4330" t="s">
        <v>5453</v>
      </c>
      <c r="C4330" t="s">
        <v>5454</v>
      </c>
      <c r="D4330" t="s">
        <v>5454</v>
      </c>
      <c r="E4330" s="13" t="s">
        <v>1847</v>
      </c>
      <c r="F4330" s="13" t="str">
        <f>RIGHT(Table1[[#This Row],[Released]],4)</f>
        <v>2025</v>
      </c>
      <c r="G4330" t="s">
        <v>845</v>
      </c>
      <c r="H4330" t="s">
        <v>32</v>
      </c>
      <c r="I4330">
        <v>5</v>
      </c>
    </row>
    <row r="4331" spans="1:9">
      <c r="A4331">
        <v>1192440</v>
      </c>
      <c r="B4331" t="s">
        <v>12853</v>
      </c>
      <c r="C4331" t="s">
        <v>12854</v>
      </c>
      <c r="D4331" t="s">
        <v>12854</v>
      </c>
      <c r="E4331" s="13" t="s">
        <v>3706</v>
      </c>
      <c r="F4331" s="13" t="str">
        <f>RIGHT(Table1[[#This Row],[Released]],4)</f>
        <v>2025</v>
      </c>
      <c r="G4331" t="s">
        <v>209</v>
      </c>
      <c r="H4331" t="s">
        <v>13</v>
      </c>
      <c r="I4331">
        <v>7</v>
      </c>
    </row>
    <row r="4332" spans="1:9">
      <c r="A4332">
        <v>2876200</v>
      </c>
      <c r="B4332" t="s">
        <v>9803</v>
      </c>
      <c r="C4332" t="s">
        <v>9804</v>
      </c>
      <c r="D4332" t="s">
        <v>9804</v>
      </c>
      <c r="E4332" s="13" t="s">
        <v>423</v>
      </c>
      <c r="F4332" s="13" t="str">
        <f>RIGHT(Table1[[#This Row],[Released]],4)</f>
        <v>2025</v>
      </c>
      <c r="G4332" t="s">
        <v>22</v>
      </c>
      <c r="H4332" t="s">
        <v>22</v>
      </c>
      <c r="I4332" t="s">
        <v>23</v>
      </c>
    </row>
    <row r="4333" spans="1:9">
      <c r="A4333">
        <v>2739150</v>
      </c>
      <c r="B4333" t="s">
        <v>1798</v>
      </c>
      <c r="C4333" t="s">
        <v>1799</v>
      </c>
      <c r="D4333" t="s">
        <v>1799</v>
      </c>
      <c r="E4333" s="13" t="s">
        <v>190</v>
      </c>
      <c r="F4333" s="13" t="str">
        <f>RIGHT(Table1[[#This Row],[Released]],4)</f>
        <v>2025</v>
      </c>
      <c r="G4333" t="s">
        <v>845</v>
      </c>
      <c r="H4333" t="s">
        <v>323</v>
      </c>
      <c r="I4333" t="s">
        <v>22</v>
      </c>
    </row>
    <row r="4334" spans="1:9">
      <c r="A4334">
        <v>3339880</v>
      </c>
      <c r="B4334" t="s">
        <v>10297</v>
      </c>
      <c r="C4334" t="s">
        <v>10298</v>
      </c>
      <c r="D4334" t="s">
        <v>10299</v>
      </c>
      <c r="E4334" s="13" t="s">
        <v>577</v>
      </c>
      <c r="F4334" s="13" t="str">
        <f>RIGHT(Table1[[#This Row],[Released]],4)</f>
        <v>2025</v>
      </c>
      <c r="G4334" t="s">
        <v>78</v>
      </c>
      <c r="H4334" t="s">
        <v>36</v>
      </c>
      <c r="I4334">
        <v>8</v>
      </c>
    </row>
    <row r="4335" spans="1:9">
      <c r="A4335">
        <v>2354000</v>
      </c>
      <c r="B4335" t="s">
        <v>11386</v>
      </c>
      <c r="C4335" t="s">
        <v>11387</v>
      </c>
      <c r="D4335" t="s">
        <v>11387</v>
      </c>
      <c r="E4335" s="13" t="s">
        <v>848</v>
      </c>
      <c r="F4335" s="13" t="str">
        <f>RIGHT(Table1[[#This Row],[Released]],4)</f>
        <v>2024</v>
      </c>
      <c r="G4335" t="s">
        <v>11388</v>
      </c>
      <c r="H4335" t="s">
        <v>13</v>
      </c>
      <c r="I4335">
        <v>7</v>
      </c>
    </row>
    <row r="4336" spans="1:9">
      <c r="A4336">
        <v>2843640</v>
      </c>
      <c r="B4336" t="s">
        <v>9516</v>
      </c>
      <c r="C4336" t="s">
        <v>9517</v>
      </c>
      <c r="D4336" t="s">
        <v>9517</v>
      </c>
      <c r="E4336" s="13" t="s">
        <v>1274</v>
      </c>
      <c r="F4336" s="13" t="str">
        <f>RIGHT(Table1[[#This Row],[Released]],4)</f>
        <v>2024</v>
      </c>
      <c r="G4336" t="s">
        <v>3476</v>
      </c>
      <c r="H4336" t="s">
        <v>13</v>
      </c>
      <c r="I4336">
        <v>7</v>
      </c>
    </row>
    <row r="4337" spans="1:9">
      <c r="A4337">
        <v>1169040</v>
      </c>
      <c r="B4337" t="s">
        <v>5231</v>
      </c>
      <c r="C4337" t="s">
        <v>5232</v>
      </c>
      <c r="D4337" t="s">
        <v>5232</v>
      </c>
      <c r="E4337" s="13" t="s">
        <v>1555</v>
      </c>
      <c r="F4337" s="13" t="str">
        <f>RIGHT(Table1[[#This Row],[Released]],4)</f>
        <v>2019</v>
      </c>
      <c r="G4337" t="s">
        <v>66</v>
      </c>
      <c r="H4337" t="s">
        <v>13</v>
      </c>
      <c r="I4337">
        <v>7</v>
      </c>
    </row>
    <row r="4338" spans="1:9">
      <c r="A4338">
        <v>304650</v>
      </c>
      <c r="B4338" t="s">
        <v>939</v>
      </c>
      <c r="C4338" t="s">
        <v>940</v>
      </c>
      <c r="D4338" t="s">
        <v>940</v>
      </c>
      <c r="E4338" s="13" t="s">
        <v>941</v>
      </c>
      <c r="F4338" s="13" t="str">
        <f>RIGHT(Table1[[#This Row],[Released]],4)</f>
        <v>2015</v>
      </c>
      <c r="G4338" t="s">
        <v>493</v>
      </c>
      <c r="H4338" t="s">
        <v>13</v>
      </c>
      <c r="I4338">
        <v>7</v>
      </c>
    </row>
    <row r="4339" spans="1:9">
      <c r="A4339">
        <v>3243190</v>
      </c>
      <c r="B4339" t="s">
        <v>8960</v>
      </c>
      <c r="C4339" t="s">
        <v>8961</v>
      </c>
      <c r="D4339" t="s">
        <v>8961</v>
      </c>
      <c r="E4339" s="13" t="s">
        <v>3095</v>
      </c>
      <c r="F4339" s="13" t="str">
        <f>RIGHT(Table1[[#This Row],[Released]],4)</f>
        <v>2024</v>
      </c>
      <c r="G4339" t="s">
        <v>436</v>
      </c>
      <c r="H4339" t="s">
        <v>36</v>
      </c>
      <c r="I4339">
        <v>8</v>
      </c>
    </row>
    <row r="4340" spans="1:9" hidden="1">
      <c r="A4340">
        <v>590830</v>
      </c>
      <c r="B4340" t="s">
        <v>4750</v>
      </c>
      <c r="C4340" t="s">
        <v>4751</v>
      </c>
      <c r="D4340" t="s">
        <v>4751</v>
      </c>
      <c r="E4340" s="13" t="s">
        <v>4752</v>
      </c>
      <c r="F4340" s="12" t="str">
        <f>RIGHT(Table1[[#This Row],[Released]],4)</f>
        <v>nced</v>
      </c>
      <c r="G4340" t="s">
        <v>4753</v>
      </c>
      <c r="H4340" t="s">
        <v>41</v>
      </c>
      <c r="I4340">
        <v>4</v>
      </c>
    </row>
    <row r="4341" spans="1:9">
      <c r="A4341">
        <v>252490</v>
      </c>
      <c r="B4341" t="s">
        <v>6049</v>
      </c>
      <c r="C4341" t="s">
        <v>4751</v>
      </c>
      <c r="D4341" t="s">
        <v>4751</v>
      </c>
      <c r="E4341" s="13" t="s">
        <v>6050</v>
      </c>
      <c r="F4341" s="13" t="str">
        <f>RIGHT(Table1[[#This Row],[Released]],4)</f>
        <v>2018</v>
      </c>
      <c r="G4341" t="s">
        <v>3162</v>
      </c>
      <c r="H4341" t="s">
        <v>13</v>
      </c>
      <c r="I4341">
        <v>7</v>
      </c>
    </row>
    <row r="4342" spans="1:9">
      <c r="A4342">
        <v>1156380</v>
      </c>
      <c r="B4342" t="s">
        <v>2750</v>
      </c>
      <c r="C4342" t="s">
        <v>2751</v>
      </c>
      <c r="D4342" t="s">
        <v>2751</v>
      </c>
      <c r="E4342" s="13" t="s">
        <v>2752</v>
      </c>
      <c r="F4342" s="13" t="str">
        <f>RIGHT(Table1[[#This Row],[Released]],4)</f>
        <v>2022</v>
      </c>
      <c r="G4342" t="s">
        <v>539</v>
      </c>
      <c r="H4342" t="s">
        <v>13</v>
      </c>
      <c r="I4342">
        <v>7</v>
      </c>
    </row>
    <row r="4343" spans="1:9">
      <c r="A4343">
        <v>2375780</v>
      </c>
      <c r="B4343" t="s">
        <v>13750</v>
      </c>
      <c r="C4343" t="s">
        <v>13751</v>
      </c>
      <c r="D4343" t="s">
        <v>13751</v>
      </c>
      <c r="E4343" s="13" t="s">
        <v>8610</v>
      </c>
      <c r="F4343" s="13" t="str">
        <f>RIGHT(Table1[[#This Row],[Released]],4)</f>
        <v>2023</v>
      </c>
      <c r="G4343" t="s">
        <v>13752</v>
      </c>
      <c r="H4343" t="s">
        <v>13</v>
      </c>
      <c r="I4343">
        <v>7</v>
      </c>
    </row>
    <row r="4344" spans="1:9">
      <c r="A4344">
        <v>2961880</v>
      </c>
      <c r="B4344" t="s">
        <v>7492</v>
      </c>
      <c r="C4344" t="s">
        <v>7493</v>
      </c>
      <c r="D4344" t="s">
        <v>7493</v>
      </c>
      <c r="E4344" s="13" t="s">
        <v>2104</v>
      </c>
      <c r="F4344" s="13" t="str">
        <f>RIGHT(Table1[[#This Row],[Released]],4)</f>
        <v>2024</v>
      </c>
      <c r="G4344" t="s">
        <v>3135</v>
      </c>
      <c r="H4344" t="s">
        <v>13</v>
      </c>
      <c r="I4344">
        <v>7</v>
      </c>
    </row>
    <row r="4345" spans="1:9">
      <c r="A4345">
        <v>253710</v>
      </c>
      <c r="B4345" t="s">
        <v>5905</v>
      </c>
      <c r="C4345" t="s">
        <v>5906</v>
      </c>
      <c r="D4345" t="s">
        <v>5906</v>
      </c>
      <c r="E4345" s="13" t="s">
        <v>5907</v>
      </c>
      <c r="F4345" s="13" t="str">
        <f>RIGHT(Table1[[#This Row],[Released]],4)</f>
        <v>2014</v>
      </c>
      <c r="G4345" t="s">
        <v>5908</v>
      </c>
      <c r="H4345" t="s">
        <v>41</v>
      </c>
      <c r="I4345">
        <v>4</v>
      </c>
    </row>
    <row r="4346" spans="1:9">
      <c r="A4346">
        <v>780310</v>
      </c>
      <c r="B4346" t="s">
        <v>11892</v>
      </c>
      <c r="C4346" t="s">
        <v>11893</v>
      </c>
      <c r="D4346" t="s">
        <v>11894</v>
      </c>
      <c r="E4346" s="13" t="s">
        <v>969</v>
      </c>
      <c r="F4346" s="13" t="str">
        <f>RIGHT(Table1[[#This Row],[Released]],4)</f>
        <v>2021</v>
      </c>
      <c r="G4346" t="s">
        <v>1943</v>
      </c>
      <c r="H4346" t="s">
        <v>13</v>
      </c>
      <c r="I4346">
        <v>7</v>
      </c>
    </row>
    <row r="4347" spans="1:9">
      <c r="A4347">
        <v>2796180</v>
      </c>
      <c r="B4347" t="s">
        <v>10420</v>
      </c>
      <c r="C4347" t="s">
        <v>10421</v>
      </c>
      <c r="D4347" t="s">
        <v>10421</v>
      </c>
      <c r="E4347" s="13" t="s">
        <v>9842</v>
      </c>
      <c r="F4347" s="13" t="str">
        <f>RIGHT(Table1[[#This Row],[Released]],4)</f>
        <v>2024</v>
      </c>
      <c r="G4347" t="s">
        <v>1221</v>
      </c>
      <c r="H4347" t="s">
        <v>32</v>
      </c>
      <c r="I4347">
        <v>5</v>
      </c>
    </row>
    <row r="4348" spans="1:9">
      <c r="A4348">
        <v>3216500</v>
      </c>
      <c r="B4348" t="s">
        <v>894</v>
      </c>
      <c r="C4348" t="s">
        <v>895</v>
      </c>
      <c r="D4348" t="s">
        <v>896</v>
      </c>
      <c r="E4348" s="13" t="s">
        <v>16</v>
      </c>
      <c r="F4348" s="13" t="str">
        <f>RIGHT(Table1[[#This Row],[Released]],4)</f>
        <v>2025</v>
      </c>
      <c r="G4348" t="s">
        <v>549</v>
      </c>
      <c r="H4348" t="s">
        <v>41</v>
      </c>
      <c r="I4348">
        <v>4</v>
      </c>
    </row>
    <row r="4349" spans="1:9">
      <c r="A4349">
        <v>3419220</v>
      </c>
      <c r="B4349" t="s">
        <v>12953</v>
      </c>
      <c r="C4349" t="s">
        <v>12954</v>
      </c>
      <c r="D4349" t="s">
        <v>12955</v>
      </c>
      <c r="E4349" s="13" t="s">
        <v>332</v>
      </c>
      <c r="F4349" s="13" t="str">
        <f>RIGHT(Table1[[#This Row],[Released]],4)</f>
        <v>2025</v>
      </c>
      <c r="G4349" t="s">
        <v>2566</v>
      </c>
      <c r="H4349" t="s">
        <v>32</v>
      </c>
      <c r="I4349">
        <v>5</v>
      </c>
    </row>
    <row r="4350" spans="1:9">
      <c r="A4350">
        <v>1566200</v>
      </c>
      <c r="B4350" t="s">
        <v>7045</v>
      </c>
      <c r="C4350" t="s">
        <v>7046</v>
      </c>
      <c r="D4350" t="s">
        <v>7046</v>
      </c>
      <c r="E4350" s="13" t="s">
        <v>2003</v>
      </c>
      <c r="F4350" s="13" t="str">
        <f>RIGHT(Table1[[#This Row],[Released]],4)</f>
        <v>2023</v>
      </c>
      <c r="G4350" t="s">
        <v>4397</v>
      </c>
      <c r="H4350" t="s">
        <v>13</v>
      </c>
      <c r="I4350">
        <v>7</v>
      </c>
    </row>
    <row r="4351" spans="1:9">
      <c r="A4351">
        <v>605740</v>
      </c>
      <c r="B4351" t="s">
        <v>3440</v>
      </c>
      <c r="C4351" t="s">
        <v>3441</v>
      </c>
      <c r="D4351" t="s">
        <v>3442</v>
      </c>
      <c r="E4351" s="13" t="s">
        <v>3443</v>
      </c>
      <c r="F4351" s="13" t="str">
        <f>RIGHT(Table1[[#This Row],[Released]],4)</f>
        <v>2023</v>
      </c>
      <c r="G4351" t="s">
        <v>3444</v>
      </c>
      <c r="H4351" t="s">
        <v>41</v>
      </c>
      <c r="I4351">
        <v>4</v>
      </c>
    </row>
    <row r="4352" spans="1:9">
      <c r="A4352">
        <v>446020</v>
      </c>
      <c r="B4352" t="s">
        <v>3522</v>
      </c>
      <c r="C4352" t="s">
        <v>3441</v>
      </c>
      <c r="D4352" t="s">
        <v>3523</v>
      </c>
      <c r="E4352" s="13" t="s">
        <v>3524</v>
      </c>
      <c r="F4352" s="13" t="str">
        <f>RIGHT(Table1[[#This Row],[Released]],4)</f>
        <v>2018</v>
      </c>
      <c r="G4352" t="s">
        <v>22</v>
      </c>
      <c r="H4352" t="s">
        <v>22</v>
      </c>
      <c r="I4352" t="s">
        <v>23</v>
      </c>
    </row>
    <row r="4353" spans="1:9">
      <c r="A4353">
        <v>1119730</v>
      </c>
      <c r="B4353" t="s">
        <v>7469</v>
      </c>
      <c r="C4353" t="s">
        <v>3441</v>
      </c>
      <c r="D4353" t="s">
        <v>7470</v>
      </c>
      <c r="E4353" s="13" t="s">
        <v>237</v>
      </c>
      <c r="F4353" s="13" t="str">
        <f>RIGHT(Table1[[#This Row],[Released]],4)</f>
        <v>2023</v>
      </c>
      <c r="G4353" t="s">
        <v>1213</v>
      </c>
      <c r="H4353" t="s">
        <v>32</v>
      </c>
      <c r="I4353">
        <v>5</v>
      </c>
    </row>
    <row r="4354" spans="1:9">
      <c r="A4354">
        <v>657240</v>
      </c>
      <c r="B4354" t="s">
        <v>12663</v>
      </c>
      <c r="C4354" t="s">
        <v>3441</v>
      </c>
      <c r="D4354" t="s">
        <v>12664</v>
      </c>
      <c r="E4354" s="13" t="s">
        <v>1522</v>
      </c>
      <c r="F4354" s="13" t="str">
        <f>RIGHT(Table1[[#This Row],[Released]],4)</f>
        <v>2019</v>
      </c>
      <c r="G4354" t="s">
        <v>1933</v>
      </c>
      <c r="H4354" t="s">
        <v>13</v>
      </c>
      <c r="I4354">
        <v>7</v>
      </c>
    </row>
    <row r="4355" spans="1:9">
      <c r="A4355">
        <v>2500750</v>
      </c>
      <c r="B4355" t="s">
        <v>6239</v>
      </c>
      <c r="C4355" t="s">
        <v>6240</v>
      </c>
      <c r="D4355" t="s">
        <v>6240</v>
      </c>
      <c r="E4355" s="13" t="s">
        <v>5606</v>
      </c>
      <c r="F4355" s="13" t="str">
        <f>RIGHT(Table1[[#This Row],[Released]],4)</f>
        <v>2023</v>
      </c>
      <c r="G4355" t="s">
        <v>134</v>
      </c>
      <c r="H4355" t="s">
        <v>41</v>
      </c>
      <c r="I4355">
        <v>4</v>
      </c>
    </row>
    <row r="4356" spans="1:9">
      <c r="A4356">
        <v>1818450</v>
      </c>
      <c r="B4356" t="s">
        <v>2514</v>
      </c>
      <c r="C4356" t="s">
        <v>2515</v>
      </c>
      <c r="D4356" t="s">
        <v>2515</v>
      </c>
      <c r="E4356" s="13" t="s">
        <v>2516</v>
      </c>
      <c r="F4356" s="13" t="str">
        <f>RIGHT(Table1[[#This Row],[Released]],4)</f>
        <v>2022</v>
      </c>
      <c r="G4356" t="s">
        <v>428</v>
      </c>
      <c r="H4356" t="s">
        <v>41</v>
      </c>
      <c r="I4356">
        <v>4</v>
      </c>
    </row>
    <row r="4357" spans="1:9">
      <c r="A4357">
        <v>3498270</v>
      </c>
      <c r="B4357" t="s">
        <v>7306</v>
      </c>
      <c r="C4357" t="s">
        <v>7307</v>
      </c>
      <c r="D4357" t="s">
        <v>7307</v>
      </c>
      <c r="E4357" s="13" t="s">
        <v>2809</v>
      </c>
      <c r="F4357" s="13" t="str">
        <f>RIGHT(Table1[[#This Row],[Released]],4)</f>
        <v>2025</v>
      </c>
      <c r="G4357" t="s">
        <v>1314</v>
      </c>
      <c r="H4357" t="s">
        <v>13</v>
      </c>
      <c r="I4357">
        <v>7</v>
      </c>
    </row>
    <row r="4358" spans="1:9">
      <c r="A4358">
        <v>2232600</v>
      </c>
      <c r="B4358" t="s">
        <v>5950</v>
      </c>
      <c r="C4358" t="s">
        <v>5951</v>
      </c>
      <c r="D4358" t="s">
        <v>5951</v>
      </c>
      <c r="E4358" s="13" t="s">
        <v>5952</v>
      </c>
      <c r="F4358" s="13" t="str">
        <f>RIGHT(Table1[[#This Row],[Released]],4)</f>
        <v>2024</v>
      </c>
      <c r="G4358" t="s">
        <v>619</v>
      </c>
      <c r="H4358" t="s">
        <v>13</v>
      </c>
      <c r="I4358">
        <v>7</v>
      </c>
    </row>
    <row r="4359" spans="1:9">
      <c r="A4359">
        <v>3066310</v>
      </c>
      <c r="B4359" t="s">
        <v>12320</v>
      </c>
      <c r="C4359" t="s">
        <v>12321</v>
      </c>
      <c r="D4359" t="s">
        <v>12321</v>
      </c>
      <c r="E4359" s="13" t="s">
        <v>416</v>
      </c>
      <c r="F4359" s="13" t="str">
        <f>RIGHT(Table1[[#This Row],[Released]],4)</f>
        <v>2025</v>
      </c>
      <c r="G4359" t="s">
        <v>3338</v>
      </c>
      <c r="H4359" t="s">
        <v>32</v>
      </c>
      <c r="I4359">
        <v>5</v>
      </c>
    </row>
    <row r="4360" spans="1:9">
      <c r="A4360">
        <v>2386460</v>
      </c>
      <c r="B4360" t="s">
        <v>8294</v>
      </c>
      <c r="C4360" t="s">
        <v>8295</v>
      </c>
      <c r="D4360" t="s">
        <v>8295</v>
      </c>
      <c r="E4360" s="13" t="s">
        <v>8296</v>
      </c>
      <c r="F4360" s="13" t="str">
        <f>RIGHT(Table1[[#This Row],[Released]],4)</f>
        <v>2023</v>
      </c>
      <c r="G4360" t="s">
        <v>8297</v>
      </c>
      <c r="H4360" t="s">
        <v>13</v>
      </c>
      <c r="I4360">
        <v>7</v>
      </c>
    </row>
    <row r="4361" spans="1:9">
      <c r="A4361">
        <v>3811390</v>
      </c>
      <c r="B4361" t="s">
        <v>5205</v>
      </c>
      <c r="C4361" t="s">
        <v>5206</v>
      </c>
      <c r="D4361" t="s">
        <v>5206</v>
      </c>
      <c r="E4361" s="13" t="s">
        <v>1036</v>
      </c>
      <c r="F4361" s="13" t="str">
        <f>RIGHT(Table1[[#This Row],[Released]],4)</f>
        <v>2025</v>
      </c>
      <c r="G4361" t="s">
        <v>619</v>
      </c>
      <c r="H4361" t="s">
        <v>13</v>
      </c>
      <c r="I4361">
        <v>7</v>
      </c>
    </row>
    <row r="4362" spans="1:9">
      <c r="A4362">
        <v>1160750</v>
      </c>
      <c r="B4362" t="s">
        <v>9479</v>
      </c>
      <c r="C4362" t="s">
        <v>9480</v>
      </c>
      <c r="D4362" t="s">
        <v>9481</v>
      </c>
      <c r="E4362" s="13" t="s">
        <v>787</v>
      </c>
      <c r="F4362" s="13" t="str">
        <f>RIGHT(Table1[[#This Row],[Released]],4)</f>
        <v>2024</v>
      </c>
      <c r="G4362" t="s">
        <v>4530</v>
      </c>
      <c r="H4362" t="s">
        <v>32</v>
      </c>
      <c r="I4362">
        <v>5</v>
      </c>
    </row>
    <row r="4363" spans="1:9">
      <c r="A4363">
        <v>1674830</v>
      </c>
      <c r="B4363" t="s">
        <v>12574</v>
      </c>
      <c r="C4363" t="s">
        <v>12575</v>
      </c>
      <c r="D4363" t="s">
        <v>12575</v>
      </c>
      <c r="E4363" s="13" t="s">
        <v>3284</v>
      </c>
      <c r="F4363" s="13" t="str">
        <f>RIGHT(Table1[[#This Row],[Released]],4)</f>
        <v>2025</v>
      </c>
      <c r="G4363" t="s">
        <v>22</v>
      </c>
      <c r="H4363" t="s">
        <v>22</v>
      </c>
      <c r="I4363" t="s">
        <v>23</v>
      </c>
    </row>
    <row r="4364" spans="1:9">
      <c r="A4364">
        <v>2754380</v>
      </c>
      <c r="B4364" t="s">
        <v>1176</v>
      </c>
      <c r="C4364" t="s">
        <v>1177</v>
      </c>
      <c r="D4364" t="s">
        <v>1177</v>
      </c>
      <c r="E4364" s="13" t="s">
        <v>48</v>
      </c>
      <c r="F4364" s="13" t="str">
        <f>RIGHT(Table1[[#This Row],[Released]],4)</f>
        <v>2025</v>
      </c>
      <c r="G4364" t="s">
        <v>549</v>
      </c>
      <c r="H4364" t="s">
        <v>36</v>
      </c>
      <c r="I4364">
        <v>8</v>
      </c>
    </row>
    <row r="4365" spans="1:9">
      <c r="A4365">
        <v>427730</v>
      </c>
      <c r="B4365" t="s">
        <v>6252</v>
      </c>
      <c r="C4365" t="s">
        <v>6253</v>
      </c>
      <c r="D4365" t="s">
        <v>6253</v>
      </c>
      <c r="E4365" s="13" t="s">
        <v>6254</v>
      </c>
      <c r="F4365" s="13" t="str">
        <f>RIGHT(Table1[[#This Row],[Released]],4)</f>
        <v>2015</v>
      </c>
      <c r="G4365" t="s">
        <v>17</v>
      </c>
      <c r="H4365" t="s">
        <v>13</v>
      </c>
      <c r="I4365">
        <v>7</v>
      </c>
    </row>
    <row r="4366" spans="1:9">
      <c r="A4366">
        <v>303210</v>
      </c>
      <c r="B4366" t="s">
        <v>1771</v>
      </c>
      <c r="C4366" t="s">
        <v>1772</v>
      </c>
      <c r="D4366" t="s">
        <v>1772</v>
      </c>
      <c r="E4366" s="13" t="s">
        <v>1773</v>
      </c>
      <c r="F4366" s="13" t="str">
        <f>RIGHT(Table1[[#This Row],[Released]],4)</f>
        <v>2015</v>
      </c>
      <c r="G4366" t="s">
        <v>539</v>
      </c>
      <c r="H4366" t="s">
        <v>13</v>
      </c>
      <c r="I4366">
        <v>7</v>
      </c>
    </row>
    <row r="4367" spans="1:9">
      <c r="A4367">
        <v>1379930</v>
      </c>
      <c r="B4367" t="s">
        <v>4453</v>
      </c>
      <c r="C4367" t="s">
        <v>4454</v>
      </c>
      <c r="D4367" t="s">
        <v>4454</v>
      </c>
      <c r="E4367" s="13" t="s">
        <v>4174</v>
      </c>
      <c r="F4367" s="13" t="str">
        <f>RIGHT(Table1[[#This Row],[Released]],4)</f>
        <v>2020</v>
      </c>
      <c r="G4367" t="s">
        <v>22</v>
      </c>
      <c r="H4367" t="s">
        <v>22</v>
      </c>
      <c r="I4367" t="s">
        <v>23</v>
      </c>
    </row>
    <row r="4368" spans="1:9">
      <c r="A4368">
        <v>3107770</v>
      </c>
      <c r="B4368" t="s">
        <v>12564</v>
      </c>
      <c r="C4368" t="s">
        <v>4454</v>
      </c>
      <c r="D4368" t="s">
        <v>4454</v>
      </c>
      <c r="E4368" s="13" t="s">
        <v>478</v>
      </c>
      <c r="F4368" s="13" t="str">
        <f>RIGHT(Table1[[#This Row],[Released]],4)</f>
        <v>2024</v>
      </c>
      <c r="G4368" t="s">
        <v>3338</v>
      </c>
      <c r="H4368" t="s">
        <v>918</v>
      </c>
      <c r="I4368">
        <v>2</v>
      </c>
    </row>
    <row r="4369" spans="1:9">
      <c r="A4369">
        <v>467520</v>
      </c>
      <c r="B4369" t="s">
        <v>12582</v>
      </c>
      <c r="C4369" t="s">
        <v>4454</v>
      </c>
      <c r="D4369" t="s">
        <v>4454</v>
      </c>
      <c r="E4369" s="13" t="s">
        <v>12583</v>
      </c>
      <c r="F4369" s="13" t="str">
        <f>RIGHT(Table1[[#This Row],[Released]],4)</f>
        <v>2016</v>
      </c>
      <c r="G4369" t="s">
        <v>3338</v>
      </c>
      <c r="H4369" t="s">
        <v>41</v>
      </c>
      <c r="I4369">
        <v>4</v>
      </c>
    </row>
    <row r="4370" spans="1:9">
      <c r="A4370">
        <v>2392520</v>
      </c>
      <c r="B4370" t="s">
        <v>13893</v>
      </c>
      <c r="C4370" t="s">
        <v>4454</v>
      </c>
      <c r="D4370" t="s">
        <v>4454</v>
      </c>
      <c r="E4370" s="13" t="s">
        <v>10688</v>
      </c>
      <c r="F4370" s="13" t="str">
        <f>RIGHT(Table1[[#This Row],[Released]],4)</f>
        <v>2023</v>
      </c>
      <c r="G4370" t="s">
        <v>22</v>
      </c>
      <c r="H4370" t="s">
        <v>22</v>
      </c>
      <c r="I4370" t="s">
        <v>23</v>
      </c>
    </row>
    <row r="4371" spans="1:9">
      <c r="A4371">
        <v>1031140</v>
      </c>
      <c r="B4371" t="s">
        <v>2572</v>
      </c>
      <c r="C4371" t="s">
        <v>2573</v>
      </c>
      <c r="D4371" t="s">
        <v>2573</v>
      </c>
      <c r="E4371" s="13" t="s">
        <v>2574</v>
      </c>
      <c r="F4371" s="13" t="str">
        <f>RIGHT(Table1[[#This Row],[Released]],4)</f>
        <v>2019</v>
      </c>
      <c r="G4371" t="s">
        <v>2575</v>
      </c>
      <c r="H4371" t="s">
        <v>41</v>
      </c>
      <c r="I4371">
        <v>4</v>
      </c>
    </row>
    <row r="4372" spans="1:9">
      <c r="A4372">
        <v>1985170</v>
      </c>
      <c r="B4372" t="s">
        <v>13442</v>
      </c>
      <c r="C4372" t="s">
        <v>2573</v>
      </c>
      <c r="D4372" t="s">
        <v>2573</v>
      </c>
      <c r="E4372" s="13" t="s">
        <v>2969</v>
      </c>
      <c r="F4372" s="13" t="str">
        <f>RIGHT(Table1[[#This Row],[Released]],4)</f>
        <v>2024</v>
      </c>
      <c r="G4372" t="s">
        <v>4619</v>
      </c>
      <c r="H4372" t="s">
        <v>41</v>
      </c>
      <c r="I4372">
        <v>4</v>
      </c>
    </row>
    <row r="4373" spans="1:9">
      <c r="A4373">
        <v>506500</v>
      </c>
      <c r="B4373" t="s">
        <v>11347</v>
      </c>
      <c r="C4373" t="s">
        <v>11348</v>
      </c>
      <c r="D4373" t="s">
        <v>11348</v>
      </c>
      <c r="E4373" s="13" t="s">
        <v>11349</v>
      </c>
      <c r="F4373" s="13" t="str">
        <f>RIGHT(Table1[[#This Row],[Released]],4)</f>
        <v>2017</v>
      </c>
      <c r="G4373" t="s">
        <v>17</v>
      </c>
      <c r="H4373" t="s">
        <v>32</v>
      </c>
      <c r="I4373">
        <v>5</v>
      </c>
    </row>
    <row r="4374" spans="1:9">
      <c r="A4374">
        <v>2917040</v>
      </c>
      <c r="B4374" t="s">
        <v>1433</v>
      </c>
      <c r="C4374" t="s">
        <v>1434</v>
      </c>
      <c r="D4374" t="s">
        <v>1434</v>
      </c>
      <c r="E4374" s="13" t="s">
        <v>922</v>
      </c>
      <c r="F4374" s="13" t="str">
        <f>RIGHT(Table1[[#This Row],[Released]],4)</f>
        <v>2025</v>
      </c>
      <c r="G4374" t="s">
        <v>749</v>
      </c>
      <c r="H4374" t="s">
        <v>13</v>
      </c>
      <c r="I4374">
        <v>7</v>
      </c>
    </row>
    <row r="4375" spans="1:9">
      <c r="A4375">
        <v>2693060</v>
      </c>
      <c r="B4375" t="s">
        <v>1435</v>
      </c>
      <c r="C4375" t="s">
        <v>1434</v>
      </c>
      <c r="D4375" t="s">
        <v>1434</v>
      </c>
      <c r="E4375" s="13" t="s">
        <v>1436</v>
      </c>
      <c r="F4375" s="13" t="str">
        <f>RIGHT(Table1[[#This Row],[Released]],4)</f>
        <v>2024</v>
      </c>
      <c r="G4375" t="s">
        <v>749</v>
      </c>
      <c r="H4375" t="s">
        <v>13</v>
      </c>
      <c r="I4375">
        <v>7</v>
      </c>
    </row>
    <row r="4376" spans="1:9">
      <c r="A4376">
        <v>2383120</v>
      </c>
      <c r="B4376" t="s">
        <v>1437</v>
      </c>
      <c r="C4376" t="s">
        <v>1434</v>
      </c>
      <c r="D4376" t="s">
        <v>1434</v>
      </c>
      <c r="E4376" s="13" t="s">
        <v>1438</v>
      </c>
      <c r="F4376" s="13" t="str">
        <f>RIGHT(Table1[[#This Row],[Released]],4)</f>
        <v>2023</v>
      </c>
      <c r="G4376" t="s">
        <v>749</v>
      </c>
      <c r="H4376" t="s">
        <v>32</v>
      </c>
      <c r="I4376">
        <v>5</v>
      </c>
    </row>
    <row r="4377" spans="1:9">
      <c r="A4377">
        <v>2262770</v>
      </c>
      <c r="B4377" t="s">
        <v>1439</v>
      </c>
      <c r="C4377" t="s">
        <v>1434</v>
      </c>
      <c r="D4377" t="s">
        <v>1434</v>
      </c>
      <c r="E4377" s="13" t="s">
        <v>1440</v>
      </c>
      <c r="F4377" s="13" t="str">
        <f>RIGHT(Table1[[#This Row],[Released]],4)</f>
        <v>2023</v>
      </c>
      <c r="G4377" t="s">
        <v>749</v>
      </c>
      <c r="H4377" t="s">
        <v>32</v>
      </c>
      <c r="I4377">
        <v>5</v>
      </c>
    </row>
    <row r="4378" spans="1:9">
      <c r="A4378">
        <v>2499800</v>
      </c>
      <c r="B4378" t="s">
        <v>1441</v>
      </c>
      <c r="C4378" t="s">
        <v>1434</v>
      </c>
      <c r="D4378" t="s">
        <v>1434</v>
      </c>
      <c r="E4378" s="13" t="s">
        <v>1442</v>
      </c>
      <c r="F4378" s="13" t="str">
        <f>RIGHT(Table1[[#This Row],[Released]],4)</f>
        <v>2023</v>
      </c>
      <c r="G4378" t="s">
        <v>749</v>
      </c>
      <c r="H4378" t="s">
        <v>41</v>
      </c>
      <c r="I4378">
        <v>4</v>
      </c>
    </row>
    <row r="4379" spans="1:9">
      <c r="A4379">
        <v>2311190</v>
      </c>
      <c r="B4379" t="s">
        <v>1443</v>
      </c>
      <c r="C4379" t="s">
        <v>1434</v>
      </c>
      <c r="D4379" t="s">
        <v>1434</v>
      </c>
      <c r="E4379" s="13" t="s">
        <v>1444</v>
      </c>
      <c r="F4379" s="13" t="str">
        <f>RIGHT(Table1[[#This Row],[Released]],4)</f>
        <v>2023</v>
      </c>
      <c r="G4379" t="s">
        <v>749</v>
      </c>
      <c r="H4379" t="s">
        <v>13</v>
      </c>
      <c r="I4379">
        <v>7</v>
      </c>
    </row>
    <row r="4380" spans="1:9">
      <c r="A4380">
        <v>3113680</v>
      </c>
      <c r="B4380" t="s">
        <v>2761</v>
      </c>
      <c r="C4380" t="s">
        <v>1434</v>
      </c>
      <c r="D4380" t="s">
        <v>2762</v>
      </c>
      <c r="E4380" s="13" t="s">
        <v>1056</v>
      </c>
      <c r="F4380" s="13" t="str">
        <f>RIGHT(Table1[[#This Row],[Released]],4)</f>
        <v>2025</v>
      </c>
      <c r="G4380" t="s">
        <v>749</v>
      </c>
      <c r="H4380" t="s">
        <v>13</v>
      </c>
      <c r="I4380">
        <v>7</v>
      </c>
    </row>
    <row r="4381" spans="1:9">
      <c r="A4381">
        <v>251060</v>
      </c>
      <c r="B4381" t="s">
        <v>5382</v>
      </c>
      <c r="C4381" t="s">
        <v>5383</v>
      </c>
      <c r="D4381" t="s">
        <v>5383</v>
      </c>
      <c r="E4381" s="13" t="s">
        <v>5384</v>
      </c>
      <c r="F4381" s="13" t="str">
        <f>RIGHT(Table1[[#This Row],[Released]],4)</f>
        <v>2014</v>
      </c>
      <c r="G4381" t="s">
        <v>3141</v>
      </c>
      <c r="H4381" t="s">
        <v>13</v>
      </c>
      <c r="I4381">
        <v>7</v>
      </c>
    </row>
    <row r="4382" spans="1:9">
      <c r="A4382">
        <v>222750</v>
      </c>
      <c r="B4382" t="s">
        <v>6487</v>
      </c>
      <c r="C4382" t="s">
        <v>5383</v>
      </c>
      <c r="D4382" t="s">
        <v>5383</v>
      </c>
      <c r="E4382" s="13" t="s">
        <v>6488</v>
      </c>
      <c r="F4382" s="13" t="str">
        <f>RIGHT(Table1[[#This Row],[Released]],4)</f>
        <v>2013</v>
      </c>
      <c r="G4382" t="s">
        <v>3141</v>
      </c>
      <c r="H4382" t="s">
        <v>13</v>
      </c>
      <c r="I4382">
        <v>7</v>
      </c>
    </row>
    <row r="4383" spans="1:9">
      <c r="A4383">
        <v>58610</v>
      </c>
      <c r="B4383" t="s">
        <v>6489</v>
      </c>
      <c r="C4383" t="s">
        <v>5383</v>
      </c>
      <c r="D4383" t="s">
        <v>5383</v>
      </c>
      <c r="E4383" s="13" t="s">
        <v>6490</v>
      </c>
      <c r="F4383" s="13" t="str">
        <f>RIGHT(Table1[[#This Row],[Released]],4)</f>
        <v>2012</v>
      </c>
      <c r="G4383" t="s">
        <v>3141</v>
      </c>
      <c r="H4383" t="s">
        <v>32</v>
      </c>
      <c r="I4383">
        <v>5</v>
      </c>
    </row>
    <row r="4384" spans="1:9">
      <c r="A4384">
        <v>919640</v>
      </c>
      <c r="B4384" t="s">
        <v>7729</v>
      </c>
      <c r="C4384" t="s">
        <v>5383</v>
      </c>
      <c r="D4384" t="s">
        <v>5383</v>
      </c>
      <c r="E4384" s="13" t="s">
        <v>7730</v>
      </c>
      <c r="F4384" s="13" t="str">
        <f>RIGHT(Table1[[#This Row],[Released]],4)</f>
        <v>2019</v>
      </c>
      <c r="G4384" t="s">
        <v>3138</v>
      </c>
      <c r="H4384" t="s">
        <v>32</v>
      </c>
      <c r="I4384">
        <v>5</v>
      </c>
    </row>
    <row r="4385" spans="1:9">
      <c r="A4385">
        <v>1611600</v>
      </c>
      <c r="B4385" t="s">
        <v>7733</v>
      </c>
      <c r="C4385" t="s">
        <v>5383</v>
      </c>
      <c r="D4385" t="s">
        <v>5383</v>
      </c>
      <c r="E4385" s="13" t="s">
        <v>1708</v>
      </c>
      <c r="F4385" s="13" t="str">
        <f>RIGHT(Table1[[#This Row],[Released]],4)</f>
        <v>2024</v>
      </c>
      <c r="G4385" t="s">
        <v>3138</v>
      </c>
      <c r="H4385" t="s">
        <v>32</v>
      </c>
      <c r="I4385">
        <v>5</v>
      </c>
    </row>
    <row r="4386" spans="1:9">
      <c r="A4386">
        <v>2785280</v>
      </c>
      <c r="B4386" t="s">
        <v>8082</v>
      </c>
      <c r="C4386" t="s">
        <v>8083</v>
      </c>
      <c r="D4386" t="s">
        <v>8083</v>
      </c>
      <c r="E4386" s="13" t="s">
        <v>1684</v>
      </c>
      <c r="F4386" s="13" t="str">
        <f>RIGHT(Table1[[#This Row],[Released]],4)</f>
        <v>2024</v>
      </c>
      <c r="G4386" t="s">
        <v>436</v>
      </c>
      <c r="H4386" t="s">
        <v>32</v>
      </c>
      <c r="I4386">
        <v>5</v>
      </c>
    </row>
    <row r="4387" spans="1:9">
      <c r="A4387">
        <v>2473710</v>
      </c>
      <c r="B4387" t="s">
        <v>8086</v>
      </c>
      <c r="C4387" t="s">
        <v>8083</v>
      </c>
      <c r="D4387" t="s">
        <v>8083</v>
      </c>
      <c r="E4387" s="13" t="s">
        <v>1889</v>
      </c>
      <c r="F4387" s="13" t="str">
        <f>RIGHT(Table1[[#This Row],[Released]],4)</f>
        <v>2024</v>
      </c>
      <c r="G4387" t="s">
        <v>549</v>
      </c>
      <c r="H4387" t="s">
        <v>13</v>
      </c>
      <c r="I4387">
        <v>7</v>
      </c>
    </row>
    <row r="4388" spans="1:9">
      <c r="A4388">
        <v>2280520</v>
      </c>
      <c r="B4388" t="s">
        <v>11082</v>
      </c>
      <c r="C4388" t="s">
        <v>8083</v>
      </c>
      <c r="D4388" t="s">
        <v>8083</v>
      </c>
      <c r="E4388" s="13" t="s">
        <v>7496</v>
      </c>
      <c r="F4388" s="13" t="str">
        <f>RIGHT(Table1[[#This Row],[Released]],4)</f>
        <v>2023</v>
      </c>
      <c r="G4388" t="s">
        <v>12</v>
      </c>
      <c r="H4388" t="s">
        <v>13</v>
      </c>
      <c r="I4388">
        <v>7</v>
      </c>
    </row>
    <row r="4389" spans="1:9">
      <c r="A4389">
        <v>3062500</v>
      </c>
      <c r="B4389" t="s">
        <v>13199</v>
      </c>
      <c r="C4389" t="s">
        <v>13200</v>
      </c>
      <c r="D4389" t="s">
        <v>13200</v>
      </c>
      <c r="E4389" s="13" t="s">
        <v>3608</v>
      </c>
      <c r="F4389" s="13" t="str">
        <f>RIGHT(Table1[[#This Row],[Released]],4)</f>
        <v>2024</v>
      </c>
      <c r="G4389" t="s">
        <v>22</v>
      </c>
      <c r="H4389" t="s">
        <v>22</v>
      </c>
      <c r="I4389" t="s">
        <v>23</v>
      </c>
    </row>
    <row r="4390" spans="1:9">
      <c r="A4390">
        <v>3484300</v>
      </c>
      <c r="B4390" t="s">
        <v>5429</v>
      </c>
      <c r="C4390" t="s">
        <v>5430</v>
      </c>
      <c r="D4390" t="s">
        <v>5430</v>
      </c>
      <c r="E4390" s="13" t="s">
        <v>201</v>
      </c>
      <c r="F4390" s="13" t="str">
        <f>RIGHT(Table1[[#This Row],[Released]],4)</f>
        <v>2025</v>
      </c>
      <c r="G4390" t="s">
        <v>134</v>
      </c>
      <c r="H4390" t="s">
        <v>41</v>
      </c>
      <c r="I4390">
        <v>4</v>
      </c>
    </row>
    <row r="4391" spans="1:9">
      <c r="A4391">
        <v>1716310</v>
      </c>
      <c r="B4391" t="s">
        <v>475</v>
      </c>
      <c r="C4391" t="s">
        <v>476</v>
      </c>
      <c r="D4391" t="s">
        <v>477</v>
      </c>
      <c r="E4391" s="13" t="s">
        <v>478</v>
      </c>
      <c r="F4391" s="13" t="str">
        <f>RIGHT(Table1[[#This Row],[Released]],4)</f>
        <v>2024</v>
      </c>
      <c r="G4391" t="s">
        <v>66</v>
      </c>
      <c r="H4391" t="s">
        <v>32</v>
      </c>
      <c r="I4391">
        <v>5</v>
      </c>
    </row>
    <row r="4392" spans="1:9">
      <c r="A4392">
        <v>391000</v>
      </c>
      <c r="B4392" t="s">
        <v>2284</v>
      </c>
      <c r="C4392" t="s">
        <v>476</v>
      </c>
      <c r="D4392" t="s">
        <v>2285</v>
      </c>
      <c r="E4392" s="13" t="s">
        <v>2286</v>
      </c>
      <c r="F4392" s="13" t="str">
        <f>RIGHT(Table1[[#This Row],[Released]],4)</f>
        <v>2015</v>
      </c>
      <c r="G4392" t="s">
        <v>177</v>
      </c>
      <c r="H4392" t="s">
        <v>13</v>
      </c>
      <c r="I4392">
        <v>7</v>
      </c>
    </row>
    <row r="4393" spans="1:9">
      <c r="A4393">
        <v>1605320</v>
      </c>
      <c r="B4393" t="s">
        <v>10346</v>
      </c>
      <c r="C4393" t="s">
        <v>476</v>
      </c>
      <c r="D4393" t="s">
        <v>10347</v>
      </c>
      <c r="E4393" s="13" t="s">
        <v>8203</v>
      </c>
      <c r="F4393" s="13" t="str">
        <f>RIGHT(Table1[[#This Row],[Released]],4)</f>
        <v>2022</v>
      </c>
      <c r="G4393" t="s">
        <v>22</v>
      </c>
      <c r="H4393" t="s">
        <v>22</v>
      </c>
      <c r="I4393" t="s">
        <v>23</v>
      </c>
    </row>
    <row r="4394" spans="1:9">
      <c r="A4394">
        <v>2183910</v>
      </c>
      <c r="B4394" t="s">
        <v>3173</v>
      </c>
      <c r="C4394" t="s">
        <v>3174</v>
      </c>
      <c r="D4394" t="s">
        <v>3175</v>
      </c>
      <c r="E4394" s="13" t="s">
        <v>3176</v>
      </c>
      <c r="F4394" s="13" t="str">
        <f>RIGHT(Table1[[#This Row],[Released]],4)</f>
        <v>2024</v>
      </c>
      <c r="G4394" t="s">
        <v>454</v>
      </c>
      <c r="H4394" t="s">
        <v>13</v>
      </c>
      <c r="I4394">
        <v>7</v>
      </c>
    </row>
    <row r="4395" spans="1:9">
      <c r="A4395">
        <v>1566390</v>
      </c>
      <c r="B4395" t="s">
        <v>8087</v>
      </c>
      <c r="C4395" t="s">
        <v>8088</v>
      </c>
      <c r="D4395" t="s">
        <v>8089</v>
      </c>
      <c r="E4395" s="13" t="s">
        <v>902</v>
      </c>
      <c r="F4395" s="13" t="str">
        <f>RIGHT(Table1[[#This Row],[Released]],4)</f>
        <v>2021</v>
      </c>
      <c r="G4395" t="s">
        <v>12</v>
      </c>
      <c r="H4395" t="s">
        <v>41</v>
      </c>
      <c r="I4395">
        <v>4</v>
      </c>
    </row>
    <row r="4396" spans="1:9">
      <c r="A4396">
        <v>1803960</v>
      </c>
      <c r="B4396" t="s">
        <v>13679</v>
      </c>
      <c r="C4396" t="s">
        <v>8088</v>
      </c>
      <c r="D4396" t="s">
        <v>13680</v>
      </c>
      <c r="E4396" s="13" t="s">
        <v>8354</v>
      </c>
      <c r="F4396" s="13" t="str">
        <f>RIGHT(Table1[[#This Row],[Released]],4)</f>
        <v>2022</v>
      </c>
      <c r="G4396" t="s">
        <v>53</v>
      </c>
      <c r="H4396" t="s">
        <v>32</v>
      </c>
      <c r="I4396">
        <v>5</v>
      </c>
    </row>
    <row r="4397" spans="1:9">
      <c r="A4397">
        <v>1779030</v>
      </c>
      <c r="B4397" t="s">
        <v>3366</v>
      </c>
      <c r="C4397" t="s">
        <v>3367</v>
      </c>
      <c r="D4397" t="s">
        <v>3367</v>
      </c>
      <c r="E4397" s="13" t="s">
        <v>3368</v>
      </c>
      <c r="F4397" s="13" t="str">
        <f>RIGHT(Table1[[#This Row],[Released]],4)</f>
        <v>2025</v>
      </c>
      <c r="G4397" t="s">
        <v>1221</v>
      </c>
      <c r="H4397" t="s">
        <v>13</v>
      </c>
      <c r="I4397">
        <v>7</v>
      </c>
    </row>
    <row r="4398" spans="1:9">
      <c r="A4398">
        <v>1125240</v>
      </c>
      <c r="B4398" t="s">
        <v>6483</v>
      </c>
      <c r="C4398" t="s">
        <v>6484</v>
      </c>
      <c r="D4398" t="s">
        <v>6484</v>
      </c>
      <c r="E4398" s="13" t="s">
        <v>6485</v>
      </c>
      <c r="F4398" s="13" t="str">
        <f>RIGHT(Table1[[#This Row],[Released]],4)</f>
        <v>2021</v>
      </c>
      <c r="G4398" t="s">
        <v>66</v>
      </c>
      <c r="H4398" t="s">
        <v>13</v>
      </c>
      <c r="I4398">
        <v>7</v>
      </c>
    </row>
    <row r="4399" spans="1:9">
      <c r="A4399">
        <v>2957700</v>
      </c>
      <c r="B4399" t="s">
        <v>10004</v>
      </c>
      <c r="C4399" t="s">
        <v>10005</v>
      </c>
      <c r="D4399" t="s">
        <v>10006</v>
      </c>
      <c r="E4399" s="13" t="s">
        <v>1289</v>
      </c>
      <c r="F4399" s="13" t="str">
        <f>RIGHT(Table1[[#This Row],[Released]],4)</f>
        <v>2025</v>
      </c>
      <c r="G4399" t="s">
        <v>3719</v>
      </c>
      <c r="H4399" t="s">
        <v>13</v>
      </c>
      <c r="I4399">
        <v>7</v>
      </c>
    </row>
    <row r="4400" spans="1:9">
      <c r="A4400">
        <v>1966900</v>
      </c>
      <c r="B4400" t="s">
        <v>359</v>
      </c>
      <c r="C4400" t="s">
        <v>360</v>
      </c>
      <c r="D4400" t="s">
        <v>361</v>
      </c>
      <c r="E4400" s="13" t="s">
        <v>362</v>
      </c>
      <c r="F4400" s="13" t="str">
        <f>RIGHT(Table1[[#This Row],[Released]],4)</f>
        <v>2023</v>
      </c>
      <c r="G4400" t="s">
        <v>310</v>
      </c>
      <c r="H4400" t="s">
        <v>13</v>
      </c>
      <c r="I4400">
        <v>7</v>
      </c>
    </row>
    <row r="4401" spans="1:9">
      <c r="A4401">
        <v>2289650</v>
      </c>
      <c r="B4401" t="s">
        <v>7412</v>
      </c>
      <c r="C4401" t="s">
        <v>7413</v>
      </c>
      <c r="D4401" t="s">
        <v>7414</v>
      </c>
      <c r="E4401" s="13" t="s">
        <v>7415</v>
      </c>
      <c r="F4401" s="13" t="str">
        <f>RIGHT(Table1[[#This Row],[Released]],4)</f>
        <v>2024</v>
      </c>
      <c r="G4401" t="s">
        <v>22</v>
      </c>
      <c r="H4401" t="s">
        <v>22</v>
      </c>
      <c r="I4401" t="s">
        <v>23</v>
      </c>
    </row>
    <row r="4402" spans="1:9">
      <c r="A4402">
        <v>624270</v>
      </c>
      <c r="B4402" t="s">
        <v>2084</v>
      </c>
      <c r="C4402" t="s">
        <v>2085</v>
      </c>
      <c r="D4402" t="s">
        <v>2085</v>
      </c>
      <c r="E4402" s="13" t="s">
        <v>2086</v>
      </c>
      <c r="F4402" s="13" t="str">
        <f>RIGHT(Table1[[#This Row],[Released]],4)</f>
        <v>2017</v>
      </c>
      <c r="G4402" t="s">
        <v>539</v>
      </c>
      <c r="H4402" t="s">
        <v>13</v>
      </c>
      <c r="I4402">
        <v>7</v>
      </c>
    </row>
    <row r="4403" spans="1:9">
      <c r="A4403">
        <v>1159830</v>
      </c>
      <c r="B4403" t="s">
        <v>2861</v>
      </c>
      <c r="C4403" t="s">
        <v>2085</v>
      </c>
      <c r="D4403" t="s">
        <v>2085</v>
      </c>
      <c r="E4403" s="13" t="s">
        <v>2862</v>
      </c>
      <c r="F4403" s="13" t="str">
        <f>RIGHT(Table1[[#This Row],[Released]],4)</f>
        <v>2023</v>
      </c>
      <c r="G4403" t="s">
        <v>539</v>
      </c>
      <c r="H4403" t="s">
        <v>13</v>
      </c>
      <c r="I4403">
        <v>7</v>
      </c>
    </row>
    <row r="4404" spans="1:9">
      <c r="A4404">
        <v>2111190</v>
      </c>
      <c r="B4404" t="s">
        <v>13895</v>
      </c>
      <c r="C4404" t="s">
        <v>13896</v>
      </c>
      <c r="D4404" t="s">
        <v>13897</v>
      </c>
      <c r="E4404" s="13" t="s">
        <v>7140</v>
      </c>
      <c r="F4404" s="13" t="str">
        <f>RIGHT(Table1[[#This Row],[Released]],4)</f>
        <v>2024</v>
      </c>
      <c r="G4404" t="s">
        <v>22</v>
      </c>
      <c r="H4404" t="s">
        <v>22</v>
      </c>
      <c r="I4404" t="s">
        <v>23</v>
      </c>
    </row>
    <row r="4405" spans="1:9">
      <c r="A4405">
        <v>1670830</v>
      </c>
      <c r="B4405" t="s">
        <v>2264</v>
      </c>
      <c r="C4405" t="s">
        <v>2265</v>
      </c>
      <c r="D4405" t="s">
        <v>2265</v>
      </c>
      <c r="E4405" s="13" t="s">
        <v>553</v>
      </c>
      <c r="F4405" s="13" t="str">
        <f>RIGHT(Table1[[#This Row],[Released]],4)</f>
        <v>2025</v>
      </c>
      <c r="G4405" t="s">
        <v>1575</v>
      </c>
      <c r="H4405" t="s">
        <v>13</v>
      </c>
      <c r="I4405">
        <v>7</v>
      </c>
    </row>
    <row r="4406" spans="1:9">
      <c r="A4406">
        <v>3218580</v>
      </c>
      <c r="B4406" t="s">
        <v>10766</v>
      </c>
      <c r="C4406" t="s">
        <v>10767</v>
      </c>
      <c r="D4406" t="s">
        <v>10768</v>
      </c>
      <c r="E4406" s="13" t="s">
        <v>112</v>
      </c>
      <c r="F4406" s="13" t="str">
        <f>RIGHT(Table1[[#This Row],[Released]],4)</f>
        <v>2025</v>
      </c>
      <c r="G4406" t="s">
        <v>1209</v>
      </c>
      <c r="H4406" t="s">
        <v>13</v>
      </c>
      <c r="I4406">
        <v>7</v>
      </c>
    </row>
    <row r="4407" spans="1:9">
      <c r="A4407">
        <v>310080</v>
      </c>
      <c r="B4407" t="s">
        <v>10949</v>
      </c>
      <c r="C4407" t="s">
        <v>10950</v>
      </c>
      <c r="D4407" t="s">
        <v>10951</v>
      </c>
      <c r="E4407" s="13" t="s">
        <v>10952</v>
      </c>
      <c r="F4407" s="13" t="str">
        <f>RIGHT(Table1[[#This Row],[Released]],4)</f>
        <v>2014</v>
      </c>
      <c r="G4407" t="s">
        <v>1314</v>
      </c>
      <c r="H4407" t="s">
        <v>13</v>
      </c>
      <c r="I4407">
        <v>7</v>
      </c>
    </row>
    <row r="4408" spans="1:9">
      <c r="A4408">
        <v>2115760</v>
      </c>
      <c r="B4408" t="s">
        <v>6317</v>
      </c>
      <c r="C4408" t="s">
        <v>6318</v>
      </c>
      <c r="D4408" t="s">
        <v>6318</v>
      </c>
      <c r="E4408" s="13" t="s">
        <v>2182</v>
      </c>
      <c r="F4408" s="13" t="str">
        <f>RIGHT(Table1[[#This Row],[Released]],4)</f>
        <v>2025</v>
      </c>
      <c r="G4408" t="s">
        <v>3463</v>
      </c>
      <c r="H4408" t="s">
        <v>32</v>
      </c>
      <c r="I4408">
        <v>5</v>
      </c>
    </row>
    <row r="4409" spans="1:9">
      <c r="A4409">
        <v>2155180</v>
      </c>
      <c r="B4409" t="s">
        <v>7300</v>
      </c>
      <c r="C4409" t="s">
        <v>7301</v>
      </c>
      <c r="D4409" t="s">
        <v>7301</v>
      </c>
      <c r="E4409" s="13" t="s">
        <v>4978</v>
      </c>
      <c r="F4409" s="13" t="str">
        <f>RIGHT(Table1[[#This Row],[Released]],4)</f>
        <v>2023</v>
      </c>
      <c r="G4409" t="s">
        <v>3338</v>
      </c>
      <c r="H4409" t="s">
        <v>32</v>
      </c>
      <c r="I4409">
        <v>5</v>
      </c>
    </row>
    <row r="4410" spans="1:9">
      <c r="A4410">
        <v>2095740</v>
      </c>
      <c r="B4410" t="s">
        <v>4370</v>
      </c>
      <c r="C4410" t="s">
        <v>4371</v>
      </c>
      <c r="D4410" t="s">
        <v>4371</v>
      </c>
      <c r="E4410" s="13" t="s">
        <v>4372</v>
      </c>
      <c r="F4410" s="13" t="str">
        <f>RIGHT(Table1[[#This Row],[Released]],4)</f>
        <v>2023</v>
      </c>
      <c r="G4410" t="s">
        <v>17</v>
      </c>
      <c r="H4410" t="s">
        <v>41</v>
      </c>
      <c r="I4410">
        <v>4</v>
      </c>
    </row>
    <row r="4411" spans="1:9">
      <c r="A4411">
        <v>3135200</v>
      </c>
      <c r="B4411" t="s">
        <v>12302</v>
      </c>
      <c r="C4411" t="s">
        <v>4371</v>
      </c>
      <c r="D4411" t="s">
        <v>4371</v>
      </c>
      <c r="E4411" s="13" t="s">
        <v>423</v>
      </c>
      <c r="F4411" s="13" t="str">
        <f>RIGHT(Table1[[#This Row],[Released]],4)</f>
        <v>2025</v>
      </c>
      <c r="G4411" t="s">
        <v>3476</v>
      </c>
      <c r="H4411" t="s">
        <v>32</v>
      </c>
      <c r="I4411">
        <v>5</v>
      </c>
    </row>
    <row r="4412" spans="1:9">
      <c r="A4412">
        <v>638200</v>
      </c>
      <c r="B4412" t="s">
        <v>9630</v>
      </c>
      <c r="C4412" t="s">
        <v>9631</v>
      </c>
      <c r="D4412" t="s">
        <v>2556</v>
      </c>
      <c r="E4412" s="13" t="s">
        <v>9632</v>
      </c>
      <c r="F4412" s="13" t="str">
        <f>RIGHT(Table1[[#This Row],[Released]],4)</f>
        <v>2001</v>
      </c>
      <c r="G4412" t="s">
        <v>3141</v>
      </c>
      <c r="H4412" t="s">
        <v>13</v>
      </c>
      <c r="I4412">
        <v>7</v>
      </c>
    </row>
    <row r="4413" spans="1:9">
      <c r="A4413">
        <v>32900</v>
      </c>
      <c r="B4413" t="s">
        <v>2555</v>
      </c>
      <c r="C4413" t="s">
        <v>2556</v>
      </c>
      <c r="D4413" t="s">
        <v>2556</v>
      </c>
      <c r="E4413" s="13" t="s">
        <v>2557</v>
      </c>
      <c r="F4413" s="13" t="str">
        <f>RIGHT(Table1[[#This Row],[Released]],4)</f>
        <v>2009</v>
      </c>
      <c r="G4413" t="s">
        <v>22</v>
      </c>
      <c r="H4413" t="s">
        <v>22</v>
      </c>
      <c r="I4413" t="s">
        <v>23</v>
      </c>
    </row>
    <row r="4414" spans="1:9">
      <c r="A4414">
        <v>1003590</v>
      </c>
      <c r="B4414" t="s">
        <v>4945</v>
      </c>
      <c r="C4414" t="s">
        <v>4946</v>
      </c>
      <c r="D4414" t="s">
        <v>4947</v>
      </c>
      <c r="E4414" s="13" t="s">
        <v>1472</v>
      </c>
      <c r="F4414" s="13" t="str">
        <f>RIGHT(Table1[[#This Row],[Released]],4)</f>
        <v>2021</v>
      </c>
      <c r="G4414" t="s">
        <v>22</v>
      </c>
      <c r="H4414" t="s">
        <v>22</v>
      </c>
      <c r="I4414" t="s">
        <v>23</v>
      </c>
    </row>
    <row r="4415" spans="1:9">
      <c r="A4415">
        <v>760410</v>
      </c>
      <c r="B4415" t="s">
        <v>3550</v>
      </c>
      <c r="C4415" t="s">
        <v>3551</v>
      </c>
      <c r="D4415" t="s">
        <v>3552</v>
      </c>
      <c r="E4415" s="13" t="s">
        <v>3553</v>
      </c>
      <c r="F4415" s="13" t="str">
        <f>RIGHT(Table1[[#This Row],[Released]],4)</f>
        <v>2020</v>
      </c>
      <c r="G4415" t="s">
        <v>845</v>
      </c>
      <c r="H4415" t="s">
        <v>13</v>
      </c>
      <c r="I4415">
        <v>7</v>
      </c>
    </row>
    <row r="4416" spans="1:9">
      <c r="A4416">
        <v>1304350</v>
      </c>
      <c r="B4416" t="s">
        <v>9431</v>
      </c>
      <c r="C4416" t="s">
        <v>9432</v>
      </c>
      <c r="D4416" t="s">
        <v>9432</v>
      </c>
      <c r="E4416" s="13" t="s">
        <v>3399</v>
      </c>
      <c r="F4416" s="13" t="str">
        <f>RIGHT(Table1[[#This Row],[Released]],4)</f>
        <v>2021</v>
      </c>
      <c r="G4416" t="s">
        <v>1364</v>
      </c>
      <c r="H4416" t="s">
        <v>13</v>
      </c>
      <c r="I4416">
        <v>7</v>
      </c>
    </row>
    <row r="4417" spans="1:9">
      <c r="A4417">
        <v>1861610</v>
      </c>
      <c r="B4417" t="s">
        <v>4509</v>
      </c>
      <c r="C4417" t="s">
        <v>4510</v>
      </c>
      <c r="D4417" t="s">
        <v>4510</v>
      </c>
      <c r="E4417" s="13" t="s">
        <v>4511</v>
      </c>
      <c r="F4417" s="13" t="str">
        <f>RIGHT(Table1[[#This Row],[Released]],4)</f>
        <v>2022</v>
      </c>
      <c r="G4417" t="s">
        <v>3482</v>
      </c>
      <c r="H4417" t="s">
        <v>41</v>
      </c>
      <c r="I4417">
        <v>4</v>
      </c>
    </row>
    <row r="4418" spans="1:9">
      <c r="A4418">
        <v>242760</v>
      </c>
      <c r="B4418" t="s">
        <v>3483</v>
      </c>
      <c r="C4418" t="s">
        <v>3484</v>
      </c>
      <c r="D4418" t="s">
        <v>3484</v>
      </c>
      <c r="E4418" s="13" t="s">
        <v>3485</v>
      </c>
      <c r="F4418" s="13" t="str">
        <f>RIGHT(Table1[[#This Row],[Released]],4)</f>
        <v>2018</v>
      </c>
      <c r="G4418" t="s">
        <v>845</v>
      </c>
      <c r="H4418" t="s">
        <v>36</v>
      </c>
      <c r="I4418">
        <v>8</v>
      </c>
    </row>
    <row r="4419" spans="1:9">
      <c r="A4419">
        <v>3359390</v>
      </c>
      <c r="B4419" t="s">
        <v>9035</v>
      </c>
      <c r="C4419" t="s">
        <v>9036</v>
      </c>
      <c r="D4419" t="s">
        <v>9036</v>
      </c>
      <c r="E4419" s="13" t="s">
        <v>1816</v>
      </c>
      <c r="F4419" s="13" t="str">
        <f>RIGHT(Table1[[#This Row],[Released]],4)</f>
        <v>2025</v>
      </c>
      <c r="G4419" t="s">
        <v>49</v>
      </c>
      <c r="H4419" t="s">
        <v>13</v>
      </c>
      <c r="I4419">
        <v>7</v>
      </c>
    </row>
    <row r="4420" spans="1:9">
      <c r="A4420">
        <v>2948560</v>
      </c>
      <c r="B4420" t="s">
        <v>9013</v>
      </c>
      <c r="C4420" t="s">
        <v>9014</v>
      </c>
      <c r="D4420" t="s">
        <v>9015</v>
      </c>
      <c r="E4420" s="13" t="s">
        <v>9016</v>
      </c>
      <c r="F4420" s="13" t="str">
        <f>RIGHT(Table1[[#This Row],[Released]],4)</f>
        <v>2025</v>
      </c>
      <c r="G4420" t="s">
        <v>101</v>
      </c>
      <c r="H4420" t="s">
        <v>18</v>
      </c>
      <c r="I4420">
        <v>6</v>
      </c>
    </row>
    <row r="4421" spans="1:9">
      <c r="A4421">
        <v>1675910</v>
      </c>
      <c r="B4421" t="s">
        <v>12998</v>
      </c>
      <c r="C4421" t="s">
        <v>12999</v>
      </c>
      <c r="D4421" t="s">
        <v>12999</v>
      </c>
      <c r="E4421" s="13" t="s">
        <v>13000</v>
      </c>
      <c r="F4421" s="13" t="str">
        <f>RIGHT(Table1[[#This Row],[Released]],4)</f>
        <v>2021</v>
      </c>
      <c r="G4421" t="s">
        <v>13001</v>
      </c>
      <c r="H4421" t="s">
        <v>323</v>
      </c>
      <c r="I4421" t="s">
        <v>22</v>
      </c>
    </row>
    <row r="4422" spans="1:9">
      <c r="A4422">
        <v>685240</v>
      </c>
      <c r="B4422" t="s">
        <v>11668</v>
      </c>
      <c r="C4422" t="s">
        <v>11669</v>
      </c>
      <c r="D4422" t="s">
        <v>11669</v>
      </c>
      <c r="E4422" s="13" t="s">
        <v>5297</v>
      </c>
      <c r="F4422" s="13" t="str">
        <f>RIGHT(Table1[[#This Row],[Released]],4)</f>
        <v>2022</v>
      </c>
      <c r="G4422" t="s">
        <v>1314</v>
      </c>
      <c r="H4422" t="s">
        <v>13</v>
      </c>
      <c r="I4422">
        <v>7</v>
      </c>
    </row>
    <row r="4423" spans="1:9">
      <c r="A4423">
        <v>3689520</v>
      </c>
      <c r="B4423" t="s">
        <v>9203</v>
      </c>
      <c r="C4423" t="s">
        <v>9204</v>
      </c>
      <c r="D4423" t="s">
        <v>9204</v>
      </c>
      <c r="E4423" s="13" t="s">
        <v>30</v>
      </c>
      <c r="F4423" s="13" t="str">
        <f>RIGHT(Table1[[#This Row],[Released]],4)</f>
        <v>2025</v>
      </c>
      <c r="G4423" t="s">
        <v>123</v>
      </c>
      <c r="H4423" t="s">
        <v>323</v>
      </c>
      <c r="I4423" t="s">
        <v>22</v>
      </c>
    </row>
    <row r="4424" spans="1:9">
      <c r="A4424">
        <v>2249160</v>
      </c>
      <c r="B4424" t="s">
        <v>9678</v>
      </c>
      <c r="C4424" t="s">
        <v>9679</v>
      </c>
      <c r="D4424" t="s">
        <v>9679</v>
      </c>
      <c r="E4424" s="13" t="s">
        <v>8276</v>
      </c>
      <c r="F4424" s="13" t="str">
        <f>RIGHT(Table1[[#This Row],[Released]],4)</f>
        <v>2023</v>
      </c>
      <c r="G4424" t="s">
        <v>22</v>
      </c>
      <c r="H4424" t="s">
        <v>22</v>
      </c>
      <c r="I4424" t="s">
        <v>23</v>
      </c>
    </row>
    <row r="4425" spans="1:9">
      <c r="A4425">
        <v>3138960</v>
      </c>
      <c r="B4425" t="s">
        <v>13743</v>
      </c>
      <c r="C4425" t="s">
        <v>13744</v>
      </c>
      <c r="D4425" t="s">
        <v>13744</v>
      </c>
      <c r="E4425" s="13" t="s">
        <v>246</v>
      </c>
      <c r="F4425" s="13" t="str">
        <f>RIGHT(Table1[[#This Row],[Released]],4)</f>
        <v>2025</v>
      </c>
      <c r="G4425" t="s">
        <v>4557</v>
      </c>
      <c r="H4425" t="s">
        <v>41</v>
      </c>
      <c r="I4425">
        <v>4</v>
      </c>
    </row>
    <row r="4426" spans="1:9">
      <c r="A4426">
        <v>2963880</v>
      </c>
      <c r="B4426" t="s">
        <v>13738</v>
      </c>
      <c r="C4426" t="s">
        <v>13739</v>
      </c>
      <c r="D4426" t="s">
        <v>13739</v>
      </c>
      <c r="E4426" s="13" t="s">
        <v>345</v>
      </c>
      <c r="F4426" s="13" t="str">
        <f>RIGHT(Table1[[#This Row],[Released]],4)</f>
        <v>2024</v>
      </c>
      <c r="G4426" t="s">
        <v>134</v>
      </c>
      <c r="H4426" t="s">
        <v>32</v>
      </c>
      <c r="I4426">
        <v>5</v>
      </c>
    </row>
    <row r="4427" spans="1:9">
      <c r="A4427">
        <v>2467810</v>
      </c>
      <c r="B4427" t="s">
        <v>3818</v>
      </c>
      <c r="C4427" t="s">
        <v>3819</v>
      </c>
      <c r="D4427" t="s">
        <v>3819</v>
      </c>
      <c r="E4427" s="13" t="s">
        <v>3095</v>
      </c>
      <c r="F4427" s="13" t="str">
        <f>RIGHT(Table1[[#This Row],[Released]],4)</f>
        <v>2024</v>
      </c>
      <c r="G4427" t="s">
        <v>22</v>
      </c>
      <c r="H4427" t="s">
        <v>22</v>
      </c>
      <c r="I4427" t="s">
        <v>23</v>
      </c>
    </row>
    <row r="4428" spans="1:9">
      <c r="A4428">
        <v>1260590</v>
      </c>
      <c r="B4428" t="s">
        <v>13384</v>
      </c>
      <c r="C4428" t="s">
        <v>13385</v>
      </c>
      <c r="D4428" t="s">
        <v>13385</v>
      </c>
      <c r="E4428" s="13" t="s">
        <v>4458</v>
      </c>
      <c r="F4428" s="13" t="str">
        <f>RIGHT(Table1[[#This Row],[Released]],4)</f>
        <v>2023</v>
      </c>
      <c r="G4428" t="s">
        <v>151</v>
      </c>
      <c r="H4428" t="s">
        <v>13</v>
      </c>
      <c r="I4428">
        <v>7</v>
      </c>
    </row>
    <row r="4429" spans="1:9">
      <c r="A4429">
        <v>1954200</v>
      </c>
      <c r="B4429" t="s">
        <v>2152</v>
      </c>
      <c r="C4429" t="s">
        <v>2153</v>
      </c>
      <c r="D4429" t="s">
        <v>2153</v>
      </c>
      <c r="E4429" s="13" t="s">
        <v>2154</v>
      </c>
      <c r="F4429" s="13" t="str">
        <f>RIGHT(Table1[[#This Row],[Released]],4)</f>
        <v>2022</v>
      </c>
      <c r="G4429" t="s">
        <v>134</v>
      </c>
      <c r="H4429" t="s">
        <v>13</v>
      </c>
      <c r="I4429">
        <v>7</v>
      </c>
    </row>
    <row r="4430" spans="1:9">
      <c r="A4430">
        <v>2073850</v>
      </c>
      <c r="B4430" t="s">
        <v>6653</v>
      </c>
      <c r="C4430" t="s">
        <v>6654</v>
      </c>
      <c r="D4430" t="s">
        <v>6654</v>
      </c>
      <c r="E4430" s="13" t="s">
        <v>1739</v>
      </c>
      <c r="F4430" s="13" t="str">
        <f>RIGHT(Table1[[#This Row],[Released]],4)</f>
        <v>2023</v>
      </c>
      <c r="G4430" t="s">
        <v>2453</v>
      </c>
      <c r="H4430" t="s">
        <v>13</v>
      </c>
      <c r="I4430">
        <v>7</v>
      </c>
    </row>
    <row r="4431" spans="1:9">
      <c r="A4431">
        <v>1703140</v>
      </c>
      <c r="B4431" t="s">
        <v>8806</v>
      </c>
      <c r="C4431" t="s">
        <v>8807</v>
      </c>
      <c r="D4431" t="s">
        <v>8808</v>
      </c>
      <c r="E4431" s="13" t="s">
        <v>1208</v>
      </c>
      <c r="F4431" s="13" t="str">
        <f>RIGHT(Table1[[#This Row],[Released]],4)</f>
        <v>2022</v>
      </c>
      <c r="G4431" t="s">
        <v>82</v>
      </c>
      <c r="H4431" t="s">
        <v>32</v>
      </c>
      <c r="I4431">
        <v>5</v>
      </c>
    </row>
    <row r="4432" spans="1:9">
      <c r="A4432">
        <v>1985740</v>
      </c>
      <c r="B4432" t="s">
        <v>8993</v>
      </c>
      <c r="C4432" t="s">
        <v>8994</v>
      </c>
      <c r="D4432" t="s">
        <v>8994</v>
      </c>
      <c r="E4432" s="13" t="s">
        <v>1892</v>
      </c>
      <c r="F4432" s="13" t="str">
        <f>RIGHT(Table1[[#This Row],[Released]],4)</f>
        <v>2025</v>
      </c>
      <c r="G4432" t="s">
        <v>1314</v>
      </c>
      <c r="H4432" t="s">
        <v>13</v>
      </c>
      <c r="I4432">
        <v>7</v>
      </c>
    </row>
    <row r="4433" spans="1:9">
      <c r="A4433">
        <v>1895630</v>
      </c>
      <c r="B4433" t="s">
        <v>8307</v>
      </c>
      <c r="C4433" t="s">
        <v>8308</v>
      </c>
      <c r="D4433" t="s">
        <v>8309</v>
      </c>
      <c r="E4433" s="13" t="s">
        <v>8310</v>
      </c>
      <c r="F4433" s="13" t="str">
        <f>RIGHT(Table1[[#This Row],[Released]],4)</f>
        <v>2022</v>
      </c>
      <c r="G4433" t="s">
        <v>8311</v>
      </c>
      <c r="H4433" t="s">
        <v>13</v>
      </c>
      <c r="I4433">
        <v>7</v>
      </c>
    </row>
    <row r="4434" spans="1:9">
      <c r="A4434">
        <v>3281410</v>
      </c>
      <c r="B4434" t="s">
        <v>8052</v>
      </c>
      <c r="C4434" t="s">
        <v>8053</v>
      </c>
      <c r="D4434" t="s">
        <v>8053</v>
      </c>
      <c r="E4434" s="13" t="s">
        <v>3010</v>
      </c>
      <c r="F4434" s="13" t="str">
        <f>RIGHT(Table1[[#This Row],[Released]],4)</f>
        <v>2025</v>
      </c>
      <c r="G4434" t="s">
        <v>1213</v>
      </c>
      <c r="H4434" t="s">
        <v>32</v>
      </c>
      <c r="I4434">
        <v>5</v>
      </c>
    </row>
    <row r="4435" spans="1:9">
      <c r="A4435">
        <v>883360</v>
      </c>
      <c r="B4435" t="s">
        <v>2294</v>
      </c>
      <c r="C4435" t="s">
        <v>2295</v>
      </c>
      <c r="D4435" t="s">
        <v>2295</v>
      </c>
      <c r="E4435" s="13" t="s">
        <v>2296</v>
      </c>
      <c r="F4435" s="13" t="str">
        <f>RIGHT(Table1[[#This Row],[Released]],4)</f>
        <v>2020</v>
      </c>
      <c r="G4435" t="s">
        <v>1575</v>
      </c>
      <c r="H4435" t="s">
        <v>13</v>
      </c>
      <c r="I4435">
        <v>7</v>
      </c>
    </row>
    <row r="4436" spans="1:9">
      <c r="A4436">
        <v>295790</v>
      </c>
      <c r="B4436" t="s">
        <v>6834</v>
      </c>
      <c r="C4436" t="s">
        <v>2295</v>
      </c>
      <c r="D4436" t="s">
        <v>6835</v>
      </c>
      <c r="E4436" s="13" t="s">
        <v>5688</v>
      </c>
      <c r="F4436" s="13" t="str">
        <f>RIGHT(Table1[[#This Row],[Released]],4)</f>
        <v>2014</v>
      </c>
      <c r="G4436" t="s">
        <v>749</v>
      </c>
      <c r="H4436" t="s">
        <v>41</v>
      </c>
      <c r="I4436">
        <v>4</v>
      </c>
    </row>
    <row r="4437" spans="1:9">
      <c r="A4437">
        <v>3950280</v>
      </c>
      <c r="B4437" t="s">
        <v>10995</v>
      </c>
      <c r="C4437" t="s">
        <v>10996</v>
      </c>
      <c r="D4437" t="s">
        <v>10996</v>
      </c>
      <c r="E4437" s="13" t="s">
        <v>190</v>
      </c>
      <c r="F4437" s="13" t="str">
        <f>RIGHT(Table1[[#This Row],[Released]],4)</f>
        <v>2025</v>
      </c>
      <c r="G4437" t="s">
        <v>1314</v>
      </c>
      <c r="H4437" t="s">
        <v>18</v>
      </c>
      <c r="I4437">
        <v>6</v>
      </c>
    </row>
    <row r="4438" spans="1:9">
      <c r="A4438">
        <v>899770</v>
      </c>
      <c r="B4438" t="s">
        <v>6430</v>
      </c>
      <c r="C4438" t="s">
        <v>6431</v>
      </c>
      <c r="D4438" t="s">
        <v>6431</v>
      </c>
      <c r="E4438" s="13" t="s">
        <v>3527</v>
      </c>
      <c r="F4438" s="13" t="str">
        <f>RIGHT(Table1[[#This Row],[Released]],4)</f>
        <v>2024</v>
      </c>
      <c r="G4438" t="s">
        <v>66</v>
      </c>
      <c r="H4438" t="s">
        <v>32</v>
      </c>
      <c r="I4438">
        <v>5</v>
      </c>
    </row>
    <row r="4439" spans="1:9">
      <c r="A4439">
        <v>2012320</v>
      </c>
      <c r="B4439" t="s">
        <v>5699</v>
      </c>
      <c r="C4439" t="s">
        <v>5700</v>
      </c>
      <c r="D4439" t="s">
        <v>5700</v>
      </c>
      <c r="E4439" s="13" t="s">
        <v>1918</v>
      </c>
      <c r="F4439" s="13" t="str">
        <f>RIGHT(Table1[[#This Row],[Released]],4)</f>
        <v>2025</v>
      </c>
      <c r="G4439" t="s">
        <v>539</v>
      </c>
      <c r="H4439" t="s">
        <v>13</v>
      </c>
      <c r="I4439">
        <v>7</v>
      </c>
    </row>
    <row r="4440" spans="1:9">
      <c r="A4440">
        <v>383120</v>
      </c>
      <c r="B4440" t="s">
        <v>7531</v>
      </c>
      <c r="C4440" t="s">
        <v>7532</v>
      </c>
      <c r="D4440" t="s">
        <v>7532</v>
      </c>
      <c r="E4440" s="13" t="s">
        <v>7374</v>
      </c>
      <c r="F4440" s="13" t="str">
        <f>RIGHT(Table1[[#This Row],[Released]],4)</f>
        <v>2020</v>
      </c>
      <c r="G4440" t="s">
        <v>3126</v>
      </c>
      <c r="H4440" t="s">
        <v>41</v>
      </c>
      <c r="I4440">
        <v>4</v>
      </c>
    </row>
    <row r="4441" spans="1:9">
      <c r="A4441">
        <v>1018830</v>
      </c>
      <c r="B4441" t="s">
        <v>6700</v>
      </c>
      <c r="C4441" t="s">
        <v>6701</v>
      </c>
      <c r="D4441" t="s">
        <v>6701</v>
      </c>
      <c r="E4441" s="13" t="s">
        <v>6702</v>
      </c>
      <c r="F4441" s="13" t="str">
        <f>RIGHT(Table1[[#This Row],[Released]],4)</f>
        <v>2021</v>
      </c>
      <c r="G4441" t="s">
        <v>151</v>
      </c>
      <c r="H4441" t="s">
        <v>13</v>
      </c>
      <c r="I4441">
        <v>7</v>
      </c>
    </row>
    <row r="4442" spans="1:9">
      <c r="A4442">
        <v>1473060</v>
      </c>
      <c r="B4442" t="s">
        <v>1162</v>
      </c>
      <c r="C4442" t="s">
        <v>1163</v>
      </c>
      <c r="D4442" t="s">
        <v>1163</v>
      </c>
      <c r="E4442" s="13" t="s">
        <v>1164</v>
      </c>
      <c r="F4442" s="13" t="str">
        <f>RIGHT(Table1[[#This Row],[Released]],4)</f>
        <v>2025</v>
      </c>
      <c r="G4442" t="s">
        <v>53</v>
      </c>
      <c r="H4442" t="s">
        <v>13</v>
      </c>
      <c r="I4442">
        <v>7</v>
      </c>
    </row>
    <row r="4443" spans="1:9">
      <c r="A4443">
        <v>2328480</v>
      </c>
      <c r="B4443" t="s">
        <v>13650</v>
      </c>
      <c r="C4443" t="s">
        <v>13651</v>
      </c>
      <c r="D4443" t="s">
        <v>13652</v>
      </c>
      <c r="E4443" s="13" t="s">
        <v>671</v>
      </c>
      <c r="F4443" s="13" t="str">
        <f>RIGHT(Table1[[#This Row],[Released]],4)</f>
        <v>2025</v>
      </c>
      <c r="G4443" t="s">
        <v>242</v>
      </c>
      <c r="H4443" t="s">
        <v>32</v>
      </c>
      <c r="I4443">
        <v>5</v>
      </c>
    </row>
    <row r="4444" spans="1:9">
      <c r="A4444">
        <v>1032430</v>
      </c>
      <c r="B4444" t="s">
        <v>12426</v>
      </c>
      <c r="C4444" t="s">
        <v>12427</v>
      </c>
      <c r="D4444" t="s">
        <v>12427</v>
      </c>
      <c r="E4444" s="13" t="s">
        <v>12428</v>
      </c>
      <c r="F4444" s="13" t="str">
        <f>RIGHT(Table1[[#This Row],[Released]],4)</f>
        <v>2019</v>
      </c>
      <c r="G4444" t="s">
        <v>12</v>
      </c>
      <c r="H4444" t="s">
        <v>13</v>
      </c>
      <c r="I4444">
        <v>7</v>
      </c>
    </row>
    <row r="4445" spans="1:9">
      <c r="A4445">
        <v>24780</v>
      </c>
      <c r="B4445" t="s">
        <v>4793</v>
      </c>
      <c r="C4445" t="s">
        <v>10185</v>
      </c>
      <c r="D4445" t="s">
        <v>10186</v>
      </c>
      <c r="E4445" s="13" t="s">
        <v>10187</v>
      </c>
      <c r="F4445" s="13" t="str">
        <f>RIGHT(Table1[[#This Row],[Released]],4)</f>
        <v>2003</v>
      </c>
      <c r="G4445" t="s">
        <v>3338</v>
      </c>
      <c r="H4445" t="s">
        <v>32</v>
      </c>
      <c r="I4445">
        <v>5</v>
      </c>
    </row>
    <row r="4446" spans="1:9">
      <c r="A4446">
        <v>2009100</v>
      </c>
      <c r="B4446" t="s">
        <v>1077</v>
      </c>
      <c r="C4446" t="s">
        <v>1078</v>
      </c>
      <c r="D4446" t="s">
        <v>1079</v>
      </c>
      <c r="E4446" s="13" t="s">
        <v>1080</v>
      </c>
      <c r="F4446" s="13" t="str">
        <f>RIGHT(Table1[[#This Row],[Released]],4)</f>
        <v>2023</v>
      </c>
      <c r="G4446" t="s">
        <v>436</v>
      </c>
      <c r="H4446" t="s">
        <v>41</v>
      </c>
      <c r="I4446">
        <v>4</v>
      </c>
    </row>
    <row r="4447" spans="1:9">
      <c r="A4447">
        <v>17470</v>
      </c>
      <c r="B4447" t="s">
        <v>1503</v>
      </c>
      <c r="C4447" t="s">
        <v>1078</v>
      </c>
      <c r="D4447" t="s">
        <v>1504</v>
      </c>
      <c r="E4447" s="13" t="s">
        <v>1505</v>
      </c>
      <c r="F4447" s="13" t="str">
        <f>RIGHT(Table1[[#This Row],[Released]],4)</f>
        <v>2008</v>
      </c>
      <c r="G4447" t="s">
        <v>436</v>
      </c>
      <c r="H4447" t="s">
        <v>13</v>
      </c>
      <c r="I4447">
        <v>7</v>
      </c>
    </row>
    <row r="4448" spans="1:9">
      <c r="A4448">
        <v>1693980</v>
      </c>
      <c r="B4448" t="s">
        <v>1508</v>
      </c>
      <c r="C4448" t="s">
        <v>1078</v>
      </c>
      <c r="D4448" t="s">
        <v>1509</v>
      </c>
      <c r="E4448" s="13" t="s">
        <v>1510</v>
      </c>
      <c r="F4448" s="13" t="str">
        <f>RIGHT(Table1[[#This Row],[Released]],4)</f>
        <v>2023</v>
      </c>
      <c r="G4448" t="s">
        <v>436</v>
      </c>
      <c r="H4448" t="s">
        <v>13</v>
      </c>
      <c r="I4448">
        <v>7</v>
      </c>
    </row>
    <row r="4449" spans="1:9">
      <c r="A4449">
        <v>1172380</v>
      </c>
      <c r="B4449" t="s">
        <v>1520</v>
      </c>
      <c r="C4449" t="s">
        <v>1078</v>
      </c>
      <c r="D4449" t="s">
        <v>1521</v>
      </c>
      <c r="E4449" s="13" t="s">
        <v>1522</v>
      </c>
      <c r="F4449" s="13" t="str">
        <f>RIGHT(Table1[[#This Row],[Released]],4)</f>
        <v>2019</v>
      </c>
      <c r="G4449" t="s">
        <v>436</v>
      </c>
      <c r="H4449" t="s">
        <v>13</v>
      </c>
      <c r="I4449">
        <v>7</v>
      </c>
    </row>
    <row r="4450" spans="1:9">
      <c r="A4450">
        <v>1774580</v>
      </c>
      <c r="B4450" t="s">
        <v>1523</v>
      </c>
      <c r="C4450" t="s">
        <v>1078</v>
      </c>
      <c r="D4450" t="s">
        <v>1524</v>
      </c>
      <c r="E4450" s="13" t="s">
        <v>1525</v>
      </c>
      <c r="F4450" s="13" t="str">
        <f>RIGHT(Table1[[#This Row],[Released]],4)</f>
        <v>2023</v>
      </c>
      <c r="G4450" t="s">
        <v>436</v>
      </c>
      <c r="H4450" t="s">
        <v>32</v>
      </c>
      <c r="I4450">
        <v>5</v>
      </c>
    </row>
    <row r="4451" spans="1:9">
      <c r="A4451">
        <v>3328900</v>
      </c>
      <c r="B4451" t="s">
        <v>1624</v>
      </c>
      <c r="C4451" t="s">
        <v>1078</v>
      </c>
      <c r="D4451" t="s">
        <v>1625</v>
      </c>
      <c r="E4451" s="13" t="s">
        <v>1626</v>
      </c>
      <c r="F4451" s="13" t="str">
        <f>RIGHT(Table1[[#This Row],[Released]],4)</f>
        <v>2025</v>
      </c>
      <c r="G4451" t="s">
        <v>1627</v>
      </c>
      <c r="H4451" t="s">
        <v>13</v>
      </c>
      <c r="I4451">
        <v>7</v>
      </c>
    </row>
    <row r="4452" spans="1:9">
      <c r="A4452">
        <v>2362420</v>
      </c>
      <c r="B4452" t="s">
        <v>2052</v>
      </c>
      <c r="C4452" t="s">
        <v>1078</v>
      </c>
      <c r="D4452" t="s">
        <v>2053</v>
      </c>
      <c r="E4452" s="13" t="s">
        <v>2054</v>
      </c>
      <c r="F4452" s="13" t="str">
        <f>RIGHT(Table1[[#This Row],[Released]],4)</f>
        <v>2010</v>
      </c>
      <c r="G4452" t="s">
        <v>78</v>
      </c>
      <c r="H4452" t="s">
        <v>32</v>
      </c>
      <c r="I4452">
        <v>5</v>
      </c>
    </row>
    <row r="4453" spans="1:9">
      <c r="A4453">
        <v>1286830</v>
      </c>
      <c r="B4453" t="s">
        <v>1954</v>
      </c>
      <c r="C4453" t="s">
        <v>1078</v>
      </c>
      <c r="D4453" t="s">
        <v>2517</v>
      </c>
      <c r="E4453" s="13" t="s">
        <v>2518</v>
      </c>
      <c r="F4453" s="13" t="str">
        <f>RIGHT(Table1[[#This Row],[Released]],4)</f>
        <v>2011</v>
      </c>
      <c r="G4453" t="s">
        <v>1265</v>
      </c>
      <c r="H4453" t="s">
        <v>13</v>
      </c>
      <c r="I4453">
        <v>7</v>
      </c>
    </row>
    <row r="4454" spans="1:9">
      <c r="A4454">
        <v>1222670</v>
      </c>
      <c r="B4454" t="s">
        <v>2545</v>
      </c>
      <c r="C4454" t="s">
        <v>1078</v>
      </c>
      <c r="D4454" t="s">
        <v>1625</v>
      </c>
      <c r="E4454" s="13" t="s">
        <v>2546</v>
      </c>
      <c r="F4454" s="13" t="str">
        <f>RIGHT(Table1[[#This Row],[Released]],4)</f>
        <v>2014</v>
      </c>
      <c r="G4454" t="s">
        <v>2547</v>
      </c>
      <c r="H4454" t="s">
        <v>32</v>
      </c>
      <c r="I4454">
        <v>5</v>
      </c>
    </row>
    <row r="4455" spans="1:9">
      <c r="A4455">
        <v>2316580</v>
      </c>
      <c r="B4455" t="s">
        <v>2875</v>
      </c>
      <c r="C4455" t="s">
        <v>1078</v>
      </c>
      <c r="D4455" t="s">
        <v>1424</v>
      </c>
      <c r="E4455" s="13" t="s">
        <v>514</v>
      </c>
      <c r="F4455" s="13" t="str">
        <f>RIGHT(Table1[[#This Row],[Released]],4)</f>
        <v>2024</v>
      </c>
      <c r="G4455" t="s">
        <v>134</v>
      </c>
      <c r="H4455" t="s">
        <v>13</v>
      </c>
      <c r="I4455">
        <v>7</v>
      </c>
    </row>
    <row r="4456" spans="1:9">
      <c r="A4456">
        <v>2229890</v>
      </c>
      <c r="B4456" t="s">
        <v>3108</v>
      </c>
      <c r="C4456" t="s">
        <v>1078</v>
      </c>
      <c r="D4456" t="s">
        <v>3109</v>
      </c>
      <c r="E4456" s="13" t="s">
        <v>1942</v>
      </c>
      <c r="F4456" s="13" t="str">
        <f>RIGHT(Table1[[#This Row],[Released]],4)</f>
        <v>2024</v>
      </c>
      <c r="G4456" t="s">
        <v>1053</v>
      </c>
      <c r="H4456" t="s">
        <v>13</v>
      </c>
      <c r="I4456">
        <v>7</v>
      </c>
    </row>
    <row r="4457" spans="1:9">
      <c r="A4457">
        <v>1238040</v>
      </c>
      <c r="B4457" t="s">
        <v>3225</v>
      </c>
      <c r="C4457" t="s">
        <v>1078</v>
      </c>
      <c r="D4457" t="s">
        <v>2053</v>
      </c>
      <c r="E4457" s="13" t="s">
        <v>3226</v>
      </c>
      <c r="F4457" s="13" t="str">
        <f>RIGHT(Table1[[#This Row],[Released]],4)</f>
        <v>2011</v>
      </c>
      <c r="G4457" t="s">
        <v>777</v>
      </c>
      <c r="H4457" t="s">
        <v>13</v>
      </c>
      <c r="I4457">
        <v>7</v>
      </c>
    </row>
    <row r="4458" spans="1:9">
      <c r="A4458">
        <v>1846380</v>
      </c>
      <c r="B4458" t="s">
        <v>3450</v>
      </c>
      <c r="C4458" t="s">
        <v>1078</v>
      </c>
      <c r="D4458" t="s">
        <v>3451</v>
      </c>
      <c r="E4458" s="13" t="s">
        <v>3452</v>
      </c>
      <c r="F4458" s="13" t="str">
        <f>RIGHT(Table1[[#This Row],[Released]],4)</f>
        <v>2022</v>
      </c>
      <c r="G4458" t="s">
        <v>3453</v>
      </c>
      <c r="H4458" t="s">
        <v>41</v>
      </c>
      <c r="I4458">
        <v>4</v>
      </c>
    </row>
    <row r="4459" spans="1:9">
      <c r="A4459">
        <v>24720</v>
      </c>
      <c r="B4459" t="s">
        <v>3628</v>
      </c>
      <c r="C4459" t="s">
        <v>1078</v>
      </c>
      <c r="D4459" t="s">
        <v>3629</v>
      </c>
      <c r="E4459" s="13" t="s">
        <v>3117</v>
      </c>
      <c r="F4459" s="13" t="str">
        <f>RIGHT(Table1[[#This Row],[Released]],4)</f>
        <v>2009</v>
      </c>
      <c r="G4459" t="s">
        <v>3630</v>
      </c>
      <c r="H4459" t="s">
        <v>13</v>
      </c>
      <c r="I4459">
        <v>7</v>
      </c>
    </row>
    <row r="4460" spans="1:9">
      <c r="A4460">
        <v>17390</v>
      </c>
      <c r="B4460" t="s">
        <v>3628</v>
      </c>
      <c r="C4460" t="s">
        <v>1078</v>
      </c>
      <c r="D4460" t="s">
        <v>3640</v>
      </c>
      <c r="E4460" s="13" t="s">
        <v>3641</v>
      </c>
      <c r="F4460" s="13" t="str">
        <f>RIGHT(Table1[[#This Row],[Released]],4)</f>
        <v>2008</v>
      </c>
      <c r="G4460" t="s">
        <v>3642</v>
      </c>
      <c r="H4460" t="s">
        <v>13</v>
      </c>
      <c r="I4460">
        <v>7</v>
      </c>
    </row>
    <row r="4461" spans="1:9">
      <c r="A4461">
        <v>1487210</v>
      </c>
      <c r="B4461" t="s">
        <v>4564</v>
      </c>
      <c r="C4461" t="s">
        <v>1078</v>
      </c>
      <c r="D4461" t="s">
        <v>4565</v>
      </c>
      <c r="E4461" s="13" t="s">
        <v>3866</v>
      </c>
      <c r="F4461" s="13" t="str">
        <f>RIGHT(Table1[[#This Row],[Released]],4)</f>
        <v>2023</v>
      </c>
      <c r="G4461" t="s">
        <v>22</v>
      </c>
      <c r="H4461" t="s">
        <v>22</v>
      </c>
      <c r="I4461" t="s">
        <v>23</v>
      </c>
    </row>
    <row r="4462" spans="1:9">
      <c r="A4462">
        <v>3314060</v>
      </c>
      <c r="B4462" t="s">
        <v>2545</v>
      </c>
      <c r="C4462" t="s">
        <v>1078</v>
      </c>
      <c r="D4462" t="s">
        <v>4765</v>
      </c>
      <c r="E4462" s="13" t="s">
        <v>3827</v>
      </c>
      <c r="F4462" s="13" t="str">
        <f>RIGHT(Table1[[#This Row],[Released]],4)</f>
        <v>2025</v>
      </c>
      <c r="G4462" t="s">
        <v>1627</v>
      </c>
      <c r="H4462" t="s">
        <v>32</v>
      </c>
      <c r="I4462">
        <v>5</v>
      </c>
    </row>
    <row r="4463" spans="1:9">
      <c r="A4463">
        <v>2741560</v>
      </c>
      <c r="B4463" t="s">
        <v>4793</v>
      </c>
      <c r="C4463" t="s">
        <v>1078</v>
      </c>
      <c r="D4463" t="s">
        <v>1625</v>
      </c>
      <c r="E4463" s="13" t="s">
        <v>1942</v>
      </c>
      <c r="F4463" s="13" t="str">
        <f>RIGHT(Table1[[#This Row],[Released]],4)</f>
        <v>2024</v>
      </c>
      <c r="G4463" t="s">
        <v>4794</v>
      </c>
      <c r="H4463" t="s">
        <v>32</v>
      </c>
      <c r="I4463">
        <v>5</v>
      </c>
    </row>
    <row r="4464" spans="1:9">
      <c r="A4464">
        <v>3106530</v>
      </c>
      <c r="B4464" t="s">
        <v>5042</v>
      </c>
      <c r="C4464" t="s">
        <v>1078</v>
      </c>
      <c r="D4464" t="s">
        <v>5043</v>
      </c>
      <c r="E4464" s="13" t="s">
        <v>4625</v>
      </c>
      <c r="F4464" s="13" t="str">
        <f>RIGHT(Table1[[#This Row],[Released]],4)</f>
        <v>2025</v>
      </c>
      <c r="G4464" t="s">
        <v>5044</v>
      </c>
      <c r="H4464" t="s">
        <v>41</v>
      </c>
      <c r="I4464">
        <v>4</v>
      </c>
    </row>
    <row r="4465" spans="1:9">
      <c r="A4465">
        <v>3230400</v>
      </c>
      <c r="B4465" t="s">
        <v>5090</v>
      </c>
      <c r="C4465" t="s">
        <v>1078</v>
      </c>
      <c r="D4465" t="s">
        <v>5091</v>
      </c>
      <c r="E4465" s="13" t="s">
        <v>1915</v>
      </c>
      <c r="F4465" s="13" t="str">
        <f>RIGHT(Table1[[#This Row],[Released]],4)</f>
        <v>2025</v>
      </c>
      <c r="G4465" t="s">
        <v>5057</v>
      </c>
      <c r="H4465" t="s">
        <v>41</v>
      </c>
      <c r="I4465">
        <v>4</v>
      </c>
    </row>
    <row r="4466" spans="1:9">
      <c r="A4466">
        <v>2582560</v>
      </c>
      <c r="B4466" t="s">
        <v>5090</v>
      </c>
      <c r="C4466" t="s">
        <v>1078</v>
      </c>
      <c r="D4466" t="s">
        <v>5091</v>
      </c>
      <c r="E4466" s="13" t="s">
        <v>1908</v>
      </c>
      <c r="F4466" s="13" t="str">
        <f>RIGHT(Table1[[#This Row],[Released]],4)</f>
        <v>2024</v>
      </c>
      <c r="G4466" t="s">
        <v>4568</v>
      </c>
      <c r="H4466" t="s">
        <v>41</v>
      </c>
      <c r="I4466">
        <v>4</v>
      </c>
    </row>
    <row r="4467" spans="1:9">
      <c r="A4467">
        <v>1225570</v>
      </c>
      <c r="B4467" t="s">
        <v>5248</v>
      </c>
      <c r="C4467" t="s">
        <v>1078</v>
      </c>
      <c r="D4467" t="s">
        <v>5249</v>
      </c>
      <c r="E4467" s="13" t="s">
        <v>5250</v>
      </c>
      <c r="F4467" s="13" t="str">
        <f>RIGHT(Table1[[#This Row],[Released]],4)</f>
        <v>2018</v>
      </c>
      <c r="G4467" t="s">
        <v>436</v>
      </c>
      <c r="H4467" t="s">
        <v>32</v>
      </c>
      <c r="I4467">
        <v>5</v>
      </c>
    </row>
    <row r="4468" spans="1:9">
      <c r="A4468">
        <v>1238080</v>
      </c>
      <c r="B4468" t="s">
        <v>5415</v>
      </c>
      <c r="C4468" t="s">
        <v>1078</v>
      </c>
      <c r="D4468" t="s">
        <v>5416</v>
      </c>
      <c r="E4468" s="13" t="s">
        <v>5417</v>
      </c>
      <c r="F4468" s="13" t="str">
        <f>RIGHT(Table1[[#This Row],[Released]],4)</f>
        <v>2018</v>
      </c>
      <c r="G4468" t="s">
        <v>1483</v>
      </c>
      <c r="H4468" t="s">
        <v>41</v>
      </c>
      <c r="I4468">
        <v>4</v>
      </c>
    </row>
    <row r="4469" spans="1:9">
      <c r="A4469">
        <v>1222680</v>
      </c>
      <c r="B4469" t="s">
        <v>3450</v>
      </c>
      <c r="C4469" t="s">
        <v>1078</v>
      </c>
      <c r="D4469" t="s">
        <v>5444</v>
      </c>
      <c r="E4469" s="13" t="s">
        <v>5445</v>
      </c>
      <c r="F4469" s="13" t="str">
        <f>RIGHT(Table1[[#This Row],[Released]],4)</f>
        <v>2019</v>
      </c>
      <c r="G4469" t="s">
        <v>5446</v>
      </c>
      <c r="H4469" t="s">
        <v>13</v>
      </c>
      <c r="I4469">
        <v>7</v>
      </c>
    </row>
    <row r="4470" spans="1:9">
      <c r="A4470">
        <v>1262600</v>
      </c>
      <c r="B4470" t="s">
        <v>3450</v>
      </c>
      <c r="C4470" t="s">
        <v>1078</v>
      </c>
      <c r="D4470" t="s">
        <v>3451</v>
      </c>
      <c r="E4470" s="13" t="s">
        <v>5447</v>
      </c>
      <c r="F4470" s="13" t="str">
        <f>RIGHT(Table1[[#This Row],[Released]],4)</f>
        <v>2013</v>
      </c>
      <c r="G4470" t="s">
        <v>1483</v>
      </c>
      <c r="H4470" t="s">
        <v>13</v>
      </c>
      <c r="I4470">
        <v>7</v>
      </c>
    </row>
    <row r="4471" spans="1:9">
      <c r="A4471">
        <v>47780</v>
      </c>
      <c r="B4471" t="s">
        <v>1508</v>
      </c>
      <c r="C4471" t="s">
        <v>1078</v>
      </c>
      <c r="D4471" t="s">
        <v>5460</v>
      </c>
      <c r="E4471" s="13" t="s">
        <v>5461</v>
      </c>
      <c r="F4471" s="13" t="str">
        <f>RIGHT(Table1[[#This Row],[Released]],4)</f>
        <v>2011</v>
      </c>
      <c r="G4471" t="s">
        <v>436</v>
      </c>
      <c r="H4471" t="s">
        <v>13</v>
      </c>
      <c r="I4471">
        <v>7</v>
      </c>
    </row>
    <row r="4472" spans="1:9">
      <c r="A4472">
        <v>1426210</v>
      </c>
      <c r="B4472" t="s">
        <v>5704</v>
      </c>
      <c r="C4472" t="s">
        <v>1078</v>
      </c>
      <c r="D4472" t="s">
        <v>5705</v>
      </c>
      <c r="E4472" s="13" t="s">
        <v>3187</v>
      </c>
      <c r="F4472" s="13" t="str">
        <f>RIGHT(Table1[[#This Row],[Released]],4)</f>
        <v>2021</v>
      </c>
      <c r="G4472" t="s">
        <v>436</v>
      </c>
      <c r="H4472" t="s">
        <v>36</v>
      </c>
      <c r="I4472">
        <v>8</v>
      </c>
    </row>
    <row r="4473" spans="1:9">
      <c r="A4473">
        <v>1462570</v>
      </c>
      <c r="B4473" t="s">
        <v>5729</v>
      </c>
      <c r="C4473" t="s">
        <v>1078</v>
      </c>
      <c r="D4473" t="s">
        <v>5730</v>
      </c>
      <c r="E4473" s="13" t="s">
        <v>524</v>
      </c>
      <c r="F4473" s="13" t="str">
        <f>RIGHT(Table1[[#This Row],[Released]],4)</f>
        <v>2021</v>
      </c>
      <c r="G4473" t="s">
        <v>134</v>
      </c>
      <c r="H4473" t="s">
        <v>13</v>
      </c>
      <c r="I4473">
        <v>7</v>
      </c>
    </row>
    <row r="4474" spans="1:9">
      <c r="A4474">
        <v>1222730</v>
      </c>
      <c r="B4474" t="s">
        <v>1954</v>
      </c>
      <c r="C4474" t="s">
        <v>1078</v>
      </c>
      <c r="D4474" t="s">
        <v>5749</v>
      </c>
      <c r="E4474" s="13" t="s">
        <v>5750</v>
      </c>
      <c r="F4474" s="13" t="str">
        <f>RIGHT(Table1[[#This Row],[Released]],4)</f>
        <v>2020</v>
      </c>
      <c r="G4474" t="s">
        <v>3630</v>
      </c>
      <c r="H4474" t="s">
        <v>41</v>
      </c>
      <c r="I4474">
        <v>4</v>
      </c>
    </row>
    <row r="4475" spans="1:9">
      <c r="A4475">
        <v>2732960</v>
      </c>
      <c r="B4475" t="s">
        <v>5042</v>
      </c>
      <c r="C4475" t="s">
        <v>1078</v>
      </c>
      <c r="D4475" t="s">
        <v>6008</v>
      </c>
      <c r="E4475" s="13" t="s">
        <v>1942</v>
      </c>
      <c r="F4475" s="13" t="str">
        <f>RIGHT(Table1[[#This Row],[Released]],4)</f>
        <v>2024</v>
      </c>
      <c r="G4475" t="s">
        <v>6009</v>
      </c>
      <c r="H4475" t="s">
        <v>13</v>
      </c>
      <c r="I4475">
        <v>7</v>
      </c>
    </row>
    <row r="4476" spans="1:9">
      <c r="A4476">
        <v>47700</v>
      </c>
      <c r="B4476" t="s">
        <v>5042</v>
      </c>
      <c r="C4476" t="s">
        <v>1078</v>
      </c>
      <c r="D4476" t="s">
        <v>6099</v>
      </c>
      <c r="E4476" s="13" t="s">
        <v>6100</v>
      </c>
      <c r="F4476" s="13" t="str">
        <f>RIGHT(Table1[[#This Row],[Released]],4)</f>
        <v>2010</v>
      </c>
      <c r="G4476" t="s">
        <v>1017</v>
      </c>
      <c r="H4476" t="s">
        <v>6101</v>
      </c>
      <c r="I4476">
        <v>1</v>
      </c>
    </row>
    <row r="4477" spans="1:9">
      <c r="A4477">
        <v>1222700</v>
      </c>
      <c r="B4477" t="s">
        <v>6134</v>
      </c>
      <c r="C4477" t="s">
        <v>1078</v>
      </c>
      <c r="D4477" t="s">
        <v>5705</v>
      </c>
      <c r="E4477" s="13" t="s">
        <v>6135</v>
      </c>
      <c r="F4477" s="13" t="str">
        <f>RIGHT(Table1[[#This Row],[Released]],4)</f>
        <v>2018</v>
      </c>
      <c r="G4477" t="s">
        <v>134</v>
      </c>
      <c r="H4477" t="s">
        <v>13</v>
      </c>
      <c r="I4477">
        <v>7</v>
      </c>
    </row>
    <row r="4478" spans="1:9">
      <c r="A4478">
        <v>1262540</v>
      </c>
      <c r="B4478" t="s">
        <v>3450</v>
      </c>
      <c r="C4478" t="s">
        <v>1078</v>
      </c>
      <c r="D4478" t="s">
        <v>5444</v>
      </c>
      <c r="E4478" s="13" t="s">
        <v>6319</v>
      </c>
      <c r="F4478" s="13" t="str">
        <f>RIGHT(Table1[[#This Row],[Released]],4)</f>
        <v>2016</v>
      </c>
      <c r="G4478" t="s">
        <v>6320</v>
      </c>
      <c r="H4478" t="s">
        <v>41</v>
      </c>
      <c r="I4478">
        <v>4</v>
      </c>
    </row>
    <row r="4479" spans="1:9">
      <c r="A4479">
        <v>1938010</v>
      </c>
      <c r="B4479" t="s">
        <v>6384</v>
      </c>
      <c r="C4479" t="s">
        <v>1078</v>
      </c>
      <c r="D4479" t="s">
        <v>2274</v>
      </c>
      <c r="E4479" s="13" t="s">
        <v>500</v>
      </c>
      <c r="F4479" s="13" t="str">
        <f>RIGHT(Table1[[#This Row],[Released]],4)</f>
        <v>2023</v>
      </c>
      <c r="G4479" t="s">
        <v>436</v>
      </c>
      <c r="H4479" t="s">
        <v>918</v>
      </c>
      <c r="I4479">
        <v>2</v>
      </c>
    </row>
    <row r="4480" spans="1:9">
      <c r="A4480">
        <v>1237950</v>
      </c>
      <c r="B4480" t="s">
        <v>1954</v>
      </c>
      <c r="C4480" t="s">
        <v>1078</v>
      </c>
      <c r="D4480" t="s">
        <v>6474</v>
      </c>
      <c r="E4480" s="13" t="s">
        <v>5038</v>
      </c>
      <c r="F4480" s="13" t="str">
        <f>RIGHT(Table1[[#This Row],[Released]],4)</f>
        <v>2017</v>
      </c>
      <c r="G4480" t="s">
        <v>436</v>
      </c>
      <c r="H4480" t="s">
        <v>13</v>
      </c>
      <c r="I4480">
        <v>7</v>
      </c>
    </row>
    <row r="4481" spans="1:9">
      <c r="A4481">
        <v>1237980</v>
      </c>
      <c r="B4481" t="s">
        <v>1954</v>
      </c>
      <c r="C4481" t="s">
        <v>1078</v>
      </c>
      <c r="D4481" t="s">
        <v>6474</v>
      </c>
      <c r="E4481" s="13" t="s">
        <v>6475</v>
      </c>
      <c r="F4481" s="13" t="str">
        <f>RIGHT(Table1[[#This Row],[Released]],4)</f>
        <v>2015</v>
      </c>
      <c r="G4481" t="s">
        <v>1053</v>
      </c>
      <c r="H4481" t="s">
        <v>13</v>
      </c>
      <c r="I4481">
        <v>7</v>
      </c>
    </row>
    <row r="4482" spans="1:9">
      <c r="A4482">
        <v>17480</v>
      </c>
      <c r="B4482" t="s">
        <v>5042</v>
      </c>
      <c r="C4482" t="s">
        <v>1078</v>
      </c>
      <c r="D4482" t="s">
        <v>6099</v>
      </c>
      <c r="E4482" s="13" t="s">
        <v>6486</v>
      </c>
      <c r="F4482" s="13" t="str">
        <f>RIGHT(Table1[[#This Row],[Released]],4)</f>
        <v>2008</v>
      </c>
      <c r="G4482" t="s">
        <v>2566</v>
      </c>
      <c r="H4482" t="s">
        <v>13</v>
      </c>
      <c r="I4482">
        <v>7</v>
      </c>
    </row>
    <row r="4483" spans="1:9">
      <c r="A4483">
        <v>1922560</v>
      </c>
      <c r="B4483" t="s">
        <v>6575</v>
      </c>
      <c r="C4483" t="s">
        <v>1078</v>
      </c>
      <c r="D4483" t="s">
        <v>6576</v>
      </c>
      <c r="E4483" s="13" t="s">
        <v>6577</v>
      </c>
      <c r="F4483" s="13" t="str">
        <f>RIGHT(Table1[[#This Row],[Released]],4)</f>
        <v>2022</v>
      </c>
      <c r="G4483" t="s">
        <v>4660</v>
      </c>
      <c r="H4483" t="s">
        <v>13</v>
      </c>
      <c r="I4483">
        <v>7</v>
      </c>
    </row>
    <row r="4484" spans="1:9">
      <c r="A4484">
        <v>2488620</v>
      </c>
      <c r="B4484" t="s">
        <v>6629</v>
      </c>
      <c r="C4484" t="s">
        <v>1078</v>
      </c>
      <c r="D4484" t="s">
        <v>1480</v>
      </c>
      <c r="E4484" s="13" t="s">
        <v>3129</v>
      </c>
      <c r="F4484" s="13" t="str">
        <f>RIGHT(Table1[[#This Row],[Released]],4)</f>
        <v>2024</v>
      </c>
      <c r="G4484" t="s">
        <v>4332</v>
      </c>
      <c r="H4484" t="s">
        <v>32</v>
      </c>
      <c r="I4484">
        <v>5</v>
      </c>
    </row>
    <row r="4485" spans="1:9">
      <c r="A4485">
        <v>2669320</v>
      </c>
      <c r="B4485" t="s">
        <v>6638</v>
      </c>
      <c r="C4485" t="s">
        <v>1078</v>
      </c>
      <c r="D4485" t="s">
        <v>6639</v>
      </c>
      <c r="E4485" s="13" t="s">
        <v>1428</v>
      </c>
      <c r="F4485" s="13" t="str">
        <f>RIGHT(Table1[[#This Row],[Released]],4)</f>
        <v>2024</v>
      </c>
      <c r="G4485" t="s">
        <v>5057</v>
      </c>
      <c r="H4485" t="s">
        <v>41</v>
      </c>
      <c r="I4485">
        <v>4</v>
      </c>
    </row>
    <row r="4486" spans="1:9">
      <c r="A4486">
        <v>1328660</v>
      </c>
      <c r="B4486" t="s">
        <v>3450</v>
      </c>
      <c r="C4486" t="s">
        <v>1078</v>
      </c>
      <c r="D4486" t="s">
        <v>6699</v>
      </c>
      <c r="E4486" s="13" t="s">
        <v>4464</v>
      </c>
      <c r="F4486" s="13" t="str">
        <f>RIGHT(Table1[[#This Row],[Released]],4)</f>
        <v>2020</v>
      </c>
      <c r="G4486" t="s">
        <v>3453</v>
      </c>
      <c r="H4486" t="s">
        <v>32</v>
      </c>
      <c r="I4486">
        <v>5</v>
      </c>
    </row>
    <row r="4487" spans="1:9">
      <c r="A4487">
        <v>3059520</v>
      </c>
      <c r="B4487" t="s">
        <v>6629</v>
      </c>
      <c r="C4487" t="s">
        <v>1078</v>
      </c>
      <c r="D4487" t="s">
        <v>1480</v>
      </c>
      <c r="E4487" s="13" t="s">
        <v>2308</v>
      </c>
      <c r="F4487" s="13" t="str">
        <f>RIGHT(Table1[[#This Row],[Released]],4)</f>
        <v>2025</v>
      </c>
      <c r="G4487" t="s">
        <v>4459</v>
      </c>
      <c r="H4487" t="s">
        <v>13</v>
      </c>
      <c r="I4487">
        <v>7</v>
      </c>
    </row>
    <row r="4488" spans="1:9">
      <c r="A4488">
        <v>2001120</v>
      </c>
      <c r="B4488" t="s">
        <v>6829</v>
      </c>
      <c r="C4488" t="s">
        <v>1078</v>
      </c>
      <c r="D4488" t="s">
        <v>5705</v>
      </c>
      <c r="E4488" s="13" t="s">
        <v>96</v>
      </c>
      <c r="F4488" s="13" t="str">
        <f>RIGHT(Table1[[#This Row],[Released]],4)</f>
        <v>2025</v>
      </c>
      <c r="G4488" t="s">
        <v>436</v>
      </c>
      <c r="H4488" t="s">
        <v>36</v>
      </c>
      <c r="I4488">
        <v>8</v>
      </c>
    </row>
    <row r="4489" spans="1:9">
      <c r="A4489">
        <v>1172470</v>
      </c>
      <c r="B4489" t="s">
        <v>6942</v>
      </c>
      <c r="C4489" t="s">
        <v>1078</v>
      </c>
      <c r="D4489" t="s">
        <v>1524</v>
      </c>
      <c r="E4489" s="13" t="s">
        <v>6943</v>
      </c>
      <c r="F4489" s="13" t="str">
        <f>RIGHT(Table1[[#This Row],[Released]],4)</f>
        <v>2020</v>
      </c>
      <c r="G4489" t="s">
        <v>4421</v>
      </c>
      <c r="H4489" t="s">
        <v>41</v>
      </c>
      <c r="I4489">
        <v>4</v>
      </c>
    </row>
    <row r="4490" spans="1:9">
      <c r="A4490">
        <v>24810</v>
      </c>
      <c r="B4490" t="s">
        <v>5042</v>
      </c>
      <c r="C4490" t="s">
        <v>1078</v>
      </c>
      <c r="D4490" t="s">
        <v>6099</v>
      </c>
      <c r="E4490" s="13" t="s">
        <v>7033</v>
      </c>
      <c r="F4490" s="13" t="str">
        <f>RIGHT(Table1[[#This Row],[Released]],4)</f>
        <v>2009</v>
      </c>
      <c r="G4490" t="s">
        <v>2566</v>
      </c>
      <c r="H4490" t="s">
        <v>13</v>
      </c>
      <c r="I4490">
        <v>7</v>
      </c>
    </row>
    <row r="4491" spans="1:9">
      <c r="A4491">
        <v>1238820</v>
      </c>
      <c r="B4491" t="s">
        <v>7220</v>
      </c>
      <c r="C4491" t="s">
        <v>1078</v>
      </c>
      <c r="D4491" t="s">
        <v>6474</v>
      </c>
      <c r="E4491" s="13" t="s">
        <v>7221</v>
      </c>
      <c r="F4491" s="13" t="str">
        <f>RIGHT(Table1[[#This Row],[Released]],4)</f>
        <v>2011</v>
      </c>
      <c r="G4491" t="s">
        <v>12</v>
      </c>
      <c r="H4491" t="s">
        <v>32</v>
      </c>
      <c r="I4491">
        <v>5</v>
      </c>
    </row>
    <row r="4492" spans="1:9">
      <c r="A4492">
        <v>1238860</v>
      </c>
      <c r="B4492" t="s">
        <v>7224</v>
      </c>
      <c r="C4492" t="s">
        <v>1078</v>
      </c>
      <c r="D4492" t="s">
        <v>6474</v>
      </c>
      <c r="E4492" s="13" t="s">
        <v>1692</v>
      </c>
      <c r="F4492" s="13" t="str">
        <f>RIGHT(Table1[[#This Row],[Released]],4)</f>
        <v>2013</v>
      </c>
      <c r="G4492" t="s">
        <v>12</v>
      </c>
      <c r="H4492" t="s">
        <v>13</v>
      </c>
      <c r="I4492">
        <v>7</v>
      </c>
    </row>
    <row r="4493" spans="1:9">
      <c r="A4493">
        <v>1237970</v>
      </c>
      <c r="B4493" t="s">
        <v>7236</v>
      </c>
      <c r="C4493" t="s">
        <v>1078</v>
      </c>
      <c r="D4493" t="s">
        <v>1521</v>
      </c>
      <c r="E4493" s="13" t="s">
        <v>7237</v>
      </c>
      <c r="F4493" s="13" t="str">
        <f>RIGHT(Table1[[#This Row],[Released]],4)</f>
        <v>2016</v>
      </c>
      <c r="G4493" t="s">
        <v>12</v>
      </c>
      <c r="H4493" t="s">
        <v>36</v>
      </c>
      <c r="I4493">
        <v>8</v>
      </c>
    </row>
    <row r="4494" spans="1:9">
      <c r="A4494">
        <v>1238060</v>
      </c>
      <c r="B4494" t="s">
        <v>1508</v>
      </c>
      <c r="C4494" t="s">
        <v>1078</v>
      </c>
      <c r="D4494" t="s">
        <v>5460</v>
      </c>
      <c r="E4494" s="13" t="s">
        <v>7338</v>
      </c>
      <c r="F4494" s="13" t="str">
        <f>RIGHT(Table1[[#This Row],[Released]],4)</f>
        <v>2013</v>
      </c>
      <c r="G4494" t="s">
        <v>12</v>
      </c>
      <c r="H4494" t="s">
        <v>32</v>
      </c>
      <c r="I4494">
        <v>5</v>
      </c>
    </row>
    <row r="4495" spans="1:9">
      <c r="A4495">
        <v>24800</v>
      </c>
      <c r="B4495" t="s">
        <v>7368</v>
      </c>
      <c r="C4495" t="s">
        <v>1078</v>
      </c>
      <c r="D4495" t="s">
        <v>6099</v>
      </c>
      <c r="E4495" s="13" t="s">
        <v>7369</v>
      </c>
      <c r="F4495" s="13" t="str">
        <f>RIGHT(Table1[[#This Row],[Released]],4)</f>
        <v>2009</v>
      </c>
      <c r="G4495" t="s">
        <v>6667</v>
      </c>
      <c r="H4495" t="s">
        <v>13</v>
      </c>
      <c r="I4495">
        <v>7</v>
      </c>
    </row>
    <row r="4496" spans="1:9">
      <c r="A4496">
        <v>1262580</v>
      </c>
      <c r="B4496" t="s">
        <v>3450</v>
      </c>
      <c r="C4496" t="s">
        <v>1078</v>
      </c>
      <c r="D4496" t="s">
        <v>5444</v>
      </c>
      <c r="E4496" s="13" t="s">
        <v>7439</v>
      </c>
      <c r="F4496" s="13" t="str">
        <f>RIGHT(Table1[[#This Row],[Released]],4)</f>
        <v>2017</v>
      </c>
      <c r="G4496" t="s">
        <v>7440</v>
      </c>
      <c r="H4496" t="s">
        <v>13</v>
      </c>
      <c r="I4496">
        <v>7</v>
      </c>
    </row>
    <row r="4497" spans="1:9">
      <c r="A4497">
        <v>1262240</v>
      </c>
      <c r="B4497" t="s">
        <v>7545</v>
      </c>
      <c r="C4497" t="s">
        <v>1078</v>
      </c>
      <c r="D4497" t="s">
        <v>6576</v>
      </c>
      <c r="E4497" s="13" t="s">
        <v>7546</v>
      </c>
      <c r="F4497" s="13" t="str">
        <f>RIGHT(Table1[[#This Row],[Released]],4)</f>
        <v>2019</v>
      </c>
      <c r="G4497" t="s">
        <v>4660</v>
      </c>
      <c r="H4497" t="s">
        <v>41</v>
      </c>
      <c r="I4497">
        <v>4</v>
      </c>
    </row>
    <row r="4498" spans="1:9">
      <c r="A4498">
        <v>47790</v>
      </c>
      <c r="B4498" t="s">
        <v>7559</v>
      </c>
      <c r="C4498" t="s">
        <v>1078</v>
      </c>
      <c r="D4498" t="s">
        <v>1078</v>
      </c>
      <c r="E4498" s="13" t="s">
        <v>7560</v>
      </c>
      <c r="F4498" s="13" t="str">
        <f>RIGHT(Table1[[#This Row],[Released]],4)</f>
        <v>2010</v>
      </c>
      <c r="G4498" t="s">
        <v>12</v>
      </c>
      <c r="H4498" t="s">
        <v>13</v>
      </c>
      <c r="I4498">
        <v>7</v>
      </c>
    </row>
    <row r="4499" spans="1:9">
      <c r="A4499">
        <v>1677350</v>
      </c>
      <c r="B4499" t="s">
        <v>5090</v>
      </c>
      <c r="C4499" t="s">
        <v>1078</v>
      </c>
      <c r="D4499" t="s">
        <v>7594</v>
      </c>
      <c r="E4499" s="13" t="s">
        <v>1141</v>
      </c>
      <c r="F4499" s="13" t="str">
        <f>RIGHT(Table1[[#This Row],[Released]],4)</f>
        <v>2023</v>
      </c>
      <c r="G4499" t="s">
        <v>7595</v>
      </c>
      <c r="H4499" t="s">
        <v>41</v>
      </c>
      <c r="I4499">
        <v>4</v>
      </c>
    </row>
    <row r="4500" spans="1:9">
      <c r="A4500">
        <v>1307710</v>
      </c>
      <c r="B4500" t="s">
        <v>8423</v>
      </c>
      <c r="C4500" t="s">
        <v>1078</v>
      </c>
      <c r="D4500" t="s">
        <v>1480</v>
      </c>
      <c r="E4500" s="13" t="s">
        <v>7874</v>
      </c>
      <c r="F4500" s="13" t="str">
        <f>RIGHT(Table1[[#This Row],[Released]],4)</f>
        <v>2022</v>
      </c>
      <c r="G4500" t="s">
        <v>8424</v>
      </c>
      <c r="H4500" t="s">
        <v>41</v>
      </c>
      <c r="I4500">
        <v>4</v>
      </c>
    </row>
    <row r="4501" spans="1:9">
      <c r="A4501">
        <v>1233570</v>
      </c>
      <c r="B4501" t="s">
        <v>8677</v>
      </c>
      <c r="C4501" t="s">
        <v>1078</v>
      </c>
      <c r="D4501" t="s">
        <v>6474</v>
      </c>
      <c r="E4501" s="13" t="s">
        <v>2334</v>
      </c>
      <c r="F4501" s="13" t="str">
        <f>RIGHT(Table1[[#This Row],[Released]],4)</f>
        <v>2016</v>
      </c>
      <c r="G4501" t="s">
        <v>436</v>
      </c>
      <c r="H4501" t="s">
        <v>13</v>
      </c>
      <c r="I4501">
        <v>7</v>
      </c>
    </row>
    <row r="4502" spans="1:9">
      <c r="A4502">
        <v>19680</v>
      </c>
      <c r="B4502" t="s">
        <v>8678</v>
      </c>
      <c r="C4502" t="s">
        <v>1078</v>
      </c>
      <c r="D4502" t="s">
        <v>8679</v>
      </c>
      <c r="E4502" s="13" t="s">
        <v>8680</v>
      </c>
      <c r="F4502" s="13" t="str">
        <f>RIGHT(Table1[[#This Row],[Released]],4)</f>
        <v>2011</v>
      </c>
      <c r="G4502" t="s">
        <v>436</v>
      </c>
      <c r="H4502" t="s">
        <v>13</v>
      </c>
      <c r="I4502">
        <v>7</v>
      </c>
    </row>
    <row r="4503" spans="1:9">
      <c r="A4503">
        <v>17410</v>
      </c>
      <c r="B4503" t="s">
        <v>8677</v>
      </c>
      <c r="C4503" t="s">
        <v>1078</v>
      </c>
      <c r="D4503" t="s">
        <v>6474</v>
      </c>
      <c r="E4503" s="13" t="s">
        <v>8833</v>
      </c>
      <c r="F4503" s="13" t="str">
        <f>RIGHT(Table1[[#This Row],[Released]],4)</f>
        <v>2009</v>
      </c>
      <c r="G4503" t="s">
        <v>436</v>
      </c>
      <c r="H4503" t="s">
        <v>13</v>
      </c>
      <c r="I4503">
        <v>7</v>
      </c>
    </row>
    <row r="4504" spans="1:9">
      <c r="A4504">
        <v>47890</v>
      </c>
      <c r="B4504" t="s">
        <v>2545</v>
      </c>
      <c r="C4504" t="s">
        <v>1078</v>
      </c>
      <c r="D4504" t="s">
        <v>9830</v>
      </c>
      <c r="E4504" s="13" t="s">
        <v>9831</v>
      </c>
      <c r="F4504" s="13" t="str">
        <f>RIGHT(Table1[[#This Row],[Released]],4)</f>
        <v>2009</v>
      </c>
      <c r="G4504" t="s">
        <v>22</v>
      </c>
      <c r="H4504" t="s">
        <v>22</v>
      </c>
      <c r="I4504" t="s">
        <v>23</v>
      </c>
    </row>
    <row r="4505" spans="1:9">
      <c r="A4505">
        <v>1845910</v>
      </c>
      <c r="B4505" t="s">
        <v>10381</v>
      </c>
      <c r="C4505" t="s">
        <v>1078</v>
      </c>
      <c r="D4505" t="s">
        <v>2053</v>
      </c>
      <c r="E4505" s="13" t="s">
        <v>2812</v>
      </c>
      <c r="F4505" s="13" t="str">
        <f>RIGHT(Table1[[#This Row],[Released]],4)</f>
        <v>2024</v>
      </c>
      <c r="G4505" t="s">
        <v>4154</v>
      </c>
      <c r="H4505" t="s">
        <v>41</v>
      </c>
      <c r="I4505">
        <v>4</v>
      </c>
    </row>
    <row r="4506" spans="1:9">
      <c r="A4506">
        <v>47810</v>
      </c>
      <c r="B4506" t="s">
        <v>10547</v>
      </c>
      <c r="C4506" t="s">
        <v>1078</v>
      </c>
      <c r="D4506" t="s">
        <v>2053</v>
      </c>
      <c r="E4506" s="13" t="s">
        <v>3900</v>
      </c>
      <c r="F4506" s="13" t="str">
        <f>RIGHT(Table1[[#This Row],[Released]],4)</f>
        <v>2010</v>
      </c>
      <c r="G4506" t="s">
        <v>78</v>
      </c>
      <c r="H4506" t="s">
        <v>41</v>
      </c>
      <c r="I4506">
        <v>4</v>
      </c>
    </row>
    <row r="4507" spans="1:9">
      <c r="A4507">
        <v>1238840</v>
      </c>
      <c r="B4507" t="s">
        <v>11385</v>
      </c>
      <c r="C4507" t="s">
        <v>1078</v>
      </c>
      <c r="D4507" t="s">
        <v>6474</v>
      </c>
      <c r="E4507" s="13" t="s">
        <v>609</v>
      </c>
      <c r="F4507" s="13" t="str">
        <f>RIGHT(Table1[[#This Row],[Released]],4)</f>
        <v>2016</v>
      </c>
      <c r="G4507" t="s">
        <v>4746</v>
      </c>
      <c r="H4507" t="s">
        <v>13</v>
      </c>
      <c r="I4507">
        <v>7</v>
      </c>
    </row>
    <row r="4508" spans="1:9">
      <c r="A4508">
        <v>1238880</v>
      </c>
      <c r="B4508" t="s">
        <v>11385</v>
      </c>
      <c r="C4508" t="s">
        <v>1078</v>
      </c>
      <c r="D4508" t="s">
        <v>6474</v>
      </c>
      <c r="E4508" s="13" t="s">
        <v>11449</v>
      </c>
      <c r="F4508" s="13" t="str">
        <f>RIGHT(Table1[[#This Row],[Released]],4)</f>
        <v>2015</v>
      </c>
      <c r="G4508" t="s">
        <v>12</v>
      </c>
      <c r="H4508" t="s">
        <v>41</v>
      </c>
      <c r="I4508">
        <v>4</v>
      </c>
    </row>
    <row r="4509" spans="1:9">
      <c r="A4509">
        <v>1849250</v>
      </c>
      <c r="B4509" t="s">
        <v>5090</v>
      </c>
      <c r="C4509" t="s">
        <v>1078</v>
      </c>
      <c r="D4509" t="s">
        <v>1480</v>
      </c>
      <c r="E4509" s="13" t="s">
        <v>2268</v>
      </c>
      <c r="F4509" s="13" t="str">
        <f>RIGHT(Table1[[#This Row],[Released]],4)</f>
        <v>2023</v>
      </c>
      <c r="G4509" t="s">
        <v>4459</v>
      </c>
      <c r="H4509" t="s">
        <v>41</v>
      </c>
      <c r="I4509">
        <v>4</v>
      </c>
    </row>
    <row r="4510" spans="1:9">
      <c r="A4510">
        <v>24790</v>
      </c>
      <c r="B4510" t="s">
        <v>11898</v>
      </c>
      <c r="C4510" t="s">
        <v>1078</v>
      </c>
      <c r="D4510" t="s">
        <v>6099</v>
      </c>
      <c r="E4510" s="13" t="s">
        <v>11899</v>
      </c>
      <c r="F4510" s="13" t="str">
        <f>RIGHT(Table1[[#This Row],[Released]],4)</f>
        <v>2007</v>
      </c>
      <c r="G4510" t="s">
        <v>2566</v>
      </c>
      <c r="H4510" t="s">
        <v>13</v>
      </c>
      <c r="I4510">
        <v>7</v>
      </c>
    </row>
    <row r="4511" spans="1:9">
      <c r="A4511">
        <v>1213210</v>
      </c>
      <c r="B4511" t="s">
        <v>5042</v>
      </c>
      <c r="C4511" t="s">
        <v>1078</v>
      </c>
      <c r="D4511" t="s">
        <v>11921</v>
      </c>
      <c r="E4511" s="13" t="s">
        <v>9196</v>
      </c>
      <c r="F4511" s="13" t="str">
        <f>RIGHT(Table1[[#This Row],[Released]],4)</f>
        <v>2020</v>
      </c>
      <c r="G4511" t="s">
        <v>242</v>
      </c>
      <c r="H4511" t="s">
        <v>13</v>
      </c>
      <c r="I4511">
        <v>7</v>
      </c>
    </row>
    <row r="4512" spans="1:9">
      <c r="A4512">
        <v>1402320</v>
      </c>
      <c r="B4512" t="s">
        <v>7559</v>
      </c>
      <c r="C4512" t="s">
        <v>1078</v>
      </c>
      <c r="D4512" t="s">
        <v>1521</v>
      </c>
      <c r="E4512" s="13" t="s">
        <v>8756</v>
      </c>
      <c r="F4512" s="13" t="str">
        <f>RIGHT(Table1[[#This Row],[Released]],4)</f>
        <v>2020</v>
      </c>
      <c r="G4512" t="s">
        <v>12</v>
      </c>
      <c r="H4512" t="s">
        <v>41</v>
      </c>
      <c r="I4512">
        <v>4</v>
      </c>
    </row>
    <row r="4513" spans="1:9">
      <c r="A4513">
        <v>3314070</v>
      </c>
      <c r="B4513" t="s">
        <v>2545</v>
      </c>
      <c r="C4513" t="s">
        <v>1078</v>
      </c>
      <c r="D4513" t="s">
        <v>4765</v>
      </c>
      <c r="E4513" s="13" t="s">
        <v>3827</v>
      </c>
      <c r="F4513" s="13" t="str">
        <f>RIGHT(Table1[[#This Row],[Released]],4)</f>
        <v>2025</v>
      </c>
      <c r="G4513" t="s">
        <v>1213</v>
      </c>
      <c r="H4513" t="s">
        <v>13</v>
      </c>
      <c r="I4513">
        <v>7</v>
      </c>
    </row>
    <row r="4514" spans="1:9">
      <c r="A4514">
        <v>1328670</v>
      </c>
      <c r="B4514" t="s">
        <v>12053</v>
      </c>
      <c r="C4514" t="s">
        <v>1078</v>
      </c>
      <c r="D4514" t="s">
        <v>2053</v>
      </c>
      <c r="E4514" s="13" t="s">
        <v>4529</v>
      </c>
      <c r="F4514" s="13" t="str">
        <f>RIGHT(Table1[[#This Row],[Released]],4)</f>
        <v>2021</v>
      </c>
      <c r="G4514" t="s">
        <v>31</v>
      </c>
      <c r="H4514" t="s">
        <v>13</v>
      </c>
      <c r="I4514">
        <v>7</v>
      </c>
    </row>
    <row r="4515" spans="1:9">
      <c r="A4515">
        <v>1238000</v>
      </c>
      <c r="B4515" t="s">
        <v>12053</v>
      </c>
      <c r="C4515" t="s">
        <v>1078</v>
      </c>
      <c r="D4515" t="s">
        <v>2053</v>
      </c>
      <c r="E4515" s="13" t="s">
        <v>11199</v>
      </c>
      <c r="F4515" s="13" t="str">
        <f>RIGHT(Table1[[#This Row],[Released]],4)</f>
        <v>2017</v>
      </c>
      <c r="G4515" t="s">
        <v>31</v>
      </c>
      <c r="H4515" t="s">
        <v>32</v>
      </c>
      <c r="I4515">
        <v>5</v>
      </c>
    </row>
    <row r="4516" spans="1:9">
      <c r="A4516">
        <v>1238810</v>
      </c>
      <c r="B4516" t="s">
        <v>11385</v>
      </c>
      <c r="C4516" t="s">
        <v>1078</v>
      </c>
      <c r="D4516" t="s">
        <v>6474</v>
      </c>
      <c r="E4516" s="13" t="s">
        <v>2114</v>
      </c>
      <c r="F4516" s="13" t="str">
        <f>RIGHT(Table1[[#This Row],[Released]],4)</f>
        <v>2018</v>
      </c>
      <c r="G4516" t="s">
        <v>12</v>
      </c>
      <c r="H4516" t="s">
        <v>41</v>
      </c>
      <c r="I4516">
        <v>4</v>
      </c>
    </row>
    <row r="4517" spans="1:9">
      <c r="A4517">
        <v>2616460</v>
      </c>
      <c r="B4517" t="s">
        <v>12901</v>
      </c>
      <c r="C4517" t="s">
        <v>1078</v>
      </c>
      <c r="D4517" t="s">
        <v>12902</v>
      </c>
      <c r="E4517" s="13" t="s">
        <v>1942</v>
      </c>
      <c r="F4517" s="13" t="str">
        <f>RIGHT(Table1[[#This Row],[Released]],4)</f>
        <v>2024</v>
      </c>
      <c r="G4517" t="s">
        <v>2566</v>
      </c>
      <c r="H4517" t="s">
        <v>13</v>
      </c>
      <c r="I4517">
        <v>7</v>
      </c>
    </row>
    <row r="4518" spans="1:9">
      <c r="A4518">
        <v>2229870</v>
      </c>
      <c r="B4518" t="s">
        <v>5042</v>
      </c>
      <c r="C4518" t="s">
        <v>1078</v>
      </c>
      <c r="D4518" t="s">
        <v>6008</v>
      </c>
      <c r="E4518" s="13" t="s">
        <v>1942</v>
      </c>
      <c r="F4518" s="13" t="str">
        <f>RIGHT(Table1[[#This Row],[Released]],4)</f>
        <v>2024</v>
      </c>
      <c r="G4518" t="s">
        <v>2566</v>
      </c>
      <c r="H4518" t="s">
        <v>13</v>
      </c>
      <c r="I4518">
        <v>7</v>
      </c>
    </row>
    <row r="4519" spans="1:9">
      <c r="A4519">
        <v>2229850</v>
      </c>
      <c r="B4519" t="s">
        <v>12903</v>
      </c>
      <c r="C4519" t="s">
        <v>1078</v>
      </c>
      <c r="D4519" t="s">
        <v>12904</v>
      </c>
      <c r="E4519" s="13" t="s">
        <v>1942</v>
      </c>
      <c r="F4519" s="13" t="str">
        <f>RIGHT(Table1[[#This Row],[Released]],4)</f>
        <v>2024</v>
      </c>
      <c r="G4519" t="s">
        <v>2566</v>
      </c>
      <c r="H4519" t="s">
        <v>13</v>
      </c>
      <c r="I4519">
        <v>7</v>
      </c>
    </row>
    <row r="4520" spans="1:9">
      <c r="A4520">
        <v>1996630</v>
      </c>
      <c r="B4520" t="s">
        <v>12909</v>
      </c>
      <c r="C4520" t="s">
        <v>1078</v>
      </c>
      <c r="D4520" t="s">
        <v>12902</v>
      </c>
      <c r="E4520" s="13" t="s">
        <v>1942</v>
      </c>
      <c r="F4520" s="13" t="str">
        <f>RIGHT(Table1[[#This Row],[Released]],4)</f>
        <v>2024</v>
      </c>
      <c r="G4520" t="s">
        <v>853</v>
      </c>
      <c r="H4520" t="s">
        <v>13</v>
      </c>
      <c r="I4520">
        <v>7</v>
      </c>
    </row>
    <row r="4521" spans="1:9">
      <c r="A4521">
        <v>2229830</v>
      </c>
      <c r="B4521" t="s">
        <v>5042</v>
      </c>
      <c r="C4521" t="s">
        <v>1078</v>
      </c>
      <c r="D4521" t="s">
        <v>3109</v>
      </c>
      <c r="E4521" s="13" t="s">
        <v>1942</v>
      </c>
      <c r="F4521" s="13" t="str">
        <f>RIGHT(Table1[[#This Row],[Released]],4)</f>
        <v>2024</v>
      </c>
      <c r="G4521" t="s">
        <v>2566</v>
      </c>
      <c r="H4521" t="s">
        <v>32</v>
      </c>
      <c r="I4521">
        <v>5</v>
      </c>
    </row>
    <row r="4522" spans="1:9">
      <c r="A4522">
        <v>2229880</v>
      </c>
      <c r="B4522" t="s">
        <v>5042</v>
      </c>
      <c r="C4522" t="s">
        <v>1078</v>
      </c>
      <c r="D4522" t="s">
        <v>3109</v>
      </c>
      <c r="E4522" s="13" t="s">
        <v>1942</v>
      </c>
      <c r="F4522" s="13" t="str">
        <f>RIGHT(Table1[[#This Row],[Released]],4)</f>
        <v>2024</v>
      </c>
      <c r="G4522" t="s">
        <v>2566</v>
      </c>
      <c r="H4522" t="s">
        <v>13</v>
      </c>
      <c r="I4522">
        <v>7</v>
      </c>
    </row>
    <row r="4523" spans="1:9">
      <c r="A4523">
        <v>2229840</v>
      </c>
      <c r="B4523" t="s">
        <v>12903</v>
      </c>
      <c r="C4523" t="s">
        <v>1078</v>
      </c>
      <c r="D4523" t="s">
        <v>3109</v>
      </c>
      <c r="E4523" s="13" t="s">
        <v>1942</v>
      </c>
      <c r="F4523" s="13" t="str">
        <f>RIGHT(Table1[[#This Row],[Released]],4)</f>
        <v>2024</v>
      </c>
      <c r="G4523" t="s">
        <v>7628</v>
      </c>
      <c r="H4523" t="s">
        <v>13</v>
      </c>
      <c r="I4523">
        <v>7</v>
      </c>
    </row>
    <row r="4524" spans="1:9">
      <c r="A4524">
        <v>1517290</v>
      </c>
      <c r="B4524" t="s">
        <v>11385</v>
      </c>
      <c r="C4524" t="s">
        <v>1078</v>
      </c>
      <c r="D4524" t="s">
        <v>6474</v>
      </c>
      <c r="E4524" s="13" t="s">
        <v>3244</v>
      </c>
      <c r="F4524" s="13" t="str">
        <f>RIGHT(Table1[[#This Row],[Released]],4)</f>
        <v>2021</v>
      </c>
      <c r="G4524" t="s">
        <v>544</v>
      </c>
      <c r="H4524" t="s">
        <v>41</v>
      </c>
      <c r="I4524">
        <v>4</v>
      </c>
    </row>
    <row r="4525" spans="1:9">
      <c r="A4525">
        <v>1262560</v>
      </c>
      <c r="B4525" t="s">
        <v>3450</v>
      </c>
      <c r="C4525" t="s">
        <v>1078</v>
      </c>
      <c r="D4525" t="s">
        <v>3451</v>
      </c>
      <c r="E4525" s="13" t="s">
        <v>6687</v>
      </c>
      <c r="F4525" s="13" t="str">
        <f>RIGHT(Table1[[#This Row],[Released]],4)</f>
        <v>2012</v>
      </c>
      <c r="G4525" t="s">
        <v>1483</v>
      </c>
      <c r="H4525" t="s">
        <v>32</v>
      </c>
      <c r="I4525">
        <v>5</v>
      </c>
    </row>
    <row r="4526" spans="1:9">
      <c r="A4526">
        <v>1729140</v>
      </c>
      <c r="B4526" t="s">
        <v>7511</v>
      </c>
      <c r="C4526" t="s">
        <v>7512</v>
      </c>
      <c r="D4526" t="s">
        <v>7512</v>
      </c>
      <c r="E4526" s="13" t="s">
        <v>3827</v>
      </c>
      <c r="F4526" s="13" t="str">
        <f>RIGHT(Table1[[#This Row],[Released]],4)</f>
        <v>2025</v>
      </c>
      <c r="G4526" t="s">
        <v>49</v>
      </c>
      <c r="H4526" t="s">
        <v>13</v>
      </c>
      <c r="I4526">
        <v>7</v>
      </c>
    </row>
    <row r="4527" spans="1:9">
      <c r="A4527">
        <v>1822060</v>
      </c>
      <c r="B4527" t="s">
        <v>13668</v>
      </c>
      <c r="C4527" t="s">
        <v>13669</v>
      </c>
      <c r="D4527" t="s">
        <v>13669</v>
      </c>
      <c r="E4527" s="13" t="s">
        <v>1816</v>
      </c>
      <c r="F4527" s="13" t="str">
        <f>RIGHT(Table1[[#This Row],[Released]],4)</f>
        <v>2025</v>
      </c>
      <c r="G4527" t="s">
        <v>109</v>
      </c>
      <c r="H4527" t="s">
        <v>32</v>
      </c>
      <c r="I4527">
        <v>5</v>
      </c>
    </row>
    <row r="4528" spans="1:9">
      <c r="A4528">
        <v>342940</v>
      </c>
      <c r="B4528" t="s">
        <v>12004</v>
      </c>
      <c r="C4528" t="s">
        <v>12005</v>
      </c>
      <c r="D4528" t="s">
        <v>12005</v>
      </c>
      <c r="E4528" s="13" t="s">
        <v>12006</v>
      </c>
      <c r="F4528" s="13" t="str">
        <f>RIGHT(Table1[[#This Row],[Released]],4)</f>
        <v>2018</v>
      </c>
      <c r="G4528" t="s">
        <v>22</v>
      </c>
      <c r="H4528" t="s">
        <v>22</v>
      </c>
      <c r="I4528" t="s">
        <v>23</v>
      </c>
    </row>
    <row r="4529" spans="1:9">
      <c r="A4529">
        <v>2381620</v>
      </c>
      <c r="B4529" t="s">
        <v>9361</v>
      </c>
      <c r="C4529" t="s">
        <v>9362</v>
      </c>
      <c r="D4529" t="s">
        <v>9362</v>
      </c>
      <c r="E4529" s="13" t="s">
        <v>4851</v>
      </c>
      <c r="F4529" s="13" t="str">
        <f>RIGHT(Table1[[#This Row],[Released]],4)</f>
        <v>2023</v>
      </c>
      <c r="G4529" t="s">
        <v>1213</v>
      </c>
      <c r="H4529" t="s">
        <v>13</v>
      </c>
      <c r="I4529">
        <v>7</v>
      </c>
    </row>
    <row r="4530" spans="1:9">
      <c r="A4530">
        <v>848500</v>
      </c>
      <c r="B4530" t="s">
        <v>4739</v>
      </c>
      <c r="C4530" t="s">
        <v>4740</v>
      </c>
      <c r="D4530" t="s">
        <v>4740</v>
      </c>
      <c r="E4530" s="13" t="s">
        <v>4741</v>
      </c>
      <c r="F4530" s="13" t="str">
        <f>RIGHT(Table1[[#This Row],[Released]],4)</f>
        <v>2018</v>
      </c>
      <c r="G4530" t="s">
        <v>12</v>
      </c>
      <c r="H4530" t="s">
        <v>41</v>
      </c>
      <c r="I4530">
        <v>4</v>
      </c>
    </row>
    <row r="4531" spans="1:9">
      <c r="A4531">
        <v>239160</v>
      </c>
      <c r="B4531" t="s">
        <v>3978</v>
      </c>
      <c r="C4531" t="s">
        <v>3979</v>
      </c>
      <c r="D4531" t="s">
        <v>3980</v>
      </c>
      <c r="E4531" s="13" t="s">
        <v>3057</v>
      </c>
      <c r="F4531" s="13" t="str">
        <f>RIGHT(Table1[[#This Row],[Released]],4)</f>
        <v>2014</v>
      </c>
      <c r="G4531" t="s">
        <v>436</v>
      </c>
      <c r="H4531" t="s">
        <v>13</v>
      </c>
      <c r="I4531">
        <v>7</v>
      </c>
    </row>
    <row r="4532" spans="1:9">
      <c r="A4532">
        <v>337000</v>
      </c>
      <c r="B4532" t="s">
        <v>3915</v>
      </c>
      <c r="C4532" t="s">
        <v>3916</v>
      </c>
      <c r="D4532" t="s">
        <v>3917</v>
      </c>
      <c r="E4532" s="13" t="s">
        <v>3918</v>
      </c>
      <c r="F4532" s="13" t="str">
        <f>RIGHT(Table1[[#This Row],[Released]],4)</f>
        <v>2016</v>
      </c>
      <c r="G4532" t="s">
        <v>31</v>
      </c>
      <c r="H4532" t="s">
        <v>32</v>
      </c>
      <c r="I4532">
        <v>5</v>
      </c>
    </row>
    <row r="4533" spans="1:9">
      <c r="A4533">
        <v>238010</v>
      </c>
      <c r="B4533" t="s">
        <v>3058</v>
      </c>
      <c r="C4533" t="s">
        <v>3059</v>
      </c>
      <c r="D4533" t="s">
        <v>3060</v>
      </c>
      <c r="E4533" s="13" t="s">
        <v>3061</v>
      </c>
      <c r="F4533" s="13" t="str">
        <f>RIGHT(Table1[[#This Row],[Released]],4)</f>
        <v>2013</v>
      </c>
      <c r="G4533" t="s">
        <v>31</v>
      </c>
      <c r="H4533" t="s">
        <v>13</v>
      </c>
      <c r="I4533">
        <v>7</v>
      </c>
    </row>
    <row r="4534" spans="1:9">
      <c r="A4534">
        <v>258180</v>
      </c>
      <c r="B4534" t="s">
        <v>3919</v>
      </c>
      <c r="C4534" t="s">
        <v>3059</v>
      </c>
      <c r="D4534" t="s">
        <v>1596</v>
      </c>
      <c r="E4534" s="13" t="s">
        <v>3920</v>
      </c>
      <c r="F4534" s="13" t="str">
        <f>RIGHT(Table1[[#This Row],[Released]],4)</f>
        <v>2014</v>
      </c>
      <c r="G4534" t="s">
        <v>22</v>
      </c>
      <c r="H4534" t="s">
        <v>22</v>
      </c>
      <c r="I4534" t="s">
        <v>23</v>
      </c>
    </row>
    <row r="4535" spans="1:9">
      <c r="A4535">
        <v>211740</v>
      </c>
      <c r="B4535" t="s">
        <v>3978</v>
      </c>
      <c r="C4535" t="s">
        <v>3059</v>
      </c>
      <c r="D4535" t="s">
        <v>4019</v>
      </c>
      <c r="E4535" s="13" t="s">
        <v>4020</v>
      </c>
      <c r="F4535" s="13" t="str">
        <f>RIGHT(Table1[[#This Row],[Released]],4)</f>
        <v>2000</v>
      </c>
      <c r="G4535" t="s">
        <v>3630</v>
      </c>
      <c r="H4535" t="s">
        <v>13</v>
      </c>
      <c r="I4535">
        <v>7</v>
      </c>
    </row>
    <row r="4536" spans="1:9">
      <c r="A4536">
        <v>6980</v>
      </c>
      <c r="B4536" t="s">
        <v>4021</v>
      </c>
      <c r="C4536" t="s">
        <v>3059</v>
      </c>
      <c r="D4536" t="s">
        <v>4022</v>
      </c>
      <c r="E4536" s="13" t="s">
        <v>4023</v>
      </c>
      <c r="F4536" s="13" t="str">
        <f>RIGHT(Table1[[#This Row],[Released]],4)</f>
        <v>2004</v>
      </c>
      <c r="G4536" t="s">
        <v>12</v>
      </c>
      <c r="H4536" t="s">
        <v>13</v>
      </c>
      <c r="I4536">
        <v>7</v>
      </c>
    </row>
    <row r="4537" spans="1:9">
      <c r="A4537">
        <v>1088850</v>
      </c>
      <c r="B4537" t="s">
        <v>4062</v>
      </c>
      <c r="C4537" t="s">
        <v>3059</v>
      </c>
      <c r="D4537" t="s">
        <v>4063</v>
      </c>
      <c r="E4537" s="13" t="s">
        <v>4064</v>
      </c>
      <c r="F4537" s="13" t="str">
        <f>RIGHT(Table1[[#This Row],[Released]],4)</f>
        <v>2021</v>
      </c>
      <c r="G4537" t="s">
        <v>436</v>
      </c>
      <c r="H4537" t="s">
        <v>13</v>
      </c>
      <c r="I4537">
        <v>7</v>
      </c>
    </row>
    <row r="4538" spans="1:9">
      <c r="A4538">
        <v>6920</v>
      </c>
      <c r="B4538" t="s">
        <v>8819</v>
      </c>
      <c r="C4538" t="s">
        <v>3059</v>
      </c>
      <c r="D4538" t="s">
        <v>4022</v>
      </c>
      <c r="E4538" s="13" t="s">
        <v>8820</v>
      </c>
      <c r="F4538" s="13" t="str">
        <f>RIGHT(Table1[[#This Row],[Released]],4)</f>
        <v>2004</v>
      </c>
      <c r="G4538" t="s">
        <v>12</v>
      </c>
      <c r="H4538" t="s">
        <v>41</v>
      </c>
      <c r="I4538">
        <v>4</v>
      </c>
    </row>
    <row r="4539" spans="1:9">
      <c r="A4539">
        <v>211600</v>
      </c>
      <c r="B4539" t="s">
        <v>3978</v>
      </c>
      <c r="C4539" t="s">
        <v>3059</v>
      </c>
      <c r="D4539" t="s">
        <v>4019</v>
      </c>
      <c r="E4539" s="13" t="s">
        <v>9859</v>
      </c>
      <c r="F4539" s="13" t="str">
        <f>RIGHT(Table1[[#This Row],[Released]],4)</f>
        <v>1998</v>
      </c>
      <c r="G4539" t="s">
        <v>3630</v>
      </c>
      <c r="H4539" t="s">
        <v>13</v>
      </c>
      <c r="I4539">
        <v>7</v>
      </c>
    </row>
    <row r="4540" spans="1:9">
      <c r="A4540">
        <v>6910</v>
      </c>
      <c r="B4540" t="s">
        <v>13955</v>
      </c>
      <c r="C4540" t="s">
        <v>3059</v>
      </c>
      <c r="D4540" t="s">
        <v>4022</v>
      </c>
      <c r="E4540" s="13" t="s">
        <v>13956</v>
      </c>
      <c r="F4540" s="13" t="str">
        <f>RIGHT(Table1[[#This Row],[Released]],4)</f>
        <v>2000</v>
      </c>
      <c r="G4540" t="s">
        <v>22</v>
      </c>
      <c r="H4540" t="s">
        <v>22</v>
      </c>
      <c r="I4540" t="s">
        <v>23</v>
      </c>
    </row>
    <row r="4541" spans="1:9">
      <c r="A4541">
        <v>392160</v>
      </c>
      <c r="B4541" t="s">
        <v>12562</v>
      </c>
      <c r="C4541" t="s">
        <v>12563</v>
      </c>
      <c r="D4541" t="s">
        <v>12563</v>
      </c>
      <c r="E4541" s="13" t="s">
        <v>3169</v>
      </c>
      <c r="F4541" s="13" t="str">
        <f>RIGHT(Table1[[#This Row],[Released]],4)</f>
        <v>2018</v>
      </c>
      <c r="G4541" t="s">
        <v>4285</v>
      </c>
      <c r="H4541" t="s">
        <v>32</v>
      </c>
      <c r="I4541">
        <v>5</v>
      </c>
    </row>
    <row r="4542" spans="1:9">
      <c r="A4542">
        <v>1342330</v>
      </c>
      <c r="B4542" t="s">
        <v>12431</v>
      </c>
      <c r="C4542" t="s">
        <v>12432</v>
      </c>
      <c r="D4542" t="s">
        <v>12432</v>
      </c>
      <c r="E4542" s="13" t="s">
        <v>12433</v>
      </c>
      <c r="F4542" s="13" t="str">
        <f>RIGHT(Table1[[#This Row],[Released]],4)</f>
        <v>2023</v>
      </c>
      <c r="G4542" t="s">
        <v>3476</v>
      </c>
      <c r="H4542" t="s">
        <v>13</v>
      </c>
      <c r="I4542">
        <v>7</v>
      </c>
    </row>
    <row r="4543" spans="1:9">
      <c r="A4543">
        <v>1055430</v>
      </c>
      <c r="B4543" t="s">
        <v>728</v>
      </c>
      <c r="C4543" t="s">
        <v>729</v>
      </c>
      <c r="D4543" t="s">
        <v>730</v>
      </c>
      <c r="E4543" s="13" t="s">
        <v>261</v>
      </c>
      <c r="F4543" s="13" t="str">
        <f>RIGHT(Table1[[#This Row],[Released]],4)</f>
        <v>2019</v>
      </c>
      <c r="G4543" t="s">
        <v>731</v>
      </c>
      <c r="H4543" t="s">
        <v>13</v>
      </c>
      <c r="I4543">
        <v>7</v>
      </c>
    </row>
    <row r="4544" spans="1:9">
      <c r="A4544">
        <v>1707650</v>
      </c>
      <c r="B4544" t="s">
        <v>13201</v>
      </c>
      <c r="C4544" t="s">
        <v>729</v>
      </c>
      <c r="D4544" t="s">
        <v>730</v>
      </c>
      <c r="E4544" s="13" t="s">
        <v>748</v>
      </c>
      <c r="F4544" s="13" t="str">
        <f>RIGHT(Table1[[#This Row],[Released]],4)</f>
        <v>2023</v>
      </c>
      <c r="G4544" t="s">
        <v>853</v>
      </c>
      <c r="H4544" t="s">
        <v>13</v>
      </c>
      <c r="I4544">
        <v>7</v>
      </c>
    </row>
    <row r="4545" spans="1:9">
      <c r="A4545">
        <v>3206200</v>
      </c>
      <c r="B4545" t="s">
        <v>3282</v>
      </c>
      <c r="C4545" t="s">
        <v>3283</v>
      </c>
      <c r="D4545" t="s">
        <v>3283</v>
      </c>
      <c r="E4545" s="13" t="s">
        <v>3284</v>
      </c>
      <c r="F4545" s="13" t="str">
        <f>RIGHT(Table1[[#This Row],[Released]],4)</f>
        <v>2025</v>
      </c>
      <c r="G4545" t="s">
        <v>134</v>
      </c>
      <c r="H4545" t="s">
        <v>32</v>
      </c>
      <c r="I4545">
        <v>5</v>
      </c>
    </row>
    <row r="4546" spans="1:9">
      <c r="A4546">
        <v>611790</v>
      </c>
      <c r="B4546" t="s">
        <v>10695</v>
      </c>
      <c r="C4546" t="s">
        <v>10696</v>
      </c>
      <c r="D4546" t="s">
        <v>10696</v>
      </c>
      <c r="E4546" s="13" t="s">
        <v>10697</v>
      </c>
      <c r="F4546" s="13" t="str">
        <f>RIGHT(Table1[[#This Row],[Released]],4)</f>
        <v>2022</v>
      </c>
      <c r="G4546" t="s">
        <v>554</v>
      </c>
      <c r="H4546" t="s">
        <v>32</v>
      </c>
      <c r="I4546">
        <v>5</v>
      </c>
    </row>
    <row r="4547" spans="1:9">
      <c r="A4547">
        <v>926990</v>
      </c>
      <c r="B4547" t="s">
        <v>7421</v>
      </c>
      <c r="C4547" t="s">
        <v>7422</v>
      </c>
      <c r="D4547" t="s">
        <v>7422</v>
      </c>
      <c r="E4547" s="13" t="s">
        <v>685</v>
      </c>
      <c r="F4547" s="13" t="str">
        <f>RIGHT(Table1[[#This Row],[Released]],4)</f>
        <v>2025</v>
      </c>
      <c r="G4547" t="s">
        <v>2249</v>
      </c>
      <c r="H4547" t="s">
        <v>13</v>
      </c>
      <c r="I4547">
        <v>7</v>
      </c>
    </row>
    <row r="4548" spans="1:9">
      <c r="A4548">
        <v>966610</v>
      </c>
      <c r="B4548" t="s">
        <v>13757</v>
      </c>
      <c r="C4548" t="s">
        <v>13758</v>
      </c>
      <c r="D4548" t="s">
        <v>13758</v>
      </c>
      <c r="E4548" s="13" t="s">
        <v>1568</v>
      </c>
      <c r="F4548" s="13" t="str">
        <f>RIGHT(Table1[[#This Row],[Released]],4)</f>
        <v>2017</v>
      </c>
      <c r="G4548" t="s">
        <v>13759</v>
      </c>
      <c r="H4548" t="s">
        <v>32</v>
      </c>
      <c r="I4548">
        <v>5</v>
      </c>
    </row>
    <row r="4549" spans="1:9">
      <c r="A4549">
        <v>113200</v>
      </c>
      <c r="B4549" t="s">
        <v>935</v>
      </c>
      <c r="C4549" t="s">
        <v>936</v>
      </c>
      <c r="D4549" t="s">
        <v>937</v>
      </c>
      <c r="E4549" s="13" t="s">
        <v>938</v>
      </c>
      <c r="F4549" s="13" t="str">
        <f>RIGHT(Table1[[#This Row],[Released]],4)</f>
        <v>2011</v>
      </c>
      <c r="G4549" t="s">
        <v>66</v>
      </c>
      <c r="H4549" t="s">
        <v>13</v>
      </c>
      <c r="I4549">
        <v>7</v>
      </c>
    </row>
    <row r="4550" spans="1:9">
      <c r="A4550">
        <v>3030360</v>
      </c>
      <c r="B4550" t="s">
        <v>3704</v>
      </c>
      <c r="C4550" t="s">
        <v>3705</v>
      </c>
      <c r="D4550" t="s">
        <v>3705</v>
      </c>
      <c r="E4550" s="13" t="s">
        <v>3706</v>
      </c>
      <c r="F4550" s="13" t="str">
        <f>RIGHT(Table1[[#This Row],[Released]],4)</f>
        <v>2025</v>
      </c>
      <c r="G4550" t="s">
        <v>1314</v>
      </c>
      <c r="H4550" t="s">
        <v>41</v>
      </c>
      <c r="I4550">
        <v>4</v>
      </c>
    </row>
    <row r="4551" spans="1:9">
      <c r="A4551">
        <v>1806330</v>
      </c>
      <c r="B4551" t="s">
        <v>13814</v>
      </c>
      <c r="C4551" t="s">
        <v>13815</v>
      </c>
      <c r="D4551" t="s">
        <v>13815</v>
      </c>
      <c r="E4551" s="13" t="s">
        <v>204</v>
      </c>
      <c r="F4551" s="13" t="str">
        <f>RIGHT(Table1[[#This Row],[Released]],4)</f>
        <v>2025</v>
      </c>
      <c r="G4551" t="s">
        <v>619</v>
      </c>
      <c r="H4551" t="s">
        <v>13</v>
      </c>
      <c r="I4551">
        <v>7</v>
      </c>
    </row>
    <row r="4552" spans="1:9">
      <c r="A4552">
        <v>1025600</v>
      </c>
      <c r="B4552" t="s">
        <v>12905</v>
      </c>
      <c r="C4552" t="s">
        <v>12906</v>
      </c>
      <c r="D4552" t="s">
        <v>12906</v>
      </c>
      <c r="E4552" s="13" t="s">
        <v>5493</v>
      </c>
      <c r="F4552" s="13" t="str">
        <f>RIGHT(Table1[[#This Row],[Released]],4)</f>
        <v>2019</v>
      </c>
      <c r="G4552" t="s">
        <v>2566</v>
      </c>
      <c r="H4552" t="s">
        <v>13</v>
      </c>
      <c r="I4552">
        <v>7</v>
      </c>
    </row>
    <row r="4553" spans="1:9">
      <c r="A4553">
        <v>2353690</v>
      </c>
      <c r="B4553" t="s">
        <v>11428</v>
      </c>
      <c r="C4553" t="s">
        <v>11429</v>
      </c>
      <c r="D4553" t="s">
        <v>11429</v>
      </c>
      <c r="E4553" s="13" t="s">
        <v>922</v>
      </c>
      <c r="F4553" s="13" t="str">
        <f>RIGHT(Table1[[#This Row],[Released]],4)</f>
        <v>2025</v>
      </c>
      <c r="G4553" t="s">
        <v>1933</v>
      </c>
      <c r="H4553" t="s">
        <v>41</v>
      </c>
      <c r="I4553">
        <v>4</v>
      </c>
    </row>
    <row r="4554" spans="1:9">
      <c r="A4554">
        <v>962730</v>
      </c>
      <c r="B4554" t="s">
        <v>9851</v>
      </c>
      <c r="C4554" t="s">
        <v>9852</v>
      </c>
      <c r="D4554" t="s">
        <v>9852</v>
      </c>
      <c r="E4554" s="13" t="s">
        <v>1716</v>
      </c>
      <c r="F4554" s="13" t="str">
        <f>RIGHT(Table1[[#This Row],[Released]],4)</f>
        <v>2020</v>
      </c>
      <c r="G4554" t="s">
        <v>9853</v>
      </c>
      <c r="H4554" t="s">
        <v>32</v>
      </c>
      <c r="I4554">
        <v>5</v>
      </c>
    </row>
    <row r="4555" spans="1:9">
      <c r="A4555">
        <v>715560</v>
      </c>
      <c r="B4555" t="s">
        <v>1488</v>
      </c>
      <c r="C4555" t="s">
        <v>1489</v>
      </c>
      <c r="D4555" t="s">
        <v>1489</v>
      </c>
      <c r="E4555" s="13" t="s">
        <v>1490</v>
      </c>
      <c r="F4555" s="13" t="str">
        <f>RIGHT(Table1[[#This Row],[Released]],4)</f>
        <v>2019</v>
      </c>
      <c r="G4555" t="s">
        <v>539</v>
      </c>
      <c r="H4555" t="s">
        <v>13</v>
      </c>
      <c r="I4555">
        <v>7</v>
      </c>
    </row>
    <row r="4556" spans="1:9">
      <c r="A4556">
        <v>2228490</v>
      </c>
      <c r="B4556" t="s">
        <v>2813</v>
      </c>
      <c r="C4556" t="s">
        <v>2814</v>
      </c>
      <c r="D4556" t="s">
        <v>2815</v>
      </c>
      <c r="E4556" s="13" t="s">
        <v>872</v>
      </c>
      <c r="F4556" s="13" t="str">
        <f>RIGHT(Table1[[#This Row],[Released]],4)</f>
        <v>2025</v>
      </c>
      <c r="G4556" t="s">
        <v>134</v>
      </c>
      <c r="H4556" t="s">
        <v>18</v>
      </c>
      <c r="I4556">
        <v>6</v>
      </c>
    </row>
    <row r="4557" spans="1:9">
      <c r="A4557">
        <v>2111630</v>
      </c>
      <c r="B4557" t="s">
        <v>12966</v>
      </c>
      <c r="C4557" t="s">
        <v>12967</v>
      </c>
      <c r="D4557" t="s">
        <v>12968</v>
      </c>
      <c r="E4557" s="13" t="s">
        <v>358</v>
      </c>
      <c r="F4557" s="13" t="str">
        <f>RIGHT(Table1[[#This Row],[Released]],4)</f>
        <v>2022</v>
      </c>
      <c r="G4557" t="s">
        <v>1213</v>
      </c>
      <c r="H4557" t="s">
        <v>13</v>
      </c>
      <c r="I4557">
        <v>7</v>
      </c>
    </row>
    <row r="4558" spans="1:9">
      <c r="A4558">
        <v>2962300</v>
      </c>
      <c r="B4558" t="s">
        <v>5817</v>
      </c>
      <c r="C4558" t="s">
        <v>5818</v>
      </c>
      <c r="D4558" t="s">
        <v>5819</v>
      </c>
      <c r="E4558" s="13" t="s">
        <v>1171</v>
      </c>
      <c r="F4558" s="13" t="str">
        <f>RIGHT(Table1[[#This Row],[Released]],4)</f>
        <v>2024</v>
      </c>
      <c r="G4558" t="s">
        <v>970</v>
      </c>
      <c r="H4558" t="s">
        <v>41</v>
      </c>
      <c r="I4558">
        <v>4</v>
      </c>
    </row>
    <row r="4559" spans="1:9">
      <c r="A4559">
        <v>410900</v>
      </c>
      <c r="B4559" t="s">
        <v>9717</v>
      </c>
      <c r="C4559" t="s">
        <v>9718</v>
      </c>
      <c r="D4559" t="s">
        <v>9718</v>
      </c>
      <c r="E4559" s="13" t="s">
        <v>9719</v>
      </c>
      <c r="F4559" s="13" t="str">
        <f>RIGHT(Table1[[#This Row],[Released]],4)</f>
        <v>2017</v>
      </c>
      <c r="G4559" t="s">
        <v>123</v>
      </c>
      <c r="H4559" t="s">
        <v>36</v>
      </c>
      <c r="I4559">
        <v>8</v>
      </c>
    </row>
    <row r="4560" spans="1:9">
      <c r="A4560">
        <v>1307890</v>
      </c>
      <c r="B4560" t="s">
        <v>7456</v>
      </c>
      <c r="C4560" t="s">
        <v>7457</v>
      </c>
      <c r="D4560" t="s">
        <v>7457</v>
      </c>
      <c r="E4560" s="13" t="s">
        <v>7458</v>
      </c>
      <c r="F4560" s="13" t="str">
        <f>RIGHT(Table1[[#This Row],[Released]],4)</f>
        <v>2020</v>
      </c>
      <c r="G4560" t="s">
        <v>3141</v>
      </c>
      <c r="H4560" t="s">
        <v>13</v>
      </c>
      <c r="I4560">
        <v>7</v>
      </c>
    </row>
    <row r="4561" spans="1:9">
      <c r="A4561">
        <v>3769130</v>
      </c>
      <c r="B4561" t="s">
        <v>9444</v>
      </c>
      <c r="C4561" t="s">
        <v>9445</v>
      </c>
      <c r="D4561" t="s">
        <v>9445</v>
      </c>
      <c r="E4561" s="13" t="s">
        <v>1534</v>
      </c>
      <c r="F4561" s="13" t="str">
        <f>RIGHT(Table1[[#This Row],[Released]],4)</f>
        <v>2025</v>
      </c>
      <c r="G4561" t="s">
        <v>82</v>
      </c>
      <c r="H4561" t="s">
        <v>13</v>
      </c>
      <c r="I4561">
        <v>7</v>
      </c>
    </row>
    <row r="4562" spans="1:9">
      <c r="A4562">
        <v>223750</v>
      </c>
      <c r="B4562" t="s">
        <v>6995</v>
      </c>
      <c r="C4562" t="s">
        <v>6996</v>
      </c>
      <c r="D4562" t="s">
        <v>6996</v>
      </c>
      <c r="E4562" s="13" t="s">
        <v>6997</v>
      </c>
      <c r="F4562" s="13" t="str">
        <f>RIGHT(Table1[[#This Row],[Released]],4)</f>
        <v>2018</v>
      </c>
      <c r="G4562" t="s">
        <v>6998</v>
      </c>
      <c r="H4562" t="s">
        <v>13</v>
      </c>
      <c r="I4562">
        <v>7</v>
      </c>
    </row>
    <row r="4563" spans="1:9">
      <c r="A4563">
        <v>3438810</v>
      </c>
      <c r="B4563" t="s">
        <v>11172</v>
      </c>
      <c r="C4563" t="s">
        <v>11173</v>
      </c>
      <c r="D4563" t="s">
        <v>11173</v>
      </c>
      <c r="E4563" s="13" t="s">
        <v>9420</v>
      </c>
      <c r="F4563" s="13" t="str">
        <f>RIGHT(Table1[[#This Row],[Released]],4)</f>
        <v>2025</v>
      </c>
      <c r="G4563" t="s">
        <v>1213</v>
      </c>
      <c r="H4563" t="s">
        <v>41</v>
      </c>
      <c r="I4563">
        <v>4</v>
      </c>
    </row>
    <row r="4564" spans="1:9">
      <c r="A4564">
        <v>2058570</v>
      </c>
      <c r="B4564" t="s">
        <v>13186</v>
      </c>
      <c r="C4564" t="s">
        <v>13187</v>
      </c>
      <c r="D4564" t="s">
        <v>13187</v>
      </c>
      <c r="E4564" s="13" t="s">
        <v>3827</v>
      </c>
      <c r="F4564" s="13" t="str">
        <f>RIGHT(Table1[[#This Row],[Released]],4)</f>
        <v>2025</v>
      </c>
      <c r="G4564" t="s">
        <v>109</v>
      </c>
      <c r="H4564" t="s">
        <v>13</v>
      </c>
      <c r="I4564">
        <v>7</v>
      </c>
    </row>
    <row r="4565" spans="1:9">
      <c r="A4565">
        <v>235800</v>
      </c>
      <c r="B4565" t="s">
        <v>10062</v>
      </c>
      <c r="C4565" t="s">
        <v>10063</v>
      </c>
      <c r="D4565" t="s">
        <v>10063</v>
      </c>
      <c r="E4565" s="13" t="s">
        <v>5019</v>
      </c>
      <c r="F4565" s="13" t="str">
        <f>RIGHT(Table1[[#This Row],[Released]],4)</f>
        <v>2015</v>
      </c>
      <c r="G4565" t="s">
        <v>142</v>
      </c>
      <c r="H4565" t="s">
        <v>13</v>
      </c>
      <c r="I4565">
        <v>7</v>
      </c>
    </row>
    <row r="4566" spans="1:9">
      <c r="A4566">
        <v>962400</v>
      </c>
      <c r="B4566" t="s">
        <v>1529</v>
      </c>
      <c r="C4566" t="s">
        <v>1530</v>
      </c>
      <c r="D4566" t="s">
        <v>1530</v>
      </c>
      <c r="E4566" s="13" t="s">
        <v>1531</v>
      </c>
      <c r="F4566" s="13" t="str">
        <f>RIGHT(Table1[[#This Row],[Released]],4)</f>
        <v>2018</v>
      </c>
      <c r="G4566" t="s">
        <v>539</v>
      </c>
      <c r="H4566" t="s">
        <v>36</v>
      </c>
      <c r="I4566">
        <v>8</v>
      </c>
    </row>
    <row r="4567" spans="1:9">
      <c r="A4567">
        <v>1205040</v>
      </c>
      <c r="B4567" t="s">
        <v>6403</v>
      </c>
      <c r="C4567" t="s">
        <v>1530</v>
      </c>
      <c r="D4567" t="s">
        <v>1530</v>
      </c>
      <c r="E4567" s="13" t="s">
        <v>6404</v>
      </c>
      <c r="F4567" s="13" t="str">
        <f>RIGHT(Table1[[#This Row],[Released]],4)</f>
        <v>2019</v>
      </c>
      <c r="G4567" t="s">
        <v>539</v>
      </c>
      <c r="H4567" t="s">
        <v>13</v>
      </c>
      <c r="I4567">
        <v>7</v>
      </c>
    </row>
    <row r="4568" spans="1:9">
      <c r="A4568">
        <v>1707550</v>
      </c>
      <c r="B4568" t="s">
        <v>7978</v>
      </c>
      <c r="C4568" t="s">
        <v>1530</v>
      </c>
      <c r="D4568" t="s">
        <v>1530</v>
      </c>
      <c r="E4568" s="13" t="s">
        <v>7979</v>
      </c>
      <c r="F4568" s="13" t="str">
        <f>RIGHT(Table1[[#This Row],[Released]],4)</f>
        <v>2021</v>
      </c>
      <c r="G4568" t="s">
        <v>539</v>
      </c>
      <c r="H4568" t="s">
        <v>13</v>
      </c>
      <c r="I4568">
        <v>7</v>
      </c>
    </row>
    <row r="4569" spans="1:9">
      <c r="A4569">
        <v>1012110</v>
      </c>
      <c r="B4569" t="s">
        <v>9886</v>
      </c>
      <c r="C4569" t="s">
        <v>9887</v>
      </c>
      <c r="D4569" t="s">
        <v>9887</v>
      </c>
      <c r="E4569" s="13" t="s">
        <v>9888</v>
      </c>
      <c r="F4569" s="13" t="str">
        <f>RIGHT(Table1[[#This Row],[Released]],4)</f>
        <v>2022</v>
      </c>
      <c r="G4569" t="s">
        <v>12</v>
      </c>
      <c r="H4569" t="s">
        <v>13</v>
      </c>
      <c r="I4569">
        <v>7</v>
      </c>
    </row>
    <row r="4570" spans="1:9">
      <c r="A4570">
        <v>1217060</v>
      </c>
      <c r="B4570" t="s">
        <v>6091</v>
      </c>
      <c r="C4570" t="s">
        <v>6092</v>
      </c>
      <c r="D4570" t="s">
        <v>6092</v>
      </c>
      <c r="E4570" s="13" t="s">
        <v>6093</v>
      </c>
      <c r="F4570" s="13" t="str">
        <f>RIGHT(Table1[[#This Row],[Released]],4)</f>
        <v>2021</v>
      </c>
      <c r="G4570" t="s">
        <v>22</v>
      </c>
      <c r="H4570" t="s">
        <v>22</v>
      </c>
      <c r="I4570" t="s">
        <v>23</v>
      </c>
    </row>
    <row r="4571" spans="1:9">
      <c r="A4571">
        <v>3091340</v>
      </c>
      <c r="B4571" t="s">
        <v>10286</v>
      </c>
      <c r="C4571" t="s">
        <v>10287</v>
      </c>
      <c r="D4571" t="s">
        <v>10287</v>
      </c>
      <c r="E4571" s="13" t="s">
        <v>208</v>
      </c>
      <c r="F4571" s="13" t="str">
        <f>RIGHT(Table1[[#This Row],[Released]],4)</f>
        <v>2024</v>
      </c>
      <c r="G4571" t="s">
        <v>12</v>
      </c>
      <c r="H4571" t="s">
        <v>32</v>
      </c>
      <c r="I4571">
        <v>5</v>
      </c>
    </row>
    <row r="4572" spans="1:9">
      <c r="A4572">
        <v>3593780</v>
      </c>
      <c r="B4572" t="s">
        <v>10498</v>
      </c>
      <c r="C4572" t="s">
        <v>10499</v>
      </c>
      <c r="D4572" t="s">
        <v>10500</v>
      </c>
      <c r="E4572" s="13" t="s">
        <v>10501</v>
      </c>
      <c r="F4572" s="13" t="str">
        <f>RIGHT(Table1[[#This Row],[Released]],4)</f>
        <v>2025</v>
      </c>
      <c r="G4572" t="s">
        <v>520</v>
      </c>
      <c r="H4572" t="s">
        <v>13</v>
      </c>
      <c r="I4572">
        <v>7</v>
      </c>
    </row>
    <row r="4573" spans="1:9">
      <c r="A4573">
        <v>1507580</v>
      </c>
      <c r="B4573" t="s">
        <v>10850</v>
      </c>
      <c r="C4573" t="s">
        <v>10851</v>
      </c>
      <c r="D4573" t="s">
        <v>10852</v>
      </c>
      <c r="E4573" s="13" t="s">
        <v>3941</v>
      </c>
      <c r="F4573" s="13" t="str">
        <f>RIGHT(Table1[[#This Row],[Released]],4)</f>
        <v>2024</v>
      </c>
      <c r="G4573" t="s">
        <v>134</v>
      </c>
      <c r="H4573" t="s">
        <v>13</v>
      </c>
      <c r="I4573">
        <v>7</v>
      </c>
    </row>
    <row r="4574" spans="1:9">
      <c r="A4574">
        <v>2551020</v>
      </c>
      <c r="B4574" t="s">
        <v>7024</v>
      </c>
      <c r="C4574" t="s">
        <v>7025</v>
      </c>
      <c r="D4574" t="s">
        <v>7025</v>
      </c>
      <c r="E4574" s="13" t="s">
        <v>1519</v>
      </c>
      <c r="F4574" s="13" t="str">
        <f>RIGHT(Table1[[#This Row],[Released]],4)</f>
        <v>2023</v>
      </c>
      <c r="G4574" t="s">
        <v>7026</v>
      </c>
      <c r="H4574" t="s">
        <v>13</v>
      </c>
      <c r="I4574">
        <v>7</v>
      </c>
    </row>
    <row r="4575" spans="1:9">
      <c r="A4575">
        <v>991170</v>
      </c>
      <c r="B4575" t="s">
        <v>3492</v>
      </c>
      <c r="C4575" t="s">
        <v>3493</v>
      </c>
      <c r="D4575" t="s">
        <v>3494</v>
      </c>
      <c r="E4575" s="13" t="s">
        <v>3495</v>
      </c>
      <c r="F4575" s="13" t="str">
        <f>RIGHT(Table1[[#This Row],[Released]],4)</f>
        <v>2020</v>
      </c>
      <c r="G4575" t="s">
        <v>1314</v>
      </c>
      <c r="H4575" t="s">
        <v>13</v>
      </c>
      <c r="I4575">
        <v>7</v>
      </c>
    </row>
    <row r="4576" spans="1:9">
      <c r="A4576">
        <v>2654860</v>
      </c>
      <c r="B4576" t="s">
        <v>9230</v>
      </c>
      <c r="C4576" t="s">
        <v>9231</v>
      </c>
      <c r="D4576" t="s">
        <v>9231</v>
      </c>
      <c r="E4576" s="13" t="s">
        <v>4780</v>
      </c>
      <c r="F4576" s="13" t="str">
        <f>RIGHT(Table1[[#This Row],[Released]],4)</f>
        <v>2024</v>
      </c>
      <c r="G4576" t="s">
        <v>82</v>
      </c>
      <c r="H4576" t="s">
        <v>13</v>
      </c>
      <c r="I4576">
        <v>7</v>
      </c>
    </row>
    <row r="4577" spans="1:9">
      <c r="A4577">
        <v>2190290</v>
      </c>
      <c r="B4577" t="s">
        <v>11074</v>
      </c>
      <c r="C4577" t="s">
        <v>11075</v>
      </c>
      <c r="D4577" t="s">
        <v>11076</v>
      </c>
      <c r="E4577" s="13" t="s">
        <v>2516</v>
      </c>
      <c r="F4577" s="13" t="str">
        <f>RIGHT(Table1[[#This Row],[Released]],4)</f>
        <v>2022</v>
      </c>
      <c r="G4577" t="s">
        <v>471</v>
      </c>
      <c r="H4577" t="s">
        <v>13</v>
      </c>
      <c r="I4577">
        <v>7</v>
      </c>
    </row>
    <row r="4578" spans="1:9">
      <c r="A4578">
        <v>2157680</v>
      </c>
      <c r="B4578" t="s">
        <v>11983</v>
      </c>
      <c r="C4578" t="s">
        <v>11075</v>
      </c>
      <c r="D4578" t="s">
        <v>11984</v>
      </c>
      <c r="E4578" s="13" t="s">
        <v>11985</v>
      </c>
      <c r="F4578" s="13" t="str">
        <f>RIGHT(Table1[[#This Row],[Released]],4)</f>
        <v>2023</v>
      </c>
      <c r="G4578" t="s">
        <v>539</v>
      </c>
      <c r="H4578" t="s">
        <v>13</v>
      </c>
      <c r="I4578">
        <v>7</v>
      </c>
    </row>
    <row r="4579" spans="1:9">
      <c r="A4579">
        <v>1850160</v>
      </c>
      <c r="B4579" t="s">
        <v>10223</v>
      </c>
      <c r="C4579" t="s">
        <v>10224</v>
      </c>
      <c r="D4579" t="s">
        <v>10224</v>
      </c>
      <c r="E4579" s="13" t="s">
        <v>2581</v>
      </c>
      <c r="F4579" s="13" t="str">
        <f>RIGHT(Table1[[#This Row],[Released]],4)</f>
        <v>2023</v>
      </c>
      <c r="G4579" t="s">
        <v>1213</v>
      </c>
      <c r="H4579" t="s">
        <v>13</v>
      </c>
      <c r="I4579">
        <v>7</v>
      </c>
    </row>
    <row r="4580" spans="1:9">
      <c r="A4580">
        <v>367450</v>
      </c>
      <c r="B4580" t="s">
        <v>11940</v>
      </c>
      <c r="C4580" t="s">
        <v>10224</v>
      </c>
      <c r="D4580" t="s">
        <v>10224</v>
      </c>
      <c r="E4580" s="13" t="s">
        <v>11941</v>
      </c>
      <c r="F4580" s="13" t="str">
        <f>RIGHT(Table1[[#This Row],[Released]],4)</f>
        <v>2016</v>
      </c>
      <c r="G4580" t="s">
        <v>2819</v>
      </c>
      <c r="H4580" t="s">
        <v>13</v>
      </c>
      <c r="I4580">
        <v>7</v>
      </c>
    </row>
    <row r="4581" spans="1:9">
      <c r="A4581">
        <v>1062160</v>
      </c>
      <c r="B4581" t="s">
        <v>11942</v>
      </c>
      <c r="C4581" t="s">
        <v>10224</v>
      </c>
      <c r="D4581" t="s">
        <v>10224</v>
      </c>
      <c r="E4581" s="13" t="s">
        <v>2785</v>
      </c>
      <c r="F4581" s="13" t="str">
        <f>RIGHT(Table1[[#This Row],[Released]],4)</f>
        <v>2020</v>
      </c>
      <c r="G4581" t="s">
        <v>2819</v>
      </c>
      <c r="H4581" t="s">
        <v>13</v>
      </c>
      <c r="I4581">
        <v>7</v>
      </c>
    </row>
    <row r="4582" spans="1:9">
      <c r="A4582">
        <v>1432050</v>
      </c>
      <c r="B4582" t="s">
        <v>5225</v>
      </c>
      <c r="C4582" t="s">
        <v>5226</v>
      </c>
      <c r="D4582" t="s">
        <v>5226</v>
      </c>
      <c r="E4582" s="13" t="s">
        <v>5227</v>
      </c>
      <c r="F4582" s="13" t="str">
        <f>RIGHT(Table1[[#This Row],[Released]],4)</f>
        <v>2022</v>
      </c>
      <c r="G4582" t="s">
        <v>66</v>
      </c>
      <c r="H4582" t="s">
        <v>13</v>
      </c>
      <c r="I4582">
        <v>7</v>
      </c>
    </row>
    <row r="4583" spans="1:9">
      <c r="A4583">
        <v>214770</v>
      </c>
      <c r="B4583" t="s">
        <v>5778</v>
      </c>
      <c r="C4583" t="s">
        <v>5226</v>
      </c>
      <c r="D4583" t="s">
        <v>5226</v>
      </c>
      <c r="E4583" s="13" t="s">
        <v>5779</v>
      </c>
      <c r="F4583" s="13" t="str">
        <f>RIGHT(Table1[[#This Row],[Released]],4)</f>
        <v>2013</v>
      </c>
      <c r="G4583" t="s">
        <v>134</v>
      </c>
      <c r="H4583" t="s">
        <v>13</v>
      </c>
      <c r="I4583">
        <v>7</v>
      </c>
    </row>
    <row r="4584" spans="1:9">
      <c r="A4584">
        <v>2484250</v>
      </c>
      <c r="B4584" t="s">
        <v>5129</v>
      </c>
      <c r="C4584" t="s">
        <v>5130</v>
      </c>
      <c r="D4584" t="s">
        <v>5131</v>
      </c>
      <c r="E4584" s="13" t="s">
        <v>1304</v>
      </c>
      <c r="F4584" s="13" t="str">
        <f>RIGHT(Table1[[#This Row],[Released]],4)</f>
        <v>2024</v>
      </c>
      <c r="G4584" t="s">
        <v>4898</v>
      </c>
      <c r="H4584" t="s">
        <v>41</v>
      </c>
      <c r="I4584">
        <v>4</v>
      </c>
    </row>
    <row r="4585" spans="1:9">
      <c r="A4585">
        <v>245450</v>
      </c>
      <c r="B4585" t="s">
        <v>2998</v>
      </c>
      <c r="C4585" t="s">
        <v>2999</v>
      </c>
      <c r="D4585" t="s">
        <v>3000</v>
      </c>
      <c r="E4585" s="13" t="s">
        <v>3001</v>
      </c>
      <c r="F4585" s="13" t="str">
        <f>RIGHT(Table1[[#This Row],[Released]],4)</f>
        <v>2001</v>
      </c>
      <c r="G4585" t="s">
        <v>22</v>
      </c>
      <c r="H4585" t="s">
        <v>22</v>
      </c>
      <c r="I4585" t="s">
        <v>23</v>
      </c>
    </row>
    <row r="4586" spans="1:9">
      <c r="A4586">
        <v>2379740</v>
      </c>
      <c r="B4586" t="s">
        <v>11881</v>
      </c>
      <c r="C4586" t="s">
        <v>11882</v>
      </c>
      <c r="D4586" t="s">
        <v>11882</v>
      </c>
      <c r="E4586" s="13" t="s">
        <v>1640</v>
      </c>
      <c r="F4586" s="13" t="str">
        <f>RIGHT(Table1[[#This Row],[Released]],4)</f>
        <v>2025</v>
      </c>
      <c r="G4586" t="s">
        <v>22</v>
      </c>
      <c r="H4586" t="s">
        <v>22</v>
      </c>
      <c r="I4586" t="s">
        <v>23</v>
      </c>
    </row>
    <row r="4587" spans="1:9">
      <c r="A4587">
        <v>2178070</v>
      </c>
      <c r="B4587" t="s">
        <v>1145</v>
      </c>
      <c r="C4587" t="s">
        <v>1146</v>
      </c>
      <c r="D4587" t="s">
        <v>1146</v>
      </c>
      <c r="E4587" s="13" t="s">
        <v>1147</v>
      </c>
      <c r="F4587" s="13" t="str">
        <f>RIGHT(Table1[[#This Row],[Released]],4)</f>
        <v>2024</v>
      </c>
      <c r="G4587" t="s">
        <v>1148</v>
      </c>
      <c r="H4587" t="s">
        <v>32</v>
      </c>
      <c r="I4587">
        <v>5</v>
      </c>
    </row>
    <row r="4588" spans="1:9">
      <c r="A4588">
        <v>3159570</v>
      </c>
      <c r="B4588" t="s">
        <v>5344</v>
      </c>
      <c r="C4588" t="s">
        <v>5345</v>
      </c>
      <c r="D4588" t="s">
        <v>5346</v>
      </c>
      <c r="E4588" s="13" t="s">
        <v>416</v>
      </c>
      <c r="F4588" s="13" t="str">
        <f>RIGHT(Table1[[#This Row],[Released]],4)</f>
        <v>2025</v>
      </c>
      <c r="G4588" t="s">
        <v>544</v>
      </c>
      <c r="H4588" t="s">
        <v>13</v>
      </c>
      <c r="I4588">
        <v>7</v>
      </c>
    </row>
    <row r="4589" spans="1:9">
      <c r="A4589">
        <v>3504780</v>
      </c>
      <c r="B4589" t="s">
        <v>6065</v>
      </c>
      <c r="C4589" t="s">
        <v>5345</v>
      </c>
      <c r="D4589" t="s">
        <v>6066</v>
      </c>
      <c r="E4589" s="13" t="s">
        <v>685</v>
      </c>
      <c r="F4589" s="13" t="str">
        <f>RIGHT(Table1[[#This Row],[Released]],4)</f>
        <v>2025</v>
      </c>
      <c r="G4589" t="s">
        <v>12</v>
      </c>
      <c r="H4589" t="s">
        <v>32</v>
      </c>
      <c r="I4589">
        <v>5</v>
      </c>
    </row>
    <row r="4590" spans="1:9">
      <c r="A4590">
        <v>2414270</v>
      </c>
      <c r="B4590" t="s">
        <v>7686</v>
      </c>
      <c r="C4590" t="s">
        <v>5345</v>
      </c>
      <c r="D4590" t="s">
        <v>7687</v>
      </c>
      <c r="E4590" s="13" t="s">
        <v>2182</v>
      </c>
      <c r="F4590" s="13" t="str">
        <f>RIGHT(Table1[[#This Row],[Released]],4)</f>
        <v>2025</v>
      </c>
      <c r="G4590" t="s">
        <v>853</v>
      </c>
      <c r="H4590" t="s">
        <v>36</v>
      </c>
      <c r="I4590">
        <v>8</v>
      </c>
    </row>
    <row r="4591" spans="1:9">
      <c r="A4591">
        <v>669330</v>
      </c>
      <c r="B4591" t="s">
        <v>7758</v>
      </c>
      <c r="C4591" t="s">
        <v>5345</v>
      </c>
      <c r="D4591" t="s">
        <v>7759</v>
      </c>
      <c r="E4591" s="13" t="s">
        <v>1428</v>
      </c>
      <c r="F4591" s="13" t="str">
        <f>RIGHT(Table1[[#This Row],[Released]],4)</f>
        <v>2024</v>
      </c>
      <c r="G4591" t="s">
        <v>7229</v>
      </c>
      <c r="H4591" t="s">
        <v>41</v>
      </c>
      <c r="I4591">
        <v>4</v>
      </c>
    </row>
    <row r="4592" spans="1:9">
      <c r="A4592">
        <v>1562420</v>
      </c>
      <c r="B4592" t="s">
        <v>5478</v>
      </c>
      <c r="C4592" t="s">
        <v>5479</v>
      </c>
      <c r="D4592" t="s">
        <v>5479</v>
      </c>
      <c r="E4592" s="13" t="s">
        <v>342</v>
      </c>
      <c r="F4592" s="13" t="str">
        <f>RIGHT(Table1[[#This Row],[Released]],4)</f>
        <v>2024</v>
      </c>
      <c r="G4592" t="s">
        <v>134</v>
      </c>
      <c r="H4592" t="s">
        <v>32</v>
      </c>
      <c r="I4592">
        <v>5</v>
      </c>
    </row>
    <row r="4593" spans="1:9">
      <c r="A4593">
        <v>1098280</v>
      </c>
      <c r="B4593" t="s">
        <v>5242</v>
      </c>
      <c r="C4593" t="s">
        <v>5243</v>
      </c>
      <c r="D4593" t="s">
        <v>5243</v>
      </c>
      <c r="E4593" s="13" t="s">
        <v>5244</v>
      </c>
      <c r="F4593" s="13" t="str">
        <f>RIGHT(Table1[[#This Row],[Released]],4)</f>
        <v>2022</v>
      </c>
      <c r="G4593" t="s">
        <v>539</v>
      </c>
      <c r="H4593" t="s">
        <v>13</v>
      </c>
      <c r="I4593">
        <v>7</v>
      </c>
    </row>
    <row r="4594" spans="1:9">
      <c r="A4594">
        <v>1574240</v>
      </c>
      <c r="B4594" t="s">
        <v>1166</v>
      </c>
      <c r="C4594" t="s">
        <v>1167</v>
      </c>
      <c r="D4594" t="s">
        <v>1168</v>
      </c>
      <c r="E4594" s="13" t="s">
        <v>760</v>
      </c>
      <c r="F4594" s="13" t="str">
        <f>RIGHT(Table1[[#This Row],[Released]],4)</f>
        <v>2024</v>
      </c>
      <c r="G4594" t="s">
        <v>22</v>
      </c>
      <c r="H4594" t="s">
        <v>22</v>
      </c>
      <c r="I4594" t="s">
        <v>23</v>
      </c>
    </row>
    <row r="4595" spans="1:9">
      <c r="A4595">
        <v>1295920</v>
      </c>
      <c r="B4595" t="s">
        <v>2255</v>
      </c>
      <c r="C4595" t="s">
        <v>1167</v>
      </c>
      <c r="D4595" t="s">
        <v>2256</v>
      </c>
      <c r="E4595" s="13" t="s">
        <v>2257</v>
      </c>
      <c r="F4595" s="13" t="str">
        <f>RIGHT(Table1[[#This Row],[Released]],4)</f>
        <v>2022</v>
      </c>
      <c r="G4595" t="s">
        <v>1221</v>
      </c>
      <c r="H4595" t="s">
        <v>13</v>
      </c>
      <c r="I4595">
        <v>7</v>
      </c>
    </row>
    <row r="4596" spans="1:9">
      <c r="A4596">
        <v>3195790</v>
      </c>
      <c r="B4596" t="s">
        <v>2964</v>
      </c>
      <c r="C4596" t="s">
        <v>1167</v>
      </c>
      <c r="D4596" t="s">
        <v>2965</v>
      </c>
      <c r="E4596" s="13" t="s">
        <v>409</v>
      </c>
      <c r="F4596" s="13" t="str">
        <f>RIGHT(Table1[[#This Row],[Released]],4)</f>
        <v>2025</v>
      </c>
      <c r="G4596" t="s">
        <v>2966</v>
      </c>
      <c r="H4596" t="s">
        <v>36</v>
      </c>
      <c r="I4596">
        <v>8</v>
      </c>
    </row>
    <row r="4597" spans="1:9">
      <c r="A4597">
        <v>2166060</v>
      </c>
      <c r="B4597" t="s">
        <v>2984</v>
      </c>
      <c r="C4597" t="s">
        <v>1167</v>
      </c>
      <c r="D4597" t="s">
        <v>2985</v>
      </c>
      <c r="E4597" s="13" t="s">
        <v>2986</v>
      </c>
      <c r="F4597" s="13" t="str">
        <f>RIGHT(Table1[[#This Row],[Released]],4)</f>
        <v>2023</v>
      </c>
      <c r="G4597" t="s">
        <v>142</v>
      </c>
      <c r="H4597" t="s">
        <v>13</v>
      </c>
      <c r="I4597">
        <v>7</v>
      </c>
    </row>
    <row r="4598" spans="1:9">
      <c r="A4598">
        <v>2826800</v>
      </c>
      <c r="B4598" t="s">
        <v>10632</v>
      </c>
      <c r="C4598" t="s">
        <v>1167</v>
      </c>
      <c r="D4598" t="s">
        <v>2985</v>
      </c>
      <c r="E4598" s="13" t="s">
        <v>478</v>
      </c>
      <c r="F4598" s="13" t="str">
        <f>RIGHT(Table1[[#This Row],[Released]],4)</f>
        <v>2024</v>
      </c>
      <c r="G4598" t="s">
        <v>539</v>
      </c>
      <c r="H4598" t="s">
        <v>13</v>
      </c>
      <c r="I4598">
        <v>7</v>
      </c>
    </row>
    <row r="4599" spans="1:9">
      <c r="A4599">
        <v>1574260</v>
      </c>
      <c r="B4599" t="s">
        <v>10639</v>
      </c>
      <c r="C4599" t="s">
        <v>1167</v>
      </c>
      <c r="D4599" t="s">
        <v>7489</v>
      </c>
      <c r="E4599" s="13" t="s">
        <v>5311</v>
      </c>
      <c r="F4599" s="13" t="str">
        <f>RIGHT(Table1[[#This Row],[Released]],4)</f>
        <v>2023</v>
      </c>
      <c r="G4599" t="s">
        <v>134</v>
      </c>
      <c r="H4599" t="s">
        <v>13</v>
      </c>
      <c r="I4599">
        <v>7</v>
      </c>
    </row>
    <row r="4600" spans="1:9">
      <c r="A4600">
        <v>1257030</v>
      </c>
      <c r="B4600" t="s">
        <v>11253</v>
      </c>
      <c r="C4600" t="s">
        <v>1167</v>
      </c>
      <c r="D4600" t="s">
        <v>11254</v>
      </c>
      <c r="E4600" s="13" t="s">
        <v>872</v>
      </c>
      <c r="F4600" s="13" t="str">
        <f>RIGHT(Table1[[#This Row],[Released]],4)</f>
        <v>2025</v>
      </c>
      <c r="G4600" t="s">
        <v>134</v>
      </c>
      <c r="H4600" t="s">
        <v>13</v>
      </c>
      <c r="I4600">
        <v>7</v>
      </c>
    </row>
    <row r="4601" spans="1:9">
      <c r="A4601">
        <v>1240210</v>
      </c>
      <c r="B4601" t="s">
        <v>3360</v>
      </c>
      <c r="C4601" t="s">
        <v>3361</v>
      </c>
      <c r="D4601" t="s">
        <v>3361</v>
      </c>
      <c r="E4601" s="13" t="s">
        <v>934</v>
      </c>
      <c r="F4601" s="13" t="str">
        <f>RIGHT(Table1[[#This Row],[Released]],4)</f>
        <v>2020</v>
      </c>
      <c r="G4601" t="s">
        <v>619</v>
      </c>
      <c r="H4601" t="s">
        <v>36</v>
      </c>
      <c r="I4601">
        <v>8</v>
      </c>
    </row>
    <row r="4602" spans="1:9">
      <c r="A4602">
        <v>2779910</v>
      </c>
      <c r="B4602" t="s">
        <v>8123</v>
      </c>
      <c r="C4602" t="s">
        <v>8124</v>
      </c>
      <c r="D4602" t="s">
        <v>8125</v>
      </c>
      <c r="E4602" s="13" t="s">
        <v>3741</v>
      </c>
      <c r="F4602" s="13" t="str">
        <f>RIGHT(Table1[[#This Row],[Released]],4)</f>
        <v>2024</v>
      </c>
      <c r="G4602" t="s">
        <v>549</v>
      </c>
      <c r="H4602" t="s">
        <v>13</v>
      </c>
      <c r="I4602">
        <v>7</v>
      </c>
    </row>
    <row r="4603" spans="1:9">
      <c r="A4603">
        <v>814540</v>
      </c>
      <c r="B4603" t="s">
        <v>11986</v>
      </c>
      <c r="C4603" t="s">
        <v>11987</v>
      </c>
      <c r="D4603" t="s">
        <v>11987</v>
      </c>
      <c r="E4603" s="13" t="s">
        <v>11988</v>
      </c>
      <c r="F4603" s="13" t="str">
        <f>RIGHT(Table1[[#This Row],[Released]],4)</f>
        <v>2018</v>
      </c>
      <c r="G4603" t="s">
        <v>493</v>
      </c>
      <c r="H4603" t="s">
        <v>13</v>
      </c>
      <c r="I4603">
        <v>7</v>
      </c>
    </row>
    <row r="4604" spans="1:9">
      <c r="A4604">
        <v>1283970</v>
      </c>
      <c r="B4604" t="s">
        <v>8298</v>
      </c>
      <c r="C4604" t="s">
        <v>8299</v>
      </c>
      <c r="D4604" t="s">
        <v>8299</v>
      </c>
      <c r="E4604" s="13" t="s">
        <v>8300</v>
      </c>
      <c r="F4604" s="13" t="str">
        <f>RIGHT(Table1[[#This Row],[Released]],4)</f>
        <v>2020</v>
      </c>
      <c r="G4604" t="s">
        <v>8301</v>
      </c>
      <c r="H4604" t="s">
        <v>13</v>
      </c>
      <c r="I4604">
        <v>7</v>
      </c>
    </row>
    <row r="4605" spans="1:9">
      <c r="A4605">
        <v>1149620</v>
      </c>
      <c r="B4605" t="s">
        <v>8266</v>
      </c>
      <c r="C4605" t="s">
        <v>8267</v>
      </c>
      <c r="D4605" t="s">
        <v>3983</v>
      </c>
      <c r="E4605" s="13" t="s">
        <v>6437</v>
      </c>
      <c r="F4605" s="13" t="str">
        <f>RIGHT(Table1[[#This Row],[Released]],4)</f>
        <v>2021</v>
      </c>
      <c r="G4605" t="s">
        <v>1314</v>
      </c>
      <c r="H4605" t="s">
        <v>13</v>
      </c>
      <c r="I4605">
        <v>7</v>
      </c>
    </row>
    <row r="4606" spans="1:9">
      <c r="A4606">
        <v>1394960</v>
      </c>
      <c r="B4606" t="s">
        <v>3981</v>
      </c>
      <c r="C4606" t="s">
        <v>3982</v>
      </c>
      <c r="D4606" t="s">
        <v>3983</v>
      </c>
      <c r="E4606" s="13" t="s">
        <v>734</v>
      </c>
      <c r="F4606" s="13" t="str">
        <f>RIGHT(Table1[[#This Row],[Released]],4)</f>
        <v>2024</v>
      </c>
      <c r="G4606" t="s">
        <v>845</v>
      </c>
      <c r="H4606" t="s">
        <v>41</v>
      </c>
      <c r="I4606">
        <v>4</v>
      </c>
    </row>
    <row r="4607" spans="1:9">
      <c r="A4607">
        <v>1056510</v>
      </c>
      <c r="B4607" t="s">
        <v>4227</v>
      </c>
      <c r="C4607" t="s">
        <v>4228</v>
      </c>
      <c r="D4607" t="s">
        <v>4228</v>
      </c>
      <c r="E4607" s="13" t="s">
        <v>4229</v>
      </c>
      <c r="F4607" s="13" t="str">
        <f>RIGHT(Table1[[#This Row],[Released]],4)</f>
        <v>2019</v>
      </c>
      <c r="G4607" t="s">
        <v>549</v>
      </c>
      <c r="H4607" t="s">
        <v>13</v>
      </c>
      <c r="I4607">
        <v>7</v>
      </c>
    </row>
    <row r="4608" spans="1:9">
      <c r="A4608">
        <v>2658450</v>
      </c>
      <c r="B4608" t="s">
        <v>8844</v>
      </c>
      <c r="C4608" t="s">
        <v>4228</v>
      </c>
      <c r="D4608" t="s">
        <v>4228</v>
      </c>
      <c r="E4608" s="13" t="s">
        <v>3741</v>
      </c>
      <c r="F4608" s="13" t="str">
        <f>RIGHT(Table1[[#This Row],[Released]],4)</f>
        <v>2024</v>
      </c>
      <c r="G4608" t="s">
        <v>22</v>
      </c>
      <c r="H4608" t="s">
        <v>22</v>
      </c>
      <c r="I4608" t="s">
        <v>23</v>
      </c>
    </row>
    <row r="4609" spans="1:9">
      <c r="A4609">
        <v>496240</v>
      </c>
      <c r="B4609" t="s">
        <v>8479</v>
      </c>
      <c r="C4609" t="s">
        <v>8480</v>
      </c>
      <c r="D4609" t="s">
        <v>8480</v>
      </c>
      <c r="E4609" s="13" t="s">
        <v>2202</v>
      </c>
      <c r="F4609" s="13" t="str">
        <f>RIGHT(Table1[[#This Row],[Released]],4)</f>
        <v>2025</v>
      </c>
      <c r="G4609" t="s">
        <v>3138</v>
      </c>
      <c r="H4609" t="s">
        <v>32</v>
      </c>
      <c r="I4609">
        <v>5</v>
      </c>
    </row>
    <row r="4610" spans="1:9">
      <c r="A4610">
        <v>2967990</v>
      </c>
      <c r="B4610" t="s">
        <v>3464</v>
      </c>
      <c r="C4610" t="s">
        <v>3465</v>
      </c>
      <c r="D4610" t="s">
        <v>3466</v>
      </c>
      <c r="E4610" s="13" t="s">
        <v>1064</v>
      </c>
      <c r="F4610" s="13" t="str">
        <f>RIGHT(Table1[[#This Row],[Released]],4)</f>
        <v>2024</v>
      </c>
      <c r="G4610" t="s">
        <v>1213</v>
      </c>
      <c r="H4610" t="s">
        <v>32</v>
      </c>
      <c r="I4610">
        <v>5</v>
      </c>
    </row>
    <row r="4611" spans="1:9">
      <c r="A4611">
        <v>24010</v>
      </c>
      <c r="B4611" t="s">
        <v>9825</v>
      </c>
      <c r="C4611" t="s">
        <v>9826</v>
      </c>
      <c r="D4611" t="s">
        <v>3466</v>
      </c>
      <c r="E4611" s="13" t="s">
        <v>9827</v>
      </c>
      <c r="F4611" s="13" t="str">
        <f>RIGHT(Table1[[#This Row],[Released]],4)</f>
        <v>2009</v>
      </c>
      <c r="G4611" t="s">
        <v>1213</v>
      </c>
      <c r="H4611" t="s">
        <v>13</v>
      </c>
      <c r="I4611">
        <v>7</v>
      </c>
    </row>
    <row r="4612" spans="1:9">
      <c r="A4612">
        <v>1449500</v>
      </c>
      <c r="B4612" t="s">
        <v>5054</v>
      </c>
      <c r="C4612" t="s">
        <v>5055</v>
      </c>
      <c r="D4612" t="s">
        <v>3466</v>
      </c>
      <c r="E4612" s="13" t="s">
        <v>5056</v>
      </c>
      <c r="F4612" s="13" t="str">
        <f>RIGHT(Table1[[#This Row],[Released]],4)</f>
        <v>2021</v>
      </c>
      <c r="G4612" t="s">
        <v>5057</v>
      </c>
      <c r="H4612" t="s">
        <v>32</v>
      </c>
      <c r="I4612">
        <v>5</v>
      </c>
    </row>
    <row r="4613" spans="1:9">
      <c r="A4613">
        <v>834280</v>
      </c>
      <c r="B4613" t="s">
        <v>5600</v>
      </c>
      <c r="C4613" t="s">
        <v>3466</v>
      </c>
      <c r="D4613" t="s">
        <v>3466</v>
      </c>
      <c r="E4613" s="13" t="s">
        <v>5601</v>
      </c>
      <c r="F4613" s="13" t="str">
        <f>RIGHT(Table1[[#This Row],[Released]],4)</f>
        <v>2018</v>
      </c>
      <c r="G4613" t="s">
        <v>5602</v>
      </c>
      <c r="H4613" t="s">
        <v>32</v>
      </c>
      <c r="I4613">
        <v>5</v>
      </c>
    </row>
    <row r="4614" spans="1:9">
      <c r="A4614">
        <v>2701700</v>
      </c>
      <c r="B4614" t="s">
        <v>11867</v>
      </c>
      <c r="C4614" t="s">
        <v>11868</v>
      </c>
      <c r="D4614" t="s">
        <v>11869</v>
      </c>
      <c r="E4614" s="13" t="s">
        <v>478</v>
      </c>
      <c r="F4614" s="13" t="str">
        <f>RIGHT(Table1[[#This Row],[Released]],4)</f>
        <v>2024</v>
      </c>
      <c r="G4614" t="s">
        <v>1314</v>
      </c>
      <c r="H4614" t="s">
        <v>13</v>
      </c>
      <c r="I4614">
        <v>7</v>
      </c>
    </row>
    <row r="4615" spans="1:9">
      <c r="A4615">
        <v>388210</v>
      </c>
      <c r="B4615" t="s">
        <v>1178</v>
      </c>
      <c r="C4615" t="s">
        <v>1179</v>
      </c>
      <c r="D4615" t="s">
        <v>1180</v>
      </c>
      <c r="E4615" s="13" t="s">
        <v>1181</v>
      </c>
      <c r="F4615" s="13" t="str">
        <f>RIGHT(Table1[[#This Row],[Released]],4)</f>
        <v>2016</v>
      </c>
      <c r="G4615" t="s">
        <v>549</v>
      </c>
      <c r="H4615" t="s">
        <v>36</v>
      </c>
      <c r="I4615">
        <v>8</v>
      </c>
    </row>
    <row r="4616" spans="1:9">
      <c r="A4616">
        <v>316790</v>
      </c>
      <c r="B4616" t="s">
        <v>1699</v>
      </c>
      <c r="C4616" t="s">
        <v>1179</v>
      </c>
      <c r="D4616" t="s">
        <v>1180</v>
      </c>
      <c r="E4616" s="13" t="s">
        <v>1700</v>
      </c>
      <c r="F4616" s="13" t="str">
        <f>RIGHT(Table1[[#This Row],[Released]],4)</f>
        <v>2015</v>
      </c>
      <c r="G4616" t="s">
        <v>549</v>
      </c>
      <c r="H4616" t="s">
        <v>13</v>
      </c>
      <c r="I4616">
        <v>7</v>
      </c>
    </row>
    <row r="4617" spans="1:9">
      <c r="A4617">
        <v>3830</v>
      </c>
      <c r="B4617" t="s">
        <v>1834</v>
      </c>
      <c r="C4617" t="s">
        <v>1179</v>
      </c>
      <c r="D4617" t="s">
        <v>1179</v>
      </c>
      <c r="E4617" s="13" t="s">
        <v>1835</v>
      </c>
      <c r="F4617" s="13" t="str">
        <f>RIGHT(Table1[[#This Row],[Released]],4)</f>
        <v>2005</v>
      </c>
      <c r="G4617" t="s">
        <v>12</v>
      </c>
      <c r="H4617" t="s">
        <v>13</v>
      </c>
      <c r="I4617">
        <v>7</v>
      </c>
    </row>
    <row r="4618" spans="1:9">
      <c r="A4618">
        <v>232790</v>
      </c>
      <c r="B4618" t="s">
        <v>2132</v>
      </c>
      <c r="C4618" t="s">
        <v>1179</v>
      </c>
      <c r="D4618" t="s">
        <v>1179</v>
      </c>
      <c r="E4618" s="13" t="s">
        <v>2133</v>
      </c>
      <c r="F4618" s="13" t="str">
        <f>RIGHT(Table1[[#This Row],[Released]],4)</f>
        <v>2014</v>
      </c>
      <c r="G4618" t="s">
        <v>619</v>
      </c>
      <c r="H4618" t="s">
        <v>13</v>
      </c>
      <c r="I4618">
        <v>7</v>
      </c>
    </row>
    <row r="4619" spans="1:9">
      <c r="A4619">
        <v>225260</v>
      </c>
      <c r="B4619" t="s">
        <v>3114</v>
      </c>
      <c r="C4619" t="s">
        <v>1179</v>
      </c>
      <c r="D4619" t="s">
        <v>1179</v>
      </c>
      <c r="E4619" s="13" t="s">
        <v>3115</v>
      </c>
      <c r="F4619" s="13" t="str">
        <f>RIGHT(Table1[[#This Row],[Released]],4)</f>
        <v>2013</v>
      </c>
      <c r="G4619" t="s">
        <v>1053</v>
      </c>
      <c r="H4619" t="s">
        <v>13</v>
      </c>
      <c r="I4619">
        <v>7</v>
      </c>
    </row>
    <row r="4620" spans="1:9">
      <c r="A4620">
        <v>910830</v>
      </c>
      <c r="B4620" t="s">
        <v>2287</v>
      </c>
      <c r="C4620" t="s">
        <v>2288</v>
      </c>
      <c r="D4620" t="s">
        <v>2288</v>
      </c>
      <c r="E4620" s="13" t="s">
        <v>2289</v>
      </c>
      <c r="F4620" s="13" t="str">
        <f>RIGHT(Table1[[#This Row],[Released]],4)</f>
        <v>2020</v>
      </c>
      <c r="G4620" t="s">
        <v>158</v>
      </c>
      <c r="H4620" t="s">
        <v>41</v>
      </c>
      <c r="I4620">
        <v>4</v>
      </c>
    </row>
    <row r="4621" spans="1:9">
      <c r="A4621">
        <v>1177980</v>
      </c>
      <c r="B4621" t="s">
        <v>3403</v>
      </c>
      <c r="C4621" t="s">
        <v>3404</v>
      </c>
      <c r="D4621" t="s">
        <v>3404</v>
      </c>
      <c r="E4621" s="13" t="s">
        <v>639</v>
      </c>
      <c r="F4621" s="13" t="str">
        <f>RIGHT(Table1[[#This Row],[Released]],4)</f>
        <v>2024</v>
      </c>
      <c r="G4621" t="s">
        <v>1575</v>
      </c>
      <c r="H4621" t="s">
        <v>36</v>
      </c>
      <c r="I4621">
        <v>8</v>
      </c>
    </row>
    <row r="4622" spans="1:9">
      <c r="A4622">
        <v>2542120</v>
      </c>
      <c r="B4622" t="s">
        <v>2894</v>
      </c>
      <c r="C4622" t="s">
        <v>2895</v>
      </c>
      <c r="D4622" t="s">
        <v>877</v>
      </c>
      <c r="E4622" s="13" t="s">
        <v>872</v>
      </c>
      <c r="F4622" s="13" t="str">
        <f>RIGHT(Table1[[#This Row],[Released]],4)</f>
        <v>2025</v>
      </c>
      <c r="G4622" t="s">
        <v>134</v>
      </c>
      <c r="H4622" t="s">
        <v>13</v>
      </c>
      <c r="I4622">
        <v>7</v>
      </c>
    </row>
    <row r="4623" spans="1:9">
      <c r="A4623">
        <v>1590760</v>
      </c>
      <c r="B4623" t="s">
        <v>57</v>
      </c>
      <c r="C4623" t="s">
        <v>58</v>
      </c>
      <c r="D4623" t="s">
        <v>59</v>
      </c>
      <c r="E4623" s="13" t="s">
        <v>60</v>
      </c>
      <c r="F4623" s="13" t="str">
        <f>RIGHT(Table1[[#This Row],[Released]],4)</f>
        <v>2024</v>
      </c>
      <c r="G4623" t="s">
        <v>61</v>
      </c>
      <c r="H4623" t="s">
        <v>32</v>
      </c>
      <c r="I4623">
        <v>5</v>
      </c>
    </row>
    <row r="4624" spans="1:9">
      <c r="A4624">
        <v>985890</v>
      </c>
      <c r="B4624" t="s">
        <v>5280</v>
      </c>
      <c r="C4624" t="s">
        <v>5281</v>
      </c>
      <c r="D4624" t="s">
        <v>5282</v>
      </c>
      <c r="E4624" s="13" t="s">
        <v>5283</v>
      </c>
      <c r="F4624" s="13" t="str">
        <f>RIGHT(Table1[[#This Row],[Released]],4)</f>
        <v>2020</v>
      </c>
      <c r="G4624" t="s">
        <v>49</v>
      </c>
      <c r="H4624" t="s">
        <v>13</v>
      </c>
      <c r="I4624">
        <v>7</v>
      </c>
    </row>
    <row r="4625" spans="1:9">
      <c r="A4625">
        <v>1351080</v>
      </c>
      <c r="B4625" t="s">
        <v>12253</v>
      </c>
      <c r="C4625" t="s">
        <v>5281</v>
      </c>
      <c r="D4625" t="s">
        <v>12254</v>
      </c>
      <c r="E4625" s="13" t="s">
        <v>6900</v>
      </c>
      <c r="F4625" s="13" t="str">
        <f>RIGHT(Table1[[#This Row],[Released]],4)</f>
        <v>2023</v>
      </c>
      <c r="G4625" t="s">
        <v>3338</v>
      </c>
      <c r="H4625" t="s">
        <v>13</v>
      </c>
      <c r="I4625">
        <v>7</v>
      </c>
    </row>
    <row r="4626" spans="1:9">
      <c r="A4626">
        <v>3316470</v>
      </c>
      <c r="B4626" t="s">
        <v>8054</v>
      </c>
      <c r="C4626" t="s">
        <v>8055</v>
      </c>
      <c r="D4626" t="s">
        <v>8056</v>
      </c>
      <c r="E4626" s="13" t="s">
        <v>1342</v>
      </c>
      <c r="F4626" s="13" t="str">
        <f>RIGHT(Table1[[#This Row],[Released]],4)</f>
        <v>2025</v>
      </c>
      <c r="G4626" t="s">
        <v>12</v>
      </c>
      <c r="H4626" t="s">
        <v>13</v>
      </c>
      <c r="I4626">
        <v>7</v>
      </c>
    </row>
    <row r="4627" spans="1:9">
      <c r="A4627">
        <v>2788310</v>
      </c>
      <c r="B4627" t="s">
        <v>1302</v>
      </c>
      <c r="C4627" t="s">
        <v>1303</v>
      </c>
      <c r="D4627" t="s">
        <v>1303</v>
      </c>
      <c r="E4627" s="13" t="s">
        <v>1304</v>
      </c>
      <c r="F4627" s="13" t="str">
        <f>RIGHT(Table1[[#This Row],[Released]],4)</f>
        <v>2024</v>
      </c>
      <c r="G4627" t="s">
        <v>489</v>
      </c>
      <c r="H4627" t="s">
        <v>13</v>
      </c>
      <c r="I4627">
        <v>7</v>
      </c>
    </row>
    <row r="4628" spans="1:9">
      <c r="A4628">
        <v>784950</v>
      </c>
      <c r="B4628" t="s">
        <v>9174</v>
      </c>
      <c r="C4628" t="s">
        <v>9175</v>
      </c>
      <c r="D4628" t="s">
        <v>9175</v>
      </c>
      <c r="E4628" s="13" t="s">
        <v>7800</v>
      </c>
      <c r="F4628" s="13" t="str">
        <f>RIGHT(Table1[[#This Row],[Released]],4)</f>
        <v>2018</v>
      </c>
      <c r="G4628" t="s">
        <v>9176</v>
      </c>
      <c r="H4628" t="s">
        <v>41</v>
      </c>
      <c r="I4628">
        <v>4</v>
      </c>
    </row>
    <row r="4629" spans="1:9">
      <c r="A4629">
        <v>2678990</v>
      </c>
      <c r="B4629" t="s">
        <v>12255</v>
      </c>
      <c r="C4629" t="s">
        <v>12256</v>
      </c>
      <c r="D4629" t="s">
        <v>12257</v>
      </c>
      <c r="E4629" s="13" t="s">
        <v>1956</v>
      </c>
      <c r="F4629" s="13" t="str">
        <f>RIGHT(Table1[[#This Row],[Released]],4)</f>
        <v>2024</v>
      </c>
      <c r="G4629" t="s">
        <v>3476</v>
      </c>
      <c r="H4629" t="s">
        <v>13</v>
      </c>
      <c r="I4629">
        <v>7</v>
      </c>
    </row>
    <row r="4630" spans="1:9">
      <c r="A4630">
        <v>3376990</v>
      </c>
      <c r="B4630" t="s">
        <v>8995</v>
      </c>
      <c r="C4630" t="s">
        <v>8996</v>
      </c>
      <c r="D4630" t="s">
        <v>8997</v>
      </c>
      <c r="E4630" s="13" t="s">
        <v>8998</v>
      </c>
      <c r="F4630" s="13" t="str">
        <f>RIGHT(Table1[[#This Row],[Released]],4)</f>
        <v>2025</v>
      </c>
      <c r="G4630" t="s">
        <v>8999</v>
      </c>
      <c r="H4630" t="s">
        <v>36</v>
      </c>
      <c r="I4630">
        <v>8</v>
      </c>
    </row>
    <row r="4631" spans="1:9">
      <c r="A4631">
        <v>1272320</v>
      </c>
      <c r="B4631" t="s">
        <v>12699</v>
      </c>
      <c r="C4631" t="s">
        <v>12700</v>
      </c>
      <c r="D4631" t="s">
        <v>12700</v>
      </c>
      <c r="E4631" s="13" t="s">
        <v>7116</v>
      </c>
      <c r="F4631" s="13" t="str">
        <f>RIGHT(Table1[[#This Row],[Released]],4)</f>
        <v>2024</v>
      </c>
      <c r="G4631" t="s">
        <v>3141</v>
      </c>
      <c r="H4631" t="s">
        <v>13</v>
      </c>
      <c r="I4631">
        <v>7</v>
      </c>
    </row>
    <row r="4632" spans="1:9">
      <c r="A4632">
        <v>1977170</v>
      </c>
      <c r="B4632" t="s">
        <v>982</v>
      </c>
      <c r="C4632" t="s">
        <v>983</v>
      </c>
      <c r="D4632" t="s">
        <v>983</v>
      </c>
      <c r="E4632" s="13" t="s">
        <v>984</v>
      </c>
      <c r="F4632" s="13" t="str">
        <f>RIGHT(Table1[[#This Row],[Released]],4)</f>
        <v>2023</v>
      </c>
      <c r="G4632" t="s">
        <v>134</v>
      </c>
      <c r="H4632" t="s">
        <v>13</v>
      </c>
      <c r="I4632">
        <v>7</v>
      </c>
    </row>
    <row r="4633" spans="1:9">
      <c r="A4633">
        <v>1902960</v>
      </c>
      <c r="B4633" t="s">
        <v>10871</v>
      </c>
      <c r="C4633" t="s">
        <v>983</v>
      </c>
      <c r="D4633" t="s">
        <v>983</v>
      </c>
      <c r="E4633" s="13" t="s">
        <v>1120</v>
      </c>
      <c r="F4633" s="13" t="str">
        <f>RIGHT(Table1[[#This Row],[Released]],4)</f>
        <v>2025</v>
      </c>
      <c r="G4633" t="s">
        <v>539</v>
      </c>
      <c r="H4633" t="s">
        <v>13</v>
      </c>
      <c r="I4633">
        <v>7</v>
      </c>
    </row>
    <row r="4634" spans="1:9">
      <c r="A4634">
        <v>1812450</v>
      </c>
      <c r="B4634" t="s">
        <v>6813</v>
      </c>
      <c r="C4634" t="s">
        <v>6814</v>
      </c>
      <c r="D4634" t="s">
        <v>6815</v>
      </c>
      <c r="E4634" s="13" t="s">
        <v>514</v>
      </c>
      <c r="F4634" s="13" t="str">
        <f>RIGHT(Table1[[#This Row],[Released]],4)</f>
        <v>2024</v>
      </c>
      <c r="G4634" t="s">
        <v>6816</v>
      </c>
      <c r="H4634" t="s">
        <v>13</v>
      </c>
      <c r="I4634">
        <v>7</v>
      </c>
    </row>
    <row r="4635" spans="1:9">
      <c r="A4635">
        <v>3177010</v>
      </c>
      <c r="B4635" t="s">
        <v>9417</v>
      </c>
      <c r="C4635" t="s">
        <v>9418</v>
      </c>
      <c r="D4635" t="s">
        <v>9419</v>
      </c>
      <c r="E4635" s="13" t="s">
        <v>9420</v>
      </c>
      <c r="F4635" s="13" t="str">
        <f>RIGHT(Table1[[#This Row],[Released]],4)</f>
        <v>2025</v>
      </c>
      <c r="G4635" t="s">
        <v>142</v>
      </c>
      <c r="H4635" t="s">
        <v>41</v>
      </c>
      <c r="I4635">
        <v>4</v>
      </c>
    </row>
    <row r="4636" spans="1:9">
      <c r="A4636">
        <v>2870420</v>
      </c>
      <c r="B4636" t="s">
        <v>11511</v>
      </c>
      <c r="C4636" t="s">
        <v>11512</v>
      </c>
      <c r="D4636" t="s">
        <v>11512</v>
      </c>
      <c r="E4636" s="13" t="s">
        <v>7814</v>
      </c>
      <c r="F4636" s="13" t="str">
        <f>RIGHT(Table1[[#This Row],[Released]],4)</f>
        <v>2024</v>
      </c>
      <c r="G4636" t="s">
        <v>142</v>
      </c>
      <c r="H4636" t="s">
        <v>32</v>
      </c>
      <c r="I4636">
        <v>5</v>
      </c>
    </row>
    <row r="4637" spans="1:9">
      <c r="A4637">
        <v>3331320</v>
      </c>
      <c r="B4637" t="s">
        <v>1928</v>
      </c>
      <c r="C4637" t="s">
        <v>1929</v>
      </c>
      <c r="D4637" t="s">
        <v>1929</v>
      </c>
      <c r="E4637" s="13" t="s">
        <v>1816</v>
      </c>
      <c r="F4637" s="13" t="str">
        <f>RIGHT(Table1[[#This Row],[Released]],4)</f>
        <v>2025</v>
      </c>
      <c r="G4637" t="s">
        <v>1575</v>
      </c>
      <c r="H4637" t="s">
        <v>13</v>
      </c>
      <c r="I4637">
        <v>7</v>
      </c>
    </row>
    <row r="4638" spans="1:9">
      <c r="A4638">
        <v>1112790</v>
      </c>
      <c r="B4638" t="s">
        <v>12733</v>
      </c>
      <c r="C4638" t="s">
        <v>12734</v>
      </c>
      <c r="D4638" t="s">
        <v>12734</v>
      </c>
      <c r="E4638" s="13" t="s">
        <v>5026</v>
      </c>
      <c r="F4638" s="13" t="str">
        <f>RIGHT(Table1[[#This Row],[Released]],4)</f>
        <v>2019</v>
      </c>
      <c r="G4638" t="s">
        <v>3141</v>
      </c>
      <c r="H4638" t="s">
        <v>41</v>
      </c>
      <c r="I4638">
        <v>4</v>
      </c>
    </row>
    <row r="4639" spans="1:9">
      <c r="A4639">
        <v>1378290</v>
      </c>
      <c r="B4639" t="s">
        <v>8565</v>
      </c>
      <c r="C4639" t="s">
        <v>8566</v>
      </c>
      <c r="D4639" t="s">
        <v>8566</v>
      </c>
      <c r="E4639" s="13" t="s">
        <v>7374</v>
      </c>
      <c r="F4639" s="13" t="str">
        <f>RIGHT(Table1[[#This Row],[Released]],4)</f>
        <v>2020</v>
      </c>
      <c r="G4639" t="s">
        <v>22</v>
      </c>
      <c r="H4639" t="s">
        <v>22</v>
      </c>
      <c r="I4639" t="s">
        <v>23</v>
      </c>
    </row>
    <row r="4640" spans="1:9">
      <c r="A4640">
        <v>3371240</v>
      </c>
      <c r="B4640" t="s">
        <v>4914</v>
      </c>
      <c r="C4640" t="s">
        <v>4915</v>
      </c>
      <c r="D4640" t="s">
        <v>4915</v>
      </c>
      <c r="E4640" s="13" t="s">
        <v>966</v>
      </c>
      <c r="F4640" s="13" t="str">
        <f>RIGHT(Table1[[#This Row],[Released]],4)</f>
        <v>2025</v>
      </c>
      <c r="G4640" t="s">
        <v>49</v>
      </c>
      <c r="H4640" t="s">
        <v>36</v>
      </c>
      <c r="I4640">
        <v>8</v>
      </c>
    </row>
    <row r="4641" spans="1:9">
      <c r="A4641">
        <v>2401230</v>
      </c>
      <c r="B4641" t="s">
        <v>343</v>
      </c>
      <c r="C4641" t="s">
        <v>344</v>
      </c>
      <c r="D4641" t="s">
        <v>344</v>
      </c>
      <c r="E4641" s="13" t="s">
        <v>345</v>
      </c>
      <c r="F4641" s="13" t="str">
        <f>RIGHT(Table1[[#This Row],[Released]],4)</f>
        <v>2024</v>
      </c>
      <c r="G4641" t="s">
        <v>49</v>
      </c>
      <c r="H4641" t="s">
        <v>13</v>
      </c>
      <c r="I4641">
        <v>7</v>
      </c>
    </row>
    <row r="4642" spans="1:9">
      <c r="A4642">
        <v>597170</v>
      </c>
      <c r="B4642" t="s">
        <v>6609</v>
      </c>
      <c r="C4642" t="s">
        <v>344</v>
      </c>
      <c r="D4642" t="s">
        <v>344</v>
      </c>
      <c r="E4642" s="13" t="s">
        <v>3426</v>
      </c>
      <c r="F4642" s="13" t="str">
        <f>RIGHT(Table1[[#This Row],[Released]],4)</f>
        <v>2021</v>
      </c>
      <c r="G4642" t="s">
        <v>49</v>
      </c>
      <c r="H4642" t="s">
        <v>13</v>
      </c>
      <c r="I4642">
        <v>7</v>
      </c>
    </row>
    <row r="4643" spans="1:9">
      <c r="A4643">
        <v>2234150</v>
      </c>
      <c r="B4643" t="s">
        <v>1913</v>
      </c>
      <c r="C4643" t="s">
        <v>1914</v>
      </c>
      <c r="D4643" t="s">
        <v>1914</v>
      </c>
      <c r="E4643" s="13" t="s">
        <v>1915</v>
      </c>
      <c r="F4643" s="13" t="str">
        <f>RIGHT(Table1[[#This Row],[Released]],4)</f>
        <v>2025</v>
      </c>
      <c r="G4643" t="s">
        <v>22</v>
      </c>
      <c r="H4643" t="s">
        <v>22</v>
      </c>
      <c r="I4643" t="s">
        <v>23</v>
      </c>
    </row>
    <row r="4644" spans="1:9">
      <c r="A4644">
        <v>3380520</v>
      </c>
      <c r="B4644" t="s">
        <v>10459</v>
      </c>
      <c r="C4644" t="s">
        <v>10460</v>
      </c>
      <c r="D4644" t="s">
        <v>10461</v>
      </c>
      <c r="E4644" s="13" t="s">
        <v>8033</v>
      </c>
      <c r="F4644" s="13" t="str">
        <f>RIGHT(Table1[[#This Row],[Released]],4)</f>
        <v>2025</v>
      </c>
      <c r="G4644" t="s">
        <v>520</v>
      </c>
      <c r="H4644" t="s">
        <v>13</v>
      </c>
      <c r="I4644">
        <v>7</v>
      </c>
    </row>
    <row r="4645" spans="1:9">
      <c r="A4645">
        <v>1149550</v>
      </c>
      <c r="B4645" t="s">
        <v>13834</v>
      </c>
      <c r="C4645" t="s">
        <v>10460</v>
      </c>
      <c r="D4645" t="s">
        <v>10461</v>
      </c>
      <c r="E4645" s="13" t="s">
        <v>2626</v>
      </c>
      <c r="F4645" s="13" t="str">
        <f>RIGHT(Table1[[#This Row],[Released]],4)</f>
        <v>2020</v>
      </c>
      <c r="G4645" t="s">
        <v>3346</v>
      </c>
      <c r="H4645" t="s">
        <v>13</v>
      </c>
      <c r="I4645">
        <v>7</v>
      </c>
    </row>
    <row r="4646" spans="1:9">
      <c r="A4646">
        <v>1151440</v>
      </c>
      <c r="B4646" t="s">
        <v>13845</v>
      </c>
      <c r="C4646" t="s">
        <v>10460</v>
      </c>
      <c r="D4646" t="s">
        <v>10461</v>
      </c>
      <c r="E4646" s="13" t="s">
        <v>2626</v>
      </c>
      <c r="F4646" s="13" t="str">
        <f>RIGHT(Table1[[#This Row],[Released]],4)</f>
        <v>2020</v>
      </c>
      <c r="G4646" t="s">
        <v>3346</v>
      </c>
      <c r="H4646" t="s">
        <v>36</v>
      </c>
      <c r="I4646">
        <v>8</v>
      </c>
    </row>
    <row r="4647" spans="1:9">
      <c r="A4647">
        <v>1794780</v>
      </c>
      <c r="B4647" t="s">
        <v>3170</v>
      </c>
      <c r="C4647" t="s">
        <v>3171</v>
      </c>
      <c r="D4647" t="s">
        <v>3172</v>
      </c>
      <c r="E4647" s="13" t="s">
        <v>2070</v>
      </c>
      <c r="F4647" s="13" t="str">
        <f>RIGHT(Table1[[#This Row],[Released]],4)</f>
        <v>2021</v>
      </c>
      <c r="G4647" t="s">
        <v>134</v>
      </c>
      <c r="H4647" t="s">
        <v>13</v>
      </c>
      <c r="I4647">
        <v>7</v>
      </c>
    </row>
    <row r="4648" spans="1:9">
      <c r="A4648">
        <v>2797650</v>
      </c>
      <c r="B4648" t="s">
        <v>13193</v>
      </c>
      <c r="C4648" t="s">
        <v>13194</v>
      </c>
      <c r="D4648" t="s">
        <v>13194</v>
      </c>
      <c r="E4648" s="13" t="s">
        <v>1354</v>
      </c>
      <c r="F4648" s="13" t="str">
        <f>RIGHT(Table1[[#This Row],[Released]],4)</f>
        <v>2025</v>
      </c>
      <c r="G4648" t="s">
        <v>86</v>
      </c>
      <c r="H4648" t="s">
        <v>13</v>
      </c>
      <c r="I4648">
        <v>7</v>
      </c>
    </row>
    <row r="4649" spans="1:9">
      <c r="A4649">
        <v>3530670</v>
      </c>
      <c r="B4649" t="s">
        <v>97</v>
      </c>
      <c r="C4649" t="s">
        <v>98</v>
      </c>
      <c r="D4649" t="s">
        <v>99</v>
      </c>
      <c r="E4649" s="13" t="s">
        <v>100</v>
      </c>
      <c r="F4649" s="13" t="str">
        <f>RIGHT(Table1[[#This Row],[Released]],4)</f>
        <v>2025</v>
      </c>
      <c r="G4649" t="s">
        <v>101</v>
      </c>
      <c r="H4649" t="s">
        <v>13</v>
      </c>
      <c r="I4649">
        <v>7</v>
      </c>
    </row>
    <row r="4650" spans="1:9">
      <c r="A4650">
        <v>2333240</v>
      </c>
      <c r="B4650" t="s">
        <v>9664</v>
      </c>
      <c r="C4650" t="s">
        <v>98</v>
      </c>
      <c r="D4650" t="s">
        <v>99</v>
      </c>
      <c r="E4650" s="13" t="s">
        <v>237</v>
      </c>
      <c r="F4650" s="13" t="str">
        <f>RIGHT(Table1[[#This Row],[Released]],4)</f>
        <v>2023</v>
      </c>
      <c r="G4650" t="s">
        <v>101</v>
      </c>
      <c r="H4650" t="s">
        <v>13</v>
      </c>
      <c r="I4650">
        <v>7</v>
      </c>
    </row>
    <row r="4651" spans="1:9">
      <c r="A4651">
        <v>2915950</v>
      </c>
      <c r="B4651" t="s">
        <v>11620</v>
      </c>
      <c r="C4651" t="s">
        <v>98</v>
      </c>
      <c r="D4651" t="s">
        <v>99</v>
      </c>
      <c r="E4651" s="13" t="s">
        <v>2190</v>
      </c>
      <c r="F4651" s="13" t="str">
        <f>RIGHT(Table1[[#This Row],[Released]],4)</f>
        <v>2024</v>
      </c>
      <c r="G4651" t="s">
        <v>101</v>
      </c>
      <c r="H4651" t="s">
        <v>13</v>
      </c>
      <c r="I4651">
        <v>7</v>
      </c>
    </row>
    <row r="4652" spans="1:9">
      <c r="A4652">
        <v>3083300</v>
      </c>
      <c r="B4652" t="s">
        <v>11621</v>
      </c>
      <c r="C4652" t="s">
        <v>98</v>
      </c>
      <c r="D4652" t="s">
        <v>99</v>
      </c>
      <c r="E4652" s="13" t="s">
        <v>4871</v>
      </c>
      <c r="F4652" s="13" t="str">
        <f>RIGHT(Table1[[#This Row],[Released]],4)</f>
        <v>2024</v>
      </c>
      <c r="G4652" t="s">
        <v>101</v>
      </c>
      <c r="H4652" t="s">
        <v>36</v>
      </c>
      <c r="I4652">
        <v>8</v>
      </c>
    </row>
    <row r="4653" spans="1:9">
      <c r="A4653">
        <v>356500</v>
      </c>
      <c r="B4653" t="s">
        <v>1954</v>
      </c>
      <c r="C4653" t="s">
        <v>12898</v>
      </c>
      <c r="D4653" t="s">
        <v>12899</v>
      </c>
      <c r="E4653" s="13" t="s">
        <v>12900</v>
      </c>
      <c r="F4653" s="13" t="str">
        <f>RIGHT(Table1[[#This Row],[Released]],4)</f>
        <v>2001</v>
      </c>
      <c r="G4653" t="s">
        <v>2566</v>
      </c>
      <c r="H4653" t="s">
        <v>13</v>
      </c>
      <c r="I4653">
        <v>7</v>
      </c>
    </row>
    <row r="4654" spans="1:9">
      <c r="A4654">
        <v>343140</v>
      </c>
      <c r="B4654" t="s">
        <v>439</v>
      </c>
      <c r="C4654" t="s">
        <v>439</v>
      </c>
      <c r="D4654" t="s">
        <v>440</v>
      </c>
      <c r="E4654" s="13" t="s">
        <v>441</v>
      </c>
      <c r="F4654" s="13" t="str">
        <f>RIGHT(Table1[[#This Row],[Released]],4)</f>
        <v>2006</v>
      </c>
      <c r="G4654" t="s">
        <v>442</v>
      </c>
      <c r="H4654" t="s">
        <v>41</v>
      </c>
      <c r="I4654">
        <v>4</v>
      </c>
    </row>
    <row r="4655" spans="1:9">
      <c r="A4655">
        <v>541670</v>
      </c>
      <c r="B4655" t="s">
        <v>1029</v>
      </c>
      <c r="C4655" t="s">
        <v>439</v>
      </c>
      <c r="D4655" t="s">
        <v>1030</v>
      </c>
      <c r="E4655" s="13" t="s">
        <v>1031</v>
      </c>
      <c r="F4655" s="13" t="str">
        <f>RIGHT(Table1[[#This Row],[Released]],4)</f>
        <v>2016</v>
      </c>
      <c r="G4655" t="s">
        <v>436</v>
      </c>
      <c r="H4655" t="s">
        <v>13</v>
      </c>
      <c r="I4655">
        <v>7</v>
      </c>
    </row>
    <row r="4656" spans="1:9">
      <c r="A4656">
        <v>301760</v>
      </c>
      <c r="B4656" t="s">
        <v>439</v>
      </c>
      <c r="C4656" t="s">
        <v>439</v>
      </c>
      <c r="D4656" t="s">
        <v>1113</v>
      </c>
      <c r="E4656" s="13" t="s">
        <v>1482</v>
      </c>
      <c r="F4656" s="13" t="str">
        <f>RIGHT(Table1[[#This Row],[Released]],4)</f>
        <v>2011</v>
      </c>
      <c r="G4656" t="s">
        <v>1483</v>
      </c>
      <c r="H4656" t="s">
        <v>32</v>
      </c>
      <c r="I4656">
        <v>5</v>
      </c>
    </row>
    <row r="4657" spans="1:9">
      <c r="A4657">
        <v>322130</v>
      </c>
      <c r="B4657" t="s">
        <v>2118</v>
      </c>
      <c r="C4657" t="s">
        <v>439</v>
      </c>
      <c r="D4657" t="s">
        <v>2119</v>
      </c>
      <c r="E4657" s="13" t="s">
        <v>2120</v>
      </c>
      <c r="F4657" s="13" t="str">
        <f>RIGHT(Table1[[#This Row],[Released]],4)</f>
        <v>2007</v>
      </c>
      <c r="G4657" t="s">
        <v>549</v>
      </c>
      <c r="H4657" t="s">
        <v>13</v>
      </c>
      <c r="I4657">
        <v>7</v>
      </c>
    </row>
    <row r="4658" spans="1:9">
      <c r="A4658">
        <v>541640</v>
      </c>
      <c r="B4658" t="s">
        <v>3145</v>
      </c>
      <c r="C4658" t="s">
        <v>439</v>
      </c>
      <c r="D4658" t="s">
        <v>1030</v>
      </c>
      <c r="E4658" s="13" t="s">
        <v>1031</v>
      </c>
      <c r="F4658" s="13" t="str">
        <f>RIGHT(Table1[[#This Row],[Released]],4)</f>
        <v>2016</v>
      </c>
      <c r="G4658" t="s">
        <v>436</v>
      </c>
      <c r="H4658" t="s">
        <v>13</v>
      </c>
      <c r="I4658">
        <v>7</v>
      </c>
    </row>
    <row r="4659" spans="1:9">
      <c r="A4659">
        <v>301980</v>
      </c>
      <c r="B4659" t="s">
        <v>3849</v>
      </c>
      <c r="C4659" t="s">
        <v>439</v>
      </c>
      <c r="D4659" t="s">
        <v>3850</v>
      </c>
      <c r="E4659" s="13" t="s">
        <v>3851</v>
      </c>
      <c r="F4659" s="13" t="str">
        <f>RIGHT(Table1[[#This Row],[Released]],4)</f>
        <v>2007</v>
      </c>
      <c r="G4659" t="s">
        <v>436</v>
      </c>
      <c r="H4659" t="s">
        <v>32</v>
      </c>
      <c r="I4659">
        <v>5</v>
      </c>
    </row>
    <row r="4660" spans="1:9">
      <c r="A4660">
        <v>541660</v>
      </c>
      <c r="B4660" t="s">
        <v>4068</v>
      </c>
      <c r="C4660" t="s">
        <v>439</v>
      </c>
      <c r="D4660" t="s">
        <v>1030</v>
      </c>
      <c r="E4660" s="13" t="s">
        <v>1031</v>
      </c>
      <c r="F4660" s="13" t="str">
        <f>RIGHT(Table1[[#This Row],[Released]],4)</f>
        <v>2016</v>
      </c>
      <c r="G4660" t="s">
        <v>436</v>
      </c>
      <c r="H4660" t="s">
        <v>13</v>
      </c>
      <c r="I4660">
        <v>7</v>
      </c>
    </row>
    <row r="4661" spans="1:9">
      <c r="A4661">
        <v>300820</v>
      </c>
      <c r="B4661" t="s">
        <v>439</v>
      </c>
      <c r="C4661" t="s">
        <v>439</v>
      </c>
      <c r="D4661" t="s">
        <v>1113</v>
      </c>
      <c r="E4661" s="13" t="s">
        <v>5320</v>
      </c>
      <c r="F4661" s="13" t="str">
        <f>RIGHT(Table1[[#This Row],[Released]],4)</f>
        <v>2011</v>
      </c>
      <c r="G4661" t="s">
        <v>436</v>
      </c>
      <c r="H4661" t="s">
        <v>13</v>
      </c>
      <c r="I4661">
        <v>7</v>
      </c>
    </row>
    <row r="4662" spans="1:9">
      <c r="A4662">
        <v>311770</v>
      </c>
      <c r="B4662" t="s">
        <v>3503</v>
      </c>
      <c r="C4662" t="s">
        <v>439</v>
      </c>
      <c r="D4662" t="s">
        <v>5588</v>
      </c>
      <c r="E4662" s="13" t="s">
        <v>6351</v>
      </c>
      <c r="F4662" s="13" t="str">
        <f>RIGHT(Table1[[#This Row],[Released]],4)</f>
        <v>2011</v>
      </c>
      <c r="G4662" t="s">
        <v>436</v>
      </c>
      <c r="H4662" t="s">
        <v>13</v>
      </c>
      <c r="I4662">
        <v>7</v>
      </c>
    </row>
    <row r="4663" spans="1:9">
      <c r="A4663">
        <v>319080</v>
      </c>
      <c r="B4663" t="s">
        <v>8815</v>
      </c>
      <c r="C4663" t="s">
        <v>439</v>
      </c>
      <c r="D4663" t="s">
        <v>8816</v>
      </c>
      <c r="E4663" s="13" t="s">
        <v>8817</v>
      </c>
      <c r="F4663" s="13" t="str">
        <f>RIGHT(Table1[[#This Row],[Released]],4)</f>
        <v>2012</v>
      </c>
      <c r="G4663" t="s">
        <v>12</v>
      </c>
      <c r="H4663" t="s">
        <v>13</v>
      </c>
      <c r="I4663">
        <v>7</v>
      </c>
    </row>
    <row r="4664" spans="1:9">
      <c r="A4664">
        <v>2775370</v>
      </c>
      <c r="B4664" t="s">
        <v>10450</v>
      </c>
      <c r="C4664" t="s">
        <v>10451</v>
      </c>
      <c r="D4664" t="s">
        <v>10452</v>
      </c>
      <c r="E4664" s="13" t="s">
        <v>10453</v>
      </c>
      <c r="F4664" s="13" t="str">
        <f>RIGHT(Table1[[#This Row],[Released]],4)</f>
        <v>2024</v>
      </c>
      <c r="G4664" t="s">
        <v>539</v>
      </c>
      <c r="H4664" t="s">
        <v>13</v>
      </c>
      <c r="I4664">
        <v>7</v>
      </c>
    </row>
    <row r="4665" spans="1:9">
      <c r="A4665">
        <v>3811690</v>
      </c>
      <c r="B4665" t="s">
        <v>8903</v>
      </c>
      <c r="C4665" t="s">
        <v>8904</v>
      </c>
      <c r="D4665" t="s">
        <v>8904</v>
      </c>
      <c r="E4665" s="13" t="s">
        <v>1805</v>
      </c>
      <c r="F4665" s="13" t="str">
        <f>RIGHT(Table1[[#This Row],[Released]],4)</f>
        <v>2025</v>
      </c>
      <c r="G4665" t="s">
        <v>1314</v>
      </c>
      <c r="H4665" t="s">
        <v>13</v>
      </c>
      <c r="I4665">
        <v>7</v>
      </c>
    </row>
    <row r="4666" spans="1:9">
      <c r="A4666">
        <v>1035990</v>
      </c>
      <c r="B4666" t="s">
        <v>12172</v>
      </c>
      <c r="C4666" t="s">
        <v>12173</v>
      </c>
      <c r="D4666" t="s">
        <v>12173</v>
      </c>
      <c r="E4666" s="13" t="s">
        <v>10355</v>
      </c>
      <c r="F4666" s="13" t="str">
        <f>RIGHT(Table1[[#This Row],[Released]],4)</f>
        <v>2022</v>
      </c>
      <c r="G4666" t="s">
        <v>82</v>
      </c>
      <c r="H4666" t="s">
        <v>13</v>
      </c>
      <c r="I4666">
        <v>7</v>
      </c>
    </row>
    <row r="4667" spans="1:9">
      <c r="A4667">
        <v>2438970</v>
      </c>
      <c r="B4667" t="s">
        <v>294</v>
      </c>
      <c r="C4667" t="s">
        <v>295</v>
      </c>
      <c r="D4667" t="s">
        <v>295</v>
      </c>
      <c r="E4667" s="13" t="s">
        <v>296</v>
      </c>
      <c r="F4667" s="13" t="str">
        <f>RIGHT(Table1[[#This Row],[Released]],4)</f>
        <v>2025</v>
      </c>
      <c r="G4667" t="s">
        <v>242</v>
      </c>
      <c r="H4667" t="s">
        <v>13</v>
      </c>
      <c r="I4667">
        <v>7</v>
      </c>
    </row>
    <row r="4668" spans="1:9">
      <c r="A4668">
        <v>1722860</v>
      </c>
      <c r="B4668" t="s">
        <v>4144</v>
      </c>
      <c r="C4668" t="s">
        <v>295</v>
      </c>
      <c r="D4668" t="s">
        <v>295</v>
      </c>
      <c r="E4668" s="13" t="s">
        <v>748</v>
      </c>
      <c r="F4668" s="13" t="str">
        <f>RIGHT(Table1[[#This Row],[Released]],4)</f>
        <v>2023</v>
      </c>
      <c r="G4668" t="s">
        <v>731</v>
      </c>
      <c r="H4668" t="s">
        <v>13</v>
      </c>
      <c r="I4668">
        <v>7</v>
      </c>
    </row>
    <row r="4669" spans="1:9">
      <c r="A4669">
        <v>2438990</v>
      </c>
      <c r="B4669" t="s">
        <v>11853</v>
      </c>
      <c r="C4669" t="s">
        <v>295</v>
      </c>
      <c r="D4669" t="s">
        <v>295</v>
      </c>
      <c r="E4669" s="13" t="s">
        <v>5328</v>
      </c>
      <c r="F4669" s="13" t="str">
        <f>RIGHT(Table1[[#This Row],[Released]],4)</f>
        <v>2025</v>
      </c>
      <c r="G4669" t="s">
        <v>242</v>
      </c>
      <c r="H4669" t="s">
        <v>13</v>
      </c>
      <c r="I4669">
        <v>7</v>
      </c>
    </row>
    <row r="4670" spans="1:9">
      <c r="A4670">
        <v>1689500</v>
      </c>
      <c r="B4670" t="s">
        <v>12479</v>
      </c>
      <c r="C4670" t="s">
        <v>295</v>
      </c>
      <c r="D4670" t="s">
        <v>295</v>
      </c>
      <c r="E4670" s="13" t="s">
        <v>4436</v>
      </c>
      <c r="F4670" s="13" t="str">
        <f>RIGHT(Table1[[#This Row],[Released]],4)</f>
        <v>2024</v>
      </c>
      <c r="G4670" t="s">
        <v>22</v>
      </c>
      <c r="H4670" t="s">
        <v>22</v>
      </c>
      <c r="I4670" t="s">
        <v>23</v>
      </c>
    </row>
    <row r="4671" spans="1:9">
      <c r="A4671">
        <v>1722870</v>
      </c>
      <c r="B4671" t="s">
        <v>13389</v>
      </c>
      <c r="C4671" t="s">
        <v>295</v>
      </c>
      <c r="D4671" t="s">
        <v>295</v>
      </c>
      <c r="E4671" s="13" t="s">
        <v>5354</v>
      </c>
      <c r="F4671" s="13" t="str">
        <f>RIGHT(Table1[[#This Row],[Released]],4)</f>
        <v>2024</v>
      </c>
      <c r="G4671" t="s">
        <v>242</v>
      </c>
      <c r="H4671" t="s">
        <v>13</v>
      </c>
      <c r="I4671">
        <v>7</v>
      </c>
    </row>
    <row r="4672" spans="1:9">
      <c r="A4672">
        <v>965580</v>
      </c>
      <c r="B4672" t="s">
        <v>13584</v>
      </c>
      <c r="C4672" t="s">
        <v>295</v>
      </c>
      <c r="D4672" t="s">
        <v>295</v>
      </c>
      <c r="E4672" s="13" t="s">
        <v>1645</v>
      </c>
      <c r="F4672" s="13" t="str">
        <f>RIGHT(Table1[[#This Row],[Released]],4)</f>
        <v>2020</v>
      </c>
      <c r="G4672" t="s">
        <v>3141</v>
      </c>
      <c r="H4672" t="s">
        <v>13</v>
      </c>
      <c r="I4672">
        <v>7</v>
      </c>
    </row>
    <row r="4673" spans="1:9">
      <c r="A4673">
        <v>1511460</v>
      </c>
      <c r="B4673" t="s">
        <v>10183</v>
      </c>
      <c r="C4673" t="s">
        <v>10184</v>
      </c>
      <c r="D4673" t="s">
        <v>10184</v>
      </c>
      <c r="E4673" s="13" t="s">
        <v>5335</v>
      </c>
      <c r="F4673" s="13" t="str">
        <f>RIGHT(Table1[[#This Row],[Released]],4)</f>
        <v>2023</v>
      </c>
      <c r="G4673" t="s">
        <v>3141</v>
      </c>
      <c r="H4673" t="s">
        <v>13</v>
      </c>
      <c r="I4673">
        <v>7</v>
      </c>
    </row>
    <row r="4674" spans="1:9">
      <c r="A4674">
        <v>1127500</v>
      </c>
      <c r="B4674" t="s">
        <v>12834</v>
      </c>
      <c r="C4674" t="s">
        <v>12835</v>
      </c>
      <c r="D4674" t="s">
        <v>12835</v>
      </c>
      <c r="E4674" s="13" t="s">
        <v>6678</v>
      </c>
      <c r="F4674" s="13" t="str">
        <f>RIGHT(Table1[[#This Row],[Released]],4)</f>
        <v>2021</v>
      </c>
      <c r="G4674" t="s">
        <v>4794</v>
      </c>
      <c r="H4674" t="s">
        <v>36</v>
      </c>
      <c r="I4674">
        <v>8</v>
      </c>
    </row>
    <row r="4675" spans="1:9">
      <c r="A4675">
        <v>946010</v>
      </c>
      <c r="B4675" t="s">
        <v>311</v>
      </c>
      <c r="C4675" t="s">
        <v>312</v>
      </c>
      <c r="D4675" t="s">
        <v>312</v>
      </c>
      <c r="E4675" s="13" t="s">
        <v>313</v>
      </c>
      <c r="F4675" s="13" t="str">
        <f>RIGHT(Table1[[#This Row],[Released]],4)</f>
        <v>2018</v>
      </c>
      <c r="G4675" t="s">
        <v>22</v>
      </c>
      <c r="H4675" t="s">
        <v>22</v>
      </c>
      <c r="I4675" t="s">
        <v>23</v>
      </c>
    </row>
    <row r="4676" spans="1:9">
      <c r="A4676">
        <v>345200</v>
      </c>
      <c r="B4676" t="s">
        <v>2368</v>
      </c>
      <c r="C4676" t="s">
        <v>312</v>
      </c>
      <c r="D4676" t="s">
        <v>312</v>
      </c>
      <c r="E4676" s="13" t="s">
        <v>2369</v>
      </c>
      <c r="F4676" s="13" t="str">
        <f>RIGHT(Table1[[#This Row],[Released]],4)</f>
        <v>2015</v>
      </c>
      <c r="G4676" t="s">
        <v>749</v>
      </c>
      <c r="H4676" t="s">
        <v>13</v>
      </c>
      <c r="I4676">
        <v>7</v>
      </c>
    </row>
    <row r="4677" spans="1:9">
      <c r="A4677">
        <v>914620</v>
      </c>
      <c r="B4677" t="s">
        <v>3772</v>
      </c>
      <c r="C4677" t="s">
        <v>3773</v>
      </c>
      <c r="D4677" t="s">
        <v>3773</v>
      </c>
      <c r="E4677" s="13" t="s">
        <v>3354</v>
      </c>
      <c r="F4677" s="13" t="str">
        <f>RIGHT(Table1[[#This Row],[Released]],4)</f>
        <v>2018</v>
      </c>
      <c r="G4677" t="s">
        <v>845</v>
      </c>
      <c r="H4677" t="s">
        <v>41</v>
      </c>
      <c r="I4677">
        <v>4</v>
      </c>
    </row>
    <row r="4678" spans="1:9">
      <c r="A4678">
        <v>1360000</v>
      </c>
      <c r="B4678" t="s">
        <v>8543</v>
      </c>
      <c r="C4678" t="s">
        <v>8544</v>
      </c>
      <c r="D4678" t="s">
        <v>8544</v>
      </c>
      <c r="E4678" s="13" t="s">
        <v>2320</v>
      </c>
      <c r="F4678" s="13" t="str">
        <f>RIGHT(Table1[[#This Row],[Released]],4)</f>
        <v>2020</v>
      </c>
      <c r="G4678" t="s">
        <v>22</v>
      </c>
      <c r="H4678" t="s">
        <v>22</v>
      </c>
      <c r="I4678" t="s">
        <v>23</v>
      </c>
    </row>
    <row r="4679" spans="1:9">
      <c r="A4679">
        <v>302670</v>
      </c>
      <c r="B4679" t="s">
        <v>7575</v>
      </c>
      <c r="C4679" t="s">
        <v>6289</v>
      </c>
      <c r="D4679" t="s">
        <v>6289</v>
      </c>
      <c r="E4679" s="13" t="s">
        <v>7576</v>
      </c>
      <c r="F4679" s="13" t="str">
        <f>RIGHT(Table1[[#This Row],[Released]],4)</f>
        <v>2018</v>
      </c>
      <c r="G4679" t="s">
        <v>3138</v>
      </c>
      <c r="H4679" t="s">
        <v>32</v>
      </c>
      <c r="I4679">
        <v>5</v>
      </c>
    </row>
    <row r="4680" spans="1:9">
      <c r="A4680">
        <v>400750</v>
      </c>
      <c r="B4680" t="s">
        <v>10070</v>
      </c>
      <c r="C4680" t="s">
        <v>6289</v>
      </c>
      <c r="D4680" t="s">
        <v>10071</v>
      </c>
      <c r="E4680" s="13" t="s">
        <v>8350</v>
      </c>
      <c r="F4680" s="13" t="str">
        <f>RIGHT(Table1[[#This Row],[Released]],4)</f>
        <v>2021</v>
      </c>
      <c r="G4680" t="s">
        <v>22</v>
      </c>
      <c r="H4680" t="s">
        <v>22</v>
      </c>
      <c r="I4680" t="s">
        <v>23</v>
      </c>
    </row>
    <row r="4681" spans="1:9">
      <c r="A4681">
        <v>253430</v>
      </c>
      <c r="B4681" t="s">
        <v>6051</v>
      </c>
      <c r="C4681" t="s">
        <v>6052</v>
      </c>
      <c r="D4681" t="s">
        <v>6052</v>
      </c>
      <c r="E4681" s="13" t="s">
        <v>6053</v>
      </c>
      <c r="F4681" s="13" t="str">
        <f>RIGHT(Table1[[#This Row],[Released]],4)</f>
        <v>2011</v>
      </c>
      <c r="G4681" t="s">
        <v>134</v>
      </c>
      <c r="H4681" t="s">
        <v>13</v>
      </c>
      <c r="I4681">
        <v>7</v>
      </c>
    </row>
    <row r="4682" spans="1:9">
      <c r="A4682">
        <v>3201910</v>
      </c>
      <c r="B4682" t="s">
        <v>1379</v>
      </c>
      <c r="C4682" t="s">
        <v>1380</v>
      </c>
      <c r="D4682" t="s">
        <v>1381</v>
      </c>
      <c r="E4682" s="13" t="s">
        <v>1382</v>
      </c>
      <c r="F4682" s="13" t="str">
        <f>RIGHT(Table1[[#This Row],[Released]],4)</f>
        <v>2025</v>
      </c>
      <c r="G4682" t="s">
        <v>436</v>
      </c>
      <c r="H4682" t="s">
        <v>41</v>
      </c>
      <c r="I4682">
        <v>4</v>
      </c>
    </row>
    <row r="4683" spans="1:9">
      <c r="A4683">
        <v>757480</v>
      </c>
      <c r="B4683" t="s">
        <v>1873</v>
      </c>
      <c r="C4683" t="s">
        <v>1874</v>
      </c>
      <c r="D4683" t="s">
        <v>1875</v>
      </c>
      <c r="E4683" s="13" t="s">
        <v>1876</v>
      </c>
      <c r="F4683" s="13" t="str">
        <f>RIGHT(Table1[[#This Row],[Released]],4)</f>
        <v>2018</v>
      </c>
      <c r="G4683" t="s">
        <v>539</v>
      </c>
      <c r="H4683" t="s">
        <v>13</v>
      </c>
      <c r="I4683">
        <v>7</v>
      </c>
    </row>
    <row r="4684" spans="1:9">
      <c r="A4684">
        <v>260430</v>
      </c>
      <c r="B4684" t="s">
        <v>11574</v>
      </c>
      <c r="C4684" t="s">
        <v>11575</v>
      </c>
      <c r="D4684" t="s">
        <v>11575</v>
      </c>
      <c r="E4684" s="13" t="s">
        <v>11576</v>
      </c>
      <c r="F4684" s="13" t="str">
        <f>RIGHT(Table1[[#This Row],[Released]],4)</f>
        <v>2015</v>
      </c>
      <c r="G4684" t="s">
        <v>9193</v>
      </c>
      <c r="H4684" t="s">
        <v>41</v>
      </c>
      <c r="I4684">
        <v>4</v>
      </c>
    </row>
    <row r="4685" spans="1:9">
      <c r="A4685">
        <v>230410</v>
      </c>
      <c r="B4685" t="s">
        <v>6923</v>
      </c>
      <c r="C4685" t="s">
        <v>6924</v>
      </c>
      <c r="D4685" t="s">
        <v>6924</v>
      </c>
      <c r="E4685" s="13" t="s">
        <v>1563</v>
      </c>
      <c r="F4685" s="13" t="str">
        <f>RIGHT(Table1[[#This Row],[Released]],4)</f>
        <v>2013</v>
      </c>
      <c r="G4685" t="s">
        <v>4898</v>
      </c>
      <c r="H4685" t="s">
        <v>13</v>
      </c>
      <c r="I4685">
        <v>7</v>
      </c>
    </row>
    <row r="4686" spans="1:9">
      <c r="A4686">
        <v>2518960</v>
      </c>
      <c r="B4686" t="s">
        <v>13492</v>
      </c>
      <c r="C4686" t="s">
        <v>4624</v>
      </c>
      <c r="D4686" t="s">
        <v>4624</v>
      </c>
      <c r="E4686" s="13" t="s">
        <v>1708</v>
      </c>
      <c r="F4686" s="13" t="str">
        <f>RIGHT(Table1[[#This Row],[Released]],4)</f>
        <v>2024</v>
      </c>
      <c r="G4686" t="s">
        <v>31</v>
      </c>
      <c r="H4686" t="s">
        <v>41</v>
      </c>
      <c r="I4686">
        <v>4</v>
      </c>
    </row>
    <row r="4687" spans="1:9">
      <c r="A4687">
        <v>1657320</v>
      </c>
      <c r="B4687" t="s">
        <v>4754</v>
      </c>
      <c r="C4687" t="s">
        <v>4755</v>
      </c>
      <c r="D4687" t="s">
        <v>4755</v>
      </c>
      <c r="E4687" s="13" t="s">
        <v>3129</v>
      </c>
      <c r="F4687" s="13" t="str">
        <f>RIGHT(Table1[[#This Row],[Released]],4)</f>
        <v>2024</v>
      </c>
      <c r="G4687" t="s">
        <v>22</v>
      </c>
      <c r="H4687" t="s">
        <v>22</v>
      </c>
      <c r="I4687" t="s">
        <v>23</v>
      </c>
    </row>
    <row r="4688" spans="1:9">
      <c r="A4688">
        <v>523660</v>
      </c>
      <c r="B4688" t="s">
        <v>13681</v>
      </c>
      <c r="C4688" t="s">
        <v>13682</v>
      </c>
      <c r="D4688" t="s">
        <v>13682</v>
      </c>
      <c r="E4688" s="13" t="s">
        <v>11079</v>
      </c>
      <c r="F4688" s="13" t="str">
        <f>RIGHT(Table1[[#This Row],[Released]],4)</f>
        <v>2020</v>
      </c>
      <c r="G4688" t="s">
        <v>310</v>
      </c>
      <c r="H4688" t="s">
        <v>13</v>
      </c>
      <c r="I4688">
        <v>7</v>
      </c>
    </row>
    <row r="4689" spans="1:9">
      <c r="A4689">
        <v>274940</v>
      </c>
      <c r="B4689" t="s">
        <v>5679</v>
      </c>
      <c r="C4689" t="s">
        <v>5680</v>
      </c>
      <c r="D4689" t="s">
        <v>5680</v>
      </c>
      <c r="E4689" s="13" t="s">
        <v>5681</v>
      </c>
      <c r="F4689" s="13" t="str">
        <f>RIGHT(Table1[[#This Row],[Released]],4)</f>
        <v>2014</v>
      </c>
      <c r="G4689" t="s">
        <v>49</v>
      </c>
      <c r="H4689" t="s">
        <v>32</v>
      </c>
      <c r="I4689">
        <v>5</v>
      </c>
    </row>
    <row r="4690" spans="1:9">
      <c r="A4690">
        <v>334230</v>
      </c>
      <c r="B4690" t="s">
        <v>143</v>
      </c>
      <c r="C4690" t="s">
        <v>144</v>
      </c>
      <c r="D4690" t="s">
        <v>145</v>
      </c>
      <c r="E4690" s="13" t="s">
        <v>146</v>
      </c>
      <c r="F4690" s="13" t="str">
        <f>RIGHT(Table1[[#This Row],[Released]],4)</f>
        <v>2014</v>
      </c>
      <c r="G4690" t="s">
        <v>147</v>
      </c>
      <c r="H4690" t="s">
        <v>13</v>
      </c>
      <c r="I4690">
        <v>7</v>
      </c>
    </row>
    <row r="4691" spans="1:9">
      <c r="A4691">
        <v>2140510</v>
      </c>
      <c r="B4691" t="s">
        <v>6920</v>
      </c>
      <c r="C4691" t="s">
        <v>144</v>
      </c>
      <c r="D4691" t="s">
        <v>6921</v>
      </c>
      <c r="E4691" s="13" t="s">
        <v>5671</v>
      </c>
      <c r="F4691" s="13" t="str">
        <f>RIGHT(Table1[[#This Row],[Released]],4)</f>
        <v>2023</v>
      </c>
      <c r="G4691" t="s">
        <v>6922</v>
      </c>
      <c r="H4691" t="s">
        <v>41</v>
      </c>
      <c r="I4691">
        <v>4</v>
      </c>
    </row>
    <row r="4692" spans="1:9">
      <c r="A4692">
        <v>1843760</v>
      </c>
      <c r="B4692" t="s">
        <v>11406</v>
      </c>
      <c r="C4692" t="s">
        <v>11407</v>
      </c>
      <c r="D4692" t="s">
        <v>11407</v>
      </c>
      <c r="E4692" s="13" t="s">
        <v>11408</v>
      </c>
      <c r="F4692" s="13" t="str">
        <f>RIGHT(Table1[[#This Row],[Released]],4)</f>
        <v>2022</v>
      </c>
      <c r="G4692" t="s">
        <v>22</v>
      </c>
      <c r="H4692" t="s">
        <v>22</v>
      </c>
      <c r="I4692" t="s">
        <v>23</v>
      </c>
    </row>
    <row r="4693" spans="1:9">
      <c r="A4693">
        <v>1266470</v>
      </c>
      <c r="B4693" t="s">
        <v>7067</v>
      </c>
      <c r="C4693" t="s">
        <v>7068</v>
      </c>
      <c r="D4693" t="s">
        <v>7069</v>
      </c>
      <c r="E4693" s="13" t="s">
        <v>2396</v>
      </c>
      <c r="F4693" s="13" t="str">
        <f>RIGHT(Table1[[#This Row],[Released]],4)</f>
        <v>2024</v>
      </c>
      <c r="G4693" t="s">
        <v>7070</v>
      </c>
      <c r="H4693" t="s">
        <v>41</v>
      </c>
      <c r="I4693">
        <v>4</v>
      </c>
    </row>
    <row r="4694" spans="1:9">
      <c r="A4694">
        <v>257510</v>
      </c>
      <c r="B4694" t="s">
        <v>10418</v>
      </c>
      <c r="C4694" t="s">
        <v>10419</v>
      </c>
      <c r="D4694" t="s">
        <v>1830</v>
      </c>
      <c r="E4694" s="13" t="s">
        <v>8758</v>
      </c>
      <c r="F4694" s="13" t="str">
        <f>RIGHT(Table1[[#This Row],[Released]],4)</f>
        <v>2014</v>
      </c>
      <c r="G4694" t="s">
        <v>134</v>
      </c>
      <c r="H4694" t="s">
        <v>13</v>
      </c>
      <c r="I4694">
        <v>7</v>
      </c>
    </row>
    <row r="4695" spans="1:9">
      <c r="A4695">
        <v>460950</v>
      </c>
      <c r="B4695" t="s">
        <v>258</v>
      </c>
      <c r="C4695" t="s">
        <v>259</v>
      </c>
      <c r="D4695" t="s">
        <v>260</v>
      </c>
      <c r="E4695" s="13" t="s">
        <v>261</v>
      </c>
      <c r="F4695" s="13" t="str">
        <f>RIGHT(Table1[[#This Row],[Released]],4)</f>
        <v>2019</v>
      </c>
      <c r="G4695" t="s">
        <v>49</v>
      </c>
      <c r="H4695" t="s">
        <v>36</v>
      </c>
      <c r="I4695">
        <v>8</v>
      </c>
    </row>
    <row r="4696" spans="1:9">
      <c r="A4696">
        <v>274170</v>
      </c>
      <c r="B4696" t="s">
        <v>297</v>
      </c>
      <c r="C4696" t="s">
        <v>259</v>
      </c>
      <c r="D4696" t="s">
        <v>298</v>
      </c>
      <c r="E4696" s="13" t="s">
        <v>299</v>
      </c>
      <c r="F4696" s="13" t="str">
        <f>RIGHT(Table1[[#This Row],[Released]],4)</f>
        <v>2015</v>
      </c>
      <c r="G4696" t="s">
        <v>49</v>
      </c>
      <c r="H4696" t="s">
        <v>13</v>
      </c>
      <c r="I4696">
        <v>7</v>
      </c>
    </row>
    <row r="4697" spans="1:9">
      <c r="A4697">
        <v>219150</v>
      </c>
      <c r="B4697" t="s">
        <v>300</v>
      </c>
      <c r="C4697" t="s">
        <v>259</v>
      </c>
      <c r="D4697" t="s">
        <v>298</v>
      </c>
      <c r="E4697" s="13" t="s">
        <v>301</v>
      </c>
      <c r="F4697" s="13" t="str">
        <f>RIGHT(Table1[[#This Row],[Released]],4)</f>
        <v>2012</v>
      </c>
      <c r="G4697" t="s">
        <v>49</v>
      </c>
      <c r="H4697" t="s">
        <v>36</v>
      </c>
      <c r="I4697">
        <v>8</v>
      </c>
    </row>
    <row r="4698" spans="1:9">
      <c r="A4698">
        <v>1313140</v>
      </c>
      <c r="B4698" t="s">
        <v>455</v>
      </c>
      <c r="C4698" t="s">
        <v>259</v>
      </c>
      <c r="D4698" t="s">
        <v>456</v>
      </c>
      <c r="E4698" s="13" t="s">
        <v>457</v>
      </c>
      <c r="F4698" s="13" t="str">
        <f>RIGHT(Table1[[#This Row],[Released]],4)</f>
        <v>2022</v>
      </c>
      <c r="G4698" t="s">
        <v>218</v>
      </c>
      <c r="H4698" t="s">
        <v>36</v>
      </c>
      <c r="I4698">
        <v>8</v>
      </c>
    </row>
    <row r="4699" spans="1:9">
      <c r="A4699">
        <v>589780</v>
      </c>
      <c r="B4699" t="s">
        <v>633</v>
      </c>
      <c r="C4699" t="s">
        <v>259</v>
      </c>
      <c r="D4699" t="s">
        <v>634</v>
      </c>
      <c r="E4699" s="13" t="s">
        <v>635</v>
      </c>
      <c r="F4699" s="13" t="str">
        <f>RIGHT(Table1[[#This Row],[Released]],4)</f>
        <v>2018</v>
      </c>
      <c r="G4699" t="s">
        <v>539</v>
      </c>
      <c r="H4699" t="s">
        <v>13</v>
      </c>
      <c r="I4699">
        <v>7</v>
      </c>
    </row>
    <row r="4700" spans="1:9">
      <c r="A4700">
        <v>953490</v>
      </c>
      <c r="B4700" t="s">
        <v>650</v>
      </c>
      <c r="C4700" t="s">
        <v>259</v>
      </c>
      <c r="D4700" t="s">
        <v>651</v>
      </c>
      <c r="E4700" s="13" t="s">
        <v>652</v>
      </c>
      <c r="F4700" s="13" t="str">
        <f>RIGHT(Table1[[#This Row],[Released]],4)</f>
        <v>2020</v>
      </c>
      <c r="G4700" t="s">
        <v>134</v>
      </c>
      <c r="H4700" t="s">
        <v>13</v>
      </c>
      <c r="I4700">
        <v>7</v>
      </c>
    </row>
    <row r="4701" spans="1:9">
      <c r="A4701">
        <v>764790</v>
      </c>
      <c r="B4701" t="s">
        <v>700</v>
      </c>
      <c r="C4701" t="s">
        <v>259</v>
      </c>
      <c r="D4701" t="s">
        <v>701</v>
      </c>
      <c r="E4701" s="13" t="s">
        <v>702</v>
      </c>
      <c r="F4701" s="13" t="str">
        <f>RIGHT(Table1[[#This Row],[Released]],4)</f>
        <v>2018</v>
      </c>
      <c r="G4701" t="s">
        <v>49</v>
      </c>
      <c r="H4701" t="s">
        <v>13</v>
      </c>
      <c r="I4701">
        <v>7</v>
      </c>
    </row>
    <row r="4702" spans="1:9">
      <c r="A4702">
        <v>3373660</v>
      </c>
      <c r="B4702" t="s">
        <v>793</v>
      </c>
      <c r="C4702" t="s">
        <v>259</v>
      </c>
      <c r="D4702" t="s">
        <v>794</v>
      </c>
      <c r="E4702" s="13" t="s">
        <v>795</v>
      </c>
      <c r="F4702" s="13" t="str">
        <f>RIGHT(Table1[[#This Row],[Released]],4)</f>
        <v>2025</v>
      </c>
      <c r="G4702" t="s">
        <v>471</v>
      </c>
      <c r="H4702" t="s">
        <v>36</v>
      </c>
      <c r="I4702">
        <v>8</v>
      </c>
    </row>
    <row r="4703" spans="1:9">
      <c r="A4703">
        <v>360740</v>
      </c>
      <c r="B4703" t="s">
        <v>833</v>
      </c>
      <c r="C4703" t="s">
        <v>259</v>
      </c>
      <c r="D4703" t="s">
        <v>834</v>
      </c>
      <c r="E4703" s="13" t="s">
        <v>835</v>
      </c>
      <c r="F4703" s="13" t="str">
        <f>RIGHT(Table1[[#This Row],[Released]],4)</f>
        <v>2015</v>
      </c>
      <c r="G4703" t="s">
        <v>134</v>
      </c>
      <c r="H4703" t="s">
        <v>13</v>
      </c>
      <c r="I4703">
        <v>7</v>
      </c>
    </row>
    <row r="4704" spans="1:9">
      <c r="A4704">
        <v>1627570</v>
      </c>
      <c r="B4704" t="s">
        <v>1062</v>
      </c>
      <c r="C4704" t="s">
        <v>259</v>
      </c>
      <c r="D4704" t="s">
        <v>1063</v>
      </c>
      <c r="E4704" s="13" t="s">
        <v>1064</v>
      </c>
      <c r="F4704" s="13" t="str">
        <f>RIGHT(Table1[[#This Row],[Released]],4)</f>
        <v>2024</v>
      </c>
      <c r="G4704" t="s">
        <v>549</v>
      </c>
      <c r="H4704" t="s">
        <v>32</v>
      </c>
      <c r="I4704">
        <v>5</v>
      </c>
    </row>
    <row r="4705" spans="1:9">
      <c r="A4705">
        <v>1371720</v>
      </c>
      <c r="B4705" t="s">
        <v>1218</v>
      </c>
      <c r="C4705" t="s">
        <v>259</v>
      </c>
      <c r="D4705" t="s">
        <v>1219</v>
      </c>
      <c r="E4705" s="13" t="s">
        <v>1220</v>
      </c>
      <c r="F4705" s="13" t="str">
        <f>RIGHT(Table1[[#This Row],[Released]],4)</f>
        <v>2022</v>
      </c>
      <c r="G4705" t="s">
        <v>1221</v>
      </c>
      <c r="H4705" t="s">
        <v>13</v>
      </c>
      <c r="I4705">
        <v>7</v>
      </c>
    </row>
    <row r="4706" spans="1:9">
      <c r="A4706">
        <v>1282730</v>
      </c>
      <c r="B4706" t="s">
        <v>1583</v>
      </c>
      <c r="C4706" t="s">
        <v>259</v>
      </c>
      <c r="D4706" t="s">
        <v>1584</v>
      </c>
      <c r="E4706" s="13" t="s">
        <v>1585</v>
      </c>
      <c r="F4706" s="13" t="str">
        <f>RIGHT(Table1[[#This Row],[Released]],4)</f>
        <v>2021</v>
      </c>
      <c r="G4706" t="s">
        <v>109</v>
      </c>
      <c r="H4706" t="s">
        <v>13</v>
      </c>
      <c r="I4706">
        <v>7</v>
      </c>
    </row>
    <row r="4707" spans="1:9">
      <c r="A4707">
        <v>1092790</v>
      </c>
      <c r="B4707" t="s">
        <v>1589</v>
      </c>
      <c r="C4707" t="s">
        <v>259</v>
      </c>
      <c r="D4707" t="s">
        <v>140</v>
      </c>
      <c r="E4707" s="13" t="s">
        <v>1590</v>
      </c>
      <c r="F4707" s="13" t="str">
        <f>RIGHT(Table1[[#This Row],[Released]],4)</f>
        <v>2021</v>
      </c>
      <c r="G4707" t="s">
        <v>1372</v>
      </c>
      <c r="H4707" t="s">
        <v>36</v>
      </c>
      <c r="I4707">
        <v>8</v>
      </c>
    </row>
    <row r="4708" spans="1:9">
      <c r="A4708">
        <v>2806640</v>
      </c>
      <c r="B4708" t="s">
        <v>1829</v>
      </c>
      <c r="C4708" t="s">
        <v>259</v>
      </c>
      <c r="D4708" t="s">
        <v>1830</v>
      </c>
      <c r="E4708" s="13" t="s">
        <v>887</v>
      </c>
      <c r="F4708" s="13" t="str">
        <f>RIGHT(Table1[[#This Row],[Released]],4)</f>
        <v>2025</v>
      </c>
      <c r="G4708" t="s">
        <v>549</v>
      </c>
      <c r="H4708" t="s">
        <v>13</v>
      </c>
      <c r="I4708">
        <v>7</v>
      </c>
    </row>
    <row r="4709" spans="1:9">
      <c r="A4709">
        <v>2420660</v>
      </c>
      <c r="B4709" t="s">
        <v>1974</v>
      </c>
      <c r="C4709" t="s">
        <v>259</v>
      </c>
      <c r="D4709" t="s">
        <v>1975</v>
      </c>
      <c r="E4709" s="13" t="s">
        <v>389</v>
      </c>
      <c r="F4709" s="13" t="str">
        <f>RIGHT(Table1[[#This Row],[Released]],4)</f>
        <v>2024</v>
      </c>
      <c r="G4709" t="s">
        <v>539</v>
      </c>
      <c r="H4709" t="s">
        <v>13</v>
      </c>
      <c r="I4709">
        <v>7</v>
      </c>
    </row>
    <row r="4710" spans="1:9">
      <c r="A4710">
        <v>2060130</v>
      </c>
      <c r="B4710" t="s">
        <v>2891</v>
      </c>
      <c r="C4710" t="s">
        <v>259</v>
      </c>
      <c r="D4710" t="s">
        <v>2892</v>
      </c>
      <c r="E4710" s="13" t="s">
        <v>2893</v>
      </c>
      <c r="F4710" s="13" t="str">
        <f>RIGHT(Table1[[#This Row],[Released]],4)</f>
        <v>2022</v>
      </c>
      <c r="G4710" t="s">
        <v>454</v>
      </c>
      <c r="H4710" t="s">
        <v>13</v>
      </c>
      <c r="I4710">
        <v>7</v>
      </c>
    </row>
    <row r="4711" spans="1:9">
      <c r="A4711">
        <v>1150530</v>
      </c>
      <c r="B4711" t="s">
        <v>3087</v>
      </c>
      <c r="C4711" t="s">
        <v>259</v>
      </c>
      <c r="D4711" t="s">
        <v>3088</v>
      </c>
      <c r="E4711" s="13" t="s">
        <v>3089</v>
      </c>
      <c r="F4711" s="13" t="str">
        <f>RIGHT(Table1[[#This Row],[Released]],4)</f>
        <v>2023</v>
      </c>
      <c r="G4711" t="s">
        <v>134</v>
      </c>
      <c r="H4711" t="s">
        <v>13</v>
      </c>
      <c r="I4711">
        <v>7</v>
      </c>
    </row>
    <row r="4712" spans="1:9">
      <c r="A4712">
        <v>1978590</v>
      </c>
      <c r="B4712" t="s">
        <v>4341</v>
      </c>
      <c r="C4712" t="s">
        <v>259</v>
      </c>
      <c r="D4712" t="s">
        <v>4342</v>
      </c>
      <c r="E4712" s="13" t="s">
        <v>56</v>
      </c>
      <c r="F4712" s="13" t="str">
        <f>RIGHT(Table1[[#This Row],[Released]],4)</f>
        <v>2024</v>
      </c>
      <c r="G4712" t="s">
        <v>49</v>
      </c>
      <c r="H4712" t="s">
        <v>13</v>
      </c>
      <c r="I4712">
        <v>7</v>
      </c>
    </row>
    <row r="4713" spans="1:9">
      <c r="A4713">
        <v>2085540</v>
      </c>
      <c r="B4713" t="s">
        <v>5113</v>
      </c>
      <c r="C4713" t="s">
        <v>259</v>
      </c>
      <c r="D4713" t="s">
        <v>4342</v>
      </c>
      <c r="E4713" s="13" t="s">
        <v>2531</v>
      </c>
      <c r="F4713" s="13" t="str">
        <f>RIGHT(Table1[[#This Row],[Released]],4)</f>
        <v>2025</v>
      </c>
      <c r="G4713" t="s">
        <v>49</v>
      </c>
      <c r="H4713" t="s">
        <v>36</v>
      </c>
      <c r="I4713">
        <v>8</v>
      </c>
    </row>
    <row r="4714" spans="1:9">
      <c r="A4714">
        <v>3247750</v>
      </c>
      <c r="B4714" t="s">
        <v>5187</v>
      </c>
      <c r="C4714" t="s">
        <v>259</v>
      </c>
      <c r="D4714" t="s">
        <v>5188</v>
      </c>
      <c r="E4714" s="13" t="s">
        <v>2007</v>
      </c>
      <c r="F4714" s="13" t="str">
        <f>RIGHT(Table1[[#This Row],[Released]],4)</f>
        <v>2025</v>
      </c>
      <c r="G4714" t="s">
        <v>49</v>
      </c>
      <c r="H4714" t="s">
        <v>13</v>
      </c>
      <c r="I4714">
        <v>7</v>
      </c>
    </row>
    <row r="4715" spans="1:9">
      <c r="A4715">
        <v>274190</v>
      </c>
      <c r="B4715" t="s">
        <v>5262</v>
      </c>
      <c r="C4715" t="s">
        <v>259</v>
      </c>
      <c r="D4715" t="s">
        <v>4342</v>
      </c>
      <c r="E4715" s="13" t="s">
        <v>835</v>
      </c>
      <c r="F4715" s="13" t="str">
        <f>RIGHT(Table1[[#This Row],[Released]],4)</f>
        <v>2015</v>
      </c>
      <c r="G4715" t="s">
        <v>749</v>
      </c>
      <c r="H4715" t="s">
        <v>36</v>
      </c>
      <c r="I4715">
        <v>8</v>
      </c>
    </row>
    <row r="4716" spans="1:9">
      <c r="A4716">
        <v>572890</v>
      </c>
      <c r="B4716" t="s">
        <v>5268</v>
      </c>
      <c r="C4716" t="s">
        <v>259</v>
      </c>
      <c r="D4716" t="s">
        <v>5269</v>
      </c>
      <c r="E4716" s="13" t="s">
        <v>5270</v>
      </c>
      <c r="F4716" s="13" t="str">
        <f>RIGHT(Table1[[#This Row],[Released]],4)</f>
        <v>2019</v>
      </c>
      <c r="G4716" t="s">
        <v>749</v>
      </c>
      <c r="H4716" t="s">
        <v>13</v>
      </c>
      <c r="I4716">
        <v>7</v>
      </c>
    </row>
    <row r="4717" spans="1:9">
      <c r="A4717">
        <v>257420</v>
      </c>
      <c r="B4717" t="s">
        <v>5424</v>
      </c>
      <c r="C4717" t="s">
        <v>259</v>
      </c>
      <c r="D4717" t="s">
        <v>1830</v>
      </c>
      <c r="E4717" s="13" t="s">
        <v>1645</v>
      </c>
      <c r="F4717" s="13" t="str">
        <f>RIGHT(Table1[[#This Row],[Released]],4)</f>
        <v>2020</v>
      </c>
      <c r="G4717" t="s">
        <v>134</v>
      </c>
      <c r="H4717" t="s">
        <v>13</v>
      </c>
      <c r="I4717">
        <v>7</v>
      </c>
    </row>
    <row r="4718" spans="1:9">
      <c r="A4718">
        <v>1792250</v>
      </c>
      <c r="B4718" t="s">
        <v>5615</v>
      </c>
      <c r="C4718" t="s">
        <v>259</v>
      </c>
      <c r="D4718" t="s">
        <v>5616</v>
      </c>
      <c r="E4718" s="13" t="s">
        <v>2997</v>
      </c>
      <c r="F4718" s="13" t="str">
        <f>RIGHT(Table1[[#This Row],[Released]],4)</f>
        <v>2022</v>
      </c>
      <c r="G4718" t="s">
        <v>436</v>
      </c>
      <c r="H4718" t="s">
        <v>13</v>
      </c>
      <c r="I4718">
        <v>7</v>
      </c>
    </row>
    <row r="4719" spans="1:9">
      <c r="A4719">
        <v>905340</v>
      </c>
      <c r="B4719" t="s">
        <v>6054</v>
      </c>
      <c r="C4719" t="s">
        <v>259</v>
      </c>
      <c r="D4719" t="s">
        <v>6055</v>
      </c>
      <c r="E4719" s="13" t="s">
        <v>1597</v>
      </c>
      <c r="F4719" s="13" t="str">
        <f>RIGHT(Table1[[#This Row],[Released]],4)</f>
        <v>2019</v>
      </c>
      <c r="G4719" t="s">
        <v>539</v>
      </c>
      <c r="H4719" t="s">
        <v>13</v>
      </c>
      <c r="I4719">
        <v>7</v>
      </c>
    </row>
    <row r="4720" spans="1:9">
      <c r="A4720">
        <v>41000</v>
      </c>
      <c r="B4720" t="s">
        <v>6355</v>
      </c>
      <c r="C4720" t="s">
        <v>259</v>
      </c>
      <c r="D4720" t="s">
        <v>1830</v>
      </c>
      <c r="E4720" s="13" t="s">
        <v>6356</v>
      </c>
      <c r="F4720" s="13" t="str">
        <f>RIGHT(Table1[[#This Row],[Released]],4)</f>
        <v>2009</v>
      </c>
      <c r="G4720" t="s">
        <v>49</v>
      </c>
      <c r="H4720" t="s">
        <v>13</v>
      </c>
      <c r="I4720">
        <v>7</v>
      </c>
    </row>
    <row r="4721" spans="1:9">
      <c r="A4721">
        <v>204340</v>
      </c>
      <c r="B4721" t="s">
        <v>6357</v>
      </c>
      <c r="C4721" t="s">
        <v>259</v>
      </c>
      <c r="D4721" t="s">
        <v>1830</v>
      </c>
      <c r="E4721" s="13" t="s">
        <v>6358</v>
      </c>
      <c r="F4721" s="13" t="str">
        <f>RIGHT(Table1[[#This Row],[Released]],4)</f>
        <v>2005</v>
      </c>
      <c r="G4721" t="s">
        <v>49</v>
      </c>
      <c r="H4721" t="s">
        <v>13</v>
      </c>
      <c r="I4721">
        <v>7</v>
      </c>
    </row>
    <row r="4722" spans="1:9">
      <c r="A4722">
        <v>41070</v>
      </c>
      <c r="B4722" t="s">
        <v>6359</v>
      </c>
      <c r="C4722" t="s">
        <v>259</v>
      </c>
      <c r="D4722" t="s">
        <v>1830</v>
      </c>
      <c r="E4722" s="13" t="s">
        <v>587</v>
      </c>
      <c r="F4722" s="13" t="str">
        <f>RIGHT(Table1[[#This Row],[Released]],4)</f>
        <v>2011</v>
      </c>
      <c r="G4722" t="s">
        <v>49</v>
      </c>
      <c r="H4722" t="s">
        <v>13</v>
      </c>
      <c r="I4722">
        <v>7</v>
      </c>
    </row>
    <row r="4723" spans="1:9">
      <c r="A4723">
        <v>469820</v>
      </c>
      <c r="B4723" t="s">
        <v>7378</v>
      </c>
      <c r="C4723" t="s">
        <v>259</v>
      </c>
      <c r="D4723" t="s">
        <v>4342</v>
      </c>
      <c r="E4723" s="13" t="s">
        <v>7379</v>
      </c>
      <c r="F4723" s="13" t="str">
        <f>RIGHT(Table1[[#This Row],[Released]],4)</f>
        <v>2018</v>
      </c>
      <c r="G4723" t="s">
        <v>49</v>
      </c>
      <c r="H4723" t="s">
        <v>13</v>
      </c>
      <c r="I4723">
        <v>7</v>
      </c>
    </row>
    <row r="4724" spans="1:9">
      <c r="A4724">
        <v>311690</v>
      </c>
      <c r="B4724" t="s">
        <v>7769</v>
      </c>
      <c r="C4724" t="s">
        <v>259</v>
      </c>
      <c r="D4724" t="s">
        <v>7770</v>
      </c>
      <c r="E4724" s="13" t="s">
        <v>7771</v>
      </c>
      <c r="F4724" s="13" t="str">
        <f>RIGHT(Table1[[#This Row],[Released]],4)</f>
        <v>2016</v>
      </c>
      <c r="G4724" t="s">
        <v>134</v>
      </c>
      <c r="H4724" t="s">
        <v>13</v>
      </c>
      <c r="I4724">
        <v>7</v>
      </c>
    </row>
    <row r="4725" spans="1:9">
      <c r="A4725">
        <v>894020</v>
      </c>
      <c r="B4725" t="s">
        <v>7835</v>
      </c>
      <c r="C4725" t="s">
        <v>259</v>
      </c>
      <c r="D4725" t="s">
        <v>7836</v>
      </c>
      <c r="E4725" s="13" t="s">
        <v>6678</v>
      </c>
      <c r="F4725" s="13" t="str">
        <f>RIGHT(Table1[[#This Row],[Released]],4)</f>
        <v>2021</v>
      </c>
      <c r="G4725" t="s">
        <v>66</v>
      </c>
      <c r="H4725" t="s">
        <v>13</v>
      </c>
      <c r="I4725">
        <v>7</v>
      </c>
    </row>
    <row r="4726" spans="1:9">
      <c r="A4726">
        <v>683320</v>
      </c>
      <c r="B4726" t="s">
        <v>8635</v>
      </c>
      <c r="C4726" t="s">
        <v>259</v>
      </c>
      <c r="D4726" t="s">
        <v>1975</v>
      </c>
      <c r="E4726" s="13" t="s">
        <v>6068</v>
      </c>
      <c r="F4726" s="13" t="str">
        <f>RIGHT(Table1[[#This Row],[Released]],4)</f>
        <v>2018</v>
      </c>
      <c r="G4726" t="s">
        <v>539</v>
      </c>
      <c r="H4726" t="s">
        <v>13</v>
      </c>
      <c r="I4726">
        <v>7</v>
      </c>
    </row>
    <row r="4727" spans="1:9">
      <c r="A4727">
        <v>1340480</v>
      </c>
      <c r="B4727" t="s">
        <v>8948</v>
      </c>
      <c r="C4727" t="s">
        <v>259</v>
      </c>
      <c r="D4727" t="s">
        <v>634</v>
      </c>
      <c r="E4727" s="13" t="s">
        <v>213</v>
      </c>
      <c r="F4727" s="13" t="str">
        <f>RIGHT(Table1[[#This Row],[Released]],4)</f>
        <v>2023</v>
      </c>
      <c r="G4727" t="s">
        <v>539</v>
      </c>
      <c r="H4727" t="s">
        <v>13</v>
      </c>
      <c r="I4727">
        <v>7</v>
      </c>
    </row>
    <row r="4728" spans="1:9">
      <c r="A4728">
        <v>1429850</v>
      </c>
      <c r="B4728" t="s">
        <v>9051</v>
      </c>
      <c r="C4728" t="s">
        <v>259</v>
      </c>
      <c r="D4728" t="s">
        <v>9052</v>
      </c>
      <c r="E4728" s="13" t="s">
        <v>474</v>
      </c>
      <c r="F4728" s="13" t="str">
        <f>RIGHT(Table1[[#This Row],[Released]],4)</f>
        <v>2024</v>
      </c>
      <c r="G4728" t="s">
        <v>2566</v>
      </c>
      <c r="H4728" t="s">
        <v>13</v>
      </c>
      <c r="I4728">
        <v>7</v>
      </c>
    </row>
    <row r="4729" spans="1:9">
      <c r="A4729">
        <v>3391450</v>
      </c>
      <c r="B4729" t="s">
        <v>9103</v>
      </c>
      <c r="C4729" t="s">
        <v>259</v>
      </c>
      <c r="D4729" t="s">
        <v>9104</v>
      </c>
      <c r="E4729" s="13" t="s">
        <v>409</v>
      </c>
      <c r="F4729" s="13" t="str">
        <f>RIGHT(Table1[[#This Row],[Released]],4)</f>
        <v>2025</v>
      </c>
      <c r="G4729" t="s">
        <v>12</v>
      </c>
      <c r="H4729" t="s">
        <v>32</v>
      </c>
      <c r="I4729">
        <v>5</v>
      </c>
    </row>
    <row r="4730" spans="1:9">
      <c r="A4730">
        <v>578620</v>
      </c>
      <c r="B4730" t="s">
        <v>10284</v>
      </c>
      <c r="C4730" t="s">
        <v>259</v>
      </c>
      <c r="D4730" t="s">
        <v>4342</v>
      </c>
      <c r="E4730" s="13" t="s">
        <v>10285</v>
      </c>
      <c r="F4730" s="13" t="str">
        <f>RIGHT(Table1[[#This Row],[Released]],4)</f>
        <v>2019</v>
      </c>
      <c r="G4730" t="s">
        <v>49</v>
      </c>
      <c r="H4730" t="s">
        <v>13</v>
      </c>
      <c r="I4730">
        <v>7</v>
      </c>
    </row>
    <row r="4731" spans="1:9">
      <c r="A4731">
        <v>1338580</v>
      </c>
      <c r="B4731" t="s">
        <v>10599</v>
      </c>
      <c r="C4731" t="s">
        <v>259</v>
      </c>
      <c r="D4731" t="s">
        <v>10600</v>
      </c>
      <c r="E4731" s="13" t="s">
        <v>358</v>
      </c>
      <c r="F4731" s="13" t="str">
        <f>RIGHT(Table1[[#This Row],[Released]],4)</f>
        <v>2022</v>
      </c>
      <c r="G4731" t="s">
        <v>22</v>
      </c>
      <c r="H4731" t="s">
        <v>22</v>
      </c>
      <c r="I4731" t="s">
        <v>23</v>
      </c>
    </row>
    <row r="4732" spans="1:9">
      <c r="A4732">
        <v>1593030</v>
      </c>
      <c r="B4732" t="s">
        <v>13400</v>
      </c>
      <c r="C4732" t="s">
        <v>259</v>
      </c>
      <c r="D4732" t="s">
        <v>13401</v>
      </c>
      <c r="E4732" s="13" t="s">
        <v>368</v>
      </c>
      <c r="F4732" s="13" t="str">
        <f>RIGHT(Table1[[#This Row],[Released]],4)</f>
        <v>2023</v>
      </c>
      <c r="G4732" t="s">
        <v>86</v>
      </c>
      <c r="H4732" t="s">
        <v>13</v>
      </c>
      <c r="I4732">
        <v>7</v>
      </c>
    </row>
    <row r="4733" spans="1:9">
      <c r="A4733">
        <v>464060</v>
      </c>
      <c r="B4733" t="s">
        <v>13716</v>
      </c>
      <c r="C4733" t="s">
        <v>259</v>
      </c>
      <c r="D4733" t="s">
        <v>2074</v>
      </c>
      <c r="E4733" s="13" t="s">
        <v>6380</v>
      </c>
      <c r="F4733" s="13" t="str">
        <f>RIGHT(Table1[[#This Row],[Released]],4)</f>
        <v>2017</v>
      </c>
      <c r="G4733" t="s">
        <v>49</v>
      </c>
      <c r="H4733" t="s">
        <v>13</v>
      </c>
      <c r="I4733">
        <v>7</v>
      </c>
    </row>
    <row r="4734" spans="1:9">
      <c r="A4734">
        <v>3680510</v>
      </c>
      <c r="B4734" t="s">
        <v>2649</v>
      </c>
      <c r="C4734" t="s">
        <v>2650</v>
      </c>
      <c r="D4734" t="s">
        <v>2651</v>
      </c>
      <c r="E4734" s="13" t="s">
        <v>1144</v>
      </c>
      <c r="F4734" s="13" t="str">
        <f>RIGHT(Table1[[#This Row],[Released]],4)</f>
        <v>2025</v>
      </c>
      <c r="G4734" t="s">
        <v>82</v>
      </c>
      <c r="H4734" t="s">
        <v>13</v>
      </c>
      <c r="I4734">
        <v>7</v>
      </c>
    </row>
    <row r="4735" spans="1:9">
      <c r="A4735">
        <v>2179170</v>
      </c>
      <c r="B4735" t="s">
        <v>1202</v>
      </c>
      <c r="C4735" t="s">
        <v>1203</v>
      </c>
      <c r="D4735" t="s">
        <v>1203</v>
      </c>
      <c r="E4735" s="13" t="s">
        <v>1204</v>
      </c>
      <c r="F4735" s="13" t="str">
        <f>RIGHT(Table1[[#This Row],[Released]],4)</f>
        <v>2024</v>
      </c>
      <c r="G4735" t="s">
        <v>454</v>
      </c>
      <c r="H4735" t="s">
        <v>13</v>
      </c>
      <c r="I4735">
        <v>7</v>
      </c>
    </row>
    <row r="4736" spans="1:9">
      <c r="A4736">
        <v>2368470</v>
      </c>
      <c r="B4736" t="s">
        <v>1668</v>
      </c>
      <c r="C4736" t="s">
        <v>1203</v>
      </c>
      <c r="D4736" t="s">
        <v>1203</v>
      </c>
      <c r="E4736" s="13" t="s">
        <v>1669</v>
      </c>
      <c r="F4736" s="13" t="str">
        <f>RIGHT(Table1[[#This Row],[Released]],4)</f>
        <v>2023</v>
      </c>
      <c r="G4736" t="s">
        <v>1670</v>
      </c>
      <c r="H4736" t="s">
        <v>13</v>
      </c>
      <c r="I4736">
        <v>7</v>
      </c>
    </row>
    <row r="4737" spans="1:9">
      <c r="A4737">
        <v>2070550</v>
      </c>
      <c r="B4737" t="s">
        <v>1671</v>
      </c>
      <c r="C4737" t="s">
        <v>1203</v>
      </c>
      <c r="D4737" t="s">
        <v>1203</v>
      </c>
      <c r="E4737" s="13" t="s">
        <v>1672</v>
      </c>
      <c r="F4737" s="13" t="str">
        <f>RIGHT(Table1[[#This Row],[Released]],4)</f>
        <v>2022</v>
      </c>
      <c r="G4737" t="s">
        <v>454</v>
      </c>
      <c r="H4737" t="s">
        <v>13</v>
      </c>
      <c r="I4737">
        <v>7</v>
      </c>
    </row>
    <row r="4738" spans="1:9">
      <c r="A4738">
        <v>3087650</v>
      </c>
      <c r="B4738" t="s">
        <v>1786</v>
      </c>
      <c r="C4738" t="s">
        <v>1203</v>
      </c>
      <c r="D4738" t="s">
        <v>1203</v>
      </c>
      <c r="E4738" s="13" t="s">
        <v>678</v>
      </c>
      <c r="F4738" s="13" t="str">
        <f>RIGHT(Table1[[#This Row],[Released]],4)</f>
        <v>2024</v>
      </c>
      <c r="G4738" t="s">
        <v>82</v>
      </c>
      <c r="H4738" t="s">
        <v>13</v>
      </c>
      <c r="I4738">
        <v>7</v>
      </c>
    </row>
    <row r="4739" spans="1:9">
      <c r="A4739">
        <v>2610090</v>
      </c>
      <c r="B4739" t="s">
        <v>3013</v>
      </c>
      <c r="C4739" t="s">
        <v>1203</v>
      </c>
      <c r="D4739" t="s">
        <v>1203</v>
      </c>
      <c r="E4739" s="13" t="s">
        <v>3014</v>
      </c>
      <c r="F4739" s="13" t="str">
        <f>RIGHT(Table1[[#This Row],[Released]],4)</f>
        <v>2024</v>
      </c>
      <c r="G4739" t="s">
        <v>82</v>
      </c>
      <c r="H4739" t="s">
        <v>13</v>
      </c>
      <c r="I4739">
        <v>7</v>
      </c>
    </row>
    <row r="4740" spans="1:9">
      <c r="A4740">
        <v>1101790</v>
      </c>
      <c r="B4740" t="s">
        <v>7790</v>
      </c>
      <c r="C4740" t="s">
        <v>7791</v>
      </c>
      <c r="D4740" t="s">
        <v>7319</v>
      </c>
      <c r="E4740" s="13" t="s">
        <v>1590</v>
      </c>
      <c r="F4740" s="13" t="str">
        <f>RIGHT(Table1[[#This Row],[Released]],4)</f>
        <v>2021</v>
      </c>
      <c r="G4740" t="s">
        <v>22</v>
      </c>
      <c r="H4740" t="s">
        <v>22</v>
      </c>
      <c r="I4740" t="s">
        <v>23</v>
      </c>
    </row>
    <row r="4741" spans="1:9">
      <c r="A4741">
        <v>620590</v>
      </c>
      <c r="B4741" t="s">
        <v>7318</v>
      </c>
      <c r="C4741" t="s">
        <v>7319</v>
      </c>
      <c r="D4741" t="s">
        <v>7319</v>
      </c>
      <c r="E4741" s="13" t="s">
        <v>7320</v>
      </c>
      <c r="F4741" s="13" t="str">
        <f>RIGHT(Table1[[#This Row],[Released]],4)</f>
        <v>2018</v>
      </c>
      <c r="G4741" t="s">
        <v>242</v>
      </c>
      <c r="H4741" t="s">
        <v>13</v>
      </c>
      <c r="I4741">
        <v>7</v>
      </c>
    </row>
    <row r="4742" spans="1:9">
      <c r="A4742">
        <v>2202120</v>
      </c>
      <c r="B4742" t="s">
        <v>7622</v>
      </c>
      <c r="C4742" t="s">
        <v>7319</v>
      </c>
      <c r="D4742" t="s">
        <v>7319</v>
      </c>
      <c r="E4742" s="13" t="s">
        <v>1428</v>
      </c>
      <c r="F4742" s="13" t="str">
        <f>RIGHT(Table1[[#This Row],[Released]],4)</f>
        <v>2024</v>
      </c>
      <c r="G4742" t="s">
        <v>1053</v>
      </c>
      <c r="H4742" t="s">
        <v>32</v>
      </c>
      <c r="I4742">
        <v>5</v>
      </c>
    </row>
    <row r="4743" spans="1:9">
      <c r="A4743">
        <v>341940</v>
      </c>
      <c r="B4743" t="s">
        <v>13715</v>
      </c>
      <c r="C4743" t="s">
        <v>7319</v>
      </c>
      <c r="D4743" t="s">
        <v>7319</v>
      </c>
      <c r="E4743" s="13" t="s">
        <v>11576</v>
      </c>
      <c r="F4743" s="13" t="str">
        <f>RIGHT(Table1[[#This Row],[Released]],4)</f>
        <v>2015</v>
      </c>
      <c r="G4743" t="s">
        <v>49</v>
      </c>
      <c r="H4743" t="s">
        <v>13</v>
      </c>
      <c r="I4743">
        <v>7</v>
      </c>
    </row>
    <row r="4744" spans="1:9">
      <c r="A4744">
        <v>3194550</v>
      </c>
      <c r="B4744" t="s">
        <v>9577</v>
      </c>
      <c r="C4744" t="s">
        <v>9578</v>
      </c>
      <c r="D4744" t="s">
        <v>9578</v>
      </c>
      <c r="E4744" s="13" t="s">
        <v>1640</v>
      </c>
      <c r="F4744" s="13" t="str">
        <f>RIGHT(Table1[[#This Row],[Released]],4)</f>
        <v>2025</v>
      </c>
      <c r="G4744" t="s">
        <v>3476</v>
      </c>
      <c r="H4744" t="s">
        <v>32</v>
      </c>
      <c r="I4744">
        <v>5</v>
      </c>
    </row>
    <row r="4745" spans="1:9">
      <c r="A4745">
        <v>2525510</v>
      </c>
      <c r="B4745" t="s">
        <v>13231</v>
      </c>
      <c r="C4745" t="s">
        <v>13232</v>
      </c>
      <c r="D4745" t="s">
        <v>13233</v>
      </c>
      <c r="E4745" s="13" t="s">
        <v>2048</v>
      </c>
      <c r="F4745" s="13" t="str">
        <f>RIGHT(Table1[[#This Row],[Released]],4)</f>
        <v>2025</v>
      </c>
      <c r="G4745" t="s">
        <v>853</v>
      </c>
      <c r="H4745" t="s">
        <v>13</v>
      </c>
      <c r="I4745">
        <v>7</v>
      </c>
    </row>
    <row r="4746" spans="1:9">
      <c r="A4746">
        <v>2010030</v>
      </c>
      <c r="B4746" t="s">
        <v>1634</v>
      </c>
      <c r="C4746" t="s">
        <v>1635</v>
      </c>
      <c r="D4746" t="s">
        <v>1635</v>
      </c>
      <c r="E4746" s="13" t="s">
        <v>1636</v>
      </c>
      <c r="F4746" s="13" t="str">
        <f>RIGHT(Table1[[#This Row],[Released]],4)</f>
        <v>2024</v>
      </c>
      <c r="G4746" t="s">
        <v>1637</v>
      </c>
      <c r="H4746" t="s">
        <v>41</v>
      </c>
      <c r="I4746">
        <v>4</v>
      </c>
    </row>
    <row r="4747" spans="1:9">
      <c r="A4747">
        <v>1153210</v>
      </c>
      <c r="B4747" t="s">
        <v>2283</v>
      </c>
      <c r="C4747" t="s">
        <v>1635</v>
      </c>
      <c r="D4747" t="s">
        <v>1635</v>
      </c>
      <c r="E4747" s="13" t="s">
        <v>1657</v>
      </c>
      <c r="F4747" s="13" t="str">
        <f>RIGHT(Table1[[#This Row],[Released]],4)</f>
        <v>2022</v>
      </c>
      <c r="G4747" t="s">
        <v>554</v>
      </c>
      <c r="H4747" t="s">
        <v>13</v>
      </c>
      <c r="I4747">
        <v>7</v>
      </c>
    </row>
    <row r="4748" spans="1:9">
      <c r="A4748">
        <v>2594540</v>
      </c>
      <c r="B4748" t="s">
        <v>8227</v>
      </c>
      <c r="C4748" t="s">
        <v>8228</v>
      </c>
      <c r="D4748" t="s">
        <v>8228</v>
      </c>
      <c r="E4748" s="13" t="s">
        <v>8229</v>
      </c>
      <c r="F4748" s="13" t="str">
        <f>RIGHT(Table1[[#This Row],[Released]],4)</f>
        <v>2024</v>
      </c>
      <c r="G4748" t="s">
        <v>1627</v>
      </c>
      <c r="H4748" t="s">
        <v>32</v>
      </c>
      <c r="I4748">
        <v>5</v>
      </c>
    </row>
    <row r="4749" spans="1:9">
      <c r="A4749">
        <v>1325860</v>
      </c>
      <c r="B4749" t="s">
        <v>6945</v>
      </c>
      <c r="C4749" t="s">
        <v>6946</v>
      </c>
      <c r="D4749" t="s">
        <v>6946</v>
      </c>
      <c r="E4749" s="13" t="s">
        <v>6947</v>
      </c>
      <c r="F4749" s="13" t="str">
        <f>RIGHT(Table1[[#This Row],[Released]],4)</f>
        <v>2021</v>
      </c>
      <c r="G4749" t="s">
        <v>6948</v>
      </c>
      <c r="H4749" t="s">
        <v>13</v>
      </c>
      <c r="I4749">
        <v>7</v>
      </c>
    </row>
    <row r="4750" spans="1:9">
      <c r="A4750">
        <v>219890</v>
      </c>
      <c r="B4750" t="s">
        <v>1497</v>
      </c>
      <c r="C4750" t="s">
        <v>1498</v>
      </c>
      <c r="D4750" t="s">
        <v>1499</v>
      </c>
      <c r="E4750" s="13" t="s">
        <v>1500</v>
      </c>
      <c r="F4750" s="13" t="str">
        <f>RIGHT(Table1[[#This Row],[Released]],4)</f>
        <v>2013</v>
      </c>
      <c r="G4750" t="s">
        <v>539</v>
      </c>
      <c r="H4750" t="s">
        <v>13</v>
      </c>
      <c r="I4750">
        <v>7</v>
      </c>
    </row>
    <row r="4751" spans="1:9">
      <c r="A4751">
        <v>3400930</v>
      </c>
      <c r="B4751" t="s">
        <v>11365</v>
      </c>
      <c r="C4751" t="s">
        <v>11366</v>
      </c>
      <c r="D4751" t="s">
        <v>11366</v>
      </c>
      <c r="E4751" s="13" t="s">
        <v>1056</v>
      </c>
      <c r="F4751" s="13" t="str">
        <f>RIGHT(Table1[[#This Row],[Released]],4)</f>
        <v>2025</v>
      </c>
      <c r="G4751" t="s">
        <v>1627</v>
      </c>
      <c r="H4751" t="s">
        <v>13</v>
      </c>
      <c r="I4751">
        <v>7</v>
      </c>
    </row>
    <row r="4752" spans="1:9">
      <c r="A4752">
        <v>1203670</v>
      </c>
      <c r="B4752" t="s">
        <v>3739</v>
      </c>
      <c r="C4752" t="s">
        <v>3740</v>
      </c>
      <c r="D4752" t="s">
        <v>3740</v>
      </c>
      <c r="E4752" s="13" t="s">
        <v>3741</v>
      </c>
      <c r="F4752" s="13" t="str">
        <f>RIGHT(Table1[[#This Row],[Released]],4)</f>
        <v>2024</v>
      </c>
      <c r="G4752" t="s">
        <v>2819</v>
      </c>
      <c r="H4752" t="s">
        <v>41</v>
      </c>
      <c r="I4752">
        <v>4</v>
      </c>
    </row>
    <row r="4753" spans="1:9">
      <c r="A4753">
        <v>3488840</v>
      </c>
      <c r="B4753" t="s">
        <v>9532</v>
      </c>
      <c r="C4753" t="s">
        <v>9533</v>
      </c>
      <c r="D4753" t="s">
        <v>9533</v>
      </c>
      <c r="E4753" s="13" t="s">
        <v>1416</v>
      </c>
      <c r="F4753" s="13" t="str">
        <f>RIGHT(Table1[[#This Row],[Released]],4)</f>
        <v>2025</v>
      </c>
      <c r="G4753" t="s">
        <v>1627</v>
      </c>
      <c r="H4753" t="s">
        <v>13</v>
      </c>
      <c r="I4753">
        <v>7</v>
      </c>
    </row>
    <row r="4754" spans="1:9">
      <c r="A4754">
        <v>2919660</v>
      </c>
      <c r="B4754" t="s">
        <v>10987</v>
      </c>
      <c r="C4754" t="s">
        <v>10988</v>
      </c>
      <c r="D4754" t="s">
        <v>10988</v>
      </c>
      <c r="E4754" s="13" t="s">
        <v>7814</v>
      </c>
      <c r="F4754" s="13" t="str">
        <f>RIGHT(Table1[[#This Row],[Released]],4)</f>
        <v>2024</v>
      </c>
      <c r="G4754" t="s">
        <v>3476</v>
      </c>
      <c r="H4754" t="s">
        <v>13</v>
      </c>
      <c r="I4754">
        <v>7</v>
      </c>
    </row>
    <row r="4755" spans="1:9">
      <c r="A4755">
        <v>3807550</v>
      </c>
      <c r="B4755" t="s">
        <v>67</v>
      </c>
      <c r="C4755" t="s">
        <v>68</v>
      </c>
      <c r="D4755" t="s">
        <v>68</v>
      </c>
      <c r="E4755" s="13" t="s">
        <v>69</v>
      </c>
      <c r="F4755" s="13" t="str">
        <f>RIGHT(Table1[[#This Row],[Released]],4)</f>
        <v>2025</v>
      </c>
      <c r="G4755" t="s">
        <v>70</v>
      </c>
      <c r="H4755" t="s">
        <v>13</v>
      </c>
      <c r="I4755">
        <v>7</v>
      </c>
    </row>
    <row r="4756" spans="1:9">
      <c r="A4756">
        <v>307110</v>
      </c>
      <c r="B4756" t="s">
        <v>6166</v>
      </c>
      <c r="C4756" t="s">
        <v>6167</v>
      </c>
      <c r="D4756" t="s">
        <v>6167</v>
      </c>
      <c r="E4756" s="13" t="s">
        <v>6168</v>
      </c>
      <c r="F4756" s="13" t="str">
        <f>RIGHT(Table1[[#This Row],[Released]],4)</f>
        <v>2019</v>
      </c>
      <c r="G4756" t="s">
        <v>3158</v>
      </c>
      <c r="H4756" t="s">
        <v>41</v>
      </c>
      <c r="I4756">
        <v>4</v>
      </c>
    </row>
    <row r="4757" spans="1:9">
      <c r="A4757">
        <v>1498130</v>
      </c>
      <c r="B4757" t="s">
        <v>7809</v>
      </c>
      <c r="C4757" t="s">
        <v>3790</v>
      </c>
      <c r="D4757" t="s">
        <v>3790</v>
      </c>
      <c r="E4757" s="13" t="s">
        <v>671</v>
      </c>
      <c r="F4757" s="13" t="str">
        <f>RIGHT(Table1[[#This Row],[Released]],4)</f>
        <v>2025</v>
      </c>
      <c r="G4757" t="s">
        <v>3158</v>
      </c>
      <c r="H4757" t="s">
        <v>32</v>
      </c>
      <c r="I4757">
        <v>5</v>
      </c>
    </row>
    <row r="4758" spans="1:9">
      <c r="A4758">
        <v>3240310</v>
      </c>
      <c r="B4758" t="s">
        <v>7963</v>
      </c>
      <c r="C4758" t="s">
        <v>7964</v>
      </c>
      <c r="D4758" t="s">
        <v>7964</v>
      </c>
      <c r="E4758" s="13" t="s">
        <v>906</v>
      </c>
      <c r="F4758" s="13" t="str">
        <f>RIGHT(Table1[[#This Row],[Released]],4)</f>
        <v>2025</v>
      </c>
      <c r="G4758" t="s">
        <v>22</v>
      </c>
      <c r="H4758" t="s">
        <v>22</v>
      </c>
      <c r="I4758" t="s">
        <v>23</v>
      </c>
    </row>
    <row r="4759" spans="1:9">
      <c r="A4759">
        <v>2764750</v>
      </c>
      <c r="B4759" t="s">
        <v>5527</v>
      </c>
      <c r="C4759" t="s">
        <v>5528</v>
      </c>
      <c r="D4759" t="s">
        <v>5528</v>
      </c>
      <c r="E4759" s="13" t="s">
        <v>5529</v>
      </c>
      <c r="F4759" s="13" t="str">
        <f>RIGHT(Table1[[#This Row],[Released]],4)</f>
        <v>2025</v>
      </c>
      <c r="G4759" t="s">
        <v>310</v>
      </c>
      <c r="H4759" t="s">
        <v>13</v>
      </c>
      <c r="I4759">
        <v>7</v>
      </c>
    </row>
    <row r="4760" spans="1:9">
      <c r="A4760">
        <v>1039880</v>
      </c>
      <c r="B4760" t="s">
        <v>9724</v>
      </c>
      <c r="C4760" t="s">
        <v>9725</v>
      </c>
      <c r="D4760" t="s">
        <v>9725</v>
      </c>
      <c r="E4760" s="13" t="s">
        <v>5753</v>
      </c>
      <c r="F4760" s="13" t="str">
        <f>RIGHT(Table1[[#This Row],[Released]],4)</f>
        <v>2019</v>
      </c>
      <c r="G4760" t="s">
        <v>31</v>
      </c>
      <c r="H4760" t="s">
        <v>13</v>
      </c>
      <c r="I4760">
        <v>7</v>
      </c>
    </row>
    <row r="4761" spans="1:9">
      <c r="A4761">
        <v>1771300</v>
      </c>
      <c r="B4761" t="s">
        <v>1194</v>
      </c>
      <c r="C4761" t="s">
        <v>1195</v>
      </c>
      <c r="D4761" t="s">
        <v>1196</v>
      </c>
      <c r="E4761" s="13" t="s">
        <v>1197</v>
      </c>
      <c r="F4761" s="13" t="str">
        <f>RIGHT(Table1[[#This Row],[Released]],4)</f>
        <v>2025</v>
      </c>
      <c r="G4761" t="s">
        <v>777</v>
      </c>
      <c r="H4761" t="s">
        <v>13</v>
      </c>
      <c r="I4761">
        <v>7</v>
      </c>
    </row>
    <row r="4762" spans="1:9">
      <c r="A4762">
        <v>20530</v>
      </c>
      <c r="B4762" t="s">
        <v>1732</v>
      </c>
      <c r="C4762" t="s">
        <v>1195</v>
      </c>
      <c r="D4762" t="s">
        <v>1733</v>
      </c>
      <c r="E4762" s="13" t="s">
        <v>1734</v>
      </c>
      <c r="F4762" s="13" t="str">
        <f>RIGHT(Table1[[#This Row],[Released]],4)</f>
        <v>2001</v>
      </c>
      <c r="G4762" t="s">
        <v>12</v>
      </c>
      <c r="H4762" t="s">
        <v>41</v>
      </c>
      <c r="I4762">
        <v>4</v>
      </c>
    </row>
    <row r="4763" spans="1:9">
      <c r="A4763">
        <v>412020</v>
      </c>
      <c r="B4763" t="s">
        <v>1900</v>
      </c>
      <c r="C4763" t="s">
        <v>1195</v>
      </c>
      <c r="D4763" t="s">
        <v>1901</v>
      </c>
      <c r="E4763" s="13" t="s">
        <v>1902</v>
      </c>
      <c r="F4763" s="13" t="str">
        <f>RIGHT(Table1[[#This Row],[Released]],4)</f>
        <v>2019</v>
      </c>
      <c r="G4763" t="s">
        <v>22</v>
      </c>
      <c r="H4763" t="s">
        <v>22</v>
      </c>
      <c r="I4763" t="s">
        <v>23</v>
      </c>
    </row>
    <row r="4764" spans="1:9">
      <c r="A4764">
        <v>990380</v>
      </c>
      <c r="B4764" t="s">
        <v>2073</v>
      </c>
      <c r="C4764" t="s">
        <v>1195</v>
      </c>
      <c r="D4764" t="s">
        <v>2074</v>
      </c>
      <c r="E4764" s="13" t="s">
        <v>1464</v>
      </c>
      <c r="F4764" s="13" t="str">
        <f>RIGHT(Table1[[#This Row],[Released]],4)</f>
        <v>2025</v>
      </c>
      <c r="G4764" t="s">
        <v>436</v>
      </c>
      <c r="H4764" t="s">
        <v>13</v>
      </c>
      <c r="I4764">
        <v>7</v>
      </c>
    </row>
    <row r="4765" spans="1:9">
      <c r="A4765">
        <v>978300</v>
      </c>
      <c r="B4765" t="s">
        <v>2115</v>
      </c>
      <c r="C4765" t="s">
        <v>1195</v>
      </c>
      <c r="D4765" t="s">
        <v>2116</v>
      </c>
      <c r="E4765" s="13" t="s">
        <v>2117</v>
      </c>
      <c r="F4765" s="13" t="str">
        <f>RIGHT(Table1[[#This Row],[Released]],4)</f>
        <v>2021</v>
      </c>
      <c r="G4765" t="s">
        <v>436</v>
      </c>
      <c r="H4765" t="s">
        <v>32</v>
      </c>
      <c r="I4765">
        <v>5</v>
      </c>
    </row>
    <row r="4766" spans="1:9">
      <c r="A4766">
        <v>287390</v>
      </c>
      <c r="B4766" t="s">
        <v>2623</v>
      </c>
      <c r="C4766" t="s">
        <v>1195</v>
      </c>
      <c r="D4766" t="s">
        <v>1901</v>
      </c>
      <c r="E4766" s="13" t="s">
        <v>2624</v>
      </c>
      <c r="F4766" s="13" t="str">
        <f>RIGHT(Table1[[#This Row],[Released]],4)</f>
        <v>2014</v>
      </c>
      <c r="G4766" t="s">
        <v>22</v>
      </c>
      <c r="H4766" t="s">
        <v>22</v>
      </c>
      <c r="I4766" t="s">
        <v>23</v>
      </c>
    </row>
    <row r="4767" spans="1:9">
      <c r="A4767">
        <v>286690</v>
      </c>
      <c r="B4767" t="s">
        <v>2632</v>
      </c>
      <c r="C4767" t="s">
        <v>1195</v>
      </c>
      <c r="D4767" t="s">
        <v>1901</v>
      </c>
      <c r="E4767" s="13" t="s">
        <v>2624</v>
      </c>
      <c r="F4767" s="13" t="str">
        <f>RIGHT(Table1[[#This Row],[Released]],4)</f>
        <v>2014</v>
      </c>
      <c r="G4767" t="s">
        <v>22</v>
      </c>
      <c r="H4767" t="s">
        <v>22</v>
      </c>
      <c r="I4767" t="s">
        <v>23</v>
      </c>
    </row>
    <row r="4768" spans="1:9">
      <c r="A4768">
        <v>337360</v>
      </c>
      <c r="B4768" t="s">
        <v>4367</v>
      </c>
      <c r="C4768" t="s">
        <v>1195</v>
      </c>
      <c r="D4768" t="s">
        <v>4368</v>
      </c>
      <c r="E4768" s="13" t="s">
        <v>4369</v>
      </c>
      <c r="F4768" s="13" t="str">
        <f>RIGHT(Table1[[#This Row],[Released]],4)</f>
        <v>2016</v>
      </c>
      <c r="G4768" t="s">
        <v>12</v>
      </c>
      <c r="H4768" t="s">
        <v>41</v>
      </c>
      <c r="I4768">
        <v>4</v>
      </c>
    </row>
    <row r="4769" spans="1:9">
      <c r="A4769">
        <v>40380</v>
      </c>
      <c r="B4769" t="s">
        <v>4390</v>
      </c>
      <c r="C4769" t="s">
        <v>1195</v>
      </c>
      <c r="D4769" t="s">
        <v>1746</v>
      </c>
      <c r="E4769" s="13" t="s">
        <v>4391</v>
      </c>
      <c r="F4769" s="13" t="str">
        <f>RIGHT(Table1[[#This Row],[Released]],4)</f>
        <v>2010</v>
      </c>
      <c r="G4769" t="s">
        <v>4358</v>
      </c>
      <c r="H4769" t="s">
        <v>13</v>
      </c>
      <c r="I4769">
        <v>7</v>
      </c>
    </row>
    <row r="4770" spans="1:9">
      <c r="A4770">
        <v>1272080</v>
      </c>
      <c r="B4770" t="s">
        <v>5111</v>
      </c>
      <c r="C4770" t="s">
        <v>1195</v>
      </c>
      <c r="D4770" t="s">
        <v>5112</v>
      </c>
      <c r="E4770" s="13" t="s">
        <v>3416</v>
      </c>
      <c r="F4770" s="13" t="str">
        <f>RIGHT(Table1[[#This Row],[Released]],4)</f>
        <v>2023</v>
      </c>
      <c r="G4770" t="s">
        <v>777</v>
      </c>
      <c r="H4770" t="s">
        <v>41</v>
      </c>
      <c r="I4770">
        <v>4</v>
      </c>
    </row>
    <row r="4771" spans="1:9">
      <c r="A4771">
        <v>934700</v>
      </c>
      <c r="B4771" t="s">
        <v>5367</v>
      </c>
      <c r="C4771" t="s">
        <v>1195</v>
      </c>
      <c r="D4771" t="s">
        <v>5368</v>
      </c>
      <c r="E4771" s="13" t="s">
        <v>1968</v>
      </c>
      <c r="F4771" s="13" t="str">
        <f>RIGHT(Table1[[#This Row],[Released]],4)</f>
        <v>2024</v>
      </c>
      <c r="G4771" t="s">
        <v>436</v>
      </c>
      <c r="H4771" t="s">
        <v>13</v>
      </c>
      <c r="I4771">
        <v>7</v>
      </c>
    </row>
    <row r="4772" spans="1:9">
      <c r="A4772">
        <v>55100</v>
      </c>
      <c r="B4772" t="s">
        <v>5377</v>
      </c>
      <c r="C4772" t="s">
        <v>1195</v>
      </c>
      <c r="D4772" t="s">
        <v>5378</v>
      </c>
      <c r="E4772" s="13" t="s">
        <v>5379</v>
      </c>
      <c r="F4772" s="13" t="str">
        <f>RIGHT(Table1[[#This Row],[Released]],4)</f>
        <v>2011</v>
      </c>
      <c r="G4772" t="s">
        <v>12</v>
      </c>
      <c r="H4772" t="s">
        <v>13</v>
      </c>
      <c r="I4772">
        <v>7</v>
      </c>
    </row>
    <row r="4773" spans="1:9">
      <c r="A4773">
        <v>301910</v>
      </c>
      <c r="B4773" t="s">
        <v>5731</v>
      </c>
      <c r="C4773" t="s">
        <v>1195</v>
      </c>
      <c r="D4773" t="s">
        <v>5732</v>
      </c>
      <c r="E4773" s="13" t="s">
        <v>5733</v>
      </c>
      <c r="F4773" s="13" t="str">
        <f>RIGHT(Table1[[#This Row],[Released]],4)</f>
        <v>2015</v>
      </c>
      <c r="G4773" t="s">
        <v>12</v>
      </c>
      <c r="H4773" t="s">
        <v>13</v>
      </c>
      <c r="I4773">
        <v>7</v>
      </c>
    </row>
    <row r="4774" spans="1:9">
      <c r="A4774">
        <v>383150</v>
      </c>
      <c r="B4774" t="s">
        <v>5760</v>
      </c>
      <c r="C4774" t="s">
        <v>1195</v>
      </c>
      <c r="D4774" t="s">
        <v>1746</v>
      </c>
      <c r="E4774" s="13" t="s">
        <v>4369</v>
      </c>
      <c r="F4774" s="13" t="str">
        <f>RIGHT(Table1[[#This Row],[Released]],4)</f>
        <v>2016</v>
      </c>
      <c r="G4774" t="s">
        <v>12</v>
      </c>
      <c r="H4774" t="s">
        <v>32</v>
      </c>
      <c r="I4774">
        <v>5</v>
      </c>
    </row>
    <row r="4775" spans="1:9">
      <c r="A4775">
        <v>383180</v>
      </c>
      <c r="B4775" t="s">
        <v>5761</v>
      </c>
      <c r="C4775" t="s">
        <v>1195</v>
      </c>
      <c r="D4775" t="s">
        <v>1746</v>
      </c>
      <c r="E4775" s="13" t="s">
        <v>4369</v>
      </c>
      <c r="F4775" s="13" t="str">
        <f>RIGHT(Table1[[#This Row],[Released]],4)</f>
        <v>2016</v>
      </c>
      <c r="G4775" t="s">
        <v>12</v>
      </c>
      <c r="H4775" t="s">
        <v>32</v>
      </c>
      <c r="I4775">
        <v>5</v>
      </c>
    </row>
    <row r="4776" spans="1:9">
      <c r="A4776">
        <v>206420</v>
      </c>
      <c r="B4776" t="s">
        <v>5767</v>
      </c>
      <c r="C4776" t="s">
        <v>1195</v>
      </c>
      <c r="D4776" t="s">
        <v>5768</v>
      </c>
      <c r="E4776" s="13" t="s">
        <v>5769</v>
      </c>
      <c r="F4776" s="13" t="str">
        <f>RIGHT(Table1[[#This Row],[Released]],4)</f>
        <v>2013</v>
      </c>
      <c r="G4776" t="s">
        <v>436</v>
      </c>
      <c r="H4776" t="s">
        <v>32</v>
      </c>
      <c r="I4776">
        <v>5</v>
      </c>
    </row>
    <row r="4777" spans="1:9">
      <c r="A4777">
        <v>55110</v>
      </c>
      <c r="B4777" t="s">
        <v>1732</v>
      </c>
      <c r="C4777" t="s">
        <v>1195</v>
      </c>
      <c r="D4777" t="s">
        <v>1733</v>
      </c>
      <c r="E4777" s="13" t="s">
        <v>5957</v>
      </c>
      <c r="F4777" s="13" t="str">
        <f>RIGHT(Table1[[#This Row],[Released]],4)</f>
        <v>2011</v>
      </c>
      <c r="G4777" t="s">
        <v>12</v>
      </c>
      <c r="H4777" t="s">
        <v>13</v>
      </c>
      <c r="I4777">
        <v>7</v>
      </c>
    </row>
    <row r="4778" spans="1:9">
      <c r="A4778">
        <v>667720</v>
      </c>
      <c r="B4778" t="s">
        <v>6106</v>
      </c>
      <c r="C4778" t="s">
        <v>1195</v>
      </c>
      <c r="D4778" t="s">
        <v>6107</v>
      </c>
      <c r="E4778" s="13" t="s">
        <v>6108</v>
      </c>
      <c r="F4778" s="13" t="str">
        <f>RIGHT(Table1[[#This Row],[Released]],4)</f>
        <v>2018</v>
      </c>
      <c r="G4778" t="s">
        <v>22</v>
      </c>
      <c r="H4778" t="s">
        <v>22</v>
      </c>
      <c r="I4778" t="s">
        <v>23</v>
      </c>
    </row>
    <row r="4779" spans="1:9">
      <c r="A4779">
        <v>742420</v>
      </c>
      <c r="B4779" t="s">
        <v>2115</v>
      </c>
      <c r="C4779" t="s">
        <v>1195</v>
      </c>
      <c r="D4779" t="s">
        <v>1733</v>
      </c>
      <c r="E4779" s="13" t="s">
        <v>4458</v>
      </c>
      <c r="F4779" s="13" t="str">
        <f>RIGHT(Table1[[#This Row],[Released]],4)</f>
        <v>2023</v>
      </c>
      <c r="G4779" t="s">
        <v>436</v>
      </c>
      <c r="H4779" t="s">
        <v>41</v>
      </c>
      <c r="I4779">
        <v>4</v>
      </c>
    </row>
    <row r="4780" spans="1:9">
      <c r="A4780">
        <v>314710</v>
      </c>
      <c r="B4780" t="s">
        <v>6726</v>
      </c>
      <c r="C4780" t="s">
        <v>1195</v>
      </c>
      <c r="D4780" t="s">
        <v>6727</v>
      </c>
      <c r="E4780" s="13" t="s">
        <v>6728</v>
      </c>
      <c r="F4780" s="13" t="str">
        <f>RIGHT(Table1[[#This Row],[Released]],4)</f>
        <v>2016</v>
      </c>
      <c r="G4780" t="s">
        <v>12</v>
      </c>
      <c r="H4780" t="s">
        <v>41</v>
      </c>
      <c r="I4780">
        <v>4</v>
      </c>
    </row>
    <row r="4781" spans="1:9">
      <c r="A4781">
        <v>55230</v>
      </c>
      <c r="B4781" t="s">
        <v>6840</v>
      </c>
      <c r="C4781" t="s">
        <v>1195</v>
      </c>
      <c r="D4781" t="s">
        <v>1733</v>
      </c>
      <c r="E4781" s="13" t="s">
        <v>6841</v>
      </c>
      <c r="F4781" s="13" t="str">
        <f>RIGHT(Table1[[#This Row],[Released]],4)</f>
        <v>2011</v>
      </c>
      <c r="G4781" t="s">
        <v>12</v>
      </c>
      <c r="H4781" t="s">
        <v>13</v>
      </c>
      <c r="I4781">
        <v>7</v>
      </c>
    </row>
    <row r="4782" spans="1:9">
      <c r="A4782">
        <v>9480</v>
      </c>
      <c r="B4782" t="s">
        <v>6889</v>
      </c>
      <c r="C4782" t="s">
        <v>1195</v>
      </c>
      <c r="D4782" t="s">
        <v>1733</v>
      </c>
      <c r="E4782" s="13" t="s">
        <v>6890</v>
      </c>
      <c r="F4782" s="13" t="str">
        <f>RIGHT(Table1[[#This Row],[Released]],4)</f>
        <v>2009</v>
      </c>
      <c r="G4782" t="s">
        <v>12</v>
      </c>
      <c r="H4782" t="s">
        <v>32</v>
      </c>
      <c r="I4782">
        <v>5</v>
      </c>
    </row>
    <row r="4783" spans="1:9">
      <c r="A4783">
        <v>2821610</v>
      </c>
      <c r="B4783" t="s">
        <v>8734</v>
      </c>
      <c r="C4783" t="s">
        <v>1195</v>
      </c>
      <c r="D4783" t="s">
        <v>8735</v>
      </c>
      <c r="E4783" s="13" t="s">
        <v>916</v>
      </c>
      <c r="F4783" s="13" t="str">
        <f>RIGHT(Table1[[#This Row],[Released]],4)</f>
        <v>2025</v>
      </c>
      <c r="G4783" t="s">
        <v>436</v>
      </c>
      <c r="H4783" t="s">
        <v>32</v>
      </c>
      <c r="I4783">
        <v>5</v>
      </c>
    </row>
    <row r="4784" spans="1:9">
      <c r="A4784">
        <v>1451190</v>
      </c>
      <c r="B4784" t="s">
        <v>9092</v>
      </c>
      <c r="C4784" t="s">
        <v>1195</v>
      </c>
      <c r="D4784" t="s">
        <v>9093</v>
      </c>
      <c r="E4784" s="13" t="s">
        <v>5341</v>
      </c>
      <c r="F4784" s="13" t="str">
        <f>RIGHT(Table1[[#This Row],[Released]],4)</f>
        <v>2024</v>
      </c>
      <c r="G4784" t="s">
        <v>9094</v>
      </c>
      <c r="H4784" t="s">
        <v>41</v>
      </c>
      <c r="I4784">
        <v>4</v>
      </c>
    </row>
    <row r="4785" spans="1:9">
      <c r="A4785">
        <v>408900</v>
      </c>
      <c r="B4785" t="s">
        <v>6949</v>
      </c>
      <c r="C4785" t="s">
        <v>6950</v>
      </c>
      <c r="D4785" t="s">
        <v>6951</v>
      </c>
      <c r="E4785" s="13" t="s">
        <v>6952</v>
      </c>
      <c r="F4785" s="13" t="str">
        <f>RIGHT(Table1[[#This Row],[Released]],4)</f>
        <v>2020</v>
      </c>
      <c r="G4785" t="s">
        <v>6953</v>
      </c>
      <c r="H4785" t="s">
        <v>32</v>
      </c>
      <c r="I4785">
        <v>5</v>
      </c>
    </row>
    <row r="4786" spans="1:9">
      <c r="A4786">
        <v>368340</v>
      </c>
      <c r="B4786" t="s">
        <v>8626</v>
      </c>
      <c r="C4786" t="s">
        <v>8627</v>
      </c>
      <c r="D4786" t="s">
        <v>8628</v>
      </c>
      <c r="E4786" s="13" t="s">
        <v>5800</v>
      </c>
      <c r="F4786" s="13" t="str">
        <f>RIGHT(Table1[[#This Row],[Released]],4)</f>
        <v>2018</v>
      </c>
      <c r="G4786" t="s">
        <v>66</v>
      </c>
      <c r="H4786" t="s">
        <v>13</v>
      </c>
      <c r="I4786">
        <v>7</v>
      </c>
    </row>
    <row r="4787" spans="1:9">
      <c r="A4787">
        <v>200210</v>
      </c>
      <c r="B4787" t="s">
        <v>5788</v>
      </c>
      <c r="C4787" t="s">
        <v>5789</v>
      </c>
      <c r="D4787" t="s">
        <v>5790</v>
      </c>
      <c r="E4787" s="13" t="s">
        <v>5791</v>
      </c>
      <c r="F4787" s="13" t="str">
        <f>RIGHT(Table1[[#This Row],[Released]],4)</f>
        <v>2012</v>
      </c>
      <c r="G4787" t="s">
        <v>2394</v>
      </c>
      <c r="H4787" t="s">
        <v>41</v>
      </c>
      <c r="I4787">
        <v>4</v>
      </c>
    </row>
    <row r="4788" spans="1:9">
      <c r="A4788">
        <v>2829820</v>
      </c>
      <c r="B4788" t="s">
        <v>1638</v>
      </c>
      <c r="C4788" t="s">
        <v>1639</v>
      </c>
      <c r="D4788" t="s">
        <v>1639</v>
      </c>
      <c r="E4788" s="13" t="s">
        <v>1640</v>
      </c>
      <c r="F4788" s="13" t="str">
        <f>RIGHT(Table1[[#This Row],[Released]],4)</f>
        <v>2025</v>
      </c>
      <c r="G4788" t="s">
        <v>970</v>
      </c>
      <c r="H4788" t="s">
        <v>41</v>
      </c>
      <c r="I4788">
        <v>4</v>
      </c>
    </row>
    <row r="4789" spans="1:9">
      <c r="A4789">
        <v>2936310</v>
      </c>
      <c r="B4789" t="s">
        <v>13431</v>
      </c>
      <c r="C4789" t="s">
        <v>13432</v>
      </c>
      <c r="D4789" t="s">
        <v>13432</v>
      </c>
      <c r="E4789" s="13" t="s">
        <v>7415</v>
      </c>
      <c r="F4789" s="13" t="str">
        <f>RIGHT(Table1[[#This Row],[Released]],4)</f>
        <v>2024</v>
      </c>
      <c r="G4789" t="s">
        <v>13433</v>
      </c>
      <c r="H4789" t="s">
        <v>41</v>
      </c>
      <c r="I4789">
        <v>4</v>
      </c>
    </row>
    <row r="4790" spans="1:9">
      <c r="A4790">
        <v>2467300</v>
      </c>
      <c r="B4790" t="s">
        <v>11416</v>
      </c>
      <c r="C4790" t="s">
        <v>11417</v>
      </c>
      <c r="D4790" t="s">
        <v>11417</v>
      </c>
      <c r="E4790" s="13" t="s">
        <v>8033</v>
      </c>
      <c r="F4790" s="13" t="str">
        <f>RIGHT(Table1[[#This Row],[Released]],4)</f>
        <v>2025</v>
      </c>
      <c r="G4790" t="s">
        <v>4285</v>
      </c>
      <c r="H4790" t="s">
        <v>32</v>
      </c>
      <c r="I4790">
        <v>5</v>
      </c>
    </row>
    <row r="4791" spans="1:9">
      <c r="A4791">
        <v>970830</v>
      </c>
      <c r="B4791" t="s">
        <v>4171</v>
      </c>
      <c r="C4791" t="s">
        <v>4172</v>
      </c>
      <c r="D4791" t="s">
        <v>4173</v>
      </c>
      <c r="E4791" s="13" t="s">
        <v>4174</v>
      </c>
      <c r="F4791" s="13" t="str">
        <f>RIGHT(Table1[[#This Row],[Released]],4)</f>
        <v>2020</v>
      </c>
      <c r="G4791" t="s">
        <v>515</v>
      </c>
      <c r="H4791" t="s">
        <v>13</v>
      </c>
      <c r="I4791">
        <v>7</v>
      </c>
    </row>
    <row r="4792" spans="1:9">
      <c r="A4792">
        <v>1651560</v>
      </c>
      <c r="B4792" t="s">
        <v>12656</v>
      </c>
      <c r="C4792" t="s">
        <v>12657</v>
      </c>
      <c r="D4792" t="s">
        <v>12658</v>
      </c>
      <c r="E4792" s="13" t="s">
        <v>6595</v>
      </c>
      <c r="F4792" s="13" t="str">
        <f>RIGHT(Table1[[#This Row],[Released]],4)</f>
        <v>2024</v>
      </c>
      <c r="G4792" t="s">
        <v>4794</v>
      </c>
      <c r="H4792" t="s">
        <v>32</v>
      </c>
      <c r="I4792">
        <v>5</v>
      </c>
    </row>
    <row r="4793" spans="1:9">
      <c r="A4793">
        <v>1582650</v>
      </c>
      <c r="B4793" t="s">
        <v>999</v>
      </c>
      <c r="C4793" t="s">
        <v>1000</v>
      </c>
      <c r="D4793" t="s">
        <v>1001</v>
      </c>
      <c r="E4793" s="13" t="s">
        <v>1002</v>
      </c>
      <c r="F4793" s="13" t="str">
        <f>RIGHT(Table1[[#This Row],[Released]],4)</f>
        <v>2024</v>
      </c>
      <c r="G4793" t="s">
        <v>619</v>
      </c>
      <c r="H4793" t="s">
        <v>41</v>
      </c>
      <c r="I4793">
        <v>4</v>
      </c>
    </row>
    <row r="4794" spans="1:9">
      <c r="A4794">
        <v>2817620</v>
      </c>
      <c r="B4794" t="s">
        <v>2795</v>
      </c>
      <c r="C4794" t="s">
        <v>1000</v>
      </c>
      <c r="D4794" t="s">
        <v>2796</v>
      </c>
      <c r="E4794" s="13" t="s">
        <v>1064</v>
      </c>
      <c r="F4794" s="13" t="str">
        <f>RIGHT(Table1[[#This Row],[Released]],4)</f>
        <v>2024</v>
      </c>
      <c r="G4794" t="s">
        <v>619</v>
      </c>
      <c r="H4794" t="s">
        <v>13</v>
      </c>
      <c r="I4794">
        <v>7</v>
      </c>
    </row>
    <row r="4795" spans="1:9">
      <c r="A4795">
        <v>874260</v>
      </c>
      <c r="B4795" t="s">
        <v>10437</v>
      </c>
      <c r="C4795" t="s">
        <v>1000</v>
      </c>
      <c r="D4795" t="s">
        <v>10438</v>
      </c>
      <c r="E4795" s="13" t="s">
        <v>2899</v>
      </c>
      <c r="F4795" s="13" t="str">
        <f>RIGHT(Table1[[#This Row],[Released]],4)</f>
        <v>2021</v>
      </c>
      <c r="G4795" t="s">
        <v>493</v>
      </c>
      <c r="H4795" t="s">
        <v>13</v>
      </c>
      <c r="I4795">
        <v>7</v>
      </c>
    </row>
    <row r="4796" spans="1:9">
      <c r="A4796">
        <v>2005160</v>
      </c>
      <c r="B4796" t="s">
        <v>12504</v>
      </c>
      <c r="C4796" t="s">
        <v>1000</v>
      </c>
      <c r="D4796" t="s">
        <v>4173</v>
      </c>
      <c r="E4796" s="13" t="s">
        <v>875</v>
      </c>
      <c r="F4796" s="13" t="str">
        <f>RIGHT(Table1[[#This Row],[Released]],4)</f>
        <v>2023</v>
      </c>
      <c r="G4796" t="s">
        <v>3476</v>
      </c>
      <c r="H4796" t="s">
        <v>32</v>
      </c>
      <c r="I4796">
        <v>5</v>
      </c>
    </row>
    <row r="4797" spans="1:9">
      <c r="A4797">
        <v>2709570</v>
      </c>
      <c r="B4797" t="s">
        <v>9319</v>
      </c>
      <c r="C4797" t="s">
        <v>9320</v>
      </c>
      <c r="D4797" t="s">
        <v>9320</v>
      </c>
      <c r="E4797" s="13" t="s">
        <v>1540</v>
      </c>
      <c r="F4797" s="13" t="str">
        <f>RIGHT(Table1[[#This Row],[Released]],4)</f>
        <v>2024</v>
      </c>
      <c r="G4797" t="s">
        <v>6932</v>
      </c>
      <c r="H4797" t="s">
        <v>13</v>
      </c>
      <c r="I4797">
        <v>7</v>
      </c>
    </row>
    <row r="4798" spans="1:9">
      <c r="A4798">
        <v>1843470</v>
      </c>
      <c r="B4798" t="s">
        <v>12237</v>
      </c>
      <c r="C4798" t="s">
        <v>12238</v>
      </c>
      <c r="D4798" t="s">
        <v>12238</v>
      </c>
      <c r="E4798" s="13" t="s">
        <v>2550</v>
      </c>
      <c r="F4798" s="13" t="str">
        <f>RIGHT(Table1[[#This Row],[Released]],4)</f>
        <v>2024</v>
      </c>
      <c r="G4798" t="s">
        <v>78</v>
      </c>
      <c r="H4798" t="s">
        <v>13</v>
      </c>
      <c r="I4798">
        <v>7</v>
      </c>
    </row>
    <row r="4799" spans="1:9">
      <c r="A4799">
        <v>1262460</v>
      </c>
      <c r="B4799" t="s">
        <v>11924</v>
      </c>
      <c r="C4799" t="s">
        <v>11925</v>
      </c>
      <c r="D4799" t="s">
        <v>11925</v>
      </c>
      <c r="E4799" s="13" t="s">
        <v>2077</v>
      </c>
      <c r="F4799" s="13" t="str">
        <f>RIGHT(Table1[[#This Row],[Released]],4)</f>
        <v>2020</v>
      </c>
      <c r="G4799" t="s">
        <v>134</v>
      </c>
      <c r="H4799" t="s">
        <v>13</v>
      </c>
      <c r="I4799">
        <v>7</v>
      </c>
    </row>
    <row r="4800" spans="1:9">
      <c r="A4800">
        <v>235620</v>
      </c>
      <c r="B4800" t="s">
        <v>251</v>
      </c>
      <c r="C4800" t="s">
        <v>252</v>
      </c>
      <c r="D4800" t="s">
        <v>253</v>
      </c>
      <c r="E4800" s="13" t="s">
        <v>254</v>
      </c>
      <c r="F4800" s="13" t="str">
        <f>RIGHT(Table1[[#This Row],[Released]],4)</f>
        <v>2013</v>
      </c>
      <c r="G4800" t="s">
        <v>86</v>
      </c>
      <c r="H4800" t="s">
        <v>32</v>
      </c>
      <c r="I4800">
        <v>5</v>
      </c>
    </row>
    <row r="4801" spans="1:9">
      <c r="A4801">
        <v>206480</v>
      </c>
      <c r="B4801" t="s">
        <v>5835</v>
      </c>
      <c r="C4801" t="s">
        <v>5836</v>
      </c>
      <c r="D4801" t="s">
        <v>5837</v>
      </c>
      <c r="E4801" s="13" t="s">
        <v>5838</v>
      </c>
      <c r="F4801" s="13" t="str">
        <f>RIGHT(Table1[[#This Row],[Released]],4)</f>
        <v>2012</v>
      </c>
      <c r="G4801" t="s">
        <v>428</v>
      </c>
      <c r="H4801" t="s">
        <v>41</v>
      </c>
      <c r="I4801">
        <v>4</v>
      </c>
    </row>
    <row r="4802" spans="1:9">
      <c r="A4802">
        <v>212500</v>
      </c>
      <c r="B4802" t="s">
        <v>5903</v>
      </c>
      <c r="C4802" t="s">
        <v>5836</v>
      </c>
      <c r="D4802" t="s">
        <v>5837</v>
      </c>
      <c r="E4802" s="13" t="s">
        <v>5904</v>
      </c>
      <c r="F4802" s="13" t="str">
        <f>RIGHT(Table1[[#This Row],[Released]],4)</f>
        <v>2012</v>
      </c>
      <c r="G4802" t="s">
        <v>428</v>
      </c>
      <c r="H4802" t="s">
        <v>41</v>
      </c>
      <c r="I4802">
        <v>4</v>
      </c>
    </row>
    <row r="4803" spans="1:9">
      <c r="A4803">
        <v>205710</v>
      </c>
      <c r="B4803" t="s">
        <v>2432</v>
      </c>
      <c r="C4803" t="s">
        <v>2433</v>
      </c>
      <c r="D4803" t="s">
        <v>2434</v>
      </c>
      <c r="E4803" s="13" t="s">
        <v>2435</v>
      </c>
      <c r="F4803" s="13" t="str">
        <f>RIGHT(Table1[[#This Row],[Released]],4)</f>
        <v>2012</v>
      </c>
      <c r="G4803" t="s">
        <v>1265</v>
      </c>
      <c r="H4803" t="s">
        <v>13</v>
      </c>
      <c r="I4803">
        <v>7</v>
      </c>
    </row>
    <row r="4804" spans="1:9">
      <c r="A4804">
        <v>201230</v>
      </c>
      <c r="B4804" t="s">
        <v>2448</v>
      </c>
      <c r="C4804" t="s">
        <v>2433</v>
      </c>
      <c r="D4804" t="s">
        <v>2434</v>
      </c>
      <c r="E4804" s="13" t="s">
        <v>2449</v>
      </c>
      <c r="F4804" s="13" t="str">
        <f>RIGHT(Table1[[#This Row],[Released]],4)</f>
        <v>2011</v>
      </c>
      <c r="G4804" t="s">
        <v>1265</v>
      </c>
      <c r="H4804" t="s">
        <v>13</v>
      </c>
      <c r="I4804">
        <v>7</v>
      </c>
    </row>
    <row r="4805" spans="1:9">
      <c r="A4805">
        <v>218230</v>
      </c>
      <c r="B4805" t="s">
        <v>5855</v>
      </c>
      <c r="C4805" t="s">
        <v>2433</v>
      </c>
      <c r="D4805" t="s">
        <v>5856</v>
      </c>
      <c r="E4805" s="13" t="s">
        <v>5857</v>
      </c>
      <c r="F4805" s="13" t="str">
        <f>RIGHT(Table1[[#This Row],[Released]],4)</f>
        <v>2012</v>
      </c>
      <c r="G4805" t="s">
        <v>5858</v>
      </c>
      <c r="H4805" t="s">
        <v>41</v>
      </c>
      <c r="I4805">
        <v>4</v>
      </c>
    </row>
    <row r="4806" spans="1:9">
      <c r="A4806">
        <v>24200</v>
      </c>
      <c r="B4806" t="s">
        <v>5911</v>
      </c>
      <c r="C4806" t="s">
        <v>2433</v>
      </c>
      <c r="D4806" t="s">
        <v>5912</v>
      </c>
      <c r="E4806" s="13" t="s">
        <v>5913</v>
      </c>
      <c r="F4806" s="13" t="str">
        <f>RIGHT(Table1[[#This Row],[Released]],4)</f>
        <v>2011</v>
      </c>
      <c r="G4806" t="s">
        <v>22</v>
      </c>
      <c r="H4806" t="s">
        <v>22</v>
      </c>
      <c r="I4806" t="s">
        <v>23</v>
      </c>
    </row>
    <row r="4807" spans="1:9">
      <c r="A4807">
        <v>2693730</v>
      </c>
      <c r="B4807" t="s">
        <v>10002</v>
      </c>
      <c r="C4807" t="s">
        <v>10003</v>
      </c>
      <c r="D4807" t="s">
        <v>10003</v>
      </c>
      <c r="E4807" s="13" t="s">
        <v>5656</v>
      </c>
      <c r="F4807" s="13" t="str">
        <f>RIGHT(Table1[[#This Row],[Released]],4)</f>
        <v>2024</v>
      </c>
      <c r="G4807" t="s">
        <v>22</v>
      </c>
      <c r="H4807" t="s">
        <v>22</v>
      </c>
      <c r="I4807" t="s">
        <v>23</v>
      </c>
    </row>
    <row r="4808" spans="1:9">
      <c r="A4808">
        <v>2782610</v>
      </c>
      <c r="B4808" t="s">
        <v>50</v>
      </c>
      <c r="C4808" t="s">
        <v>51</v>
      </c>
      <c r="D4808" t="s">
        <v>51</v>
      </c>
      <c r="E4808" s="13" t="s">
        <v>52</v>
      </c>
      <c r="F4808" s="13" t="str">
        <f>RIGHT(Table1[[#This Row],[Released]],4)</f>
        <v>2024</v>
      </c>
      <c r="G4808" t="s">
        <v>53</v>
      </c>
      <c r="H4808" t="s">
        <v>41</v>
      </c>
      <c r="I4808">
        <v>4</v>
      </c>
    </row>
    <row r="4809" spans="1:9">
      <c r="A4809">
        <v>1846170</v>
      </c>
      <c r="B4809" t="s">
        <v>4209</v>
      </c>
      <c r="C4809" t="s">
        <v>4210</v>
      </c>
      <c r="D4809" t="s">
        <v>4210</v>
      </c>
      <c r="E4809" s="13" t="s">
        <v>4211</v>
      </c>
      <c r="F4809" s="13" t="str">
        <f>RIGHT(Table1[[#This Row],[Released]],4)</f>
        <v>2022</v>
      </c>
      <c r="G4809" t="s">
        <v>1221</v>
      </c>
      <c r="H4809" t="s">
        <v>13</v>
      </c>
      <c r="I4809">
        <v>7</v>
      </c>
    </row>
    <row r="4810" spans="1:9">
      <c r="A4810">
        <v>3111080</v>
      </c>
      <c r="B4810" t="s">
        <v>7488</v>
      </c>
      <c r="C4810" t="s">
        <v>4210</v>
      </c>
      <c r="D4810" t="s">
        <v>7489</v>
      </c>
      <c r="E4810" s="13" t="s">
        <v>96</v>
      </c>
      <c r="F4810" s="13" t="str">
        <f>RIGHT(Table1[[#This Row],[Released]],4)</f>
        <v>2025</v>
      </c>
      <c r="G4810" t="s">
        <v>134</v>
      </c>
      <c r="H4810" t="s">
        <v>13</v>
      </c>
      <c r="I4810">
        <v>7</v>
      </c>
    </row>
    <row r="4811" spans="1:9">
      <c r="A4811">
        <v>2535830</v>
      </c>
      <c r="B4811" t="s">
        <v>9433</v>
      </c>
      <c r="C4811" t="s">
        <v>4210</v>
      </c>
      <c r="D4811" t="s">
        <v>4210</v>
      </c>
      <c r="E4811" s="13" t="s">
        <v>9434</v>
      </c>
      <c r="F4811" s="13" t="str">
        <f>RIGHT(Table1[[#This Row],[Released]],4)</f>
        <v>2023</v>
      </c>
      <c r="G4811" t="s">
        <v>12</v>
      </c>
      <c r="H4811" t="s">
        <v>13</v>
      </c>
      <c r="I4811">
        <v>7</v>
      </c>
    </row>
    <row r="4812" spans="1:9">
      <c r="A4812">
        <v>342560</v>
      </c>
      <c r="B4812" t="s">
        <v>9891</v>
      </c>
      <c r="C4812" t="s">
        <v>9892</v>
      </c>
      <c r="D4812" t="s">
        <v>9892</v>
      </c>
      <c r="E4812" s="13" t="s">
        <v>9893</v>
      </c>
      <c r="F4812" s="13" t="str">
        <f>RIGHT(Table1[[#This Row],[Released]],4)</f>
        <v>2018</v>
      </c>
      <c r="G4812" t="s">
        <v>22</v>
      </c>
      <c r="H4812" t="s">
        <v>22</v>
      </c>
      <c r="I4812" t="s">
        <v>23</v>
      </c>
    </row>
    <row r="4813" spans="1:9">
      <c r="A4813">
        <v>3175190</v>
      </c>
      <c r="B4813" t="s">
        <v>4539</v>
      </c>
      <c r="C4813" t="s">
        <v>4540</v>
      </c>
      <c r="D4813" t="s">
        <v>4540</v>
      </c>
      <c r="E4813" s="13" t="s">
        <v>4541</v>
      </c>
      <c r="F4813" s="13" t="str">
        <f>RIGHT(Table1[[#This Row],[Released]],4)</f>
        <v>2025</v>
      </c>
      <c r="G4813" t="s">
        <v>2819</v>
      </c>
      <c r="H4813" t="s">
        <v>18</v>
      </c>
      <c r="I4813">
        <v>6</v>
      </c>
    </row>
    <row r="4814" spans="1:9">
      <c r="A4814">
        <v>1320140</v>
      </c>
      <c r="B4814" t="s">
        <v>2771</v>
      </c>
      <c r="C4814" t="s">
        <v>2772</v>
      </c>
      <c r="D4814" t="s">
        <v>2772</v>
      </c>
      <c r="E4814" s="13" t="s">
        <v>1669</v>
      </c>
      <c r="F4814" s="13" t="str">
        <f>RIGHT(Table1[[#This Row],[Released]],4)</f>
        <v>2023</v>
      </c>
      <c r="G4814" t="s">
        <v>493</v>
      </c>
      <c r="H4814" t="s">
        <v>13</v>
      </c>
      <c r="I4814">
        <v>7</v>
      </c>
    </row>
    <row r="4815" spans="1:9">
      <c r="A4815">
        <v>3138780</v>
      </c>
      <c r="B4815" t="s">
        <v>11159</v>
      </c>
      <c r="C4815" t="s">
        <v>11160</v>
      </c>
      <c r="D4815" t="s">
        <v>11161</v>
      </c>
      <c r="E4815" s="13" t="s">
        <v>96</v>
      </c>
      <c r="F4815" s="13" t="str">
        <f>RIGHT(Table1[[#This Row],[Released]],4)</f>
        <v>2025</v>
      </c>
      <c r="G4815" t="s">
        <v>1213</v>
      </c>
      <c r="H4815" t="s">
        <v>32</v>
      </c>
      <c r="I4815">
        <v>5</v>
      </c>
    </row>
    <row r="4816" spans="1:9">
      <c r="A4816">
        <v>3347400</v>
      </c>
      <c r="B4816" t="s">
        <v>13461</v>
      </c>
      <c r="C4816" t="s">
        <v>13462</v>
      </c>
      <c r="D4816" t="s">
        <v>13463</v>
      </c>
      <c r="E4816" s="13" t="s">
        <v>1164</v>
      </c>
      <c r="F4816" s="13" t="str">
        <f>RIGHT(Table1[[#This Row],[Released]],4)</f>
        <v>2025</v>
      </c>
      <c r="G4816" t="s">
        <v>22</v>
      </c>
      <c r="H4816" t="s">
        <v>22</v>
      </c>
      <c r="I4816" t="s">
        <v>23</v>
      </c>
    </row>
    <row r="4817" spans="1:9">
      <c r="A4817">
        <v>2636420</v>
      </c>
      <c r="B4817" t="s">
        <v>1373</v>
      </c>
      <c r="C4817" t="s">
        <v>1374</v>
      </c>
      <c r="D4817" t="s">
        <v>1374</v>
      </c>
      <c r="E4817" s="13" t="s">
        <v>1375</v>
      </c>
      <c r="F4817" s="13" t="str">
        <f>RIGHT(Table1[[#This Row],[Released]],4)</f>
        <v>2023</v>
      </c>
      <c r="G4817" t="s">
        <v>539</v>
      </c>
      <c r="H4817" t="s">
        <v>32</v>
      </c>
      <c r="I4817">
        <v>5</v>
      </c>
    </row>
    <row r="4818" spans="1:9">
      <c r="A4818">
        <v>3612850</v>
      </c>
      <c r="B4818" t="s">
        <v>1414</v>
      </c>
      <c r="C4818" t="s">
        <v>1415</v>
      </c>
      <c r="D4818" t="s">
        <v>1415</v>
      </c>
      <c r="E4818" s="13" t="s">
        <v>1416</v>
      </c>
      <c r="F4818" s="13" t="str">
        <f>RIGHT(Table1[[#This Row],[Released]],4)</f>
        <v>2025</v>
      </c>
      <c r="G4818" t="s">
        <v>539</v>
      </c>
      <c r="H4818" t="s">
        <v>13</v>
      </c>
      <c r="I4818">
        <v>7</v>
      </c>
    </row>
    <row r="4819" spans="1:9">
      <c r="A4819">
        <v>3292260</v>
      </c>
      <c r="B4819" t="s">
        <v>1501</v>
      </c>
      <c r="C4819" t="s">
        <v>1374</v>
      </c>
      <c r="D4819" t="s">
        <v>1374</v>
      </c>
      <c r="E4819" s="13" t="s">
        <v>1502</v>
      </c>
      <c r="F4819" s="13" t="str">
        <f>RIGHT(Table1[[#This Row],[Released]],4)</f>
        <v>2025</v>
      </c>
      <c r="G4819" t="s">
        <v>549</v>
      </c>
      <c r="H4819" t="s">
        <v>13</v>
      </c>
      <c r="I4819">
        <v>7</v>
      </c>
    </row>
    <row r="4820" spans="1:9">
      <c r="A4820">
        <v>1970980</v>
      </c>
      <c r="B4820" t="s">
        <v>11683</v>
      </c>
      <c r="C4820" t="s">
        <v>11684</v>
      </c>
      <c r="D4820" t="s">
        <v>11684</v>
      </c>
      <c r="E4820" s="13" t="s">
        <v>11607</v>
      </c>
      <c r="F4820" s="13" t="str">
        <f>RIGHT(Table1[[#This Row],[Released]],4)</f>
        <v>2022</v>
      </c>
      <c r="G4820" t="s">
        <v>218</v>
      </c>
      <c r="H4820" t="s">
        <v>41</v>
      </c>
      <c r="I4820">
        <v>4</v>
      </c>
    </row>
    <row r="4821" spans="1:9">
      <c r="A4821">
        <v>1314000</v>
      </c>
      <c r="B4821" t="s">
        <v>5647</v>
      </c>
      <c r="C4821" t="s">
        <v>5648</v>
      </c>
      <c r="D4821" t="s">
        <v>5649</v>
      </c>
      <c r="E4821" s="13" t="s">
        <v>2268</v>
      </c>
      <c r="F4821" s="13" t="str">
        <f>RIGHT(Table1[[#This Row],[Released]],4)</f>
        <v>2023</v>
      </c>
      <c r="G4821" t="s">
        <v>53</v>
      </c>
      <c r="H4821" t="s">
        <v>32</v>
      </c>
      <c r="I4821">
        <v>5</v>
      </c>
    </row>
    <row r="4822" spans="1:9">
      <c r="A4822">
        <v>2922410</v>
      </c>
      <c r="B4822" t="s">
        <v>7875</v>
      </c>
      <c r="C4822" t="s">
        <v>5648</v>
      </c>
      <c r="D4822" t="s">
        <v>5649</v>
      </c>
      <c r="E4822" s="13" t="s">
        <v>3801</v>
      </c>
      <c r="F4822" s="13" t="str">
        <f>RIGHT(Table1[[#This Row],[Released]],4)</f>
        <v>2025</v>
      </c>
      <c r="G4822" t="s">
        <v>436</v>
      </c>
      <c r="H4822" t="s">
        <v>13</v>
      </c>
      <c r="I4822">
        <v>7</v>
      </c>
    </row>
    <row r="4823" spans="1:9">
      <c r="A4823">
        <v>2613060</v>
      </c>
      <c r="B4823" t="s">
        <v>11592</v>
      </c>
      <c r="C4823" t="s">
        <v>11593</v>
      </c>
      <c r="D4823" t="s">
        <v>11593</v>
      </c>
      <c r="E4823" s="13" t="s">
        <v>2604</v>
      </c>
      <c r="F4823" s="13" t="str">
        <f>RIGHT(Table1[[#This Row],[Released]],4)</f>
        <v>2024</v>
      </c>
      <c r="G4823" t="s">
        <v>2819</v>
      </c>
      <c r="H4823" t="s">
        <v>41</v>
      </c>
      <c r="I4823">
        <v>4</v>
      </c>
    </row>
    <row r="4824" spans="1:9">
      <c r="A4824">
        <v>991710</v>
      </c>
      <c r="B4824" t="s">
        <v>13446</v>
      </c>
      <c r="C4824" t="s">
        <v>13447</v>
      </c>
      <c r="D4824" t="s">
        <v>13447</v>
      </c>
      <c r="E4824" s="13" t="s">
        <v>13448</v>
      </c>
      <c r="F4824" s="13" t="str">
        <f>RIGHT(Table1[[#This Row],[Released]],4)</f>
        <v>2021</v>
      </c>
      <c r="G4824" t="s">
        <v>242</v>
      </c>
      <c r="H4824" t="s">
        <v>41</v>
      </c>
      <c r="I4824">
        <v>4</v>
      </c>
    </row>
    <row r="4825" spans="1:9">
      <c r="A4825">
        <v>1219240</v>
      </c>
      <c r="B4825" t="s">
        <v>4181</v>
      </c>
      <c r="C4825" t="s">
        <v>4182</v>
      </c>
      <c r="D4825" t="s">
        <v>4182</v>
      </c>
      <c r="E4825" s="13" t="s">
        <v>4183</v>
      </c>
      <c r="F4825" s="13" t="str">
        <f>RIGHT(Table1[[#This Row],[Released]],4)</f>
        <v>2024</v>
      </c>
      <c r="G4825" t="s">
        <v>134</v>
      </c>
      <c r="H4825" t="s">
        <v>13</v>
      </c>
      <c r="I4825">
        <v>7</v>
      </c>
    </row>
    <row r="4826" spans="1:9">
      <c r="A4826">
        <v>2424010</v>
      </c>
      <c r="B4826" t="s">
        <v>12437</v>
      </c>
      <c r="C4826" t="s">
        <v>12438</v>
      </c>
      <c r="D4826" t="s">
        <v>12438</v>
      </c>
      <c r="E4826" s="13" t="s">
        <v>5328</v>
      </c>
      <c r="F4826" s="13" t="str">
        <f>RIGHT(Table1[[#This Row],[Released]],4)</f>
        <v>2025</v>
      </c>
      <c r="G4826" t="s">
        <v>1314</v>
      </c>
      <c r="H4826" t="s">
        <v>13</v>
      </c>
      <c r="I4826">
        <v>7</v>
      </c>
    </row>
    <row r="4827" spans="1:9">
      <c r="A4827">
        <v>405640</v>
      </c>
      <c r="B4827" t="s">
        <v>139</v>
      </c>
      <c r="C4827" t="s">
        <v>140</v>
      </c>
      <c r="D4827" t="s">
        <v>140</v>
      </c>
      <c r="E4827" s="13" t="s">
        <v>141</v>
      </c>
      <c r="F4827" s="13" t="str">
        <f>RIGHT(Table1[[#This Row],[Released]],4)</f>
        <v>2016</v>
      </c>
      <c r="G4827" t="s">
        <v>142</v>
      </c>
      <c r="H4827" t="s">
        <v>13</v>
      </c>
      <c r="I4827">
        <v>7</v>
      </c>
    </row>
    <row r="4828" spans="1:9">
      <c r="A4828">
        <v>510420</v>
      </c>
      <c r="B4828" t="s">
        <v>10348</v>
      </c>
      <c r="C4828" t="s">
        <v>140</v>
      </c>
      <c r="D4828" t="s">
        <v>140</v>
      </c>
      <c r="E4828" s="13" t="s">
        <v>313</v>
      </c>
      <c r="F4828" s="13" t="str">
        <f>RIGHT(Table1[[#This Row],[Released]],4)</f>
        <v>2018</v>
      </c>
      <c r="G4828" t="s">
        <v>142</v>
      </c>
      <c r="H4828" t="s">
        <v>13</v>
      </c>
      <c r="I4828">
        <v>7</v>
      </c>
    </row>
    <row r="4829" spans="1:9">
      <c r="A4829">
        <v>2951770</v>
      </c>
      <c r="B4829" t="s">
        <v>822</v>
      </c>
      <c r="C4829" t="s">
        <v>823</v>
      </c>
      <c r="D4829" t="s">
        <v>824</v>
      </c>
      <c r="E4829" s="13" t="s">
        <v>825</v>
      </c>
      <c r="F4829" s="13" t="str">
        <f>RIGHT(Table1[[#This Row],[Released]],4)</f>
        <v>2024</v>
      </c>
      <c r="G4829" t="s">
        <v>134</v>
      </c>
      <c r="H4829" t="s">
        <v>13</v>
      </c>
      <c r="I4829">
        <v>7</v>
      </c>
    </row>
    <row r="4830" spans="1:9">
      <c r="A4830">
        <v>694770</v>
      </c>
      <c r="B4830" t="s">
        <v>12532</v>
      </c>
      <c r="C4830" t="s">
        <v>12533</v>
      </c>
      <c r="D4830" t="s">
        <v>12534</v>
      </c>
      <c r="E4830" s="13" t="s">
        <v>12535</v>
      </c>
      <c r="F4830" s="13" t="str">
        <f>RIGHT(Table1[[#This Row],[Released]],4)</f>
        <v>2019</v>
      </c>
      <c r="G4830" t="s">
        <v>3460</v>
      </c>
      <c r="H4830" t="s">
        <v>13</v>
      </c>
      <c r="I4830">
        <v>7</v>
      </c>
    </row>
    <row r="4831" spans="1:9">
      <c r="A4831">
        <v>3179730</v>
      </c>
      <c r="B4831" t="s">
        <v>12482</v>
      </c>
      <c r="C4831" t="s">
        <v>12483</v>
      </c>
      <c r="D4831" t="s">
        <v>12484</v>
      </c>
      <c r="E4831" s="13" t="s">
        <v>1382</v>
      </c>
      <c r="F4831" s="13" t="str">
        <f>RIGHT(Table1[[#This Row],[Released]],4)</f>
        <v>2025</v>
      </c>
      <c r="G4831" t="s">
        <v>3141</v>
      </c>
      <c r="H4831" t="s">
        <v>32</v>
      </c>
      <c r="I4831">
        <v>5</v>
      </c>
    </row>
    <row r="4832" spans="1:9">
      <c r="A4832">
        <v>885810</v>
      </c>
      <c r="B4832" t="s">
        <v>1970</v>
      </c>
      <c r="C4832" t="s">
        <v>1971</v>
      </c>
      <c r="D4832" t="s">
        <v>1972</v>
      </c>
      <c r="E4832" s="13" t="s">
        <v>1973</v>
      </c>
      <c r="F4832" s="13" t="str">
        <f>RIGHT(Table1[[#This Row],[Released]],4)</f>
        <v>2018</v>
      </c>
      <c r="G4832" t="s">
        <v>127</v>
      </c>
      <c r="H4832" t="s">
        <v>13</v>
      </c>
      <c r="I4832">
        <v>7</v>
      </c>
    </row>
    <row r="4833" spans="1:9">
      <c r="A4833">
        <v>1306630</v>
      </c>
      <c r="B4833" t="s">
        <v>3221</v>
      </c>
      <c r="C4833" t="s">
        <v>1971</v>
      </c>
      <c r="D4833" t="s">
        <v>3222</v>
      </c>
      <c r="E4833" s="13" t="s">
        <v>3223</v>
      </c>
      <c r="F4833" s="13" t="str">
        <f>RIGHT(Table1[[#This Row],[Released]],4)</f>
        <v>2021</v>
      </c>
      <c r="G4833" t="s">
        <v>134</v>
      </c>
      <c r="H4833" t="s">
        <v>32</v>
      </c>
      <c r="I4833">
        <v>5</v>
      </c>
    </row>
    <row r="4834" spans="1:9">
      <c r="A4834">
        <v>470310</v>
      </c>
      <c r="B4834" t="s">
        <v>13415</v>
      </c>
      <c r="C4834" t="s">
        <v>13416</v>
      </c>
      <c r="D4834" t="s">
        <v>13416</v>
      </c>
      <c r="E4834" s="13" t="s">
        <v>8839</v>
      </c>
      <c r="F4834" s="13" t="str">
        <f>RIGHT(Table1[[#This Row],[Released]],4)</f>
        <v>2020</v>
      </c>
      <c r="G4834" t="s">
        <v>226</v>
      </c>
      <c r="H4834" t="s">
        <v>13</v>
      </c>
      <c r="I4834">
        <v>7</v>
      </c>
    </row>
    <row r="4835" spans="1:9">
      <c r="A4835">
        <v>1870300</v>
      </c>
      <c r="B4835" t="s">
        <v>13459</v>
      </c>
      <c r="C4835" t="s">
        <v>13460</v>
      </c>
      <c r="D4835" t="s">
        <v>13460</v>
      </c>
      <c r="E4835" s="13" t="s">
        <v>4226</v>
      </c>
      <c r="F4835" s="13" t="str">
        <f>RIGHT(Table1[[#This Row],[Released]],4)</f>
        <v>2023</v>
      </c>
      <c r="G4835" t="s">
        <v>4622</v>
      </c>
      <c r="H4835" t="s">
        <v>13</v>
      </c>
      <c r="I4835">
        <v>7</v>
      </c>
    </row>
    <row r="4836" spans="1:9">
      <c r="A4836">
        <v>241910</v>
      </c>
      <c r="B4836" t="s">
        <v>3279</v>
      </c>
      <c r="C4836" t="s">
        <v>3280</v>
      </c>
      <c r="D4836" t="s">
        <v>3280</v>
      </c>
      <c r="E4836" s="13" t="s">
        <v>3281</v>
      </c>
      <c r="F4836" s="13" t="str">
        <f>RIGHT(Table1[[#This Row],[Released]],4)</f>
        <v>2013</v>
      </c>
      <c r="G4836" t="s">
        <v>539</v>
      </c>
      <c r="H4836" t="s">
        <v>13</v>
      </c>
      <c r="I4836">
        <v>7</v>
      </c>
    </row>
    <row r="4837" spans="1:9">
      <c r="A4837">
        <v>491950</v>
      </c>
      <c r="B4837" t="s">
        <v>3729</v>
      </c>
      <c r="C4837" t="s">
        <v>3280</v>
      </c>
      <c r="D4837" t="s">
        <v>3730</v>
      </c>
      <c r="E4837" s="13" t="s">
        <v>3731</v>
      </c>
      <c r="F4837" s="13" t="str">
        <f>RIGHT(Table1[[#This Row],[Released]],4)</f>
        <v>2016</v>
      </c>
      <c r="G4837" t="s">
        <v>1221</v>
      </c>
      <c r="H4837" t="s">
        <v>13</v>
      </c>
      <c r="I4837">
        <v>7</v>
      </c>
    </row>
    <row r="4838" spans="1:9">
      <c r="A4838">
        <v>418240</v>
      </c>
      <c r="B4838" t="s">
        <v>4040</v>
      </c>
      <c r="C4838" t="s">
        <v>3280</v>
      </c>
      <c r="D4838" t="s">
        <v>4041</v>
      </c>
      <c r="E4838" s="13" t="s">
        <v>4042</v>
      </c>
      <c r="F4838" s="13" t="str">
        <f>RIGHT(Table1[[#This Row],[Released]],4)</f>
        <v>2016</v>
      </c>
      <c r="G4838" t="s">
        <v>151</v>
      </c>
      <c r="H4838" t="s">
        <v>13</v>
      </c>
      <c r="I4838">
        <v>7</v>
      </c>
    </row>
    <row r="4839" spans="1:9">
      <c r="A4839">
        <v>1016920</v>
      </c>
      <c r="B4839" t="s">
        <v>6717</v>
      </c>
      <c r="C4839" t="s">
        <v>3280</v>
      </c>
      <c r="D4839" t="s">
        <v>6605</v>
      </c>
      <c r="E4839" s="13" t="s">
        <v>5053</v>
      </c>
      <c r="F4839" s="13" t="str">
        <f>RIGHT(Table1[[#This Row],[Released]],4)</f>
        <v>2020</v>
      </c>
      <c r="G4839" t="s">
        <v>17</v>
      </c>
      <c r="H4839" t="s">
        <v>13</v>
      </c>
      <c r="I4839">
        <v>7</v>
      </c>
    </row>
    <row r="4840" spans="1:9">
      <c r="A4840">
        <v>602960</v>
      </c>
      <c r="B4840" t="s">
        <v>7125</v>
      </c>
      <c r="C4840" t="s">
        <v>3280</v>
      </c>
      <c r="D4840" t="s">
        <v>7126</v>
      </c>
      <c r="E4840" s="13" t="s">
        <v>7127</v>
      </c>
      <c r="F4840" s="13" t="str">
        <f>RIGHT(Table1[[#This Row],[Released]],4)</f>
        <v>2023</v>
      </c>
      <c r="G4840" t="s">
        <v>3138</v>
      </c>
      <c r="H4840" t="s">
        <v>36</v>
      </c>
      <c r="I4840">
        <v>8</v>
      </c>
    </row>
    <row r="4841" spans="1:9">
      <c r="A4841">
        <v>976890</v>
      </c>
      <c r="B4841" t="s">
        <v>7161</v>
      </c>
      <c r="C4841" t="s">
        <v>3280</v>
      </c>
      <c r="D4841" t="s">
        <v>7162</v>
      </c>
      <c r="E4841" s="13" t="s">
        <v>7163</v>
      </c>
      <c r="F4841" s="13" t="str">
        <f>RIGHT(Table1[[#This Row],[Released]],4)</f>
        <v>2022</v>
      </c>
      <c r="G4841" t="s">
        <v>134</v>
      </c>
      <c r="H4841" t="s">
        <v>41</v>
      </c>
      <c r="I4841">
        <v>4</v>
      </c>
    </row>
    <row r="4842" spans="1:9">
      <c r="A4842">
        <v>1975580</v>
      </c>
      <c r="B4842" t="s">
        <v>7287</v>
      </c>
      <c r="C4842" t="s">
        <v>3280</v>
      </c>
      <c r="D4842" t="s">
        <v>7288</v>
      </c>
      <c r="E4842" s="13" t="s">
        <v>678</v>
      </c>
      <c r="F4842" s="13" t="str">
        <f>RIGHT(Table1[[#This Row],[Released]],4)</f>
        <v>2024</v>
      </c>
      <c r="G4842" t="s">
        <v>17</v>
      </c>
      <c r="H4842" t="s">
        <v>13</v>
      </c>
      <c r="I4842">
        <v>7</v>
      </c>
    </row>
    <row r="4843" spans="1:9">
      <c r="A4843">
        <v>1561960</v>
      </c>
      <c r="B4843" t="s">
        <v>7717</v>
      </c>
      <c r="C4843" t="s">
        <v>3280</v>
      </c>
      <c r="D4843" t="s">
        <v>7718</v>
      </c>
      <c r="E4843" s="13" t="s">
        <v>7719</v>
      </c>
      <c r="F4843" s="13" t="str">
        <f>RIGHT(Table1[[#This Row],[Released]],4)</f>
        <v>2025</v>
      </c>
      <c r="G4843" t="s">
        <v>3141</v>
      </c>
      <c r="H4843" t="s">
        <v>41</v>
      </c>
      <c r="I4843">
        <v>4</v>
      </c>
    </row>
    <row r="4844" spans="1:9">
      <c r="A4844">
        <v>1108000</v>
      </c>
      <c r="B4844" t="s">
        <v>10525</v>
      </c>
      <c r="C4844" t="s">
        <v>3280</v>
      </c>
      <c r="D4844" t="s">
        <v>10526</v>
      </c>
      <c r="E4844" s="13" t="s">
        <v>10527</v>
      </c>
      <c r="F4844" s="13" t="str">
        <f>RIGHT(Table1[[#This Row],[Released]],4)</f>
        <v>2023</v>
      </c>
      <c r="G4844" t="s">
        <v>539</v>
      </c>
      <c r="H4844" t="s">
        <v>13</v>
      </c>
      <c r="I4844">
        <v>7</v>
      </c>
    </row>
    <row r="4845" spans="1:9">
      <c r="A4845">
        <v>633060</v>
      </c>
      <c r="B4845" t="s">
        <v>10769</v>
      </c>
      <c r="C4845" t="s">
        <v>3280</v>
      </c>
      <c r="D4845" t="s">
        <v>3730</v>
      </c>
      <c r="E4845" s="13" t="s">
        <v>8825</v>
      </c>
      <c r="F4845" s="13" t="str">
        <f>RIGHT(Table1[[#This Row],[Released]],4)</f>
        <v>2018</v>
      </c>
      <c r="G4845" t="s">
        <v>1221</v>
      </c>
      <c r="H4845" t="s">
        <v>32</v>
      </c>
      <c r="I4845">
        <v>5</v>
      </c>
    </row>
    <row r="4846" spans="1:9">
      <c r="A4846">
        <v>1054430</v>
      </c>
      <c r="B4846" t="s">
        <v>11313</v>
      </c>
      <c r="C4846" t="s">
        <v>3280</v>
      </c>
      <c r="D4846" t="s">
        <v>11314</v>
      </c>
      <c r="E4846" s="13" t="s">
        <v>5407</v>
      </c>
      <c r="F4846" s="13" t="str">
        <f>RIGHT(Table1[[#This Row],[Released]],4)</f>
        <v>2024</v>
      </c>
      <c r="G4846" t="s">
        <v>4348</v>
      </c>
      <c r="H4846" t="s">
        <v>13</v>
      </c>
      <c r="I4846">
        <v>7</v>
      </c>
    </row>
    <row r="4847" spans="1:9">
      <c r="A4847">
        <v>1432910</v>
      </c>
      <c r="B4847" t="s">
        <v>12506</v>
      </c>
      <c r="C4847" t="s">
        <v>3280</v>
      </c>
      <c r="D4847" t="s">
        <v>12507</v>
      </c>
      <c r="E4847" s="13" t="s">
        <v>4830</v>
      </c>
      <c r="F4847" s="13" t="str">
        <f>RIGHT(Table1[[#This Row],[Released]],4)</f>
        <v>2022</v>
      </c>
      <c r="G4847" t="s">
        <v>3141</v>
      </c>
      <c r="H4847" t="s">
        <v>13</v>
      </c>
      <c r="I4847">
        <v>7</v>
      </c>
    </row>
    <row r="4848" spans="1:9">
      <c r="A4848">
        <v>1272010</v>
      </c>
      <c r="B4848" t="s">
        <v>12712</v>
      </c>
      <c r="C4848" t="s">
        <v>3280</v>
      </c>
      <c r="D4848" t="s">
        <v>12713</v>
      </c>
      <c r="E4848" s="13" t="s">
        <v>5875</v>
      </c>
      <c r="F4848" s="13" t="str">
        <f>RIGHT(Table1[[#This Row],[Released]],4)</f>
        <v>2023</v>
      </c>
      <c r="G4848" t="s">
        <v>845</v>
      </c>
      <c r="H4848" t="s">
        <v>13</v>
      </c>
      <c r="I4848">
        <v>7</v>
      </c>
    </row>
    <row r="4849" spans="1:9">
      <c r="A4849">
        <v>1227530</v>
      </c>
      <c r="B4849" t="s">
        <v>13073</v>
      </c>
      <c r="C4849" t="s">
        <v>3280</v>
      </c>
      <c r="D4849" t="s">
        <v>13074</v>
      </c>
      <c r="E4849" s="13" t="s">
        <v>2513</v>
      </c>
      <c r="F4849" s="13" t="str">
        <f>RIGHT(Table1[[#This Row],[Released]],4)</f>
        <v>2020</v>
      </c>
      <c r="G4849" t="s">
        <v>151</v>
      </c>
      <c r="H4849" t="s">
        <v>41</v>
      </c>
      <c r="I4849">
        <v>4</v>
      </c>
    </row>
    <row r="4850" spans="1:9">
      <c r="A4850">
        <v>1291010</v>
      </c>
      <c r="B4850" t="s">
        <v>13980</v>
      </c>
      <c r="C4850" t="s">
        <v>3280</v>
      </c>
      <c r="D4850" t="s">
        <v>13981</v>
      </c>
      <c r="E4850" s="13" t="s">
        <v>4830</v>
      </c>
      <c r="F4850" s="13" t="str">
        <f>RIGHT(Table1[[#This Row],[Released]],4)</f>
        <v>2022</v>
      </c>
      <c r="G4850" t="s">
        <v>22</v>
      </c>
      <c r="H4850" t="s">
        <v>22</v>
      </c>
      <c r="I4850" t="s">
        <v>23</v>
      </c>
    </row>
    <row r="4851" spans="1:9">
      <c r="A4851">
        <v>12500</v>
      </c>
      <c r="B4851" t="s">
        <v>3857</v>
      </c>
      <c r="C4851" t="s">
        <v>3858</v>
      </c>
      <c r="D4851" t="s">
        <v>3859</v>
      </c>
      <c r="E4851" s="13" t="s">
        <v>3860</v>
      </c>
      <c r="F4851" s="13" t="str">
        <f>RIGHT(Table1[[#This Row],[Released]],4)</f>
        <v>2007</v>
      </c>
      <c r="G4851" t="s">
        <v>101</v>
      </c>
      <c r="H4851" t="s">
        <v>13</v>
      </c>
      <c r="I4851">
        <v>7</v>
      </c>
    </row>
    <row r="4852" spans="1:9">
      <c r="A4852">
        <v>2328310</v>
      </c>
      <c r="B4852" t="s">
        <v>4769</v>
      </c>
      <c r="C4852" t="s">
        <v>4770</v>
      </c>
      <c r="D4852" t="s">
        <v>4770</v>
      </c>
      <c r="E4852" s="13" t="s">
        <v>2176</v>
      </c>
      <c r="F4852" s="13" t="str">
        <f>RIGHT(Table1[[#This Row],[Released]],4)</f>
        <v>2023</v>
      </c>
      <c r="G4852" t="s">
        <v>12</v>
      </c>
      <c r="H4852" t="s">
        <v>41</v>
      </c>
      <c r="I4852">
        <v>4</v>
      </c>
    </row>
    <row r="4853" spans="1:9">
      <c r="A4853">
        <v>1007040</v>
      </c>
      <c r="B4853" t="s">
        <v>6497</v>
      </c>
      <c r="C4853" t="s">
        <v>4770</v>
      </c>
      <c r="D4853" t="s">
        <v>6498</v>
      </c>
      <c r="E4853" s="13" t="s">
        <v>6499</v>
      </c>
      <c r="F4853" s="13" t="str">
        <f>RIGHT(Table1[[#This Row],[Released]],4)</f>
        <v>2019</v>
      </c>
      <c r="G4853" t="s">
        <v>12</v>
      </c>
      <c r="H4853" t="s">
        <v>13</v>
      </c>
      <c r="I4853">
        <v>7</v>
      </c>
    </row>
    <row r="4854" spans="1:9">
      <c r="A4854">
        <v>410320</v>
      </c>
      <c r="B4854" t="s">
        <v>7082</v>
      </c>
      <c r="C4854" t="s">
        <v>4770</v>
      </c>
      <c r="D4854" t="s">
        <v>6498</v>
      </c>
      <c r="E4854" s="13" t="s">
        <v>7083</v>
      </c>
      <c r="F4854" s="13" t="str">
        <f>RIGHT(Table1[[#This Row],[Released]],4)</f>
        <v>2016</v>
      </c>
      <c r="G4854" t="s">
        <v>12</v>
      </c>
      <c r="H4854" t="s">
        <v>13</v>
      </c>
      <c r="I4854">
        <v>7</v>
      </c>
    </row>
    <row r="4855" spans="1:9">
      <c r="A4855">
        <v>2291060</v>
      </c>
      <c r="B4855" t="s">
        <v>7386</v>
      </c>
      <c r="C4855" t="s">
        <v>4770</v>
      </c>
      <c r="D4855" t="s">
        <v>6498</v>
      </c>
      <c r="E4855" s="13" t="s">
        <v>5290</v>
      </c>
      <c r="F4855" s="13" t="str">
        <f>RIGHT(Table1[[#This Row],[Released]],4)</f>
        <v>2024</v>
      </c>
      <c r="G4855" t="s">
        <v>12</v>
      </c>
      <c r="H4855" t="s">
        <v>13</v>
      </c>
      <c r="I4855">
        <v>7</v>
      </c>
    </row>
    <row r="4856" spans="1:9">
      <c r="A4856">
        <v>2744230</v>
      </c>
      <c r="B4856" t="s">
        <v>11637</v>
      </c>
      <c r="C4856" t="s">
        <v>4770</v>
      </c>
      <c r="D4856" t="s">
        <v>542</v>
      </c>
      <c r="E4856" s="13" t="s">
        <v>655</v>
      </c>
      <c r="F4856" s="13" t="str">
        <f>RIGHT(Table1[[#This Row],[Released]],4)</f>
        <v>2024</v>
      </c>
      <c r="G4856" t="s">
        <v>101</v>
      </c>
      <c r="H4856" t="s">
        <v>41</v>
      </c>
      <c r="I4856">
        <v>4</v>
      </c>
    </row>
    <row r="4857" spans="1:9">
      <c r="A4857">
        <v>3246190</v>
      </c>
      <c r="B4857" t="s">
        <v>11638</v>
      </c>
      <c r="C4857" t="s">
        <v>4770</v>
      </c>
      <c r="D4857" t="s">
        <v>542</v>
      </c>
      <c r="E4857" s="13" t="s">
        <v>2182</v>
      </c>
      <c r="F4857" s="13" t="str">
        <f>RIGHT(Table1[[#This Row],[Released]],4)</f>
        <v>2025</v>
      </c>
      <c r="G4857" t="s">
        <v>101</v>
      </c>
      <c r="H4857" t="s">
        <v>18</v>
      </c>
      <c r="I4857">
        <v>6</v>
      </c>
    </row>
    <row r="4858" spans="1:9">
      <c r="A4858">
        <v>2348100</v>
      </c>
      <c r="B4858" t="s">
        <v>11643</v>
      </c>
      <c r="C4858" t="s">
        <v>4770</v>
      </c>
      <c r="D4858" t="s">
        <v>542</v>
      </c>
      <c r="E4858" s="13" t="s">
        <v>10961</v>
      </c>
      <c r="F4858" s="13" t="str">
        <f>RIGHT(Table1[[#This Row],[Released]],4)</f>
        <v>2023</v>
      </c>
      <c r="G4858" t="s">
        <v>101</v>
      </c>
      <c r="H4858" t="s">
        <v>41</v>
      </c>
      <c r="I4858">
        <v>4</v>
      </c>
    </row>
    <row r="4859" spans="1:9">
      <c r="A4859">
        <v>1681840</v>
      </c>
      <c r="B4859" t="s">
        <v>4128</v>
      </c>
      <c r="C4859" t="s">
        <v>4129</v>
      </c>
      <c r="D4859" t="s">
        <v>4130</v>
      </c>
      <c r="E4859" s="13" t="s">
        <v>4131</v>
      </c>
      <c r="F4859" s="13" t="str">
        <f>RIGHT(Table1[[#This Row],[Released]],4)</f>
        <v>2023</v>
      </c>
      <c r="G4859" t="s">
        <v>234</v>
      </c>
      <c r="H4859" t="s">
        <v>13</v>
      </c>
      <c r="I4859">
        <v>7</v>
      </c>
    </row>
    <row r="4860" spans="1:9">
      <c r="A4860">
        <v>748040</v>
      </c>
      <c r="B4860" t="s">
        <v>12928</v>
      </c>
      <c r="C4860" t="s">
        <v>12929</v>
      </c>
      <c r="D4860" t="s">
        <v>12930</v>
      </c>
      <c r="E4860" s="13" t="s">
        <v>12931</v>
      </c>
      <c r="F4860" s="13" t="str">
        <f>RIGHT(Table1[[#This Row],[Released]],4)</f>
        <v>2018</v>
      </c>
      <c r="G4860" t="s">
        <v>2566</v>
      </c>
      <c r="H4860" t="s">
        <v>13</v>
      </c>
      <c r="I4860">
        <v>7</v>
      </c>
    </row>
    <row r="4861" spans="1:9">
      <c r="A4861">
        <v>2215540</v>
      </c>
      <c r="B4861" t="s">
        <v>2914</v>
      </c>
      <c r="C4861" t="s">
        <v>2915</v>
      </c>
      <c r="D4861" t="s">
        <v>2915</v>
      </c>
      <c r="E4861" s="13" t="s">
        <v>538</v>
      </c>
      <c r="F4861" s="13" t="str">
        <f>RIGHT(Table1[[#This Row],[Released]],4)</f>
        <v>2023</v>
      </c>
      <c r="G4861" t="s">
        <v>2916</v>
      </c>
      <c r="H4861" t="s">
        <v>13</v>
      </c>
      <c r="I4861">
        <v>7</v>
      </c>
    </row>
    <row r="4862" spans="1:9">
      <c r="A4862">
        <v>453480</v>
      </c>
      <c r="B4862" t="s">
        <v>12089</v>
      </c>
      <c r="C4862" t="s">
        <v>12090</v>
      </c>
      <c r="D4862" t="s">
        <v>4976</v>
      </c>
      <c r="E4862" s="13" t="s">
        <v>3731</v>
      </c>
      <c r="F4862" s="13" t="str">
        <f>RIGHT(Table1[[#This Row],[Released]],4)</f>
        <v>2016</v>
      </c>
      <c r="G4862" t="s">
        <v>4619</v>
      </c>
      <c r="H4862" t="s">
        <v>41</v>
      </c>
      <c r="I4862">
        <v>4</v>
      </c>
    </row>
    <row r="4863" spans="1:9">
      <c r="A4863">
        <v>2157560</v>
      </c>
      <c r="B4863" t="s">
        <v>4975</v>
      </c>
      <c r="C4863" t="s">
        <v>4976</v>
      </c>
      <c r="D4863" t="s">
        <v>4977</v>
      </c>
      <c r="E4863" s="13" t="s">
        <v>4978</v>
      </c>
      <c r="F4863" s="13" t="str">
        <f>RIGHT(Table1[[#This Row],[Released]],4)</f>
        <v>2023</v>
      </c>
      <c r="G4863" t="s">
        <v>12</v>
      </c>
      <c r="H4863" t="s">
        <v>13</v>
      </c>
      <c r="I4863">
        <v>7</v>
      </c>
    </row>
    <row r="4864" spans="1:9">
      <c r="A4864">
        <v>2584990</v>
      </c>
      <c r="B4864" t="s">
        <v>5048</v>
      </c>
      <c r="C4864" t="s">
        <v>4976</v>
      </c>
      <c r="D4864" t="s">
        <v>4976</v>
      </c>
      <c r="E4864" s="13" t="s">
        <v>5049</v>
      </c>
      <c r="F4864" s="13" t="str">
        <f>RIGHT(Table1[[#This Row],[Released]],4)</f>
        <v>2025</v>
      </c>
      <c r="G4864" t="s">
        <v>5050</v>
      </c>
      <c r="H4864" t="s">
        <v>918</v>
      </c>
      <c r="I4864">
        <v>2</v>
      </c>
    </row>
    <row r="4865" spans="1:9">
      <c r="A4865">
        <v>881020</v>
      </c>
      <c r="B4865" t="s">
        <v>9065</v>
      </c>
      <c r="C4865" t="s">
        <v>4976</v>
      </c>
      <c r="D4865" t="s">
        <v>4976</v>
      </c>
      <c r="E4865" s="13" t="s">
        <v>9066</v>
      </c>
      <c r="F4865" s="13" t="str">
        <f>RIGHT(Table1[[#This Row],[Released]],4)</f>
        <v>2024</v>
      </c>
      <c r="G4865" t="s">
        <v>777</v>
      </c>
      <c r="H4865" t="s">
        <v>13</v>
      </c>
      <c r="I4865">
        <v>7</v>
      </c>
    </row>
    <row r="4866" spans="1:9">
      <c r="A4866">
        <v>2313020</v>
      </c>
      <c r="B4866" t="s">
        <v>11303</v>
      </c>
      <c r="C4866" t="s">
        <v>4976</v>
      </c>
      <c r="D4866" t="s">
        <v>4977</v>
      </c>
      <c r="E4866" s="13" t="s">
        <v>2980</v>
      </c>
      <c r="F4866" s="13" t="str">
        <f>RIGHT(Table1[[#This Row],[Released]],4)</f>
        <v>2024</v>
      </c>
      <c r="G4866" t="s">
        <v>12</v>
      </c>
      <c r="H4866" t="s">
        <v>13</v>
      </c>
      <c r="I4866">
        <v>7</v>
      </c>
    </row>
    <row r="4867" spans="1:9">
      <c r="A4867">
        <v>3224770</v>
      </c>
      <c r="B4867" t="s">
        <v>13833</v>
      </c>
      <c r="C4867" t="s">
        <v>4976</v>
      </c>
      <c r="D4867" t="s">
        <v>4976</v>
      </c>
      <c r="E4867" s="13" t="s">
        <v>2680</v>
      </c>
      <c r="F4867" s="13" t="str">
        <f>RIGHT(Table1[[#This Row],[Released]],4)</f>
        <v>2025</v>
      </c>
      <c r="G4867" t="s">
        <v>6967</v>
      </c>
      <c r="H4867" t="s">
        <v>13</v>
      </c>
      <c r="I4867">
        <v>7</v>
      </c>
    </row>
    <row r="4868" spans="1:9">
      <c r="A4868">
        <v>1331510</v>
      </c>
      <c r="B4868" t="s">
        <v>10138</v>
      </c>
      <c r="C4868" t="s">
        <v>10139</v>
      </c>
      <c r="D4868" t="s">
        <v>10139</v>
      </c>
      <c r="E4868" s="13" t="s">
        <v>5009</v>
      </c>
      <c r="F4868" s="13" t="str">
        <f>RIGHT(Table1[[#This Row],[Released]],4)</f>
        <v>2023</v>
      </c>
      <c r="G4868" t="s">
        <v>3463</v>
      </c>
      <c r="H4868" t="s">
        <v>13</v>
      </c>
      <c r="I4868">
        <v>7</v>
      </c>
    </row>
    <row r="4869" spans="1:9">
      <c r="A4869">
        <v>1265800</v>
      </c>
      <c r="B4869" t="s">
        <v>1817</v>
      </c>
      <c r="C4869" t="s">
        <v>1818</v>
      </c>
      <c r="D4869" t="s">
        <v>1818</v>
      </c>
      <c r="E4869" s="13" t="s">
        <v>1819</v>
      </c>
      <c r="F4869" s="13" t="str">
        <f>RIGHT(Table1[[#This Row],[Released]],4)</f>
        <v>2022</v>
      </c>
      <c r="G4869" t="s">
        <v>436</v>
      </c>
      <c r="H4869" t="s">
        <v>32</v>
      </c>
      <c r="I4869">
        <v>5</v>
      </c>
    </row>
    <row r="4870" spans="1:9">
      <c r="A4870">
        <v>1140620</v>
      </c>
      <c r="B4870" t="s">
        <v>4880</v>
      </c>
      <c r="C4870" t="s">
        <v>4881</v>
      </c>
      <c r="D4870" t="s">
        <v>4881</v>
      </c>
      <c r="E4870" s="13" t="s">
        <v>4882</v>
      </c>
      <c r="F4870" s="13" t="str">
        <f>RIGHT(Table1[[#This Row],[Released]],4)</f>
        <v>2008</v>
      </c>
      <c r="G4870" t="s">
        <v>2380</v>
      </c>
      <c r="H4870" t="s">
        <v>41</v>
      </c>
      <c r="I4870">
        <v>4</v>
      </c>
    </row>
    <row r="4871" spans="1:9">
      <c r="A4871">
        <v>290470</v>
      </c>
      <c r="B4871" t="s">
        <v>4883</v>
      </c>
      <c r="C4871" t="s">
        <v>4881</v>
      </c>
      <c r="D4871" t="s">
        <v>4881</v>
      </c>
      <c r="E4871" s="13" t="s">
        <v>2574</v>
      </c>
      <c r="F4871" s="13" t="str">
        <f>RIGHT(Table1[[#This Row],[Released]],4)</f>
        <v>2019</v>
      </c>
      <c r="G4871" t="s">
        <v>428</v>
      </c>
      <c r="H4871" t="s">
        <v>41</v>
      </c>
      <c r="I4871">
        <v>4</v>
      </c>
    </row>
    <row r="4872" spans="1:9">
      <c r="A4872">
        <v>1914110</v>
      </c>
      <c r="B4872" t="s">
        <v>4309</v>
      </c>
      <c r="C4872" t="s">
        <v>4310</v>
      </c>
      <c r="D4872" t="s">
        <v>4310</v>
      </c>
      <c r="E4872" s="13" t="s">
        <v>4311</v>
      </c>
      <c r="F4872" s="13" t="str">
        <f>RIGHT(Table1[[#This Row],[Released]],4)</f>
        <v>2022</v>
      </c>
      <c r="G4872" t="s">
        <v>4312</v>
      </c>
      <c r="H4872" t="s">
        <v>41</v>
      </c>
      <c r="I4872">
        <v>4</v>
      </c>
    </row>
    <row r="4873" spans="1:9">
      <c r="A4873">
        <v>509980</v>
      </c>
      <c r="B4873" t="s">
        <v>5996</v>
      </c>
      <c r="C4873" t="s">
        <v>5997</v>
      </c>
      <c r="D4873" t="s">
        <v>5997</v>
      </c>
      <c r="E4873" s="13" t="s">
        <v>5998</v>
      </c>
      <c r="F4873" s="13" t="str">
        <f>RIGHT(Table1[[#This Row],[Released]],4)</f>
        <v>2017</v>
      </c>
      <c r="G4873" t="s">
        <v>134</v>
      </c>
      <c r="H4873" t="s">
        <v>13</v>
      </c>
      <c r="I4873">
        <v>7</v>
      </c>
    </row>
    <row r="4874" spans="1:9">
      <c r="A4874">
        <v>2001340</v>
      </c>
      <c r="B4874" t="s">
        <v>13560</v>
      </c>
      <c r="C4874" t="s">
        <v>1288</v>
      </c>
      <c r="D4874" t="s">
        <v>1288</v>
      </c>
      <c r="E4874" s="13" t="s">
        <v>12785</v>
      </c>
      <c r="F4874" s="13" t="str">
        <f>RIGHT(Table1[[#This Row],[Released]],4)</f>
        <v>2023</v>
      </c>
      <c r="G4874" t="s">
        <v>3460</v>
      </c>
      <c r="H4874" t="s">
        <v>13</v>
      </c>
      <c r="I4874">
        <v>7</v>
      </c>
    </row>
    <row r="4875" spans="1:9">
      <c r="A4875">
        <v>242640</v>
      </c>
      <c r="B4875" t="s">
        <v>3975</v>
      </c>
      <c r="C4875" t="s">
        <v>3976</v>
      </c>
      <c r="D4875" t="s">
        <v>1917</v>
      </c>
      <c r="E4875" s="13" t="s">
        <v>3977</v>
      </c>
      <c r="F4875" s="13" t="str">
        <f>RIGHT(Table1[[#This Row],[Released]],4)</f>
        <v>2014</v>
      </c>
      <c r="G4875" t="s">
        <v>12</v>
      </c>
      <c r="H4875" t="s">
        <v>13</v>
      </c>
      <c r="I4875">
        <v>7</v>
      </c>
    </row>
    <row r="4876" spans="1:9">
      <c r="A4876">
        <v>3320980</v>
      </c>
      <c r="B4876" t="s">
        <v>12242</v>
      </c>
      <c r="C4876" t="s">
        <v>12243</v>
      </c>
      <c r="D4876" t="s">
        <v>12243</v>
      </c>
      <c r="E4876" s="13" t="s">
        <v>4913</v>
      </c>
      <c r="F4876" s="13" t="str">
        <f>RIGHT(Table1[[#This Row],[Released]],4)</f>
        <v>2025</v>
      </c>
      <c r="G4876" t="s">
        <v>3476</v>
      </c>
      <c r="H4876" t="s">
        <v>13</v>
      </c>
      <c r="I4876">
        <v>7</v>
      </c>
    </row>
    <row r="4877" spans="1:9">
      <c r="A4877">
        <v>925930</v>
      </c>
      <c r="B4877" t="s">
        <v>1880</v>
      </c>
      <c r="C4877" t="s">
        <v>1881</v>
      </c>
      <c r="D4877" t="s">
        <v>1882</v>
      </c>
      <c r="E4877" s="13" t="s">
        <v>1883</v>
      </c>
      <c r="F4877" s="13" t="str">
        <f>RIGHT(Table1[[#This Row],[Released]],4)</f>
        <v>2001</v>
      </c>
      <c r="G4877" t="s">
        <v>454</v>
      </c>
      <c r="H4877" t="s">
        <v>13</v>
      </c>
      <c r="I4877">
        <v>7</v>
      </c>
    </row>
    <row r="4878" spans="1:9">
      <c r="A4878">
        <v>925940</v>
      </c>
      <c r="B4878" t="s">
        <v>1868</v>
      </c>
      <c r="C4878" t="s">
        <v>1869</v>
      </c>
      <c r="D4878" t="s">
        <v>1544</v>
      </c>
      <c r="E4878" s="13" t="s">
        <v>1870</v>
      </c>
      <c r="F4878" s="13" t="str">
        <f>RIGHT(Table1[[#This Row],[Released]],4)</f>
        <v>2004</v>
      </c>
      <c r="G4878" t="s">
        <v>454</v>
      </c>
      <c r="H4878" t="s">
        <v>32</v>
      </c>
      <c r="I4878">
        <v>5</v>
      </c>
    </row>
    <row r="4879" spans="1:9">
      <c r="A4879">
        <v>754890</v>
      </c>
      <c r="B4879" t="s">
        <v>1957</v>
      </c>
      <c r="C4879" t="s">
        <v>1869</v>
      </c>
      <c r="D4879" t="s">
        <v>1869</v>
      </c>
      <c r="E4879" s="13" t="s">
        <v>1958</v>
      </c>
      <c r="F4879" s="13" t="str">
        <f>RIGHT(Table1[[#This Row],[Released]],4)</f>
        <v>2023</v>
      </c>
      <c r="G4879" t="s">
        <v>22</v>
      </c>
      <c r="H4879" t="s">
        <v>22</v>
      </c>
      <c r="I4879" t="s">
        <v>23</v>
      </c>
    </row>
    <row r="4880" spans="1:9">
      <c r="A4880">
        <v>1712350</v>
      </c>
      <c r="B4880" t="s">
        <v>10481</v>
      </c>
      <c r="C4880" t="s">
        <v>1869</v>
      </c>
      <c r="D4880" t="s">
        <v>1869</v>
      </c>
      <c r="E4880" s="13" t="s">
        <v>10482</v>
      </c>
      <c r="F4880" s="13" t="str">
        <f>RIGHT(Table1[[#This Row],[Released]],4)</f>
        <v>2024</v>
      </c>
      <c r="G4880" t="s">
        <v>619</v>
      </c>
      <c r="H4880" t="s">
        <v>13</v>
      </c>
      <c r="I4880">
        <v>7</v>
      </c>
    </row>
    <row r="4881" spans="1:9">
      <c r="A4881">
        <v>1255560</v>
      </c>
      <c r="B4881" t="s">
        <v>10502</v>
      </c>
      <c r="C4881" t="s">
        <v>1869</v>
      </c>
      <c r="D4881" t="s">
        <v>1869</v>
      </c>
      <c r="E4881" s="13" t="s">
        <v>5844</v>
      </c>
      <c r="F4881" s="13" t="str">
        <f>RIGHT(Table1[[#This Row],[Released]],4)</f>
        <v>2021</v>
      </c>
      <c r="G4881" t="s">
        <v>619</v>
      </c>
      <c r="H4881" t="s">
        <v>13</v>
      </c>
      <c r="I4881">
        <v>7</v>
      </c>
    </row>
    <row r="4882" spans="1:9">
      <c r="A4882">
        <v>1755100</v>
      </c>
      <c r="B4882" t="s">
        <v>3557</v>
      </c>
      <c r="C4882" t="s">
        <v>3558</v>
      </c>
      <c r="D4882" t="s">
        <v>3559</v>
      </c>
      <c r="E4882" s="13" t="s">
        <v>1220</v>
      </c>
      <c r="F4882" s="13" t="str">
        <f>RIGHT(Table1[[#This Row],[Released]],4)</f>
        <v>2022</v>
      </c>
      <c r="G4882" t="s">
        <v>1221</v>
      </c>
      <c r="H4882" t="s">
        <v>36</v>
      </c>
      <c r="I4882">
        <v>8</v>
      </c>
    </row>
    <row r="4883" spans="1:9">
      <c r="A4883">
        <v>306760</v>
      </c>
      <c r="B4883" t="s">
        <v>1467</v>
      </c>
      <c r="C4883" t="s">
        <v>1468</v>
      </c>
      <c r="D4883" t="s">
        <v>1468</v>
      </c>
      <c r="E4883" s="13" t="s">
        <v>1469</v>
      </c>
      <c r="F4883" s="13" t="str">
        <f>RIGHT(Table1[[#This Row],[Released]],4)</f>
        <v>2016</v>
      </c>
      <c r="G4883" t="s">
        <v>539</v>
      </c>
      <c r="H4883" t="s">
        <v>32</v>
      </c>
      <c r="I4883">
        <v>5</v>
      </c>
    </row>
    <row r="4884" spans="1:9">
      <c r="A4884">
        <v>2865670</v>
      </c>
      <c r="B4884" t="s">
        <v>8744</v>
      </c>
      <c r="C4884" t="s">
        <v>8745</v>
      </c>
      <c r="D4884" t="s">
        <v>8746</v>
      </c>
      <c r="E4884" s="13" t="s">
        <v>504</v>
      </c>
      <c r="F4884" s="13" t="str">
        <f>RIGHT(Table1[[#This Row],[Released]],4)</f>
        <v>2025</v>
      </c>
      <c r="G4884" t="s">
        <v>8747</v>
      </c>
      <c r="H4884" t="s">
        <v>13</v>
      </c>
      <c r="I4884">
        <v>7</v>
      </c>
    </row>
    <row r="4885" spans="1:9">
      <c r="A4885">
        <v>522210</v>
      </c>
      <c r="B4885" t="s">
        <v>1321</v>
      </c>
      <c r="C4885" t="s">
        <v>1322</v>
      </c>
      <c r="D4885" t="s">
        <v>1323</v>
      </c>
      <c r="E4885" s="13" t="s">
        <v>1324</v>
      </c>
      <c r="F4885" s="13" t="str">
        <f>RIGHT(Table1[[#This Row],[Released]],4)</f>
        <v>2017</v>
      </c>
      <c r="G4885" t="s">
        <v>49</v>
      </c>
      <c r="H4885" t="s">
        <v>41</v>
      </c>
      <c r="I4885">
        <v>4</v>
      </c>
    </row>
    <row r="4886" spans="1:9">
      <c r="A4886">
        <v>504130</v>
      </c>
      <c r="B4886" t="s">
        <v>1607</v>
      </c>
      <c r="C4886" t="s">
        <v>1322</v>
      </c>
      <c r="D4886" t="s">
        <v>1608</v>
      </c>
      <c r="E4886" s="13" t="s">
        <v>1609</v>
      </c>
      <c r="F4886" s="13" t="str">
        <f>RIGHT(Table1[[#This Row],[Released]],4)</f>
        <v>2016</v>
      </c>
      <c r="G4886" t="s">
        <v>539</v>
      </c>
      <c r="H4886" t="s">
        <v>13</v>
      </c>
      <c r="I4886">
        <v>7</v>
      </c>
    </row>
    <row r="4887" spans="1:9">
      <c r="A4887">
        <v>1983260</v>
      </c>
      <c r="B4887" t="s">
        <v>2049</v>
      </c>
      <c r="C4887" t="s">
        <v>1322</v>
      </c>
      <c r="D4887" t="s">
        <v>2050</v>
      </c>
      <c r="E4887" s="13" t="s">
        <v>2051</v>
      </c>
      <c r="F4887" s="13" t="str">
        <f>RIGHT(Table1[[#This Row],[Released]],4)</f>
        <v>2024</v>
      </c>
      <c r="G4887" t="s">
        <v>66</v>
      </c>
      <c r="H4887" t="s">
        <v>13</v>
      </c>
      <c r="I4887">
        <v>7</v>
      </c>
    </row>
    <row r="4888" spans="1:9">
      <c r="A4888">
        <v>2078230</v>
      </c>
      <c r="B4888" t="s">
        <v>3603</v>
      </c>
      <c r="C4888" t="s">
        <v>1322</v>
      </c>
      <c r="D4888" t="s">
        <v>3604</v>
      </c>
      <c r="E4888" s="13" t="s">
        <v>3121</v>
      </c>
      <c r="F4888" s="13" t="str">
        <f>RIGHT(Table1[[#This Row],[Released]],4)</f>
        <v>2025</v>
      </c>
      <c r="G4888" t="s">
        <v>3540</v>
      </c>
      <c r="H4888" t="s">
        <v>32</v>
      </c>
      <c r="I4888">
        <v>5</v>
      </c>
    </row>
    <row r="4889" spans="1:9">
      <c r="A4889">
        <v>2777220</v>
      </c>
      <c r="B4889" t="s">
        <v>3621</v>
      </c>
      <c r="C4889" t="s">
        <v>1322</v>
      </c>
      <c r="D4889" t="s">
        <v>3622</v>
      </c>
      <c r="E4889" s="13" t="s">
        <v>2812</v>
      </c>
      <c r="F4889" s="13" t="str">
        <f>RIGHT(Table1[[#This Row],[Released]],4)</f>
        <v>2024</v>
      </c>
      <c r="G4889" t="s">
        <v>1364</v>
      </c>
      <c r="H4889" t="s">
        <v>41</v>
      </c>
      <c r="I4889">
        <v>4</v>
      </c>
    </row>
    <row r="4890" spans="1:9">
      <c r="A4890">
        <v>1176710</v>
      </c>
      <c r="B4890" t="s">
        <v>3639</v>
      </c>
      <c r="C4890" t="s">
        <v>1322</v>
      </c>
      <c r="D4890" t="s">
        <v>3604</v>
      </c>
      <c r="E4890" s="13" t="s">
        <v>157</v>
      </c>
      <c r="F4890" s="13" t="str">
        <f>RIGHT(Table1[[#This Row],[Released]],4)</f>
        <v>2020</v>
      </c>
      <c r="G4890" t="s">
        <v>3540</v>
      </c>
      <c r="H4890" t="s">
        <v>32</v>
      </c>
      <c r="I4890">
        <v>5</v>
      </c>
    </row>
    <row r="4891" spans="1:9">
      <c r="A4891">
        <v>383270</v>
      </c>
      <c r="B4891" t="s">
        <v>3861</v>
      </c>
      <c r="C4891" t="s">
        <v>1322</v>
      </c>
      <c r="D4891" t="s">
        <v>3862</v>
      </c>
      <c r="E4891" s="13" t="s">
        <v>3863</v>
      </c>
      <c r="F4891" s="13" t="str">
        <f>RIGHT(Table1[[#This Row],[Released]],4)</f>
        <v>2016</v>
      </c>
      <c r="G4891" t="s">
        <v>539</v>
      </c>
      <c r="H4891" t="s">
        <v>41</v>
      </c>
      <c r="I4891">
        <v>4</v>
      </c>
    </row>
    <row r="4892" spans="1:9">
      <c r="A4892">
        <v>837880</v>
      </c>
      <c r="B4892" t="s">
        <v>4719</v>
      </c>
      <c r="C4892" t="s">
        <v>1322</v>
      </c>
      <c r="D4892" t="s">
        <v>4720</v>
      </c>
      <c r="E4892" s="13" t="s">
        <v>1736</v>
      </c>
      <c r="F4892" s="13" t="str">
        <f>RIGHT(Table1[[#This Row],[Released]],4)</f>
        <v>2022</v>
      </c>
      <c r="G4892" t="s">
        <v>4721</v>
      </c>
      <c r="H4892" t="s">
        <v>13</v>
      </c>
      <c r="I4892">
        <v>7</v>
      </c>
    </row>
    <row r="4893" spans="1:9">
      <c r="A4893">
        <v>979070</v>
      </c>
      <c r="B4893" t="s">
        <v>6141</v>
      </c>
      <c r="C4893" t="s">
        <v>1322</v>
      </c>
      <c r="D4893" t="s">
        <v>6142</v>
      </c>
      <c r="E4893" s="13" t="s">
        <v>6143</v>
      </c>
      <c r="F4893" s="13" t="str">
        <f>RIGHT(Table1[[#This Row],[Released]],4)</f>
        <v>2021</v>
      </c>
      <c r="G4893" t="s">
        <v>1221</v>
      </c>
      <c r="H4893" t="s">
        <v>13</v>
      </c>
      <c r="I4893">
        <v>7</v>
      </c>
    </row>
    <row r="4894" spans="1:9">
      <c r="A4894">
        <v>477160</v>
      </c>
      <c r="B4894" t="s">
        <v>6169</v>
      </c>
      <c r="C4894" t="s">
        <v>1322</v>
      </c>
      <c r="D4894" t="s">
        <v>3622</v>
      </c>
      <c r="E4894" s="13" t="s">
        <v>5252</v>
      </c>
      <c r="F4894" s="13" t="str">
        <f>RIGHT(Table1[[#This Row],[Released]],4)</f>
        <v>2016</v>
      </c>
      <c r="G4894" t="s">
        <v>1575</v>
      </c>
      <c r="H4894" t="s">
        <v>13</v>
      </c>
      <c r="I4894">
        <v>7</v>
      </c>
    </row>
    <row r="4895" spans="1:9">
      <c r="A4895">
        <v>527230</v>
      </c>
      <c r="B4895" t="s">
        <v>6455</v>
      </c>
      <c r="C4895" t="s">
        <v>1322</v>
      </c>
      <c r="D4895" t="s">
        <v>6456</v>
      </c>
      <c r="E4895" s="13" t="s">
        <v>6457</v>
      </c>
      <c r="F4895" s="13" t="str">
        <f>RIGHT(Table1[[#This Row],[Released]],4)</f>
        <v>2018</v>
      </c>
      <c r="G4895" t="s">
        <v>234</v>
      </c>
      <c r="H4895" t="s">
        <v>13</v>
      </c>
      <c r="I4895">
        <v>7</v>
      </c>
    </row>
    <row r="4896" spans="1:9">
      <c r="A4896">
        <v>1676840</v>
      </c>
      <c r="B4896" t="s">
        <v>6458</v>
      </c>
      <c r="C4896" t="s">
        <v>1322</v>
      </c>
      <c r="D4896" t="s">
        <v>6456</v>
      </c>
      <c r="E4896" s="13" t="s">
        <v>2268</v>
      </c>
      <c r="F4896" s="13" t="str">
        <f>RIGHT(Table1[[#This Row],[Released]],4)</f>
        <v>2023</v>
      </c>
      <c r="G4896" t="s">
        <v>234</v>
      </c>
      <c r="H4896" t="s">
        <v>32</v>
      </c>
      <c r="I4896">
        <v>5</v>
      </c>
    </row>
    <row r="4897" spans="1:9">
      <c r="A4897">
        <v>1347970</v>
      </c>
      <c r="B4897" t="s">
        <v>6463</v>
      </c>
      <c r="C4897" t="s">
        <v>1322</v>
      </c>
      <c r="D4897" t="s">
        <v>6464</v>
      </c>
      <c r="E4897" s="13" t="s">
        <v>6465</v>
      </c>
      <c r="F4897" s="13" t="str">
        <f>RIGHT(Table1[[#This Row],[Released]],4)</f>
        <v>2023</v>
      </c>
      <c r="G4897" t="s">
        <v>134</v>
      </c>
      <c r="H4897" t="s">
        <v>13</v>
      </c>
      <c r="I4897">
        <v>7</v>
      </c>
    </row>
    <row r="4898" spans="1:9">
      <c r="A4898">
        <v>979690</v>
      </c>
      <c r="B4898" t="s">
        <v>6466</v>
      </c>
      <c r="C4898" t="s">
        <v>1322</v>
      </c>
      <c r="D4898" t="s">
        <v>6467</v>
      </c>
      <c r="E4898" s="13" t="s">
        <v>1247</v>
      </c>
      <c r="F4898" s="13" t="str">
        <f>RIGHT(Table1[[#This Row],[Released]],4)</f>
        <v>2021</v>
      </c>
      <c r="G4898" t="s">
        <v>66</v>
      </c>
      <c r="H4898" t="s">
        <v>32</v>
      </c>
      <c r="I4898">
        <v>5</v>
      </c>
    </row>
    <row r="4899" spans="1:9">
      <c r="A4899">
        <v>1151050</v>
      </c>
      <c r="B4899" t="s">
        <v>7202</v>
      </c>
      <c r="C4899" t="s">
        <v>1322</v>
      </c>
      <c r="D4899" t="s">
        <v>7203</v>
      </c>
      <c r="E4899" s="13" t="s">
        <v>7204</v>
      </c>
      <c r="F4899" s="13" t="str">
        <f>RIGHT(Table1[[#This Row],[Released]],4)</f>
        <v>2022</v>
      </c>
      <c r="G4899" t="s">
        <v>7205</v>
      </c>
      <c r="H4899" t="s">
        <v>13</v>
      </c>
      <c r="I4899">
        <v>7</v>
      </c>
    </row>
    <row r="4900" spans="1:9">
      <c r="A4900">
        <v>1062830</v>
      </c>
      <c r="B4900" t="s">
        <v>7283</v>
      </c>
      <c r="C4900" t="s">
        <v>1322</v>
      </c>
      <c r="D4900" t="s">
        <v>7284</v>
      </c>
      <c r="E4900" s="13" t="s">
        <v>73</v>
      </c>
      <c r="F4900" s="13" t="str">
        <f>RIGHT(Table1[[#This Row],[Released]],4)</f>
        <v>2021</v>
      </c>
      <c r="G4900" t="s">
        <v>3135</v>
      </c>
      <c r="H4900" t="s">
        <v>13</v>
      </c>
      <c r="I4900">
        <v>7</v>
      </c>
    </row>
    <row r="4901" spans="1:9">
      <c r="A4901">
        <v>1502190</v>
      </c>
      <c r="B4901" t="s">
        <v>7780</v>
      </c>
      <c r="C4901" t="s">
        <v>1322</v>
      </c>
      <c r="D4901" t="s">
        <v>7781</v>
      </c>
      <c r="E4901" s="13" t="s">
        <v>6643</v>
      </c>
      <c r="F4901" s="13" t="str">
        <f>RIGHT(Table1[[#This Row],[Released]],4)</f>
        <v>2022</v>
      </c>
      <c r="G4901" t="s">
        <v>49</v>
      </c>
      <c r="H4901" t="s">
        <v>41</v>
      </c>
      <c r="I4901">
        <v>4</v>
      </c>
    </row>
    <row r="4902" spans="1:9">
      <c r="A4902">
        <v>609920</v>
      </c>
      <c r="B4902" t="s">
        <v>11297</v>
      </c>
      <c r="C4902" t="s">
        <v>1322</v>
      </c>
      <c r="D4902" t="s">
        <v>11298</v>
      </c>
      <c r="E4902" s="13" t="s">
        <v>1543</v>
      </c>
      <c r="F4902" s="13" t="str">
        <f>RIGHT(Table1[[#This Row],[Released]],4)</f>
        <v>2020</v>
      </c>
      <c r="G4902" t="s">
        <v>4361</v>
      </c>
      <c r="H4902" t="s">
        <v>32</v>
      </c>
      <c r="I4902">
        <v>5</v>
      </c>
    </row>
    <row r="4903" spans="1:9">
      <c r="A4903">
        <v>537800</v>
      </c>
      <c r="B4903" t="s">
        <v>12678</v>
      </c>
      <c r="C4903" t="s">
        <v>1322</v>
      </c>
      <c r="D4903" t="s">
        <v>3604</v>
      </c>
      <c r="E4903" s="13" t="s">
        <v>12679</v>
      </c>
      <c r="F4903" s="13" t="str">
        <f>RIGHT(Table1[[#This Row],[Released]],4)</f>
        <v>2017</v>
      </c>
      <c r="G4903" t="s">
        <v>3338</v>
      </c>
      <c r="H4903" t="s">
        <v>13</v>
      </c>
      <c r="I4903">
        <v>7</v>
      </c>
    </row>
    <row r="4904" spans="1:9">
      <c r="A4904">
        <v>1480560</v>
      </c>
      <c r="B4904" t="s">
        <v>13919</v>
      </c>
      <c r="C4904" t="s">
        <v>1322</v>
      </c>
      <c r="D4904" t="s">
        <v>13920</v>
      </c>
      <c r="E4904" s="13" t="s">
        <v>1932</v>
      </c>
      <c r="F4904" s="13" t="str">
        <f>RIGHT(Table1[[#This Row],[Released]],4)</f>
        <v>2021</v>
      </c>
      <c r="G4904" t="s">
        <v>22</v>
      </c>
      <c r="H4904" t="s">
        <v>22</v>
      </c>
      <c r="I4904" t="s">
        <v>23</v>
      </c>
    </row>
    <row r="4905" spans="1:9">
      <c r="A4905">
        <v>934780</v>
      </c>
      <c r="B4905" t="s">
        <v>13943</v>
      </c>
      <c r="C4905" t="s">
        <v>1322</v>
      </c>
      <c r="D4905" t="s">
        <v>12648</v>
      </c>
      <c r="E4905" s="13" t="s">
        <v>5423</v>
      </c>
      <c r="F4905" s="13" t="str">
        <f>RIGHT(Table1[[#This Row],[Released]],4)</f>
        <v>2019</v>
      </c>
      <c r="G4905" t="s">
        <v>22</v>
      </c>
      <c r="H4905" t="s">
        <v>22</v>
      </c>
      <c r="I4905" t="s">
        <v>23</v>
      </c>
    </row>
    <row r="4906" spans="1:9">
      <c r="A4906">
        <v>3097560</v>
      </c>
      <c r="B4906" t="s">
        <v>6746</v>
      </c>
      <c r="C4906" t="s">
        <v>6747</v>
      </c>
      <c r="D4906" t="s">
        <v>6747</v>
      </c>
      <c r="E4906" s="13" t="s">
        <v>852</v>
      </c>
      <c r="F4906" s="13" t="str">
        <f>RIGHT(Table1[[#This Row],[Released]],4)</f>
        <v>2024</v>
      </c>
      <c r="G4906" t="s">
        <v>3476</v>
      </c>
      <c r="H4906" t="s">
        <v>13</v>
      </c>
      <c r="I4906">
        <v>7</v>
      </c>
    </row>
    <row r="4907" spans="1:9">
      <c r="A4907">
        <v>3383440</v>
      </c>
      <c r="B4907" t="s">
        <v>4566</v>
      </c>
      <c r="C4907" t="s">
        <v>4567</v>
      </c>
      <c r="D4907" t="s">
        <v>4567</v>
      </c>
      <c r="E4907" s="13" t="s">
        <v>1847</v>
      </c>
      <c r="F4907" s="13" t="str">
        <f>RIGHT(Table1[[#This Row],[Released]],4)</f>
        <v>2025</v>
      </c>
      <c r="G4907" t="s">
        <v>4568</v>
      </c>
      <c r="H4907" t="s">
        <v>18</v>
      </c>
      <c r="I4907">
        <v>6</v>
      </c>
    </row>
    <row r="4908" spans="1:9">
      <c r="A4908">
        <v>2195120</v>
      </c>
      <c r="B4908" t="s">
        <v>7071</v>
      </c>
      <c r="C4908" t="s">
        <v>7072</v>
      </c>
      <c r="D4908" t="s">
        <v>7073</v>
      </c>
      <c r="E4908" s="13" t="s">
        <v>4052</v>
      </c>
      <c r="F4908" s="13" t="str">
        <f>RIGHT(Table1[[#This Row],[Released]],4)</f>
        <v>2024</v>
      </c>
      <c r="G4908" t="s">
        <v>3141</v>
      </c>
      <c r="H4908" t="s">
        <v>13</v>
      </c>
      <c r="I4908">
        <v>7</v>
      </c>
    </row>
    <row r="4909" spans="1:9">
      <c r="A4909">
        <v>2908050</v>
      </c>
      <c r="B4909" t="s">
        <v>4317</v>
      </c>
      <c r="C4909" t="s">
        <v>4318</v>
      </c>
      <c r="D4909" t="s">
        <v>4319</v>
      </c>
      <c r="E4909" s="13" t="s">
        <v>2640</v>
      </c>
      <c r="F4909" s="13" t="str">
        <f>RIGHT(Table1[[#This Row],[Released]],4)</f>
        <v>2025</v>
      </c>
      <c r="G4909" t="s">
        <v>101</v>
      </c>
      <c r="H4909" t="s">
        <v>36</v>
      </c>
      <c r="I4909">
        <v>8</v>
      </c>
    </row>
    <row r="4910" spans="1:9">
      <c r="A4910">
        <v>2524890</v>
      </c>
      <c r="B4910" t="s">
        <v>2429</v>
      </c>
      <c r="C4910" t="s">
        <v>2430</v>
      </c>
      <c r="D4910" t="s">
        <v>2430</v>
      </c>
      <c r="E4910" s="13" t="s">
        <v>693</v>
      </c>
      <c r="F4910" s="13" t="str">
        <f>RIGHT(Table1[[#This Row],[Released]],4)</f>
        <v>2024</v>
      </c>
      <c r="G4910" t="s">
        <v>2431</v>
      </c>
      <c r="H4910" t="s">
        <v>41</v>
      </c>
      <c r="I4910">
        <v>4</v>
      </c>
    </row>
    <row r="4911" spans="1:9">
      <c r="A4911">
        <v>1316230</v>
      </c>
      <c r="B4911" t="s">
        <v>1084</v>
      </c>
      <c r="C4911" t="s">
        <v>1085</v>
      </c>
      <c r="D4911" t="s">
        <v>1086</v>
      </c>
      <c r="E4911" s="13" t="s">
        <v>1087</v>
      </c>
      <c r="F4911" s="13" t="str">
        <f>RIGHT(Table1[[#This Row],[Released]],4)</f>
        <v>2021</v>
      </c>
      <c r="G4911" t="s">
        <v>515</v>
      </c>
      <c r="H4911" t="s">
        <v>13</v>
      </c>
      <c r="I4911">
        <v>7</v>
      </c>
    </row>
    <row r="4912" spans="1:9">
      <c r="A4912">
        <v>2807150</v>
      </c>
      <c r="B4912" t="s">
        <v>4269</v>
      </c>
      <c r="C4912" t="s">
        <v>1085</v>
      </c>
      <c r="D4912" t="s">
        <v>4270</v>
      </c>
      <c r="E4912" s="13" t="s">
        <v>416</v>
      </c>
      <c r="F4912" s="13" t="str">
        <f>RIGHT(Table1[[#This Row],[Released]],4)</f>
        <v>2025</v>
      </c>
      <c r="G4912" t="s">
        <v>3338</v>
      </c>
      <c r="H4912" t="s">
        <v>41</v>
      </c>
      <c r="I4912">
        <v>4</v>
      </c>
    </row>
    <row r="4913" spans="1:9">
      <c r="A4913">
        <v>2214220</v>
      </c>
      <c r="B4913" t="s">
        <v>7883</v>
      </c>
      <c r="C4913" t="s">
        <v>1085</v>
      </c>
      <c r="D4913" t="s">
        <v>7884</v>
      </c>
      <c r="E4913" s="13" t="s">
        <v>3706</v>
      </c>
      <c r="F4913" s="13" t="str">
        <f>RIGHT(Table1[[#This Row],[Released]],4)</f>
        <v>2025</v>
      </c>
      <c r="G4913" t="s">
        <v>134</v>
      </c>
      <c r="H4913" t="s">
        <v>41</v>
      </c>
      <c r="I4913">
        <v>4</v>
      </c>
    </row>
    <row r="4914" spans="1:9">
      <c r="A4914">
        <v>666150</v>
      </c>
      <c r="B4914" t="s">
        <v>11697</v>
      </c>
      <c r="C4914" t="s">
        <v>1085</v>
      </c>
      <c r="D4914" t="s">
        <v>11698</v>
      </c>
      <c r="E4914" s="13" t="s">
        <v>8050</v>
      </c>
      <c r="F4914" s="13" t="str">
        <f>RIGHT(Table1[[#This Row],[Released]],4)</f>
        <v>2022</v>
      </c>
      <c r="G4914" t="s">
        <v>22</v>
      </c>
      <c r="H4914" t="s">
        <v>22</v>
      </c>
      <c r="I4914" t="s">
        <v>23</v>
      </c>
    </row>
    <row r="4915" spans="1:9">
      <c r="A4915">
        <v>1954160</v>
      </c>
      <c r="B4915" t="s">
        <v>12244</v>
      </c>
      <c r="C4915" t="s">
        <v>1085</v>
      </c>
      <c r="D4915" t="s">
        <v>12245</v>
      </c>
      <c r="E4915" s="13" t="s">
        <v>1784</v>
      </c>
      <c r="F4915" s="13" t="str">
        <f>RIGHT(Table1[[#This Row],[Released]],4)</f>
        <v>2025</v>
      </c>
      <c r="G4915" t="s">
        <v>3430</v>
      </c>
      <c r="H4915" t="s">
        <v>32</v>
      </c>
      <c r="I4915">
        <v>5</v>
      </c>
    </row>
    <row r="4916" spans="1:9">
      <c r="A4916">
        <v>1664220</v>
      </c>
      <c r="B4916" t="s">
        <v>12408</v>
      </c>
      <c r="C4916" t="s">
        <v>1085</v>
      </c>
      <c r="D4916" t="s">
        <v>12409</v>
      </c>
      <c r="E4916" s="13" t="s">
        <v>12410</v>
      </c>
      <c r="F4916" s="13" t="str">
        <f>RIGHT(Table1[[#This Row],[Released]],4)</f>
        <v>2022</v>
      </c>
      <c r="G4916" t="s">
        <v>4348</v>
      </c>
      <c r="H4916" t="s">
        <v>32</v>
      </c>
      <c r="I4916">
        <v>5</v>
      </c>
    </row>
    <row r="4917" spans="1:9">
      <c r="A4917">
        <v>1465470</v>
      </c>
      <c r="B4917" t="s">
        <v>12727</v>
      </c>
      <c r="C4917" t="s">
        <v>1085</v>
      </c>
      <c r="D4917" t="s">
        <v>12728</v>
      </c>
      <c r="E4917" s="13" t="s">
        <v>2643</v>
      </c>
      <c r="F4917" s="13" t="str">
        <f>RIGHT(Table1[[#This Row],[Released]],4)</f>
        <v>2024</v>
      </c>
      <c r="G4917" t="s">
        <v>3338</v>
      </c>
      <c r="H4917" t="s">
        <v>32</v>
      </c>
      <c r="I4917">
        <v>5</v>
      </c>
    </row>
    <row r="4918" spans="1:9">
      <c r="A4918">
        <v>352720</v>
      </c>
      <c r="B4918" t="s">
        <v>12793</v>
      </c>
      <c r="C4918" t="s">
        <v>1085</v>
      </c>
      <c r="D4918" t="s">
        <v>1085</v>
      </c>
      <c r="E4918" s="13" t="s">
        <v>12134</v>
      </c>
      <c r="F4918" s="13" t="str">
        <f>RIGHT(Table1[[#This Row],[Released]],4)</f>
        <v>2024</v>
      </c>
      <c r="G4918" t="s">
        <v>3141</v>
      </c>
      <c r="H4918" t="s">
        <v>41</v>
      </c>
      <c r="I4918">
        <v>4</v>
      </c>
    </row>
    <row r="4919" spans="1:9">
      <c r="A4919">
        <v>2096600</v>
      </c>
      <c r="B4919" t="s">
        <v>8</v>
      </c>
      <c r="C4919" t="s">
        <v>9</v>
      </c>
      <c r="D4919" t="s">
        <v>10</v>
      </c>
      <c r="E4919" s="13" t="s">
        <v>11</v>
      </c>
      <c r="F4919" s="13" t="str">
        <f>RIGHT(Table1[[#This Row],[Released]],4)</f>
        <v>2022</v>
      </c>
      <c r="G4919" t="s">
        <v>12</v>
      </c>
      <c r="H4919" t="s">
        <v>13</v>
      </c>
      <c r="I4919">
        <v>7</v>
      </c>
    </row>
    <row r="4920" spans="1:9">
      <c r="A4920">
        <v>1715130</v>
      </c>
      <c r="B4920" t="s">
        <v>3149</v>
      </c>
      <c r="C4920" t="s">
        <v>9</v>
      </c>
      <c r="D4920" t="s">
        <v>9</v>
      </c>
      <c r="E4920" s="13" t="s">
        <v>484</v>
      </c>
      <c r="F4920" s="13" t="str">
        <f>RIGHT(Table1[[#This Row],[Released]],4)</f>
        <v>2021</v>
      </c>
      <c r="G4920" t="s">
        <v>12</v>
      </c>
      <c r="H4920" t="s">
        <v>32</v>
      </c>
      <c r="I4920">
        <v>5</v>
      </c>
    </row>
    <row r="4921" spans="1:9">
      <c r="A4921">
        <v>302510</v>
      </c>
      <c r="B4921" t="s">
        <v>5953</v>
      </c>
      <c r="C4921" t="s">
        <v>9</v>
      </c>
      <c r="D4921" t="s">
        <v>9</v>
      </c>
      <c r="E4921" s="13" t="s">
        <v>5954</v>
      </c>
      <c r="F4921" s="13" t="str">
        <f>RIGHT(Table1[[#This Row],[Released]],4)</f>
        <v>2014</v>
      </c>
      <c r="G4921" t="s">
        <v>12</v>
      </c>
      <c r="H4921" t="s">
        <v>13</v>
      </c>
      <c r="I4921">
        <v>7</v>
      </c>
    </row>
    <row r="4922" spans="1:9">
      <c r="A4922">
        <v>594650</v>
      </c>
      <c r="B4922" t="s">
        <v>6820</v>
      </c>
      <c r="C4922" t="s">
        <v>9</v>
      </c>
      <c r="D4922" t="s">
        <v>9</v>
      </c>
      <c r="E4922" s="13" t="s">
        <v>6821</v>
      </c>
      <c r="F4922" s="13" t="str">
        <f>RIGHT(Table1[[#This Row],[Released]],4)</f>
        <v>2019</v>
      </c>
      <c r="G4922" t="s">
        <v>12</v>
      </c>
      <c r="H4922" t="s">
        <v>32</v>
      </c>
      <c r="I4922">
        <v>5</v>
      </c>
    </row>
    <row r="4923" spans="1:9">
      <c r="A4923">
        <v>2096610</v>
      </c>
      <c r="B4923" t="s">
        <v>11374</v>
      </c>
      <c r="C4923" t="s">
        <v>9</v>
      </c>
      <c r="D4923" t="s">
        <v>10</v>
      </c>
      <c r="E4923" s="13" t="s">
        <v>11</v>
      </c>
      <c r="F4923" s="13" t="str">
        <f>RIGHT(Table1[[#This Row],[Released]],4)</f>
        <v>2022</v>
      </c>
      <c r="G4923" t="s">
        <v>12</v>
      </c>
      <c r="H4923" t="s">
        <v>13</v>
      </c>
      <c r="I4923">
        <v>7</v>
      </c>
    </row>
    <row r="4924" spans="1:9">
      <c r="A4924">
        <v>391220</v>
      </c>
      <c r="B4924" t="s">
        <v>2157</v>
      </c>
      <c r="C4924" t="s">
        <v>2158</v>
      </c>
      <c r="D4924" t="s">
        <v>2159</v>
      </c>
      <c r="E4924" s="13" t="s">
        <v>1696</v>
      </c>
      <c r="F4924" s="13" t="str">
        <f>RIGHT(Table1[[#This Row],[Released]],4)</f>
        <v>2016</v>
      </c>
      <c r="G4924" t="s">
        <v>436</v>
      </c>
      <c r="H4924" t="s">
        <v>13</v>
      </c>
      <c r="I4924">
        <v>7</v>
      </c>
    </row>
    <row r="4925" spans="1:9">
      <c r="A4925">
        <v>750920</v>
      </c>
      <c r="B4925" t="s">
        <v>7971</v>
      </c>
      <c r="C4925" t="s">
        <v>7972</v>
      </c>
      <c r="D4925" t="s">
        <v>7973</v>
      </c>
      <c r="E4925" s="13" t="s">
        <v>4814</v>
      </c>
      <c r="F4925" s="13" t="str">
        <f>RIGHT(Table1[[#This Row],[Released]],4)</f>
        <v>2018</v>
      </c>
      <c r="G4925" t="s">
        <v>436</v>
      </c>
      <c r="H4925" t="s">
        <v>13</v>
      </c>
      <c r="I4925">
        <v>7</v>
      </c>
    </row>
    <row r="4926" spans="1:9">
      <c r="A4926">
        <v>203160</v>
      </c>
      <c r="B4926" t="s">
        <v>2314</v>
      </c>
      <c r="C4926" t="s">
        <v>2315</v>
      </c>
      <c r="D4926" t="s">
        <v>2316</v>
      </c>
      <c r="E4926" s="13" t="s">
        <v>2317</v>
      </c>
      <c r="F4926" s="13" t="str">
        <f>RIGHT(Table1[[#This Row],[Released]],4)</f>
        <v>2013</v>
      </c>
      <c r="G4926" t="s">
        <v>436</v>
      </c>
      <c r="H4926" t="s">
        <v>13</v>
      </c>
      <c r="I4926">
        <v>7</v>
      </c>
    </row>
    <row r="4927" spans="1:9">
      <c r="A4927">
        <v>8000</v>
      </c>
      <c r="B4927" t="s">
        <v>2030</v>
      </c>
      <c r="C4927" t="s">
        <v>2031</v>
      </c>
      <c r="D4927" t="s">
        <v>2031</v>
      </c>
      <c r="E4927" s="13" t="s">
        <v>2032</v>
      </c>
      <c r="F4927" s="13" t="str">
        <f>RIGHT(Table1[[#This Row],[Released]],4)</f>
        <v>2007</v>
      </c>
      <c r="G4927" t="s">
        <v>22</v>
      </c>
      <c r="H4927" t="s">
        <v>22</v>
      </c>
      <c r="I4927" t="s">
        <v>23</v>
      </c>
    </row>
    <row r="4928" spans="1:9">
      <c r="A4928">
        <v>8140</v>
      </c>
      <c r="B4928" t="s">
        <v>2043</v>
      </c>
      <c r="C4928" t="s">
        <v>2031</v>
      </c>
      <c r="D4928" t="s">
        <v>2031</v>
      </c>
      <c r="E4928" s="13" t="s">
        <v>2044</v>
      </c>
      <c r="F4928" s="13" t="str">
        <f>RIGHT(Table1[[#This Row],[Released]],4)</f>
        <v>2008</v>
      </c>
      <c r="G4928" t="s">
        <v>436</v>
      </c>
      <c r="H4928" t="s">
        <v>32</v>
      </c>
      <c r="I4928">
        <v>5</v>
      </c>
    </row>
    <row r="4929" spans="1:9">
      <c r="A4929">
        <v>7000</v>
      </c>
      <c r="B4929" t="s">
        <v>2150</v>
      </c>
      <c r="C4929" t="s">
        <v>2031</v>
      </c>
      <c r="D4929" t="s">
        <v>2031</v>
      </c>
      <c r="E4929" s="13" t="s">
        <v>2151</v>
      </c>
      <c r="F4929" s="13" t="str">
        <f>RIGHT(Table1[[#This Row],[Released]],4)</f>
        <v>2006</v>
      </c>
      <c r="G4929" t="s">
        <v>436</v>
      </c>
      <c r="H4929" t="s">
        <v>13</v>
      </c>
      <c r="I4929">
        <v>7</v>
      </c>
    </row>
    <row r="4930" spans="1:9">
      <c r="A4930">
        <v>427820</v>
      </c>
      <c r="B4930" t="s">
        <v>4513</v>
      </c>
      <c r="C4930" t="s">
        <v>2031</v>
      </c>
      <c r="D4930" t="s">
        <v>4514</v>
      </c>
      <c r="E4930" s="13" t="s">
        <v>4515</v>
      </c>
      <c r="F4930" s="13" t="str">
        <f>RIGHT(Table1[[#This Row],[Released]],4)</f>
        <v>2016</v>
      </c>
      <c r="G4930" t="s">
        <v>242</v>
      </c>
      <c r="H4930" t="s">
        <v>13</v>
      </c>
      <c r="I4930">
        <v>7</v>
      </c>
    </row>
    <row r="4931" spans="1:9">
      <c r="A4931">
        <v>35130</v>
      </c>
      <c r="B4931" t="s">
        <v>5770</v>
      </c>
      <c r="C4931" t="s">
        <v>2031</v>
      </c>
      <c r="D4931" t="s">
        <v>2031</v>
      </c>
      <c r="E4931" s="13" t="s">
        <v>5771</v>
      </c>
      <c r="F4931" s="13" t="str">
        <f>RIGHT(Table1[[#This Row],[Released]],4)</f>
        <v>2010</v>
      </c>
      <c r="G4931" t="s">
        <v>436</v>
      </c>
      <c r="H4931" t="s">
        <v>13</v>
      </c>
      <c r="I4931">
        <v>7</v>
      </c>
    </row>
    <row r="4932" spans="1:9">
      <c r="A4932">
        <v>289690</v>
      </c>
      <c r="B4932" t="s">
        <v>5772</v>
      </c>
      <c r="C4932" t="s">
        <v>2031</v>
      </c>
      <c r="D4932" t="s">
        <v>2031</v>
      </c>
      <c r="E4932" s="13" t="s">
        <v>5773</v>
      </c>
      <c r="F4932" s="13" t="str">
        <f>RIGHT(Table1[[#This Row],[Released]],4)</f>
        <v>2014</v>
      </c>
      <c r="G4932" t="s">
        <v>436</v>
      </c>
      <c r="H4932" t="s">
        <v>41</v>
      </c>
      <c r="I4932">
        <v>4</v>
      </c>
    </row>
    <row r="4933" spans="1:9">
      <c r="A4933">
        <v>540840</v>
      </c>
      <c r="B4933" t="s">
        <v>8764</v>
      </c>
      <c r="C4933" t="s">
        <v>2031</v>
      </c>
      <c r="D4933" t="s">
        <v>4514</v>
      </c>
      <c r="E4933" s="13" t="s">
        <v>8765</v>
      </c>
      <c r="F4933" s="13" t="str">
        <f>RIGHT(Table1[[#This Row],[Released]],4)</f>
        <v>2016</v>
      </c>
      <c r="G4933" t="s">
        <v>549</v>
      </c>
      <c r="H4933" t="s">
        <v>13</v>
      </c>
      <c r="I4933">
        <v>7</v>
      </c>
    </row>
    <row r="4934" spans="1:9">
      <c r="A4934">
        <v>1640630</v>
      </c>
      <c r="B4934" t="s">
        <v>10644</v>
      </c>
      <c r="C4934" t="s">
        <v>10645</v>
      </c>
      <c r="D4934" t="s">
        <v>10646</v>
      </c>
      <c r="E4934" s="13" t="s">
        <v>266</v>
      </c>
      <c r="F4934" s="13" t="str">
        <f>RIGHT(Table1[[#This Row],[Released]],4)</f>
        <v>2024</v>
      </c>
      <c r="G4934" t="s">
        <v>10647</v>
      </c>
      <c r="H4934" t="s">
        <v>32</v>
      </c>
      <c r="I4934">
        <v>5</v>
      </c>
    </row>
    <row r="4935" spans="1:9">
      <c r="A4935">
        <v>1703340</v>
      </c>
      <c r="B4935" t="s">
        <v>10457</v>
      </c>
      <c r="C4935" t="s">
        <v>10458</v>
      </c>
      <c r="D4935" t="s">
        <v>10458</v>
      </c>
      <c r="E4935" s="13" t="s">
        <v>8050</v>
      </c>
      <c r="F4935" s="13" t="str">
        <f>RIGHT(Table1[[#This Row],[Released]],4)</f>
        <v>2022</v>
      </c>
      <c r="G4935" t="s">
        <v>619</v>
      </c>
      <c r="H4935" t="s">
        <v>13</v>
      </c>
      <c r="I4935">
        <v>7</v>
      </c>
    </row>
    <row r="4936" spans="1:9">
      <c r="A4936">
        <v>3160880</v>
      </c>
      <c r="B4936" t="s">
        <v>11560</v>
      </c>
      <c r="C4936" t="s">
        <v>11561</v>
      </c>
      <c r="D4936" t="s">
        <v>11561</v>
      </c>
      <c r="E4936" s="13" t="s">
        <v>11562</v>
      </c>
      <c r="F4936" s="13" t="str">
        <f>RIGHT(Table1[[#This Row],[Released]],4)</f>
        <v>2025</v>
      </c>
      <c r="G4936" t="s">
        <v>1314</v>
      </c>
      <c r="H4936" t="s">
        <v>13</v>
      </c>
      <c r="I4936">
        <v>7</v>
      </c>
    </row>
    <row r="4937" spans="1:9">
      <c r="A4937">
        <v>362890</v>
      </c>
      <c r="B4937" t="s">
        <v>2627</v>
      </c>
      <c r="C4937" t="s">
        <v>2628</v>
      </c>
      <c r="D4937" t="s">
        <v>2628</v>
      </c>
      <c r="E4937" s="13" t="s">
        <v>2629</v>
      </c>
      <c r="F4937" s="13" t="str">
        <f>RIGHT(Table1[[#This Row],[Released]],4)</f>
        <v>2020</v>
      </c>
      <c r="G4937" t="s">
        <v>134</v>
      </c>
      <c r="H4937" t="s">
        <v>13</v>
      </c>
      <c r="I4937">
        <v>7</v>
      </c>
    </row>
    <row r="4938" spans="1:9">
      <c r="A4938">
        <v>2998750</v>
      </c>
      <c r="B4938" t="s">
        <v>12639</v>
      </c>
      <c r="C4938" t="s">
        <v>12640</v>
      </c>
      <c r="D4938" t="s">
        <v>12640</v>
      </c>
      <c r="E4938" s="13" t="s">
        <v>1036</v>
      </c>
      <c r="F4938" s="13" t="str">
        <f>RIGHT(Table1[[#This Row],[Released]],4)</f>
        <v>2025</v>
      </c>
      <c r="G4938" t="s">
        <v>1314</v>
      </c>
      <c r="H4938" t="s">
        <v>32</v>
      </c>
      <c r="I4938">
        <v>5</v>
      </c>
    </row>
    <row r="4939" spans="1:9">
      <c r="A4939">
        <v>3614460</v>
      </c>
      <c r="B4939" t="s">
        <v>9126</v>
      </c>
      <c r="C4939" t="s">
        <v>9127</v>
      </c>
      <c r="D4939" t="s">
        <v>9127</v>
      </c>
      <c r="E4939" s="13" t="s">
        <v>8060</v>
      </c>
      <c r="F4939" s="13" t="str">
        <f>RIGHT(Table1[[#This Row],[Released]],4)</f>
        <v>2025</v>
      </c>
      <c r="G4939" t="s">
        <v>1314</v>
      </c>
      <c r="H4939" t="s">
        <v>13</v>
      </c>
      <c r="I4939">
        <v>7</v>
      </c>
    </row>
    <row r="4940" spans="1:9">
      <c r="A4940">
        <v>2475490</v>
      </c>
      <c r="B4940" t="s">
        <v>1425</v>
      </c>
      <c r="C4940" t="s">
        <v>1426</v>
      </c>
      <c r="D4940" t="s">
        <v>1427</v>
      </c>
      <c r="E4940" s="13" t="s">
        <v>1428</v>
      </c>
      <c r="F4940" s="13" t="str">
        <f>RIGHT(Table1[[#This Row],[Released]],4)</f>
        <v>2024</v>
      </c>
      <c r="G4940" t="s">
        <v>539</v>
      </c>
      <c r="H4940" t="s">
        <v>13</v>
      </c>
      <c r="I4940">
        <v>7</v>
      </c>
    </row>
    <row r="4941" spans="1:9">
      <c r="A4941">
        <v>1252240</v>
      </c>
      <c r="B4941" t="s">
        <v>6822</v>
      </c>
      <c r="C4941" t="s">
        <v>1426</v>
      </c>
      <c r="D4941" t="s">
        <v>6823</v>
      </c>
      <c r="E4941" s="13" t="s">
        <v>2766</v>
      </c>
      <c r="F4941" s="13" t="str">
        <f>RIGHT(Table1[[#This Row],[Released]],4)</f>
        <v>2021</v>
      </c>
      <c r="G4941" t="s">
        <v>134</v>
      </c>
      <c r="H4941" t="s">
        <v>32</v>
      </c>
      <c r="I4941">
        <v>5</v>
      </c>
    </row>
    <row r="4942" spans="1:9">
      <c r="A4942">
        <v>2580020</v>
      </c>
      <c r="B4942" t="s">
        <v>10425</v>
      </c>
      <c r="C4942" t="s">
        <v>1426</v>
      </c>
      <c r="D4942" t="s">
        <v>10426</v>
      </c>
      <c r="E4942" s="13" t="s">
        <v>1147</v>
      </c>
      <c r="F4942" s="13" t="str">
        <f>RIGHT(Table1[[#This Row],[Released]],4)</f>
        <v>2024</v>
      </c>
      <c r="G4942" t="s">
        <v>539</v>
      </c>
      <c r="H4942" t="s">
        <v>13</v>
      </c>
      <c r="I4942">
        <v>7</v>
      </c>
    </row>
    <row r="4943" spans="1:9">
      <c r="A4943">
        <v>3180070</v>
      </c>
      <c r="B4943" t="s">
        <v>11139</v>
      </c>
      <c r="C4943" t="s">
        <v>1426</v>
      </c>
      <c r="D4943" t="s">
        <v>11140</v>
      </c>
      <c r="E4943" s="13" t="s">
        <v>190</v>
      </c>
      <c r="F4943" s="13" t="str">
        <f>RIGHT(Table1[[#This Row],[Released]],4)</f>
        <v>2025</v>
      </c>
      <c r="G4943" t="s">
        <v>2819</v>
      </c>
      <c r="H4943" t="s">
        <v>13</v>
      </c>
      <c r="I4943">
        <v>7</v>
      </c>
    </row>
    <row r="4944" spans="1:9">
      <c r="A4944">
        <v>1071140</v>
      </c>
      <c r="B4944" t="s">
        <v>11661</v>
      </c>
      <c r="C4944" t="s">
        <v>1426</v>
      </c>
      <c r="D4944" t="s">
        <v>11662</v>
      </c>
      <c r="E4944" s="13" t="s">
        <v>5162</v>
      </c>
      <c r="F4944" s="13" t="str">
        <f>RIGHT(Table1[[#This Row],[Released]],4)</f>
        <v>2022</v>
      </c>
      <c r="G4944" t="s">
        <v>8999</v>
      </c>
      <c r="H4944" t="s">
        <v>32</v>
      </c>
      <c r="I4944">
        <v>5</v>
      </c>
    </row>
    <row r="4945" spans="1:9">
      <c r="A4945">
        <v>2731330</v>
      </c>
      <c r="B4945" t="s">
        <v>12607</v>
      </c>
      <c r="C4945" t="s">
        <v>1426</v>
      </c>
      <c r="D4945" t="s">
        <v>12608</v>
      </c>
      <c r="E4945" s="13" t="s">
        <v>190</v>
      </c>
      <c r="F4945" s="13" t="str">
        <f>RIGHT(Table1[[#This Row],[Released]],4)</f>
        <v>2025</v>
      </c>
      <c r="G4945" t="s">
        <v>3482</v>
      </c>
      <c r="H4945" t="s">
        <v>13</v>
      </c>
      <c r="I4945">
        <v>7</v>
      </c>
    </row>
    <row r="4946" spans="1:9">
      <c r="A4946">
        <v>2835570</v>
      </c>
      <c r="B4946" t="s">
        <v>12681</v>
      </c>
      <c r="C4946" t="s">
        <v>1426</v>
      </c>
      <c r="D4946" t="s">
        <v>11232</v>
      </c>
      <c r="E4946" s="13" t="s">
        <v>4574</v>
      </c>
      <c r="F4946" s="13" t="str">
        <f>RIGHT(Table1[[#This Row],[Released]],4)</f>
        <v>2024</v>
      </c>
      <c r="G4946" t="s">
        <v>3158</v>
      </c>
      <c r="H4946" t="s">
        <v>13</v>
      </c>
      <c r="I4946">
        <v>7</v>
      </c>
    </row>
    <row r="4947" spans="1:9">
      <c r="A4947">
        <v>2763670</v>
      </c>
      <c r="B4947" t="s">
        <v>13079</v>
      </c>
      <c r="C4947" t="s">
        <v>1426</v>
      </c>
      <c r="D4947" t="s">
        <v>13080</v>
      </c>
      <c r="E4947" s="13" t="s">
        <v>3167</v>
      </c>
      <c r="F4947" s="13" t="str">
        <f>RIGHT(Table1[[#This Row],[Released]],4)</f>
        <v>2024</v>
      </c>
      <c r="G4947" t="s">
        <v>1221</v>
      </c>
      <c r="H4947" t="s">
        <v>13</v>
      </c>
      <c r="I4947">
        <v>7</v>
      </c>
    </row>
    <row r="4948" spans="1:9">
      <c r="A4948">
        <v>1528220</v>
      </c>
      <c r="B4948" t="s">
        <v>1887</v>
      </c>
      <c r="C4948" t="s">
        <v>1888</v>
      </c>
      <c r="D4948" t="s">
        <v>1888</v>
      </c>
      <c r="E4948" s="13" t="s">
        <v>1889</v>
      </c>
      <c r="F4948" s="13" t="str">
        <f>RIGHT(Table1[[#This Row],[Released]],4)</f>
        <v>2024</v>
      </c>
      <c r="G4948" t="s">
        <v>539</v>
      </c>
      <c r="H4948" t="s">
        <v>32</v>
      </c>
      <c r="I4948">
        <v>5</v>
      </c>
    </row>
    <row r="4949" spans="1:9">
      <c r="A4949">
        <v>1581040</v>
      </c>
      <c r="B4949" t="s">
        <v>383</v>
      </c>
      <c r="C4949" t="s">
        <v>384</v>
      </c>
      <c r="D4949" t="s">
        <v>385</v>
      </c>
      <c r="E4949" s="13" t="s">
        <v>386</v>
      </c>
      <c r="F4949" s="13" t="str">
        <f>RIGHT(Table1[[#This Row],[Released]],4)</f>
        <v>2021</v>
      </c>
      <c r="G4949" t="s">
        <v>12</v>
      </c>
      <c r="H4949" t="s">
        <v>13</v>
      </c>
      <c r="I4949">
        <v>7</v>
      </c>
    </row>
    <row r="4950" spans="1:9">
      <c r="A4950">
        <v>2230650</v>
      </c>
      <c r="B4950" t="s">
        <v>8643</v>
      </c>
      <c r="C4950" t="s">
        <v>8644</v>
      </c>
      <c r="D4950" t="s">
        <v>8645</v>
      </c>
      <c r="E4950" s="13" t="s">
        <v>1895</v>
      </c>
      <c r="F4950" s="13" t="str">
        <f>RIGHT(Table1[[#This Row],[Released]],4)</f>
        <v>2023</v>
      </c>
      <c r="G4950" t="s">
        <v>749</v>
      </c>
      <c r="H4950" t="s">
        <v>13</v>
      </c>
      <c r="I4950">
        <v>7</v>
      </c>
    </row>
    <row r="4951" spans="1:9">
      <c r="A4951">
        <v>400910</v>
      </c>
      <c r="B4951" t="s">
        <v>8726</v>
      </c>
      <c r="C4951" t="s">
        <v>8727</v>
      </c>
      <c r="D4951" t="s">
        <v>8728</v>
      </c>
      <c r="E4951" s="13" t="s">
        <v>8729</v>
      </c>
      <c r="F4951" s="13" t="str">
        <f>RIGHT(Table1[[#This Row],[Released]],4)</f>
        <v>2016</v>
      </c>
      <c r="G4951" t="s">
        <v>749</v>
      </c>
      <c r="H4951" t="s">
        <v>13</v>
      </c>
      <c r="I4951">
        <v>7</v>
      </c>
    </row>
    <row r="4952" spans="1:9">
      <c r="A4952">
        <v>375530</v>
      </c>
      <c r="B4952" t="s">
        <v>10274</v>
      </c>
      <c r="C4952" t="s">
        <v>10275</v>
      </c>
      <c r="D4952" t="s">
        <v>10276</v>
      </c>
      <c r="E4952" s="13" t="s">
        <v>10277</v>
      </c>
      <c r="F4952" s="13" t="str">
        <f>RIGHT(Table1[[#This Row],[Released]],4)</f>
        <v>2018</v>
      </c>
      <c r="G4952" t="s">
        <v>4568</v>
      </c>
      <c r="H4952" t="s">
        <v>32</v>
      </c>
      <c r="I4952">
        <v>5</v>
      </c>
    </row>
    <row r="4953" spans="1:9">
      <c r="A4953">
        <v>2510960</v>
      </c>
      <c r="B4953" t="s">
        <v>7794</v>
      </c>
      <c r="C4953" t="s">
        <v>5553</v>
      </c>
      <c r="D4953" t="s">
        <v>7795</v>
      </c>
      <c r="E4953" s="13" t="s">
        <v>3587</v>
      </c>
      <c r="F4953" s="13" t="str">
        <f>RIGHT(Table1[[#This Row],[Released]],4)</f>
        <v>2024</v>
      </c>
      <c r="G4953" t="s">
        <v>4773</v>
      </c>
      <c r="H4953" t="s">
        <v>13</v>
      </c>
      <c r="I4953">
        <v>7</v>
      </c>
    </row>
    <row r="4954" spans="1:9">
      <c r="A4954">
        <v>815370</v>
      </c>
      <c r="B4954" t="s">
        <v>6198</v>
      </c>
      <c r="C4954" t="s">
        <v>6199</v>
      </c>
      <c r="D4954" t="s">
        <v>6199</v>
      </c>
      <c r="E4954" s="13" t="s">
        <v>6200</v>
      </c>
      <c r="F4954" s="13" t="str">
        <f>RIGHT(Table1[[#This Row],[Released]],4)</f>
        <v>2019</v>
      </c>
      <c r="G4954" t="s">
        <v>845</v>
      </c>
      <c r="H4954" t="s">
        <v>13</v>
      </c>
      <c r="I4954">
        <v>7</v>
      </c>
    </row>
    <row r="4955" spans="1:9">
      <c r="A4955">
        <v>2476100</v>
      </c>
      <c r="B4955" t="s">
        <v>2727</v>
      </c>
      <c r="C4955" t="s">
        <v>2728</v>
      </c>
      <c r="D4955" t="s">
        <v>2728</v>
      </c>
      <c r="E4955" s="13" t="s">
        <v>1678</v>
      </c>
      <c r="F4955" s="13" t="str">
        <f>RIGHT(Table1[[#This Row],[Released]],4)</f>
        <v>2024</v>
      </c>
      <c r="G4955" t="s">
        <v>454</v>
      </c>
      <c r="H4955" t="s">
        <v>13</v>
      </c>
      <c r="I4955">
        <v>7</v>
      </c>
    </row>
    <row r="4956" spans="1:9">
      <c r="A4956">
        <v>1224020</v>
      </c>
      <c r="B4956" t="s">
        <v>3945</v>
      </c>
      <c r="C4956" t="s">
        <v>2728</v>
      </c>
      <c r="D4956" t="s">
        <v>2728</v>
      </c>
      <c r="E4956" s="13" t="s">
        <v>3946</v>
      </c>
      <c r="F4956" s="13" t="str">
        <f>RIGHT(Table1[[#This Row],[Released]],4)</f>
        <v>2020</v>
      </c>
      <c r="G4956" t="s">
        <v>539</v>
      </c>
      <c r="H4956" t="s">
        <v>13</v>
      </c>
      <c r="I4956">
        <v>7</v>
      </c>
    </row>
    <row r="4957" spans="1:9">
      <c r="A4957">
        <v>1761780</v>
      </c>
      <c r="B4957" t="s">
        <v>10528</v>
      </c>
      <c r="C4957" t="s">
        <v>2728</v>
      </c>
      <c r="D4957" t="s">
        <v>2728</v>
      </c>
      <c r="E4957" s="13" t="s">
        <v>748</v>
      </c>
      <c r="F4957" s="13" t="str">
        <f>RIGHT(Table1[[#This Row],[Released]],4)</f>
        <v>2023</v>
      </c>
      <c r="G4957" t="s">
        <v>539</v>
      </c>
      <c r="H4957" t="s">
        <v>13</v>
      </c>
      <c r="I4957">
        <v>7</v>
      </c>
    </row>
    <row r="4958" spans="1:9">
      <c r="A4958">
        <v>2734270</v>
      </c>
      <c r="B4958" t="s">
        <v>10832</v>
      </c>
      <c r="C4958" t="s">
        <v>10833</v>
      </c>
      <c r="D4958" t="s">
        <v>10833</v>
      </c>
      <c r="E4958" s="13" t="s">
        <v>553</v>
      </c>
      <c r="F4958" s="13" t="str">
        <f>RIGHT(Table1[[#This Row],[Released]],4)</f>
        <v>2025</v>
      </c>
      <c r="G4958" t="s">
        <v>78</v>
      </c>
      <c r="H4958" t="s">
        <v>13</v>
      </c>
      <c r="I4958">
        <v>7</v>
      </c>
    </row>
    <row r="4959" spans="1:9">
      <c r="A4959">
        <v>1740310</v>
      </c>
      <c r="B4959" t="s">
        <v>9031</v>
      </c>
      <c r="C4959" t="s">
        <v>9032</v>
      </c>
      <c r="D4959" t="s">
        <v>9032</v>
      </c>
      <c r="E4959" s="13" t="s">
        <v>9033</v>
      </c>
      <c r="F4959" s="13" t="str">
        <f>RIGHT(Table1[[#This Row],[Released]],4)</f>
        <v>2023</v>
      </c>
      <c r="G4959" t="s">
        <v>2819</v>
      </c>
      <c r="H4959" t="s">
        <v>32</v>
      </c>
      <c r="I4959">
        <v>5</v>
      </c>
    </row>
    <row r="4960" spans="1:9">
      <c r="A4960">
        <v>744900</v>
      </c>
      <c r="B4960" t="s">
        <v>9200</v>
      </c>
      <c r="C4960" t="s">
        <v>9201</v>
      </c>
      <c r="D4960" t="s">
        <v>9201</v>
      </c>
      <c r="E4960" s="13" t="s">
        <v>9202</v>
      </c>
      <c r="F4960" s="13" t="str">
        <f>RIGHT(Table1[[#This Row],[Released]],4)</f>
        <v>2019</v>
      </c>
      <c r="G4960" t="s">
        <v>6941</v>
      </c>
      <c r="H4960" t="s">
        <v>41</v>
      </c>
      <c r="I4960">
        <v>4</v>
      </c>
    </row>
    <row r="4961" spans="1:9">
      <c r="A4961">
        <v>2797340</v>
      </c>
      <c r="B4961" t="s">
        <v>12480</v>
      </c>
      <c r="C4961" t="s">
        <v>12481</v>
      </c>
      <c r="D4961" t="s">
        <v>12481</v>
      </c>
      <c r="E4961" s="13" t="s">
        <v>1002</v>
      </c>
      <c r="F4961" s="13" t="str">
        <f>RIGHT(Table1[[#This Row],[Released]],4)</f>
        <v>2024</v>
      </c>
      <c r="G4961" t="s">
        <v>8999</v>
      </c>
      <c r="H4961" t="s">
        <v>13</v>
      </c>
      <c r="I4961">
        <v>7</v>
      </c>
    </row>
    <row r="4962" spans="1:9">
      <c r="A4962">
        <v>354290</v>
      </c>
      <c r="B4962" t="s">
        <v>9297</v>
      </c>
      <c r="C4962" t="s">
        <v>9298</v>
      </c>
      <c r="D4962" t="s">
        <v>9298</v>
      </c>
      <c r="E4962" s="13" t="s">
        <v>9299</v>
      </c>
      <c r="F4962" s="13" t="str">
        <f>RIGHT(Table1[[#This Row],[Released]],4)</f>
        <v>2016</v>
      </c>
      <c r="G4962" t="s">
        <v>9300</v>
      </c>
      <c r="H4962" t="s">
        <v>32</v>
      </c>
      <c r="I4962">
        <v>5</v>
      </c>
    </row>
    <row r="4963" spans="1:9">
      <c r="A4963">
        <v>1380650</v>
      </c>
      <c r="B4963" t="s">
        <v>11206</v>
      </c>
      <c r="C4963" t="s">
        <v>11207</v>
      </c>
      <c r="D4963" t="s">
        <v>11207</v>
      </c>
      <c r="E4963" s="13" t="s">
        <v>6259</v>
      </c>
      <c r="F4963" s="13" t="str">
        <f>RIGHT(Table1[[#This Row],[Released]],4)</f>
        <v>2023</v>
      </c>
      <c r="G4963" t="s">
        <v>109</v>
      </c>
      <c r="H4963" t="s">
        <v>13</v>
      </c>
      <c r="I4963">
        <v>7</v>
      </c>
    </row>
    <row r="4964" spans="1:9">
      <c r="A4964">
        <v>2015240</v>
      </c>
      <c r="B4964" t="s">
        <v>7860</v>
      </c>
      <c r="C4964" t="s">
        <v>7861</v>
      </c>
      <c r="D4964" t="s">
        <v>7861</v>
      </c>
      <c r="E4964" s="13" t="s">
        <v>4584</v>
      </c>
      <c r="F4964" s="13" t="str">
        <f>RIGHT(Table1[[#This Row],[Released]],4)</f>
        <v>2024</v>
      </c>
      <c r="G4964" t="s">
        <v>2966</v>
      </c>
      <c r="H4964" t="s">
        <v>13</v>
      </c>
      <c r="I4964">
        <v>7</v>
      </c>
    </row>
    <row r="4965" spans="1:9">
      <c r="A4965">
        <v>1044720</v>
      </c>
      <c r="B4965" t="s">
        <v>4294</v>
      </c>
      <c r="C4965" t="s">
        <v>4295</v>
      </c>
      <c r="D4965" t="s">
        <v>4295</v>
      </c>
      <c r="E4965" s="13" t="s">
        <v>4296</v>
      </c>
      <c r="F4965" s="13" t="str">
        <f>RIGHT(Table1[[#This Row],[Released]],4)</f>
        <v>2022</v>
      </c>
      <c r="G4965" t="s">
        <v>3141</v>
      </c>
      <c r="H4965" t="s">
        <v>13</v>
      </c>
      <c r="I4965">
        <v>7</v>
      </c>
    </row>
    <row r="4966" spans="1:9">
      <c r="A4966">
        <v>219990</v>
      </c>
      <c r="B4966" t="s">
        <v>5968</v>
      </c>
      <c r="C4966" t="s">
        <v>4295</v>
      </c>
      <c r="D4966" t="s">
        <v>4295</v>
      </c>
      <c r="E4966" s="13" t="s">
        <v>3880</v>
      </c>
      <c r="F4966" s="13" t="str">
        <f>RIGHT(Table1[[#This Row],[Released]],4)</f>
        <v>2016</v>
      </c>
      <c r="G4966" t="s">
        <v>66</v>
      </c>
      <c r="H4966" t="s">
        <v>13</v>
      </c>
      <c r="I4966">
        <v>7</v>
      </c>
    </row>
    <row r="4967" spans="1:9">
      <c r="A4967">
        <v>2575370</v>
      </c>
      <c r="B4967" t="s">
        <v>712</v>
      </c>
      <c r="C4967" t="s">
        <v>713</v>
      </c>
      <c r="D4967" t="s">
        <v>713</v>
      </c>
      <c r="E4967" s="13" t="s">
        <v>69</v>
      </c>
      <c r="F4967" s="13" t="str">
        <f>RIGHT(Table1[[#This Row],[Released]],4)</f>
        <v>2025</v>
      </c>
      <c r="G4967" t="s">
        <v>619</v>
      </c>
      <c r="H4967" t="s">
        <v>13</v>
      </c>
      <c r="I4967">
        <v>7</v>
      </c>
    </row>
    <row r="4968" spans="1:9">
      <c r="A4968">
        <v>965680</v>
      </c>
      <c r="B4968" t="s">
        <v>11319</v>
      </c>
      <c r="C4968" t="s">
        <v>11320</v>
      </c>
      <c r="D4968" t="s">
        <v>11320</v>
      </c>
      <c r="E4968" s="13" t="s">
        <v>10734</v>
      </c>
      <c r="F4968" s="13" t="str">
        <f>RIGHT(Table1[[#This Row],[Released]],4)</f>
        <v>2020</v>
      </c>
      <c r="G4968" t="s">
        <v>17</v>
      </c>
      <c r="H4968" t="s">
        <v>13</v>
      </c>
      <c r="I4968">
        <v>7</v>
      </c>
    </row>
    <row r="4969" spans="1:9">
      <c r="A4969">
        <v>941460</v>
      </c>
      <c r="B4969" t="s">
        <v>11286</v>
      </c>
      <c r="C4969" t="s">
        <v>11287</v>
      </c>
      <c r="D4969" t="s">
        <v>11287</v>
      </c>
      <c r="E4969" s="13" t="s">
        <v>11288</v>
      </c>
      <c r="F4969" s="13" t="str">
        <f>RIGHT(Table1[[#This Row],[Released]],4)</f>
        <v>2021</v>
      </c>
      <c r="G4969" t="s">
        <v>53</v>
      </c>
      <c r="H4969" t="s">
        <v>13</v>
      </c>
      <c r="I4969">
        <v>7</v>
      </c>
    </row>
    <row r="4970" spans="1:9">
      <c r="A4970">
        <v>2719030</v>
      </c>
      <c r="B4970" t="s">
        <v>4687</v>
      </c>
      <c r="C4970" t="s">
        <v>4688</v>
      </c>
      <c r="D4970" t="s">
        <v>4688</v>
      </c>
      <c r="E4970" s="13" t="s">
        <v>682</v>
      </c>
      <c r="F4970" s="13" t="str">
        <f>RIGHT(Table1[[#This Row],[Released]],4)</f>
        <v>2024</v>
      </c>
      <c r="G4970" t="s">
        <v>4579</v>
      </c>
      <c r="H4970" t="s">
        <v>13</v>
      </c>
      <c r="I4970">
        <v>7</v>
      </c>
    </row>
    <row r="4971" spans="1:9">
      <c r="A4971">
        <v>3194140</v>
      </c>
      <c r="B4971" t="s">
        <v>11618</v>
      </c>
      <c r="C4971" t="s">
        <v>11619</v>
      </c>
      <c r="D4971" t="s">
        <v>11619</v>
      </c>
      <c r="E4971" s="13" t="s">
        <v>1064</v>
      </c>
      <c r="F4971" s="13" t="str">
        <f>RIGHT(Table1[[#This Row],[Released]],4)</f>
        <v>2024</v>
      </c>
      <c r="G4971" t="s">
        <v>82</v>
      </c>
      <c r="H4971" t="s">
        <v>13</v>
      </c>
      <c r="I4971">
        <v>7</v>
      </c>
    </row>
    <row r="4972" spans="1:9">
      <c r="A4972">
        <v>2708450</v>
      </c>
      <c r="B4972" t="s">
        <v>7617</v>
      </c>
      <c r="C4972" t="s">
        <v>7618</v>
      </c>
      <c r="D4972" t="s">
        <v>7618</v>
      </c>
      <c r="E4972" s="13" t="s">
        <v>7619</v>
      </c>
      <c r="F4972" s="13" t="str">
        <f>RIGHT(Table1[[#This Row],[Released]],4)</f>
        <v>2024</v>
      </c>
      <c r="G4972" t="s">
        <v>17</v>
      </c>
      <c r="H4972" t="s">
        <v>13</v>
      </c>
      <c r="I4972">
        <v>7</v>
      </c>
    </row>
    <row r="4973" spans="1:9">
      <c r="A4973">
        <v>1559600</v>
      </c>
      <c r="B4973" t="s">
        <v>4714</v>
      </c>
      <c r="C4973" t="s">
        <v>4715</v>
      </c>
      <c r="D4973" t="s">
        <v>4715</v>
      </c>
      <c r="E4973" s="13" t="s">
        <v>2282</v>
      </c>
      <c r="F4973" s="13" t="str">
        <f>RIGHT(Table1[[#This Row],[Released]],4)</f>
        <v>2025</v>
      </c>
      <c r="G4973" t="s">
        <v>1213</v>
      </c>
      <c r="H4973" t="s">
        <v>13</v>
      </c>
      <c r="I4973">
        <v>7</v>
      </c>
    </row>
    <row r="4974" spans="1:9">
      <c r="A4974">
        <v>314650</v>
      </c>
      <c r="B4974" t="s">
        <v>11614</v>
      </c>
      <c r="C4974" t="s">
        <v>11615</v>
      </c>
      <c r="D4974" t="s">
        <v>11615</v>
      </c>
      <c r="E4974" s="13" t="s">
        <v>11616</v>
      </c>
      <c r="F4974" s="13" t="str">
        <f>RIGHT(Table1[[#This Row],[Released]],4)</f>
        <v>2019</v>
      </c>
      <c r="G4974" t="s">
        <v>1314</v>
      </c>
      <c r="H4974" t="s">
        <v>36</v>
      </c>
      <c r="I4974">
        <v>8</v>
      </c>
    </row>
    <row r="4975" spans="1:9">
      <c r="A4975">
        <v>1885750</v>
      </c>
      <c r="B4975" t="s">
        <v>10997</v>
      </c>
      <c r="C4975" t="s">
        <v>10998</v>
      </c>
      <c r="D4975" t="s">
        <v>10998</v>
      </c>
      <c r="E4975" s="13" t="s">
        <v>2752</v>
      </c>
      <c r="F4975" s="13" t="str">
        <f>RIGHT(Table1[[#This Row],[Released]],4)</f>
        <v>2022</v>
      </c>
      <c r="G4975" t="s">
        <v>493</v>
      </c>
      <c r="H4975" t="s">
        <v>13</v>
      </c>
      <c r="I4975">
        <v>7</v>
      </c>
    </row>
    <row r="4976" spans="1:9">
      <c r="A4976">
        <v>3413590</v>
      </c>
      <c r="B4976" t="s">
        <v>9555</v>
      </c>
      <c r="C4976" t="s">
        <v>9556</v>
      </c>
      <c r="D4976" t="s">
        <v>9556</v>
      </c>
      <c r="E4976" s="13" t="s">
        <v>8675</v>
      </c>
      <c r="F4976" s="13" t="str">
        <f>RIGHT(Table1[[#This Row],[Released]],4)</f>
        <v>2025</v>
      </c>
      <c r="G4976" t="s">
        <v>3719</v>
      </c>
      <c r="H4976" t="s">
        <v>41</v>
      </c>
      <c r="I4976">
        <v>4</v>
      </c>
    </row>
    <row r="4977" spans="1:9">
      <c r="A4977">
        <v>1324780</v>
      </c>
      <c r="B4977" t="s">
        <v>11948</v>
      </c>
      <c r="C4977" t="s">
        <v>11949</v>
      </c>
      <c r="D4977" t="s">
        <v>11950</v>
      </c>
      <c r="E4977" s="13" t="s">
        <v>4874</v>
      </c>
      <c r="F4977" s="13" t="str">
        <f>RIGHT(Table1[[#This Row],[Released]],4)</f>
        <v>2020</v>
      </c>
      <c r="G4977" t="s">
        <v>22</v>
      </c>
      <c r="H4977" t="s">
        <v>22</v>
      </c>
      <c r="I4977" t="s">
        <v>23</v>
      </c>
    </row>
    <row r="4978" spans="1:9">
      <c r="A4978">
        <v>647960</v>
      </c>
      <c r="B4978" t="s">
        <v>9922</v>
      </c>
      <c r="C4978" t="s">
        <v>9923</v>
      </c>
      <c r="D4978" t="s">
        <v>9923</v>
      </c>
      <c r="E4978" s="13" t="s">
        <v>1324</v>
      </c>
      <c r="F4978" s="13" t="str">
        <f>RIGHT(Table1[[#This Row],[Released]],4)</f>
        <v>2017</v>
      </c>
      <c r="G4978" t="s">
        <v>151</v>
      </c>
      <c r="H4978" t="s">
        <v>13</v>
      </c>
      <c r="I4978">
        <v>7</v>
      </c>
    </row>
    <row r="4979" spans="1:9">
      <c r="A4979">
        <v>312530</v>
      </c>
      <c r="B4979" t="s">
        <v>6613</v>
      </c>
      <c r="C4979" t="s">
        <v>6614</v>
      </c>
      <c r="D4979" t="s">
        <v>6615</v>
      </c>
      <c r="E4979" s="13" t="s">
        <v>6616</v>
      </c>
      <c r="F4979" s="13" t="str">
        <f>RIGHT(Table1[[#This Row],[Released]],4)</f>
        <v>2015</v>
      </c>
      <c r="G4979" t="s">
        <v>49</v>
      </c>
      <c r="H4979" t="s">
        <v>13</v>
      </c>
      <c r="I4979">
        <v>7</v>
      </c>
    </row>
    <row r="4980" spans="1:9">
      <c r="A4980">
        <v>362620</v>
      </c>
      <c r="B4980" t="s">
        <v>9976</v>
      </c>
      <c r="C4980" t="s">
        <v>9977</v>
      </c>
      <c r="D4980" t="s">
        <v>9977</v>
      </c>
      <c r="E4980" s="13" t="s">
        <v>9978</v>
      </c>
      <c r="F4980" s="13" t="str">
        <f>RIGHT(Table1[[#This Row],[Released]],4)</f>
        <v>2015</v>
      </c>
      <c r="G4980" t="s">
        <v>3141</v>
      </c>
      <c r="H4980" t="s">
        <v>13</v>
      </c>
      <c r="I4980">
        <v>7</v>
      </c>
    </row>
    <row r="4981" spans="1:9">
      <c r="A4981">
        <v>3489670</v>
      </c>
      <c r="B4981" t="s">
        <v>13064</v>
      </c>
      <c r="C4981" t="s">
        <v>13065</v>
      </c>
      <c r="D4981" t="s">
        <v>13065</v>
      </c>
      <c r="E4981" s="13" t="s">
        <v>89</v>
      </c>
      <c r="F4981" s="13" t="str">
        <f>RIGHT(Table1[[#This Row],[Released]],4)</f>
        <v>2025</v>
      </c>
      <c r="G4981" t="s">
        <v>142</v>
      </c>
      <c r="H4981" t="s">
        <v>13</v>
      </c>
      <c r="I4981">
        <v>7</v>
      </c>
    </row>
    <row r="4982" spans="1:9">
      <c r="A4982">
        <v>1729180</v>
      </c>
      <c r="B4982" t="s">
        <v>505</v>
      </c>
      <c r="C4982" t="s">
        <v>506</v>
      </c>
      <c r="D4982" t="s">
        <v>506</v>
      </c>
      <c r="E4982" s="13" t="s">
        <v>507</v>
      </c>
      <c r="F4982" s="13" t="str">
        <f>RIGHT(Table1[[#This Row],[Released]],4)</f>
        <v>2025</v>
      </c>
      <c r="G4982" t="s">
        <v>134</v>
      </c>
      <c r="H4982" t="s">
        <v>13</v>
      </c>
      <c r="I4982">
        <v>7</v>
      </c>
    </row>
    <row r="4983" spans="1:9">
      <c r="A4983">
        <v>445980</v>
      </c>
      <c r="B4983" t="s">
        <v>5298</v>
      </c>
      <c r="C4983" t="s">
        <v>5299</v>
      </c>
      <c r="D4983" t="s">
        <v>5300</v>
      </c>
      <c r="E4983" s="13" t="s">
        <v>5301</v>
      </c>
      <c r="F4983" s="13" t="str">
        <f>RIGHT(Table1[[#This Row],[Released]],4)</f>
        <v>2018</v>
      </c>
      <c r="G4983" t="s">
        <v>134</v>
      </c>
      <c r="H4983" t="s">
        <v>32</v>
      </c>
      <c r="I4983">
        <v>5</v>
      </c>
    </row>
    <row r="4984" spans="1:9">
      <c r="A4984">
        <v>1388770</v>
      </c>
      <c r="B4984" t="s">
        <v>4516</v>
      </c>
      <c r="C4984" t="s">
        <v>4517</v>
      </c>
      <c r="D4984" t="s">
        <v>4517</v>
      </c>
      <c r="E4984" s="13" t="s">
        <v>4518</v>
      </c>
      <c r="F4984" s="13" t="str">
        <f>RIGHT(Table1[[#This Row],[Released]],4)</f>
        <v>2021</v>
      </c>
      <c r="G4984" t="s">
        <v>3158</v>
      </c>
      <c r="H4984" t="s">
        <v>13</v>
      </c>
      <c r="I4984">
        <v>7</v>
      </c>
    </row>
    <row r="4985" spans="1:9">
      <c r="A4985">
        <v>1907590</v>
      </c>
      <c r="B4985" t="s">
        <v>13099</v>
      </c>
      <c r="C4985" t="s">
        <v>4517</v>
      </c>
      <c r="D4985" t="s">
        <v>4517</v>
      </c>
      <c r="E4985" s="13" t="s">
        <v>13100</v>
      </c>
      <c r="F4985" s="13" t="str">
        <f>RIGHT(Table1[[#This Row],[Released]],4)</f>
        <v>2025</v>
      </c>
      <c r="G4985" t="s">
        <v>134</v>
      </c>
      <c r="H4985" t="s">
        <v>41</v>
      </c>
      <c r="I4985">
        <v>4</v>
      </c>
    </row>
    <row r="4986" spans="1:9">
      <c r="A4986">
        <v>1349230</v>
      </c>
      <c r="B4986" t="s">
        <v>13318</v>
      </c>
      <c r="C4986" t="s">
        <v>13319</v>
      </c>
      <c r="D4986" t="s">
        <v>13319</v>
      </c>
      <c r="E4986" s="13" t="s">
        <v>2732</v>
      </c>
      <c r="F4986" s="13" t="str">
        <f>RIGHT(Table1[[#This Row],[Released]],4)</f>
        <v>2020</v>
      </c>
      <c r="G4986" t="s">
        <v>142</v>
      </c>
      <c r="H4986" t="s">
        <v>13</v>
      </c>
      <c r="I4986">
        <v>7</v>
      </c>
    </row>
    <row r="4987" spans="1:9">
      <c r="A4987">
        <v>1485080</v>
      </c>
      <c r="B4987" t="s">
        <v>9182</v>
      </c>
      <c r="C4987" t="s">
        <v>9183</v>
      </c>
      <c r="D4987" t="s">
        <v>9184</v>
      </c>
      <c r="E4987" s="13" t="s">
        <v>9185</v>
      </c>
      <c r="F4987" s="13" t="str">
        <f>RIGHT(Table1[[#This Row],[Released]],4)</f>
        <v>2022</v>
      </c>
      <c r="G4987" t="s">
        <v>6732</v>
      </c>
      <c r="H4987" t="s">
        <v>13</v>
      </c>
      <c r="I4987">
        <v>7</v>
      </c>
    </row>
    <row r="4988" spans="1:9">
      <c r="A4988">
        <v>838350</v>
      </c>
      <c r="B4988" t="s">
        <v>3325</v>
      </c>
      <c r="C4988" t="s">
        <v>3326</v>
      </c>
      <c r="D4988" t="s">
        <v>3326</v>
      </c>
      <c r="E4988" s="13" t="s">
        <v>3327</v>
      </c>
      <c r="F4988" s="13" t="str">
        <f>RIGHT(Table1[[#This Row],[Released]],4)</f>
        <v>2018</v>
      </c>
      <c r="G4988" t="s">
        <v>22</v>
      </c>
      <c r="H4988" t="s">
        <v>22</v>
      </c>
      <c r="I4988" t="s">
        <v>23</v>
      </c>
    </row>
    <row r="4989" spans="1:9">
      <c r="A4989">
        <v>413150</v>
      </c>
      <c r="B4989" t="s">
        <v>12260</v>
      </c>
      <c r="C4989" t="s">
        <v>12261</v>
      </c>
      <c r="D4989" t="s">
        <v>12261</v>
      </c>
      <c r="E4989" s="13" t="s">
        <v>7763</v>
      </c>
      <c r="F4989" s="13" t="str">
        <f>RIGHT(Table1[[#This Row],[Released]],4)</f>
        <v>2016</v>
      </c>
      <c r="G4989" t="s">
        <v>3588</v>
      </c>
      <c r="H4989" t="s">
        <v>36</v>
      </c>
      <c r="I4989">
        <v>8</v>
      </c>
    </row>
    <row r="4990" spans="1:9">
      <c r="A4990">
        <v>977400</v>
      </c>
      <c r="B4990" t="s">
        <v>9493</v>
      </c>
      <c r="C4990" t="s">
        <v>9494</v>
      </c>
      <c r="D4990" t="s">
        <v>9494</v>
      </c>
      <c r="E4990" s="13" t="s">
        <v>6485</v>
      </c>
      <c r="F4990" s="13" t="str">
        <f>RIGHT(Table1[[#This Row],[Released]],4)</f>
        <v>2021</v>
      </c>
      <c r="G4990" t="s">
        <v>5885</v>
      </c>
      <c r="H4990" t="s">
        <v>13</v>
      </c>
      <c r="I4990">
        <v>7</v>
      </c>
    </row>
    <row r="4991" spans="1:9">
      <c r="A4991">
        <v>2077750</v>
      </c>
      <c r="B4991" t="s">
        <v>9286</v>
      </c>
      <c r="C4991" t="s">
        <v>9287</v>
      </c>
      <c r="D4991" t="s">
        <v>9288</v>
      </c>
      <c r="E4991" s="13" t="s">
        <v>1274</v>
      </c>
      <c r="F4991" s="13" t="str">
        <f>RIGHT(Table1[[#This Row],[Released]],4)</f>
        <v>2024</v>
      </c>
      <c r="G4991" t="s">
        <v>4459</v>
      </c>
      <c r="H4991" t="s">
        <v>41</v>
      </c>
      <c r="I4991">
        <v>4</v>
      </c>
    </row>
    <row r="4992" spans="1:9">
      <c r="A4992">
        <v>2827230</v>
      </c>
      <c r="B4992" t="s">
        <v>6063</v>
      </c>
      <c r="C4992" t="s">
        <v>6064</v>
      </c>
      <c r="D4992" t="s">
        <v>6064</v>
      </c>
      <c r="E4992" s="13" t="s">
        <v>1950</v>
      </c>
      <c r="F4992" s="13" t="str">
        <f>RIGHT(Table1[[#This Row],[Released]],4)</f>
        <v>2025</v>
      </c>
      <c r="G4992" t="s">
        <v>5501</v>
      </c>
      <c r="H4992" t="s">
        <v>32</v>
      </c>
      <c r="I4992">
        <v>5</v>
      </c>
    </row>
    <row r="4993" spans="1:9">
      <c r="A4993">
        <v>2167580</v>
      </c>
      <c r="B4993" t="s">
        <v>2381</v>
      </c>
      <c r="C4993" t="s">
        <v>2382</v>
      </c>
      <c r="D4993" t="s">
        <v>2382</v>
      </c>
      <c r="E4993" s="13" t="s">
        <v>1672</v>
      </c>
      <c r="F4993" s="13" t="str">
        <f>RIGHT(Table1[[#This Row],[Released]],4)</f>
        <v>2022</v>
      </c>
      <c r="G4993" t="s">
        <v>2383</v>
      </c>
      <c r="H4993" t="s">
        <v>32</v>
      </c>
      <c r="I4993">
        <v>5</v>
      </c>
    </row>
    <row r="4994" spans="1:9">
      <c r="A4994">
        <v>2569510</v>
      </c>
      <c r="B4994" t="s">
        <v>4948</v>
      </c>
      <c r="C4994" t="s">
        <v>2382</v>
      </c>
      <c r="D4994" t="s">
        <v>2382</v>
      </c>
      <c r="E4994" s="13" t="s">
        <v>4949</v>
      </c>
      <c r="F4994" s="13" t="str">
        <f>RIGHT(Table1[[#This Row],[Released]],4)</f>
        <v>2025</v>
      </c>
      <c r="G4994" t="s">
        <v>4950</v>
      </c>
      <c r="H4994" t="s">
        <v>41</v>
      </c>
      <c r="I4994">
        <v>4</v>
      </c>
    </row>
    <row r="4995" spans="1:9">
      <c r="A4995">
        <v>3813590</v>
      </c>
      <c r="B4995" t="s">
        <v>7061</v>
      </c>
      <c r="C4995" t="s">
        <v>2382</v>
      </c>
      <c r="D4995" t="s">
        <v>2382</v>
      </c>
      <c r="E4995" s="13" t="s">
        <v>906</v>
      </c>
      <c r="F4995" s="13" t="str">
        <f>RIGHT(Table1[[#This Row],[Released]],4)</f>
        <v>2025</v>
      </c>
      <c r="G4995" t="s">
        <v>7062</v>
      </c>
      <c r="H4995" t="s">
        <v>41</v>
      </c>
      <c r="I4995">
        <v>4</v>
      </c>
    </row>
    <row r="4996" spans="1:9">
      <c r="A4996">
        <v>2426960</v>
      </c>
      <c r="B4996" t="s">
        <v>13451</v>
      </c>
      <c r="C4996" t="s">
        <v>2382</v>
      </c>
      <c r="D4996" t="s">
        <v>2382</v>
      </c>
      <c r="E4996" s="13" t="s">
        <v>13452</v>
      </c>
      <c r="F4996" s="13" t="str">
        <f>RIGHT(Table1[[#This Row],[Released]],4)</f>
        <v>2024</v>
      </c>
      <c r="G4996" t="s">
        <v>7062</v>
      </c>
      <c r="H4996" t="s">
        <v>32</v>
      </c>
      <c r="I4996">
        <v>5</v>
      </c>
    </row>
    <row r="4997" spans="1:9">
      <c r="A4997">
        <v>3360010</v>
      </c>
      <c r="B4997" t="s">
        <v>13437</v>
      </c>
      <c r="C4997" t="s">
        <v>13438</v>
      </c>
      <c r="D4997" t="s">
        <v>13438</v>
      </c>
      <c r="E4997" s="13" t="s">
        <v>3706</v>
      </c>
      <c r="F4997" s="13" t="str">
        <f>RIGHT(Table1[[#This Row],[Released]],4)</f>
        <v>2025</v>
      </c>
      <c r="G4997" t="s">
        <v>4619</v>
      </c>
      <c r="H4997" t="s">
        <v>41</v>
      </c>
      <c r="I4997">
        <v>4</v>
      </c>
    </row>
    <row r="4998" spans="1:9">
      <c r="A4998">
        <v>3446200</v>
      </c>
      <c r="B4998" t="s">
        <v>8553</v>
      </c>
      <c r="C4998" t="s">
        <v>8554</v>
      </c>
      <c r="D4998" t="s">
        <v>8555</v>
      </c>
      <c r="E4998" s="13" t="s">
        <v>1847</v>
      </c>
      <c r="F4998" s="13" t="str">
        <f>RIGHT(Table1[[#This Row],[Released]],4)</f>
        <v>2025</v>
      </c>
      <c r="G4998" t="s">
        <v>142</v>
      </c>
      <c r="H4998" t="s">
        <v>13</v>
      </c>
      <c r="I4998">
        <v>7</v>
      </c>
    </row>
    <row r="4999" spans="1:9">
      <c r="A4999">
        <v>3159000</v>
      </c>
      <c r="B4999" t="s">
        <v>12327</v>
      </c>
      <c r="C4999" t="s">
        <v>12328</v>
      </c>
      <c r="D4999" t="s">
        <v>12329</v>
      </c>
      <c r="E4999" s="13" t="s">
        <v>829</v>
      </c>
      <c r="F4999" s="13" t="str">
        <f>RIGHT(Table1[[#This Row],[Released]],4)</f>
        <v>2025</v>
      </c>
      <c r="G4999" t="s">
        <v>554</v>
      </c>
      <c r="H4999" t="s">
        <v>18</v>
      </c>
      <c r="I4999">
        <v>6</v>
      </c>
    </row>
    <row r="5000" spans="1:9">
      <c r="A5000">
        <v>418030</v>
      </c>
      <c r="B5000" t="s">
        <v>6039</v>
      </c>
      <c r="C5000" t="s">
        <v>6040</v>
      </c>
      <c r="D5000" t="s">
        <v>6040</v>
      </c>
      <c r="E5000" s="13" t="s">
        <v>6041</v>
      </c>
      <c r="F5000" s="13" t="str">
        <f>RIGHT(Table1[[#This Row],[Released]],4)</f>
        <v>2016</v>
      </c>
      <c r="G5000" t="s">
        <v>12</v>
      </c>
      <c r="H5000" t="s">
        <v>41</v>
      </c>
      <c r="I5000">
        <v>4</v>
      </c>
    </row>
    <row r="5001" spans="1:9">
      <c r="A5001">
        <v>1549970</v>
      </c>
      <c r="B5001" t="s">
        <v>6566</v>
      </c>
      <c r="C5001" t="s">
        <v>6567</v>
      </c>
      <c r="D5001" t="s">
        <v>6568</v>
      </c>
      <c r="E5001" s="13" t="s">
        <v>6569</v>
      </c>
      <c r="F5001" s="13" t="str">
        <f>RIGHT(Table1[[#This Row],[Released]],4)</f>
        <v>2021</v>
      </c>
      <c r="G5001" t="s">
        <v>31</v>
      </c>
      <c r="H5001" t="s">
        <v>32</v>
      </c>
      <c r="I5001">
        <v>5</v>
      </c>
    </row>
    <row r="5002" spans="1:9">
      <c r="A5002">
        <v>2289450</v>
      </c>
      <c r="B5002" t="s">
        <v>9488</v>
      </c>
      <c r="C5002" t="s">
        <v>9489</v>
      </c>
      <c r="D5002" t="s">
        <v>9489</v>
      </c>
      <c r="E5002" s="13" t="s">
        <v>1739</v>
      </c>
      <c r="F5002" s="13" t="str">
        <f>RIGHT(Table1[[#This Row],[Released]],4)</f>
        <v>2023</v>
      </c>
      <c r="G5002" t="s">
        <v>6932</v>
      </c>
      <c r="H5002" t="s">
        <v>32</v>
      </c>
      <c r="I5002">
        <v>5</v>
      </c>
    </row>
    <row r="5003" spans="1:9">
      <c r="A5003">
        <v>3815530</v>
      </c>
      <c r="B5003" t="s">
        <v>9616</v>
      </c>
      <c r="C5003" t="s">
        <v>9617</v>
      </c>
      <c r="D5003" t="s">
        <v>9617</v>
      </c>
      <c r="E5003" s="13" t="s">
        <v>1915</v>
      </c>
      <c r="F5003" s="13" t="str">
        <f>RIGHT(Table1[[#This Row],[Released]],4)</f>
        <v>2025</v>
      </c>
      <c r="G5003" t="s">
        <v>82</v>
      </c>
      <c r="H5003" t="s">
        <v>18</v>
      </c>
      <c r="I5003">
        <v>6</v>
      </c>
    </row>
    <row r="5004" spans="1:9">
      <c r="A5004">
        <v>278360</v>
      </c>
      <c r="B5004" t="s">
        <v>985</v>
      </c>
      <c r="C5004" t="s">
        <v>986</v>
      </c>
      <c r="D5004" t="s">
        <v>987</v>
      </c>
      <c r="E5004" s="13" t="s">
        <v>988</v>
      </c>
      <c r="F5004" s="13" t="str">
        <f>RIGHT(Table1[[#This Row],[Released]],4)</f>
        <v>2014</v>
      </c>
      <c r="G5004" t="s">
        <v>619</v>
      </c>
      <c r="H5004" t="s">
        <v>13</v>
      </c>
      <c r="I5004">
        <v>7</v>
      </c>
    </row>
    <row r="5005" spans="1:9">
      <c r="A5005">
        <v>1762930</v>
      </c>
      <c r="B5005" t="s">
        <v>5645</v>
      </c>
      <c r="C5005" t="s">
        <v>986</v>
      </c>
      <c r="D5005" t="s">
        <v>5646</v>
      </c>
      <c r="E5005" s="13" t="s">
        <v>4871</v>
      </c>
      <c r="F5005" s="13" t="str">
        <f>RIGHT(Table1[[#This Row],[Released]],4)</f>
        <v>2024</v>
      </c>
      <c r="G5005" t="s">
        <v>2957</v>
      </c>
      <c r="H5005" t="s">
        <v>13</v>
      </c>
      <c r="I5005">
        <v>7</v>
      </c>
    </row>
    <row r="5006" spans="1:9">
      <c r="A5006">
        <v>892970</v>
      </c>
      <c r="B5006" t="s">
        <v>6001</v>
      </c>
      <c r="C5006" t="s">
        <v>986</v>
      </c>
      <c r="D5006" t="s">
        <v>6002</v>
      </c>
      <c r="E5006" s="13" t="s">
        <v>6003</v>
      </c>
      <c r="F5006" s="13" t="str">
        <f>RIGHT(Table1[[#This Row],[Released]],4)</f>
        <v>2021</v>
      </c>
      <c r="G5006" t="s">
        <v>66</v>
      </c>
      <c r="H5006" t="s">
        <v>13</v>
      </c>
      <c r="I5006">
        <v>7</v>
      </c>
    </row>
    <row r="5007" spans="1:9">
      <c r="A5007">
        <v>526870</v>
      </c>
      <c r="B5007" t="s">
        <v>6295</v>
      </c>
      <c r="C5007" t="s">
        <v>986</v>
      </c>
      <c r="D5007" t="s">
        <v>6296</v>
      </c>
      <c r="E5007" s="13" t="s">
        <v>3577</v>
      </c>
      <c r="F5007" s="13" t="str">
        <f>RIGHT(Table1[[#This Row],[Released]],4)</f>
        <v>2024</v>
      </c>
      <c r="G5007" t="s">
        <v>3126</v>
      </c>
      <c r="H5007" t="s">
        <v>36</v>
      </c>
      <c r="I5007">
        <v>8</v>
      </c>
    </row>
    <row r="5008" spans="1:9">
      <c r="A5008">
        <v>548430</v>
      </c>
      <c r="B5008" t="s">
        <v>6743</v>
      </c>
      <c r="C5008" t="s">
        <v>986</v>
      </c>
      <c r="D5008" t="s">
        <v>6744</v>
      </c>
      <c r="E5008" s="13" t="s">
        <v>6745</v>
      </c>
      <c r="F5008" s="13" t="str">
        <f>RIGHT(Table1[[#This Row],[Released]],4)</f>
        <v>2020</v>
      </c>
      <c r="G5008" t="s">
        <v>12</v>
      </c>
      <c r="H5008" t="s">
        <v>36</v>
      </c>
      <c r="I5008">
        <v>8</v>
      </c>
    </row>
    <row r="5009" spans="1:9">
      <c r="A5009">
        <v>915810</v>
      </c>
      <c r="B5009" t="s">
        <v>7225</v>
      </c>
      <c r="C5009" t="s">
        <v>986</v>
      </c>
      <c r="D5009" t="s">
        <v>7226</v>
      </c>
      <c r="E5009" s="13" t="s">
        <v>1344</v>
      </c>
      <c r="F5009" s="13" t="str">
        <f>RIGHT(Table1[[#This Row],[Released]],4)</f>
        <v>2024</v>
      </c>
      <c r="G5009" t="s">
        <v>49</v>
      </c>
      <c r="H5009" t="s">
        <v>13</v>
      </c>
      <c r="I5009">
        <v>7</v>
      </c>
    </row>
    <row r="5010" spans="1:9">
      <c r="A5010">
        <v>265930</v>
      </c>
      <c r="B5010" t="s">
        <v>7483</v>
      </c>
      <c r="C5010" t="s">
        <v>986</v>
      </c>
      <c r="D5010" t="s">
        <v>6296</v>
      </c>
      <c r="E5010" s="13" t="s">
        <v>7484</v>
      </c>
      <c r="F5010" s="13" t="str">
        <f>RIGHT(Table1[[#This Row],[Released]],4)</f>
        <v>2014</v>
      </c>
      <c r="G5010" t="s">
        <v>1314</v>
      </c>
      <c r="H5010" t="s">
        <v>13</v>
      </c>
      <c r="I5010">
        <v>7</v>
      </c>
    </row>
    <row r="5011" spans="1:9">
      <c r="A5011">
        <v>867210</v>
      </c>
      <c r="B5011" t="s">
        <v>7737</v>
      </c>
      <c r="C5011" t="s">
        <v>986</v>
      </c>
      <c r="D5011" t="s">
        <v>7738</v>
      </c>
      <c r="E5011" s="13" t="s">
        <v>1204</v>
      </c>
      <c r="F5011" s="13" t="str">
        <f>RIGHT(Table1[[#This Row],[Released]],4)</f>
        <v>2024</v>
      </c>
      <c r="G5011" t="s">
        <v>1598</v>
      </c>
      <c r="H5011" t="s">
        <v>13</v>
      </c>
      <c r="I5011">
        <v>7</v>
      </c>
    </row>
    <row r="5012" spans="1:9">
      <c r="A5012">
        <v>1769830</v>
      </c>
      <c r="B5012" t="s">
        <v>13324</v>
      </c>
      <c r="C5012" t="s">
        <v>986</v>
      </c>
      <c r="D5012" t="s">
        <v>13325</v>
      </c>
      <c r="E5012" s="13" t="s">
        <v>8998</v>
      </c>
      <c r="F5012" s="13" t="str">
        <f>RIGHT(Table1[[#This Row],[Released]],4)</f>
        <v>2025</v>
      </c>
      <c r="G5012" t="s">
        <v>109</v>
      </c>
      <c r="H5012" t="s">
        <v>13</v>
      </c>
      <c r="I5012">
        <v>7</v>
      </c>
    </row>
    <row r="5013" spans="1:9">
      <c r="A5013">
        <v>850190</v>
      </c>
      <c r="B5013" t="s">
        <v>13888</v>
      </c>
      <c r="C5013" t="s">
        <v>986</v>
      </c>
      <c r="D5013" t="s">
        <v>13889</v>
      </c>
      <c r="E5013" s="13" t="s">
        <v>420</v>
      </c>
      <c r="F5013" s="13" t="str">
        <f>RIGHT(Table1[[#This Row],[Released]],4)</f>
        <v>2024</v>
      </c>
      <c r="G5013" t="s">
        <v>22</v>
      </c>
      <c r="H5013" t="s">
        <v>22</v>
      </c>
      <c r="I5013" t="s">
        <v>23</v>
      </c>
    </row>
    <row r="5014" spans="1:9">
      <c r="A5014">
        <v>388080</v>
      </c>
      <c r="B5014" t="s">
        <v>13002</v>
      </c>
      <c r="C5014" t="s">
        <v>13003</v>
      </c>
      <c r="D5014" t="s">
        <v>13004</v>
      </c>
      <c r="E5014" s="13" t="s">
        <v>12603</v>
      </c>
      <c r="F5014" s="13" t="str">
        <f>RIGHT(Table1[[#This Row],[Released]],4)</f>
        <v>2015</v>
      </c>
      <c r="G5014" t="s">
        <v>13005</v>
      </c>
      <c r="H5014" t="s">
        <v>41</v>
      </c>
      <c r="I5014">
        <v>4</v>
      </c>
    </row>
    <row r="5015" spans="1:9">
      <c r="A5015">
        <v>3057190</v>
      </c>
      <c r="B5015" t="s">
        <v>10040</v>
      </c>
      <c r="C5015" t="s">
        <v>10041</v>
      </c>
      <c r="D5015" t="s">
        <v>10041</v>
      </c>
      <c r="E5015" s="13" t="s">
        <v>1664</v>
      </c>
      <c r="F5015" s="13" t="str">
        <f>RIGHT(Table1[[#This Row],[Released]],4)</f>
        <v>2025</v>
      </c>
      <c r="G5015" t="s">
        <v>151</v>
      </c>
      <c r="H5015" t="s">
        <v>13</v>
      </c>
      <c r="I5015">
        <v>7</v>
      </c>
    </row>
    <row r="5016" spans="1:9">
      <c r="A5016">
        <v>627690</v>
      </c>
      <c r="B5016" t="s">
        <v>2658</v>
      </c>
      <c r="C5016" t="s">
        <v>2659</v>
      </c>
      <c r="D5016" t="s">
        <v>2659</v>
      </c>
      <c r="E5016" s="13" t="s">
        <v>2660</v>
      </c>
      <c r="F5016" s="13" t="str">
        <f>RIGHT(Table1[[#This Row],[Released]],4)</f>
        <v>2020</v>
      </c>
      <c r="G5016" t="s">
        <v>2661</v>
      </c>
      <c r="H5016" t="s">
        <v>32</v>
      </c>
      <c r="I5016">
        <v>5</v>
      </c>
    </row>
    <row r="5017" spans="1:9">
      <c r="A5017">
        <v>1038250</v>
      </c>
      <c r="B5017" t="s">
        <v>1478</v>
      </c>
      <c r="C5017" t="s">
        <v>1479</v>
      </c>
      <c r="D5017" t="s">
        <v>1480</v>
      </c>
      <c r="E5017" s="13" t="s">
        <v>1023</v>
      </c>
      <c r="F5017" s="13" t="str">
        <f>RIGHT(Table1[[#This Row],[Released]],4)</f>
        <v>2020</v>
      </c>
      <c r="G5017" t="s">
        <v>1481</v>
      </c>
      <c r="H5017" t="s">
        <v>41</v>
      </c>
      <c r="I5017">
        <v>4</v>
      </c>
    </row>
    <row r="5018" spans="1:9">
      <c r="A5018">
        <v>11450</v>
      </c>
      <c r="B5018" t="s">
        <v>3110</v>
      </c>
      <c r="C5018" t="s">
        <v>1479</v>
      </c>
      <c r="D5018" t="s">
        <v>3111</v>
      </c>
      <c r="E5018" s="13" t="s">
        <v>3112</v>
      </c>
      <c r="F5018" s="13" t="str">
        <f>RIGHT(Table1[[#This Row],[Released]],4)</f>
        <v>2007</v>
      </c>
      <c r="G5018" t="s">
        <v>78</v>
      </c>
      <c r="H5018" t="s">
        <v>13</v>
      </c>
      <c r="I5018">
        <v>7</v>
      </c>
    </row>
    <row r="5019" spans="1:9">
      <c r="A5019">
        <v>12710</v>
      </c>
      <c r="B5019" t="s">
        <v>3110</v>
      </c>
      <c r="C5019" t="s">
        <v>1479</v>
      </c>
      <c r="D5019" t="s">
        <v>3111</v>
      </c>
      <c r="E5019" s="13" t="s">
        <v>3113</v>
      </c>
      <c r="F5019" s="13" t="str">
        <f>RIGHT(Table1[[#This Row],[Released]],4)</f>
        <v>2008</v>
      </c>
      <c r="G5019" t="s">
        <v>78</v>
      </c>
      <c r="H5019" t="s">
        <v>13</v>
      </c>
      <c r="I5019">
        <v>7</v>
      </c>
    </row>
    <row r="5020" spans="1:9">
      <c r="A5020">
        <v>12810</v>
      </c>
      <c r="B5020" t="s">
        <v>3116</v>
      </c>
      <c r="C5020" t="s">
        <v>1479</v>
      </c>
      <c r="D5020" t="s">
        <v>3111</v>
      </c>
      <c r="E5020" s="13" t="s">
        <v>3117</v>
      </c>
      <c r="F5020" s="13" t="str">
        <f>RIGHT(Table1[[#This Row],[Released]],4)</f>
        <v>2009</v>
      </c>
      <c r="G5020" t="s">
        <v>22</v>
      </c>
      <c r="H5020" t="s">
        <v>22</v>
      </c>
      <c r="I5020" t="s">
        <v>23</v>
      </c>
    </row>
    <row r="5021" spans="1:9">
      <c r="A5021">
        <v>306670</v>
      </c>
      <c r="B5021" t="s">
        <v>5260</v>
      </c>
      <c r="C5021" t="s">
        <v>1479</v>
      </c>
      <c r="D5021" t="s">
        <v>1480</v>
      </c>
      <c r="E5021" s="13" t="s">
        <v>5261</v>
      </c>
      <c r="F5021" s="13" t="str">
        <f>RIGHT(Table1[[#This Row],[Released]],4)</f>
        <v>2015</v>
      </c>
      <c r="G5021" t="s">
        <v>436</v>
      </c>
      <c r="H5021" t="s">
        <v>918</v>
      </c>
      <c r="I5021">
        <v>2</v>
      </c>
    </row>
    <row r="5022" spans="1:9">
      <c r="A5022">
        <v>690790</v>
      </c>
      <c r="B5022" t="s">
        <v>6176</v>
      </c>
      <c r="C5022" t="s">
        <v>1479</v>
      </c>
      <c r="D5022" t="s">
        <v>1480</v>
      </c>
      <c r="E5022" s="13" t="s">
        <v>6177</v>
      </c>
      <c r="F5022" s="13" t="str">
        <f>RIGHT(Table1[[#This Row],[Released]],4)</f>
        <v>2019</v>
      </c>
      <c r="G5022" t="s">
        <v>4459</v>
      </c>
      <c r="H5022" t="s">
        <v>13</v>
      </c>
      <c r="I5022">
        <v>7</v>
      </c>
    </row>
    <row r="5023" spans="1:9">
      <c r="A5023">
        <v>3566200</v>
      </c>
      <c r="B5023" t="s">
        <v>11604</v>
      </c>
      <c r="C5023" t="s">
        <v>11605</v>
      </c>
      <c r="D5023" t="s">
        <v>11605</v>
      </c>
      <c r="E5023" s="13" t="s">
        <v>10800</v>
      </c>
      <c r="F5023" s="13" t="str">
        <f>RIGHT(Table1[[#This Row],[Released]],4)</f>
        <v>2025</v>
      </c>
      <c r="G5023" t="s">
        <v>3476</v>
      </c>
      <c r="H5023" t="s">
        <v>13</v>
      </c>
      <c r="I5023">
        <v>7</v>
      </c>
    </row>
    <row r="5024" spans="1:9">
      <c r="A5024">
        <v>451340</v>
      </c>
      <c r="B5024" t="s">
        <v>6232</v>
      </c>
      <c r="C5024" t="s">
        <v>6233</v>
      </c>
      <c r="D5024" t="s">
        <v>6234</v>
      </c>
      <c r="E5024" s="13" t="s">
        <v>6235</v>
      </c>
      <c r="F5024" s="13" t="str">
        <f>RIGHT(Table1[[#This Row],[Released]],4)</f>
        <v>2017</v>
      </c>
      <c r="G5024" t="s">
        <v>2819</v>
      </c>
      <c r="H5024" t="s">
        <v>32</v>
      </c>
      <c r="I5024">
        <v>5</v>
      </c>
    </row>
    <row r="5025" spans="1:9">
      <c r="A5025">
        <v>1179680</v>
      </c>
      <c r="B5025" t="s">
        <v>2524</v>
      </c>
      <c r="C5025" t="s">
        <v>2525</v>
      </c>
      <c r="D5025" t="s">
        <v>2525</v>
      </c>
      <c r="E5025" s="13" t="s">
        <v>2526</v>
      </c>
      <c r="F5025" s="13" t="str">
        <f>RIGHT(Table1[[#This Row],[Released]],4)</f>
        <v>2012</v>
      </c>
      <c r="G5025" t="s">
        <v>22</v>
      </c>
      <c r="H5025" t="s">
        <v>22</v>
      </c>
      <c r="I5025" t="s">
        <v>23</v>
      </c>
    </row>
    <row r="5026" spans="1:9">
      <c r="A5026">
        <v>1870700</v>
      </c>
      <c r="B5026" t="s">
        <v>2832</v>
      </c>
      <c r="C5026" t="s">
        <v>2833</v>
      </c>
      <c r="D5026" t="s">
        <v>2834</v>
      </c>
      <c r="E5026" s="13" t="s">
        <v>2835</v>
      </c>
      <c r="F5026" s="13" t="str">
        <f>RIGHT(Table1[[#This Row],[Released]],4)</f>
        <v>2024</v>
      </c>
      <c r="G5026" t="s">
        <v>70</v>
      </c>
      <c r="H5026" t="s">
        <v>13</v>
      </c>
      <c r="I5026">
        <v>7</v>
      </c>
    </row>
    <row r="5027" spans="1:9">
      <c r="A5027">
        <v>2218970</v>
      </c>
      <c r="B5027" t="s">
        <v>8545</v>
      </c>
      <c r="C5027" t="s">
        <v>8546</v>
      </c>
      <c r="D5027" t="s">
        <v>8546</v>
      </c>
      <c r="E5027" s="13" t="s">
        <v>8547</v>
      </c>
      <c r="F5027" s="13" t="str">
        <f>RIGHT(Table1[[#This Row],[Released]],4)</f>
        <v>2023</v>
      </c>
      <c r="G5027" t="s">
        <v>3162</v>
      </c>
      <c r="H5027" t="s">
        <v>32</v>
      </c>
      <c r="I5027">
        <v>5</v>
      </c>
    </row>
    <row r="5028" spans="1:9">
      <c r="A5028">
        <v>2368930</v>
      </c>
      <c r="B5028" t="s">
        <v>11665</v>
      </c>
      <c r="C5028" t="s">
        <v>11666</v>
      </c>
      <c r="D5028" t="s">
        <v>11667</v>
      </c>
      <c r="E5028" s="13" t="s">
        <v>2007</v>
      </c>
      <c r="F5028" s="13" t="str">
        <f>RIGHT(Table1[[#This Row],[Released]],4)</f>
        <v>2025</v>
      </c>
      <c r="G5028" t="s">
        <v>3476</v>
      </c>
      <c r="H5028" t="s">
        <v>13</v>
      </c>
      <c r="I5028">
        <v>7</v>
      </c>
    </row>
    <row r="5029" spans="1:9">
      <c r="A5029">
        <v>1808640</v>
      </c>
      <c r="B5029" t="s">
        <v>3623</v>
      </c>
      <c r="C5029" t="s">
        <v>3624</v>
      </c>
      <c r="D5029" t="s">
        <v>3624</v>
      </c>
      <c r="E5029" s="13" t="s">
        <v>1519</v>
      </c>
      <c r="F5029" s="13" t="str">
        <f>RIGHT(Table1[[#This Row],[Released]],4)</f>
        <v>2023</v>
      </c>
      <c r="G5029" t="s">
        <v>520</v>
      </c>
      <c r="H5029" t="s">
        <v>13</v>
      </c>
      <c r="I5029">
        <v>7</v>
      </c>
    </row>
    <row r="5030" spans="1:9">
      <c r="A5030">
        <v>1361400</v>
      </c>
      <c r="B5030" t="s">
        <v>4241</v>
      </c>
      <c r="C5030" t="s">
        <v>3624</v>
      </c>
      <c r="D5030" t="s">
        <v>4242</v>
      </c>
      <c r="E5030" s="13" t="s">
        <v>4064</v>
      </c>
      <c r="F5030" s="13" t="str">
        <f>RIGHT(Table1[[#This Row],[Released]],4)</f>
        <v>2021</v>
      </c>
      <c r="G5030" t="s">
        <v>127</v>
      </c>
      <c r="H5030" t="s">
        <v>41</v>
      </c>
      <c r="I5030">
        <v>4</v>
      </c>
    </row>
    <row r="5031" spans="1:9">
      <c r="A5031">
        <v>850320</v>
      </c>
      <c r="B5031" t="s">
        <v>5555</v>
      </c>
      <c r="C5031" t="s">
        <v>3624</v>
      </c>
      <c r="D5031" t="s">
        <v>5556</v>
      </c>
      <c r="E5031" s="13" t="s">
        <v>998</v>
      </c>
      <c r="F5031" s="13" t="str">
        <f>RIGHT(Table1[[#This Row],[Released]],4)</f>
        <v>2020</v>
      </c>
      <c r="G5031" t="s">
        <v>619</v>
      </c>
      <c r="H5031" t="s">
        <v>32</v>
      </c>
      <c r="I5031">
        <v>5</v>
      </c>
    </row>
    <row r="5032" spans="1:9">
      <c r="A5032">
        <v>1898500</v>
      </c>
      <c r="B5032" t="s">
        <v>9046</v>
      </c>
      <c r="C5032" t="s">
        <v>3624</v>
      </c>
      <c r="D5032" t="s">
        <v>9047</v>
      </c>
      <c r="E5032" s="13" t="s">
        <v>77</v>
      </c>
      <c r="F5032" s="13" t="str">
        <f>RIGHT(Table1[[#This Row],[Released]],4)</f>
        <v>2023</v>
      </c>
      <c r="G5032" t="s">
        <v>4154</v>
      </c>
      <c r="H5032" t="s">
        <v>13</v>
      </c>
      <c r="I5032">
        <v>7</v>
      </c>
    </row>
    <row r="5033" spans="1:9">
      <c r="A5033">
        <v>1046030</v>
      </c>
      <c r="B5033" t="s">
        <v>13647</v>
      </c>
      <c r="C5033" t="s">
        <v>3624</v>
      </c>
      <c r="D5033" t="s">
        <v>13648</v>
      </c>
      <c r="E5033" s="13" t="s">
        <v>12111</v>
      </c>
      <c r="F5033" s="13" t="str">
        <f>RIGHT(Table1[[#This Row],[Released]],4)</f>
        <v>2019</v>
      </c>
      <c r="G5033" t="s">
        <v>86</v>
      </c>
      <c r="H5033" t="s">
        <v>13</v>
      </c>
      <c r="I5033">
        <v>7</v>
      </c>
    </row>
    <row r="5034" spans="1:9">
      <c r="A5034">
        <v>2151290</v>
      </c>
      <c r="B5034" t="s">
        <v>11850</v>
      </c>
      <c r="C5034" t="s">
        <v>11851</v>
      </c>
      <c r="D5034" t="s">
        <v>11851</v>
      </c>
      <c r="E5034" s="13" t="s">
        <v>150</v>
      </c>
      <c r="F5034" s="13" t="str">
        <f>RIGHT(Table1[[#This Row],[Released]],4)</f>
        <v>2025</v>
      </c>
      <c r="G5034" t="s">
        <v>4568</v>
      </c>
      <c r="H5034" t="s">
        <v>13</v>
      </c>
      <c r="I5034">
        <v>7</v>
      </c>
    </row>
    <row r="5035" spans="1:9">
      <c r="A5035">
        <v>2307350</v>
      </c>
      <c r="B5035" t="s">
        <v>5664</v>
      </c>
      <c r="C5035" t="s">
        <v>5665</v>
      </c>
      <c r="D5035" t="s">
        <v>5665</v>
      </c>
      <c r="E5035" s="13" t="s">
        <v>1794</v>
      </c>
      <c r="F5035" s="13" t="str">
        <f>RIGHT(Table1[[#This Row],[Released]],4)</f>
        <v>2024</v>
      </c>
      <c r="G5035" t="s">
        <v>845</v>
      </c>
      <c r="H5035" t="s">
        <v>32</v>
      </c>
      <c r="I5035">
        <v>5</v>
      </c>
    </row>
    <row r="5036" spans="1:9">
      <c r="A5036">
        <v>1012790</v>
      </c>
      <c r="B5036" t="s">
        <v>8557</v>
      </c>
      <c r="C5036" t="s">
        <v>5665</v>
      </c>
      <c r="D5036" t="s">
        <v>5665</v>
      </c>
      <c r="E5036" s="13" t="s">
        <v>8558</v>
      </c>
      <c r="F5036" s="13" t="str">
        <f>RIGHT(Table1[[#This Row],[Released]],4)</f>
        <v>2020</v>
      </c>
      <c r="G5036" t="s">
        <v>49</v>
      </c>
      <c r="H5036" t="s">
        <v>13</v>
      </c>
      <c r="I5036">
        <v>7</v>
      </c>
    </row>
    <row r="5037" spans="1:9">
      <c r="A5037">
        <v>1079800</v>
      </c>
      <c r="B5037" t="s">
        <v>4486</v>
      </c>
      <c r="C5037" t="s">
        <v>4487</v>
      </c>
      <c r="D5037" t="s">
        <v>4487</v>
      </c>
      <c r="E5037" s="13" t="s">
        <v>4488</v>
      </c>
      <c r="F5037" s="13" t="str">
        <f>RIGHT(Table1[[#This Row],[Released]],4)</f>
        <v>2019</v>
      </c>
      <c r="G5037" t="s">
        <v>4489</v>
      </c>
      <c r="H5037" t="s">
        <v>13</v>
      </c>
      <c r="I5037">
        <v>7</v>
      </c>
    </row>
    <row r="5038" spans="1:9">
      <c r="A5038">
        <v>1450080</v>
      </c>
      <c r="B5038" t="s">
        <v>11889</v>
      </c>
      <c r="C5038" t="s">
        <v>11890</v>
      </c>
      <c r="D5038" t="s">
        <v>1298</v>
      </c>
      <c r="E5038" s="13" t="s">
        <v>9327</v>
      </c>
      <c r="F5038" s="13" t="str">
        <f>RIGHT(Table1[[#This Row],[Released]],4)</f>
        <v>2021</v>
      </c>
      <c r="G5038" t="s">
        <v>78</v>
      </c>
      <c r="H5038" t="s">
        <v>13</v>
      </c>
      <c r="I5038">
        <v>7</v>
      </c>
    </row>
    <row r="5039" spans="1:9">
      <c r="A5039">
        <v>1562940</v>
      </c>
      <c r="B5039" t="s">
        <v>11891</v>
      </c>
      <c r="C5039" t="s">
        <v>11890</v>
      </c>
      <c r="D5039" t="s">
        <v>1298</v>
      </c>
      <c r="E5039" s="13" t="s">
        <v>427</v>
      </c>
      <c r="F5039" s="13" t="str">
        <f>RIGHT(Table1[[#This Row],[Released]],4)</f>
        <v>2021</v>
      </c>
      <c r="G5039" t="s">
        <v>78</v>
      </c>
      <c r="H5039" t="s">
        <v>13</v>
      </c>
      <c r="I5039">
        <v>7</v>
      </c>
    </row>
    <row r="5040" spans="1:9">
      <c r="A5040">
        <v>1732340</v>
      </c>
      <c r="B5040" t="s">
        <v>12921</v>
      </c>
      <c r="C5040" t="s">
        <v>11890</v>
      </c>
      <c r="D5040" t="s">
        <v>4228</v>
      </c>
      <c r="E5040" s="13" t="s">
        <v>12922</v>
      </c>
      <c r="F5040" s="13" t="str">
        <f>RIGHT(Table1[[#This Row],[Released]],4)</f>
        <v>2022</v>
      </c>
      <c r="G5040" t="s">
        <v>78</v>
      </c>
      <c r="H5040" t="s">
        <v>32</v>
      </c>
      <c r="I5040">
        <v>5</v>
      </c>
    </row>
    <row r="5041" spans="1:9">
      <c r="A5041">
        <v>1457520</v>
      </c>
      <c r="B5041" t="s">
        <v>12956</v>
      </c>
      <c r="C5041" t="s">
        <v>11890</v>
      </c>
      <c r="D5041" t="s">
        <v>1298</v>
      </c>
      <c r="E5041" s="13" t="s">
        <v>12044</v>
      </c>
      <c r="F5041" s="13" t="str">
        <f>RIGHT(Table1[[#This Row],[Released]],4)</f>
        <v>2021</v>
      </c>
      <c r="G5041" t="s">
        <v>78</v>
      </c>
      <c r="H5041" t="s">
        <v>13</v>
      </c>
      <c r="I5041">
        <v>7</v>
      </c>
    </row>
    <row r="5042" spans="1:9">
      <c r="A5042">
        <v>3821790</v>
      </c>
      <c r="B5042" t="s">
        <v>12965</v>
      </c>
      <c r="C5042" t="s">
        <v>11890</v>
      </c>
      <c r="D5042" t="s">
        <v>1298</v>
      </c>
      <c r="E5042" s="13" t="s">
        <v>8060</v>
      </c>
      <c r="F5042" s="13" t="str">
        <f>RIGHT(Table1[[#This Row],[Released]],4)</f>
        <v>2025</v>
      </c>
      <c r="G5042" t="s">
        <v>31</v>
      </c>
      <c r="H5042" t="s">
        <v>41</v>
      </c>
      <c r="I5042">
        <v>4</v>
      </c>
    </row>
    <row r="5043" spans="1:9">
      <c r="A5043">
        <v>3319980</v>
      </c>
      <c r="B5043" t="s">
        <v>13843</v>
      </c>
      <c r="C5043" t="s">
        <v>11890</v>
      </c>
      <c r="D5043" t="s">
        <v>1298</v>
      </c>
      <c r="E5043" s="13" t="s">
        <v>8724</v>
      </c>
      <c r="F5043" s="13" t="str">
        <f>RIGHT(Table1[[#This Row],[Released]],4)</f>
        <v>2025</v>
      </c>
      <c r="G5043" t="s">
        <v>78</v>
      </c>
      <c r="H5043" t="s">
        <v>41</v>
      </c>
      <c r="I5043">
        <v>4</v>
      </c>
    </row>
    <row r="5044" spans="1:9">
      <c r="A5044">
        <v>982300</v>
      </c>
      <c r="B5044" t="s">
        <v>2681</v>
      </c>
      <c r="C5044" t="s">
        <v>2682</v>
      </c>
      <c r="D5044" t="s">
        <v>2682</v>
      </c>
      <c r="E5044" s="13" t="s">
        <v>2683</v>
      </c>
      <c r="F5044" s="13" t="str">
        <f>RIGHT(Table1[[#This Row],[Released]],4)</f>
        <v>2024</v>
      </c>
      <c r="G5044" t="s">
        <v>2684</v>
      </c>
      <c r="H5044" t="s">
        <v>41</v>
      </c>
      <c r="I5044">
        <v>4</v>
      </c>
    </row>
    <row r="5045" spans="1:9">
      <c r="A5045">
        <v>3454650</v>
      </c>
      <c r="B5045" t="s">
        <v>11587</v>
      </c>
      <c r="C5045" t="s">
        <v>11588</v>
      </c>
      <c r="D5045" t="s">
        <v>11588</v>
      </c>
      <c r="E5045" s="13" t="s">
        <v>11589</v>
      </c>
      <c r="F5045" s="13" t="str">
        <f>RIGHT(Table1[[#This Row],[Released]],4)</f>
        <v>2025</v>
      </c>
      <c r="G5045" t="s">
        <v>2457</v>
      </c>
      <c r="H5045" t="s">
        <v>41</v>
      </c>
      <c r="I5045">
        <v>4</v>
      </c>
    </row>
    <row r="5046" spans="1:9">
      <c r="A5046">
        <v>1929610</v>
      </c>
      <c r="B5046" t="s">
        <v>6776</v>
      </c>
      <c r="C5046" t="s">
        <v>6777</v>
      </c>
      <c r="D5046" t="s">
        <v>6777</v>
      </c>
      <c r="E5046" s="13" t="s">
        <v>3256</v>
      </c>
      <c r="F5046" s="13" t="str">
        <f>RIGHT(Table1[[#This Row],[Released]],4)</f>
        <v>2023</v>
      </c>
      <c r="G5046" t="s">
        <v>134</v>
      </c>
      <c r="H5046" t="s">
        <v>32</v>
      </c>
      <c r="I5046">
        <v>5</v>
      </c>
    </row>
    <row r="5047" spans="1:9">
      <c r="A5047">
        <v>2943670</v>
      </c>
      <c r="B5047" t="s">
        <v>7346</v>
      </c>
      <c r="C5047" t="s">
        <v>6777</v>
      </c>
      <c r="D5047" t="s">
        <v>6777</v>
      </c>
      <c r="E5047" s="13" t="s">
        <v>1534</v>
      </c>
      <c r="F5047" s="13" t="str">
        <f>RIGHT(Table1[[#This Row],[Released]],4)</f>
        <v>2025</v>
      </c>
      <c r="G5047" t="s">
        <v>22</v>
      </c>
      <c r="H5047" t="s">
        <v>22</v>
      </c>
      <c r="I5047" t="s">
        <v>23</v>
      </c>
    </row>
    <row r="5048" spans="1:9">
      <c r="A5048">
        <v>248170</v>
      </c>
      <c r="B5048" t="s">
        <v>13865</v>
      </c>
      <c r="C5048" t="s">
        <v>13866</v>
      </c>
      <c r="D5048" t="s">
        <v>13866</v>
      </c>
      <c r="E5048" s="13" t="s">
        <v>5804</v>
      </c>
      <c r="F5048" s="13" t="str">
        <f>RIGHT(Table1[[#This Row],[Released]],4)</f>
        <v>2013</v>
      </c>
      <c r="G5048" t="s">
        <v>13867</v>
      </c>
      <c r="H5048" t="s">
        <v>13</v>
      </c>
      <c r="I5048">
        <v>7</v>
      </c>
    </row>
    <row r="5049" spans="1:9">
      <c r="A5049">
        <v>2776780</v>
      </c>
      <c r="B5049" t="s">
        <v>12501</v>
      </c>
      <c r="C5049" t="s">
        <v>12502</v>
      </c>
      <c r="D5049" t="s">
        <v>12503</v>
      </c>
      <c r="E5049" s="13" t="s">
        <v>1197</v>
      </c>
      <c r="F5049" s="13" t="str">
        <f>RIGHT(Table1[[#This Row],[Released]],4)</f>
        <v>2025</v>
      </c>
      <c r="G5049" t="s">
        <v>22</v>
      </c>
      <c r="H5049" t="s">
        <v>22</v>
      </c>
      <c r="I5049" t="s">
        <v>23</v>
      </c>
    </row>
    <row r="5050" spans="1:9">
      <c r="A5050">
        <v>386940</v>
      </c>
      <c r="B5050" t="s">
        <v>11311</v>
      </c>
      <c r="C5050" t="s">
        <v>11312</v>
      </c>
      <c r="D5050" t="s">
        <v>11312</v>
      </c>
      <c r="E5050" s="13" t="s">
        <v>8577</v>
      </c>
      <c r="F5050" s="13" t="str">
        <f>RIGHT(Table1[[#This Row],[Released]],4)</f>
        <v>2016</v>
      </c>
      <c r="G5050" t="s">
        <v>17</v>
      </c>
      <c r="H5050" t="s">
        <v>13</v>
      </c>
      <c r="I5050">
        <v>7</v>
      </c>
    </row>
    <row r="5051" spans="1:9">
      <c r="A5051">
        <v>2458560</v>
      </c>
      <c r="B5051" t="s">
        <v>11136</v>
      </c>
      <c r="C5051" t="s">
        <v>11137</v>
      </c>
      <c r="D5051" t="s">
        <v>11138</v>
      </c>
      <c r="E5051" s="13" t="s">
        <v>953</v>
      </c>
      <c r="F5051" s="13" t="str">
        <f>RIGHT(Table1[[#This Row],[Released]],4)</f>
        <v>2024</v>
      </c>
      <c r="G5051" t="s">
        <v>1213</v>
      </c>
      <c r="H5051" t="s">
        <v>13</v>
      </c>
      <c r="I5051">
        <v>7</v>
      </c>
    </row>
    <row r="5052" spans="1:9">
      <c r="A5052">
        <v>321360</v>
      </c>
      <c r="B5052" t="s">
        <v>4951</v>
      </c>
      <c r="C5052" t="s">
        <v>4952</v>
      </c>
      <c r="D5052" t="s">
        <v>4953</v>
      </c>
      <c r="E5052" s="13" t="s">
        <v>4954</v>
      </c>
      <c r="F5052" s="13" t="str">
        <f>RIGHT(Table1[[#This Row],[Released]],4)</f>
        <v>2015</v>
      </c>
      <c r="G5052" t="s">
        <v>49</v>
      </c>
      <c r="H5052" t="s">
        <v>13</v>
      </c>
      <c r="I5052">
        <v>7</v>
      </c>
    </row>
    <row r="5053" spans="1:9">
      <c r="A5053">
        <v>904960</v>
      </c>
      <c r="B5053" t="s">
        <v>4785</v>
      </c>
      <c r="C5053" t="s">
        <v>4786</v>
      </c>
      <c r="D5053" t="s">
        <v>4787</v>
      </c>
      <c r="E5053" s="13" t="s">
        <v>4606</v>
      </c>
      <c r="F5053" s="13" t="str">
        <f>RIGHT(Table1[[#This Row],[Released]],4)</f>
        <v>2018</v>
      </c>
      <c r="G5053" t="s">
        <v>1213</v>
      </c>
      <c r="H5053" t="s">
        <v>32</v>
      </c>
      <c r="I5053">
        <v>5</v>
      </c>
    </row>
    <row r="5054" spans="1:9">
      <c r="A5054">
        <v>973580</v>
      </c>
      <c r="B5054" t="s">
        <v>4506</v>
      </c>
      <c r="C5054" t="s">
        <v>4507</v>
      </c>
      <c r="D5054" t="s">
        <v>4507</v>
      </c>
      <c r="E5054" s="13" t="s">
        <v>4508</v>
      </c>
      <c r="F5054" s="13" t="str">
        <f>RIGHT(Table1[[#This Row],[Released]],4)</f>
        <v>2019</v>
      </c>
      <c r="G5054" t="s">
        <v>12</v>
      </c>
      <c r="H5054" t="s">
        <v>32</v>
      </c>
      <c r="I5054">
        <v>5</v>
      </c>
    </row>
    <row r="5055" spans="1:9">
      <c r="A5055">
        <v>368070</v>
      </c>
      <c r="B5055" t="s">
        <v>6029</v>
      </c>
      <c r="C5055" t="s">
        <v>4507</v>
      </c>
      <c r="D5055" t="s">
        <v>4507</v>
      </c>
      <c r="E5055" s="13" t="s">
        <v>2138</v>
      </c>
      <c r="F5055" s="13" t="str">
        <f>RIGHT(Table1[[#This Row],[Released]],4)</f>
        <v>2017</v>
      </c>
      <c r="G5055" t="s">
        <v>22</v>
      </c>
      <c r="H5055" t="s">
        <v>22</v>
      </c>
      <c r="I5055" t="s">
        <v>23</v>
      </c>
    </row>
    <row r="5056" spans="1:9">
      <c r="A5056">
        <v>34870</v>
      </c>
      <c r="B5056" t="s">
        <v>6370</v>
      </c>
      <c r="C5056" t="s">
        <v>4507</v>
      </c>
      <c r="D5056" t="s">
        <v>6371</v>
      </c>
      <c r="E5056" s="13" t="s">
        <v>6372</v>
      </c>
      <c r="F5056" s="13" t="str">
        <f>RIGHT(Table1[[#This Row],[Released]],4)</f>
        <v>2013</v>
      </c>
      <c r="G5056" t="s">
        <v>22</v>
      </c>
      <c r="H5056" t="s">
        <v>22</v>
      </c>
      <c r="I5056" t="s">
        <v>23</v>
      </c>
    </row>
    <row r="5057" spans="1:9">
      <c r="A5057">
        <v>977880</v>
      </c>
      <c r="B5057" t="s">
        <v>1990</v>
      </c>
      <c r="C5057" t="s">
        <v>1991</v>
      </c>
      <c r="D5057" t="s">
        <v>1992</v>
      </c>
      <c r="E5057" s="13" t="s">
        <v>1993</v>
      </c>
      <c r="F5057" s="13" t="str">
        <f>RIGHT(Table1[[#This Row],[Released]],4)</f>
        <v>2021</v>
      </c>
      <c r="G5057" t="s">
        <v>66</v>
      </c>
      <c r="H5057" t="s">
        <v>13</v>
      </c>
      <c r="I5057">
        <v>7</v>
      </c>
    </row>
    <row r="5058" spans="1:9">
      <c r="A5058">
        <v>1709880</v>
      </c>
      <c r="B5058" t="s">
        <v>2739</v>
      </c>
      <c r="C5058" t="s">
        <v>2740</v>
      </c>
      <c r="D5058" t="s">
        <v>2741</v>
      </c>
      <c r="E5058" s="13" t="s">
        <v>2104</v>
      </c>
      <c r="F5058" s="13" t="str">
        <f>RIGHT(Table1[[#This Row],[Released]],4)</f>
        <v>2024</v>
      </c>
      <c r="G5058" t="s">
        <v>539</v>
      </c>
      <c r="H5058" t="s">
        <v>13</v>
      </c>
      <c r="I5058">
        <v>7</v>
      </c>
    </row>
    <row r="5059" spans="1:9">
      <c r="A5059">
        <v>211820</v>
      </c>
      <c r="B5059" t="s">
        <v>5251</v>
      </c>
      <c r="C5059" t="s">
        <v>2740</v>
      </c>
      <c r="D5059" t="s">
        <v>2740</v>
      </c>
      <c r="E5059" s="13" t="s">
        <v>5252</v>
      </c>
      <c r="F5059" s="13" t="str">
        <f>RIGHT(Table1[[#This Row],[Released]],4)</f>
        <v>2016</v>
      </c>
      <c r="G5059" t="s">
        <v>489</v>
      </c>
      <c r="H5059" t="s">
        <v>32</v>
      </c>
      <c r="I5059">
        <v>5</v>
      </c>
    </row>
    <row r="5060" spans="1:9">
      <c r="A5060">
        <v>1811990</v>
      </c>
      <c r="B5060" t="s">
        <v>13372</v>
      </c>
      <c r="C5060" t="s">
        <v>2740</v>
      </c>
      <c r="D5060" t="s">
        <v>13373</v>
      </c>
      <c r="E5060" s="13" t="s">
        <v>6992</v>
      </c>
      <c r="F5060" s="13" t="str">
        <f>RIGHT(Table1[[#This Row],[Released]],4)</f>
        <v>2023</v>
      </c>
      <c r="G5060" t="s">
        <v>151</v>
      </c>
      <c r="H5060" t="s">
        <v>13</v>
      </c>
      <c r="I5060">
        <v>7</v>
      </c>
    </row>
    <row r="5061" spans="1:9">
      <c r="A5061">
        <v>303610</v>
      </c>
      <c r="B5061" t="s">
        <v>2036</v>
      </c>
      <c r="C5061" t="s">
        <v>2037</v>
      </c>
      <c r="D5061" t="s">
        <v>2038</v>
      </c>
      <c r="E5061" s="13" t="s">
        <v>1324</v>
      </c>
      <c r="F5061" s="13" t="str">
        <f>RIGHT(Table1[[#This Row],[Released]],4)</f>
        <v>2017</v>
      </c>
      <c r="G5061" t="s">
        <v>12</v>
      </c>
      <c r="H5061" t="s">
        <v>13</v>
      </c>
      <c r="I5061">
        <v>7</v>
      </c>
    </row>
    <row r="5062" spans="1:9">
      <c r="A5062">
        <v>236110</v>
      </c>
      <c r="B5062" t="s">
        <v>410</v>
      </c>
      <c r="C5062" t="s">
        <v>411</v>
      </c>
      <c r="D5062" t="s">
        <v>411</v>
      </c>
      <c r="E5062" s="13" t="s">
        <v>412</v>
      </c>
      <c r="F5062" s="13" t="str">
        <f>RIGHT(Table1[[#This Row],[Released]],4)</f>
        <v>2017</v>
      </c>
      <c r="G5062" t="s">
        <v>413</v>
      </c>
      <c r="H5062" t="s">
        <v>32</v>
      </c>
      <c r="I5062">
        <v>5</v>
      </c>
    </row>
    <row r="5063" spans="1:9">
      <c r="A5063">
        <v>65800</v>
      </c>
      <c r="B5063" t="s">
        <v>9722</v>
      </c>
      <c r="C5063" t="s">
        <v>411</v>
      </c>
      <c r="D5063" t="s">
        <v>411</v>
      </c>
      <c r="E5063" s="13" t="s">
        <v>9723</v>
      </c>
      <c r="F5063" s="13" t="str">
        <f>RIGHT(Table1[[#This Row],[Released]],4)</f>
        <v>2011</v>
      </c>
      <c r="G5063" t="s">
        <v>61</v>
      </c>
      <c r="H5063" t="s">
        <v>13</v>
      </c>
      <c r="I5063">
        <v>7</v>
      </c>
    </row>
    <row r="5064" spans="1:9">
      <c r="A5064">
        <v>329070</v>
      </c>
      <c r="B5064" t="s">
        <v>4493</v>
      </c>
      <c r="C5064" t="s">
        <v>4494</v>
      </c>
      <c r="D5064" t="s">
        <v>4495</v>
      </c>
      <c r="E5064" s="13" t="s">
        <v>4496</v>
      </c>
      <c r="F5064" s="13" t="str">
        <f>RIGHT(Table1[[#This Row],[Released]],4)</f>
        <v>2018</v>
      </c>
      <c r="G5064" t="s">
        <v>3138</v>
      </c>
      <c r="H5064" t="s">
        <v>32</v>
      </c>
      <c r="I5064">
        <v>5</v>
      </c>
    </row>
    <row r="5065" spans="1:9">
      <c r="A5065">
        <v>2976900</v>
      </c>
      <c r="B5065" t="s">
        <v>6221</v>
      </c>
      <c r="C5065" t="s">
        <v>6222</v>
      </c>
      <c r="D5065" t="s">
        <v>6222</v>
      </c>
      <c r="E5065" s="13" t="s">
        <v>795</v>
      </c>
      <c r="F5065" s="13" t="str">
        <f>RIGHT(Table1[[#This Row],[Released]],4)</f>
        <v>2025</v>
      </c>
      <c r="G5065" t="s">
        <v>845</v>
      </c>
      <c r="H5065" t="s">
        <v>41</v>
      </c>
      <c r="I5065">
        <v>4</v>
      </c>
    </row>
    <row r="5066" spans="1:9">
      <c r="A5066">
        <v>2854740</v>
      </c>
      <c r="B5066" t="s">
        <v>8975</v>
      </c>
      <c r="C5066" t="s">
        <v>8976</v>
      </c>
      <c r="D5066" t="s">
        <v>8976</v>
      </c>
      <c r="E5066" s="13" t="s">
        <v>150</v>
      </c>
      <c r="F5066" s="13" t="str">
        <f>RIGHT(Table1[[#This Row],[Released]],4)</f>
        <v>2025</v>
      </c>
      <c r="G5066" t="s">
        <v>12</v>
      </c>
      <c r="H5066" t="s">
        <v>13</v>
      </c>
      <c r="I5066">
        <v>7</v>
      </c>
    </row>
    <row r="5067" spans="1:9">
      <c r="A5067">
        <v>1290270</v>
      </c>
      <c r="B5067" t="s">
        <v>1643</v>
      </c>
      <c r="C5067" t="s">
        <v>1644</v>
      </c>
      <c r="D5067" t="s">
        <v>1644</v>
      </c>
      <c r="E5067" s="13" t="s">
        <v>1645</v>
      </c>
      <c r="F5067" s="13" t="str">
        <f>RIGHT(Table1[[#This Row],[Released]],4)</f>
        <v>2020</v>
      </c>
      <c r="G5067" t="s">
        <v>127</v>
      </c>
      <c r="H5067" t="s">
        <v>13</v>
      </c>
      <c r="I5067">
        <v>7</v>
      </c>
    </row>
    <row r="5068" spans="1:9">
      <c r="A5068">
        <v>1769270</v>
      </c>
      <c r="B5068" t="s">
        <v>7767</v>
      </c>
      <c r="C5068" t="s">
        <v>7768</v>
      </c>
      <c r="D5068" t="s">
        <v>7768</v>
      </c>
      <c r="E5068" s="13" t="s">
        <v>4666</v>
      </c>
      <c r="F5068" s="13" t="str">
        <f>RIGHT(Table1[[#This Row],[Released]],4)</f>
        <v>2023</v>
      </c>
      <c r="G5068" t="s">
        <v>22</v>
      </c>
      <c r="H5068" t="s">
        <v>22</v>
      </c>
      <c r="I5068" t="s">
        <v>23</v>
      </c>
    </row>
    <row r="5069" spans="1:9">
      <c r="A5069">
        <v>2195410</v>
      </c>
      <c r="B5069" t="s">
        <v>4159</v>
      </c>
      <c r="C5069" t="s">
        <v>4160</v>
      </c>
      <c r="D5069" t="s">
        <v>4161</v>
      </c>
      <c r="E5069" s="13" t="s">
        <v>3587</v>
      </c>
      <c r="F5069" s="13" t="str">
        <f>RIGHT(Table1[[#This Row],[Released]],4)</f>
        <v>2024</v>
      </c>
      <c r="G5069" t="s">
        <v>3141</v>
      </c>
      <c r="H5069" t="s">
        <v>13</v>
      </c>
      <c r="I5069">
        <v>7</v>
      </c>
    </row>
    <row r="5070" spans="1:9">
      <c r="A5070">
        <v>1761380</v>
      </c>
      <c r="B5070" t="s">
        <v>7314</v>
      </c>
      <c r="C5070" t="s">
        <v>7315</v>
      </c>
      <c r="D5070" t="s">
        <v>7315</v>
      </c>
      <c r="E5070" s="13" t="s">
        <v>268</v>
      </c>
      <c r="F5070" s="13" t="str">
        <f>RIGHT(Table1[[#This Row],[Released]],4)</f>
        <v>2024</v>
      </c>
      <c r="G5070" t="s">
        <v>7316</v>
      </c>
      <c r="H5070" t="s">
        <v>32</v>
      </c>
      <c r="I5070">
        <v>5</v>
      </c>
    </row>
    <row r="5071" spans="1:9">
      <c r="A5071">
        <v>1407450</v>
      </c>
      <c r="B5071" t="s">
        <v>10795</v>
      </c>
      <c r="C5071" t="s">
        <v>7315</v>
      </c>
      <c r="D5071" t="s">
        <v>7315</v>
      </c>
      <c r="E5071" s="13" t="s">
        <v>1681</v>
      </c>
      <c r="F5071" s="13" t="str">
        <f>RIGHT(Table1[[#This Row],[Released]],4)</f>
        <v>2024</v>
      </c>
      <c r="G5071" t="s">
        <v>109</v>
      </c>
      <c r="H5071" t="s">
        <v>41</v>
      </c>
      <c r="I5071">
        <v>4</v>
      </c>
    </row>
    <row r="5072" spans="1:9">
      <c r="A5072">
        <v>2793370</v>
      </c>
      <c r="B5072" t="s">
        <v>1259</v>
      </c>
      <c r="C5072" t="s">
        <v>1260</v>
      </c>
      <c r="D5072" t="s">
        <v>1260</v>
      </c>
      <c r="E5072" s="13" t="s">
        <v>1261</v>
      </c>
      <c r="F5072" s="13" t="str">
        <f>RIGHT(Table1[[#This Row],[Released]],4)</f>
        <v>2024</v>
      </c>
      <c r="G5072" t="s">
        <v>142</v>
      </c>
      <c r="H5072" t="s">
        <v>32</v>
      </c>
      <c r="I5072">
        <v>5</v>
      </c>
    </row>
    <row r="5073" spans="1:9">
      <c r="A5073">
        <v>2367230</v>
      </c>
      <c r="B5073" t="s">
        <v>1393</v>
      </c>
      <c r="C5073" t="s">
        <v>1260</v>
      </c>
      <c r="D5073" t="s">
        <v>1260</v>
      </c>
      <c r="E5073" s="13" t="s">
        <v>1394</v>
      </c>
      <c r="F5073" s="13" t="str">
        <f>RIGHT(Table1[[#This Row],[Released]],4)</f>
        <v>2023</v>
      </c>
      <c r="G5073" t="s">
        <v>142</v>
      </c>
      <c r="H5073" t="s">
        <v>13</v>
      </c>
      <c r="I5073">
        <v>7</v>
      </c>
    </row>
    <row r="5074" spans="1:9">
      <c r="A5074">
        <v>3334550</v>
      </c>
      <c r="B5074" t="s">
        <v>1412</v>
      </c>
      <c r="C5074" t="s">
        <v>1260</v>
      </c>
      <c r="D5074" t="s">
        <v>1260</v>
      </c>
      <c r="E5074" s="13" t="s">
        <v>1413</v>
      </c>
      <c r="F5074" s="13" t="str">
        <f>RIGHT(Table1[[#This Row],[Released]],4)</f>
        <v>2025</v>
      </c>
      <c r="G5074" t="s">
        <v>142</v>
      </c>
      <c r="H5074" t="s">
        <v>13</v>
      </c>
      <c r="I5074">
        <v>7</v>
      </c>
    </row>
    <row r="5075" spans="1:9">
      <c r="A5075">
        <v>1228520</v>
      </c>
      <c r="B5075" t="s">
        <v>3448</v>
      </c>
      <c r="C5075" t="s">
        <v>1260</v>
      </c>
      <c r="D5075" t="s">
        <v>1260</v>
      </c>
      <c r="E5075" s="13" t="s">
        <v>3449</v>
      </c>
      <c r="F5075" s="13" t="str">
        <f>RIGHT(Table1[[#This Row],[Released]],4)</f>
        <v>2020</v>
      </c>
      <c r="G5075" t="s">
        <v>1364</v>
      </c>
      <c r="H5075" t="s">
        <v>32</v>
      </c>
      <c r="I5075">
        <v>5</v>
      </c>
    </row>
    <row r="5076" spans="1:9">
      <c r="A5076">
        <v>1843090</v>
      </c>
      <c r="B5076" t="s">
        <v>3454</v>
      </c>
      <c r="C5076" t="s">
        <v>1260</v>
      </c>
      <c r="D5076" t="s">
        <v>1260</v>
      </c>
      <c r="E5076" s="13" t="s">
        <v>350</v>
      </c>
      <c r="F5076" s="13" t="str">
        <f>RIGHT(Table1[[#This Row],[Released]],4)</f>
        <v>2022</v>
      </c>
      <c r="G5076" t="s">
        <v>2687</v>
      </c>
      <c r="H5076" t="s">
        <v>13</v>
      </c>
      <c r="I5076">
        <v>7</v>
      </c>
    </row>
    <row r="5077" spans="1:9">
      <c r="A5077">
        <v>2593900</v>
      </c>
      <c r="B5077" t="s">
        <v>10788</v>
      </c>
      <c r="C5077" t="s">
        <v>1260</v>
      </c>
      <c r="D5077" t="s">
        <v>1260</v>
      </c>
      <c r="E5077" s="13" t="s">
        <v>984</v>
      </c>
      <c r="F5077" s="13" t="str">
        <f>RIGHT(Table1[[#This Row],[Released]],4)</f>
        <v>2023</v>
      </c>
      <c r="G5077" t="s">
        <v>142</v>
      </c>
      <c r="H5077" t="s">
        <v>13</v>
      </c>
      <c r="I5077">
        <v>7</v>
      </c>
    </row>
    <row r="5078" spans="1:9">
      <c r="A5078">
        <v>2314720</v>
      </c>
      <c r="B5078" t="s">
        <v>10896</v>
      </c>
      <c r="C5078" t="s">
        <v>1260</v>
      </c>
      <c r="D5078" t="s">
        <v>1260</v>
      </c>
      <c r="E5078" s="13" t="s">
        <v>5671</v>
      </c>
      <c r="F5078" s="13" t="str">
        <f>RIGHT(Table1[[#This Row],[Released]],4)</f>
        <v>2023</v>
      </c>
      <c r="G5078" t="s">
        <v>142</v>
      </c>
      <c r="H5078" t="s">
        <v>13</v>
      </c>
      <c r="I5078">
        <v>7</v>
      </c>
    </row>
    <row r="5079" spans="1:9">
      <c r="A5079">
        <v>2989950</v>
      </c>
      <c r="B5079" t="s">
        <v>10904</v>
      </c>
      <c r="C5079" t="s">
        <v>1260</v>
      </c>
      <c r="D5079" t="s">
        <v>1260</v>
      </c>
      <c r="E5079" s="13" t="s">
        <v>1540</v>
      </c>
      <c r="F5079" s="13" t="str">
        <f>RIGHT(Table1[[#This Row],[Released]],4)</f>
        <v>2024</v>
      </c>
      <c r="G5079" t="s">
        <v>142</v>
      </c>
      <c r="H5079" t="s">
        <v>13</v>
      </c>
      <c r="I5079">
        <v>7</v>
      </c>
    </row>
    <row r="5080" spans="1:9">
      <c r="A5080">
        <v>3005620</v>
      </c>
      <c r="B5080" t="s">
        <v>202</v>
      </c>
      <c r="C5080" t="s">
        <v>203</v>
      </c>
      <c r="D5080" t="s">
        <v>203</v>
      </c>
      <c r="E5080" s="13" t="s">
        <v>204</v>
      </c>
      <c r="F5080" s="13" t="str">
        <f>RIGHT(Table1[[#This Row],[Released]],4)</f>
        <v>2025</v>
      </c>
      <c r="G5080" t="s">
        <v>205</v>
      </c>
      <c r="H5080" t="s">
        <v>13</v>
      </c>
      <c r="I5080">
        <v>7</v>
      </c>
    </row>
    <row r="5081" spans="1:9">
      <c r="A5081">
        <v>3637540</v>
      </c>
      <c r="B5081" t="s">
        <v>13106</v>
      </c>
      <c r="C5081" t="s">
        <v>13107</v>
      </c>
      <c r="D5081" t="s">
        <v>13107</v>
      </c>
      <c r="E5081" s="13" t="s">
        <v>5104</v>
      </c>
      <c r="F5081" s="13" t="str">
        <f>RIGHT(Table1[[#This Row],[Released]],4)</f>
        <v>2025</v>
      </c>
      <c r="G5081" t="s">
        <v>13108</v>
      </c>
      <c r="H5081" t="s">
        <v>32</v>
      </c>
      <c r="I5081">
        <v>5</v>
      </c>
    </row>
    <row r="5082" spans="1:9">
      <c r="A5082">
        <v>1819460</v>
      </c>
      <c r="B5082" t="s">
        <v>8721</v>
      </c>
      <c r="C5082" t="s">
        <v>8722</v>
      </c>
      <c r="D5082" t="s">
        <v>8723</v>
      </c>
      <c r="E5082" s="13" t="s">
        <v>8724</v>
      </c>
      <c r="F5082" s="13" t="str">
        <f>RIGHT(Table1[[#This Row],[Released]],4)</f>
        <v>2025</v>
      </c>
      <c r="G5082" t="s">
        <v>749</v>
      </c>
      <c r="H5082" t="s">
        <v>13</v>
      </c>
      <c r="I5082">
        <v>7</v>
      </c>
    </row>
    <row r="5083" spans="1:9">
      <c r="A5083">
        <v>3224420</v>
      </c>
      <c r="B5083" t="s">
        <v>2666</v>
      </c>
      <c r="C5083" t="s">
        <v>2667</v>
      </c>
      <c r="D5083" t="s">
        <v>2667</v>
      </c>
      <c r="E5083" s="13" t="s">
        <v>96</v>
      </c>
      <c r="F5083" s="13" t="str">
        <f>RIGHT(Table1[[#This Row],[Released]],4)</f>
        <v>2025</v>
      </c>
      <c r="G5083" t="s">
        <v>2668</v>
      </c>
      <c r="H5083" t="s">
        <v>918</v>
      </c>
      <c r="I5083">
        <v>2</v>
      </c>
    </row>
    <row r="5084" spans="1:9">
      <c r="A5084">
        <v>1773180</v>
      </c>
      <c r="B5084" t="s">
        <v>11350</v>
      </c>
      <c r="C5084" t="s">
        <v>11351</v>
      </c>
      <c r="D5084" t="s">
        <v>11351</v>
      </c>
      <c r="E5084" s="13" t="s">
        <v>2154</v>
      </c>
      <c r="F5084" s="13" t="str">
        <f>RIGHT(Table1[[#This Row],[Released]],4)</f>
        <v>2022</v>
      </c>
      <c r="G5084" t="s">
        <v>101</v>
      </c>
      <c r="H5084" t="s">
        <v>32</v>
      </c>
      <c r="I5084">
        <v>5</v>
      </c>
    </row>
    <row r="5085" spans="1:9">
      <c r="A5085">
        <v>1530300</v>
      </c>
      <c r="B5085" t="s">
        <v>4616</v>
      </c>
      <c r="C5085" t="s">
        <v>4617</v>
      </c>
      <c r="D5085" t="s">
        <v>4617</v>
      </c>
      <c r="E5085" s="13" t="s">
        <v>1819</v>
      </c>
      <c r="F5085" s="13" t="str">
        <f>RIGHT(Table1[[#This Row],[Released]],4)</f>
        <v>2022</v>
      </c>
      <c r="G5085" t="s">
        <v>242</v>
      </c>
      <c r="H5085" t="s">
        <v>41</v>
      </c>
      <c r="I5085">
        <v>4</v>
      </c>
    </row>
    <row r="5086" spans="1:9">
      <c r="A5086">
        <v>1261040</v>
      </c>
      <c r="B5086" t="s">
        <v>12026</v>
      </c>
      <c r="C5086" t="s">
        <v>12027</v>
      </c>
      <c r="D5086" t="s">
        <v>12027</v>
      </c>
      <c r="E5086" s="13" t="s">
        <v>467</v>
      </c>
      <c r="F5086" s="13" t="str">
        <f>RIGHT(Table1[[#This Row],[Released]],4)</f>
        <v>2020</v>
      </c>
      <c r="G5086" t="s">
        <v>2687</v>
      </c>
      <c r="H5086" t="s">
        <v>41</v>
      </c>
      <c r="I5086">
        <v>4</v>
      </c>
    </row>
    <row r="5087" spans="1:9">
      <c r="A5087">
        <v>1563180</v>
      </c>
      <c r="B5087" t="s">
        <v>12203</v>
      </c>
      <c r="C5087" t="s">
        <v>12027</v>
      </c>
      <c r="D5087" t="s">
        <v>12027</v>
      </c>
      <c r="E5087" s="13" t="s">
        <v>7054</v>
      </c>
      <c r="F5087" s="13" t="str">
        <f>RIGHT(Table1[[#This Row],[Released]],4)</f>
        <v>2022</v>
      </c>
      <c r="G5087" t="s">
        <v>2687</v>
      </c>
      <c r="H5087" t="s">
        <v>41</v>
      </c>
      <c r="I5087">
        <v>4</v>
      </c>
    </row>
    <row r="5088" spans="1:9">
      <c r="A5088">
        <v>2890830</v>
      </c>
      <c r="B5088" t="s">
        <v>12604</v>
      </c>
      <c r="C5088" t="s">
        <v>12027</v>
      </c>
      <c r="D5088" t="s">
        <v>12027</v>
      </c>
      <c r="E5088" s="13" t="s">
        <v>1240</v>
      </c>
      <c r="F5088" s="13" t="str">
        <f>RIGHT(Table1[[#This Row],[Released]],4)</f>
        <v>2025</v>
      </c>
      <c r="G5088" t="s">
        <v>2819</v>
      </c>
      <c r="H5088" t="s">
        <v>32</v>
      </c>
      <c r="I5088">
        <v>5</v>
      </c>
    </row>
    <row r="5089" spans="1:9">
      <c r="A5089">
        <v>1548180</v>
      </c>
      <c r="B5089" t="s">
        <v>11909</v>
      </c>
      <c r="C5089" t="s">
        <v>11910</v>
      </c>
      <c r="D5089" t="s">
        <v>11910</v>
      </c>
      <c r="E5089" s="13" t="s">
        <v>553</v>
      </c>
      <c r="F5089" s="13" t="str">
        <f>RIGHT(Table1[[#This Row],[Released]],4)</f>
        <v>2025</v>
      </c>
      <c r="G5089" t="s">
        <v>218</v>
      </c>
      <c r="H5089" t="s">
        <v>13</v>
      </c>
      <c r="I5089">
        <v>7</v>
      </c>
    </row>
    <row r="5090" spans="1:9">
      <c r="A5090">
        <v>2218750</v>
      </c>
      <c r="B5090" t="s">
        <v>278</v>
      </c>
      <c r="C5090" t="s">
        <v>279</v>
      </c>
      <c r="D5090" t="s">
        <v>279</v>
      </c>
      <c r="E5090" s="13" t="s">
        <v>280</v>
      </c>
      <c r="F5090" s="13" t="str">
        <f>RIGHT(Table1[[#This Row],[Released]],4)</f>
        <v>2024</v>
      </c>
      <c r="G5090" t="s">
        <v>53</v>
      </c>
      <c r="H5090" t="s">
        <v>13</v>
      </c>
      <c r="I5090">
        <v>7</v>
      </c>
    </row>
    <row r="5091" spans="1:9">
      <c r="A5091">
        <v>911430</v>
      </c>
      <c r="B5091" t="s">
        <v>7450</v>
      </c>
      <c r="C5091" t="s">
        <v>279</v>
      </c>
      <c r="D5091" t="s">
        <v>279</v>
      </c>
      <c r="E5091" s="13" t="s">
        <v>5244</v>
      </c>
      <c r="F5091" s="13" t="str">
        <f>RIGHT(Table1[[#This Row],[Released]],4)</f>
        <v>2022</v>
      </c>
      <c r="G5091" t="s">
        <v>3141</v>
      </c>
      <c r="H5091" t="s">
        <v>32</v>
      </c>
      <c r="I5091">
        <v>5</v>
      </c>
    </row>
    <row r="5092" spans="1:9">
      <c r="A5092">
        <v>2262930</v>
      </c>
      <c r="B5092" t="s">
        <v>11486</v>
      </c>
      <c r="C5092" t="s">
        <v>11487</v>
      </c>
      <c r="D5092" t="s">
        <v>11487</v>
      </c>
      <c r="E5092" s="13" t="s">
        <v>11488</v>
      </c>
      <c r="F5092" s="13" t="str">
        <f>RIGHT(Table1[[#This Row],[Released]],4)</f>
        <v>2023</v>
      </c>
      <c r="G5092" t="s">
        <v>101</v>
      </c>
      <c r="H5092" t="s">
        <v>13</v>
      </c>
      <c r="I5092">
        <v>7</v>
      </c>
    </row>
    <row r="5093" spans="1:9">
      <c r="A5093">
        <v>1701560</v>
      </c>
      <c r="B5093" t="s">
        <v>1233</v>
      </c>
      <c r="C5093" t="s">
        <v>1234</v>
      </c>
      <c r="D5093" t="s">
        <v>1235</v>
      </c>
      <c r="E5093" s="13" t="s">
        <v>543</v>
      </c>
      <c r="F5093" s="13" t="str">
        <f>RIGHT(Table1[[#This Row],[Released]],4)</f>
        <v>2022</v>
      </c>
      <c r="G5093" t="s">
        <v>31</v>
      </c>
      <c r="H5093" t="s">
        <v>13</v>
      </c>
      <c r="I5093">
        <v>7</v>
      </c>
    </row>
    <row r="5094" spans="1:9">
      <c r="A5094">
        <v>2987750</v>
      </c>
      <c r="B5094" t="s">
        <v>3547</v>
      </c>
      <c r="C5094" t="s">
        <v>3548</v>
      </c>
      <c r="D5094" t="s">
        <v>3548</v>
      </c>
      <c r="E5094" s="13" t="s">
        <v>3549</v>
      </c>
      <c r="F5094" s="13" t="str">
        <f>RIGHT(Table1[[#This Row],[Released]],4)</f>
        <v>2025</v>
      </c>
      <c r="G5094" t="s">
        <v>1221</v>
      </c>
      <c r="H5094" t="s">
        <v>32</v>
      </c>
      <c r="I5094">
        <v>5</v>
      </c>
    </row>
    <row r="5095" spans="1:9">
      <c r="A5095">
        <v>758370</v>
      </c>
      <c r="B5095" t="s">
        <v>13395</v>
      </c>
      <c r="C5095" t="s">
        <v>13396</v>
      </c>
      <c r="D5095" t="s">
        <v>13396</v>
      </c>
      <c r="E5095" s="13" t="s">
        <v>5636</v>
      </c>
      <c r="F5095" s="13" t="str">
        <f>RIGHT(Table1[[#This Row],[Released]],4)</f>
        <v>2018</v>
      </c>
      <c r="G5095" t="s">
        <v>22</v>
      </c>
      <c r="H5095" t="s">
        <v>22</v>
      </c>
      <c r="I5095" t="s">
        <v>23</v>
      </c>
    </row>
    <row r="5096" spans="1:9">
      <c r="A5096">
        <v>1229880</v>
      </c>
      <c r="B5096" t="s">
        <v>1976</v>
      </c>
      <c r="C5096" t="s">
        <v>1977</v>
      </c>
      <c r="D5096" t="s">
        <v>1978</v>
      </c>
      <c r="E5096" s="13" t="s">
        <v>1979</v>
      </c>
      <c r="F5096" s="13" t="str">
        <f>RIGHT(Table1[[#This Row],[Released]],4)</f>
        <v>2022</v>
      </c>
      <c r="G5096" t="s">
        <v>134</v>
      </c>
      <c r="H5096" t="s">
        <v>41</v>
      </c>
      <c r="I5096">
        <v>4</v>
      </c>
    </row>
    <row r="5097" spans="1:9">
      <c r="A5097">
        <v>1229890</v>
      </c>
      <c r="B5097" t="s">
        <v>2175</v>
      </c>
      <c r="C5097" t="s">
        <v>1977</v>
      </c>
      <c r="D5097" t="s">
        <v>1978</v>
      </c>
      <c r="E5097" s="13" t="s">
        <v>2176</v>
      </c>
      <c r="F5097" s="13" t="str">
        <f>RIGHT(Table1[[#This Row],[Released]],4)</f>
        <v>2023</v>
      </c>
      <c r="G5097" t="s">
        <v>134</v>
      </c>
      <c r="H5097" t="s">
        <v>18</v>
      </c>
      <c r="I5097">
        <v>6</v>
      </c>
    </row>
    <row r="5098" spans="1:9">
      <c r="A5098">
        <v>3477300</v>
      </c>
      <c r="B5098" t="s">
        <v>4994</v>
      </c>
      <c r="C5098" t="s">
        <v>4995</v>
      </c>
      <c r="D5098" t="s">
        <v>4995</v>
      </c>
      <c r="E5098" s="13" t="s">
        <v>4435</v>
      </c>
      <c r="F5098" s="13" t="str">
        <f>RIGHT(Table1[[#This Row],[Released]],4)</f>
        <v>2025</v>
      </c>
      <c r="G5098" t="s">
        <v>4996</v>
      </c>
      <c r="H5098" t="s">
        <v>32</v>
      </c>
      <c r="I5098">
        <v>5</v>
      </c>
    </row>
    <row r="5099" spans="1:9">
      <c r="A5099">
        <v>1366800</v>
      </c>
      <c r="B5099" t="s">
        <v>8103</v>
      </c>
      <c r="C5099" t="s">
        <v>4995</v>
      </c>
      <c r="D5099" t="s">
        <v>4995</v>
      </c>
      <c r="E5099" s="13" t="s">
        <v>8104</v>
      </c>
      <c r="F5099" s="13" t="str">
        <f>RIGHT(Table1[[#This Row],[Released]],4)</f>
        <v>2020</v>
      </c>
      <c r="G5099" t="s">
        <v>8105</v>
      </c>
      <c r="H5099" t="s">
        <v>13</v>
      </c>
      <c r="I5099">
        <v>7</v>
      </c>
    </row>
    <row r="5100" spans="1:9">
      <c r="A5100">
        <v>1253920</v>
      </c>
      <c r="B5100" t="s">
        <v>458</v>
      </c>
      <c r="C5100" t="s">
        <v>459</v>
      </c>
      <c r="D5100" t="s">
        <v>459</v>
      </c>
      <c r="E5100" s="13" t="s">
        <v>460</v>
      </c>
      <c r="F5100" s="13" t="str">
        <f>RIGHT(Table1[[#This Row],[Released]],4)</f>
        <v>2022</v>
      </c>
      <c r="G5100" t="s">
        <v>66</v>
      </c>
      <c r="H5100" t="s">
        <v>13</v>
      </c>
      <c r="I5100">
        <v>7</v>
      </c>
    </row>
    <row r="5101" spans="1:9">
      <c r="A5101">
        <v>3336520</v>
      </c>
      <c r="B5101" t="s">
        <v>7407</v>
      </c>
      <c r="C5101" t="s">
        <v>7408</v>
      </c>
      <c r="D5101" t="s">
        <v>7409</v>
      </c>
      <c r="E5101" s="13" t="s">
        <v>916</v>
      </c>
      <c r="F5101" s="13" t="str">
        <f>RIGHT(Table1[[#This Row],[Released]],4)</f>
        <v>2025</v>
      </c>
      <c r="G5101" t="s">
        <v>2691</v>
      </c>
      <c r="H5101" t="s">
        <v>13</v>
      </c>
      <c r="I5101">
        <v>7</v>
      </c>
    </row>
    <row r="5102" spans="1:9">
      <c r="A5102">
        <v>2407270</v>
      </c>
      <c r="B5102" t="s">
        <v>8955</v>
      </c>
      <c r="C5102" t="s">
        <v>8956</v>
      </c>
      <c r="D5102" t="s">
        <v>8957</v>
      </c>
      <c r="E5102" s="13" t="s">
        <v>172</v>
      </c>
      <c r="F5102" s="13" t="str">
        <f>RIGHT(Table1[[#This Row],[Released]],4)</f>
        <v>2025</v>
      </c>
      <c r="G5102" t="s">
        <v>66</v>
      </c>
      <c r="H5102" t="s">
        <v>13</v>
      </c>
      <c r="I5102">
        <v>7</v>
      </c>
    </row>
    <row r="5103" spans="1:9">
      <c r="A5103">
        <v>20900</v>
      </c>
      <c r="B5103" t="s">
        <v>10376</v>
      </c>
      <c r="C5103" t="s">
        <v>10377</v>
      </c>
      <c r="D5103" t="s">
        <v>1109</v>
      </c>
      <c r="E5103" s="13" t="s">
        <v>9808</v>
      </c>
      <c r="F5103" s="13" t="str">
        <f>RIGHT(Table1[[#This Row],[Released]],4)</f>
        <v>2008</v>
      </c>
      <c r="G5103" t="s">
        <v>31</v>
      </c>
      <c r="H5103" t="s">
        <v>13</v>
      </c>
      <c r="I5103">
        <v>7</v>
      </c>
    </row>
    <row r="5104" spans="1:9">
      <c r="A5104">
        <v>20920</v>
      </c>
      <c r="B5104" t="s">
        <v>10441</v>
      </c>
      <c r="C5104" t="s">
        <v>10377</v>
      </c>
      <c r="D5104" t="s">
        <v>1109</v>
      </c>
      <c r="E5104" s="13" t="s">
        <v>10442</v>
      </c>
      <c r="F5104" s="13" t="str">
        <f>RIGHT(Table1[[#This Row],[Released]],4)</f>
        <v>2011</v>
      </c>
      <c r="G5104" t="s">
        <v>78</v>
      </c>
      <c r="H5104" t="s">
        <v>13</v>
      </c>
      <c r="I5104">
        <v>7</v>
      </c>
    </row>
    <row r="5105" spans="1:9">
      <c r="A5105">
        <v>1091500</v>
      </c>
      <c r="B5105" t="s">
        <v>1108</v>
      </c>
      <c r="C5105" t="s">
        <v>1109</v>
      </c>
      <c r="D5105" t="s">
        <v>1109</v>
      </c>
      <c r="E5105" s="13" t="s">
        <v>1110</v>
      </c>
      <c r="F5105" s="13" t="str">
        <f>RIGHT(Table1[[#This Row],[Released]],4)</f>
        <v>2020</v>
      </c>
      <c r="G5105" t="s">
        <v>78</v>
      </c>
      <c r="H5105" t="s">
        <v>13</v>
      </c>
      <c r="I5105">
        <v>7</v>
      </c>
    </row>
    <row r="5106" spans="1:9">
      <c r="A5106">
        <v>973760</v>
      </c>
      <c r="B5106" t="s">
        <v>2113</v>
      </c>
      <c r="C5106" t="s">
        <v>1109</v>
      </c>
      <c r="D5106" t="s">
        <v>1109</v>
      </c>
      <c r="E5106" s="13" t="s">
        <v>2114</v>
      </c>
      <c r="F5106" s="13" t="str">
        <f>RIGHT(Table1[[#This Row],[Released]],4)</f>
        <v>2018</v>
      </c>
      <c r="G5106" t="s">
        <v>471</v>
      </c>
      <c r="H5106" t="s">
        <v>13</v>
      </c>
      <c r="I5106">
        <v>7</v>
      </c>
    </row>
    <row r="5107" spans="1:9">
      <c r="A5107">
        <v>292030</v>
      </c>
      <c r="B5107" t="s">
        <v>10378</v>
      </c>
      <c r="C5107" t="s">
        <v>1109</v>
      </c>
      <c r="D5107" t="s">
        <v>1109</v>
      </c>
      <c r="E5107" s="13" t="s">
        <v>10379</v>
      </c>
      <c r="F5107" s="13" t="str">
        <f>RIGHT(Table1[[#This Row],[Released]],4)</f>
        <v>2015</v>
      </c>
      <c r="G5107" t="s">
        <v>78</v>
      </c>
      <c r="H5107" t="s">
        <v>13</v>
      </c>
      <c r="I5107">
        <v>7</v>
      </c>
    </row>
    <row r="5108" spans="1:9">
      <c r="A5108">
        <v>1284410</v>
      </c>
      <c r="B5108" t="s">
        <v>12092</v>
      </c>
      <c r="C5108" t="s">
        <v>1109</v>
      </c>
      <c r="D5108" t="s">
        <v>1109</v>
      </c>
      <c r="E5108" s="13" t="s">
        <v>2951</v>
      </c>
      <c r="F5108" s="13" t="str">
        <f>RIGHT(Table1[[#This Row],[Released]],4)</f>
        <v>2020</v>
      </c>
      <c r="G5108" t="s">
        <v>7062</v>
      </c>
      <c r="H5108" t="s">
        <v>13</v>
      </c>
      <c r="I5108">
        <v>7</v>
      </c>
    </row>
    <row r="5109" spans="1:9">
      <c r="A5109">
        <v>8500</v>
      </c>
      <c r="B5109" t="s">
        <v>6121</v>
      </c>
      <c r="C5109" t="s">
        <v>6122</v>
      </c>
      <c r="D5109" t="s">
        <v>6122</v>
      </c>
      <c r="E5109" s="13" t="s">
        <v>6123</v>
      </c>
      <c r="F5109" s="13" t="str">
        <f>RIGHT(Table1[[#This Row],[Released]],4)</f>
        <v>2003</v>
      </c>
      <c r="G5109" t="s">
        <v>6124</v>
      </c>
      <c r="H5109" t="s">
        <v>41</v>
      </c>
      <c r="I5109">
        <v>4</v>
      </c>
    </row>
    <row r="5110" spans="1:9">
      <c r="A5110">
        <v>3293260</v>
      </c>
      <c r="B5110" t="s">
        <v>11931</v>
      </c>
      <c r="C5110" t="s">
        <v>11932</v>
      </c>
      <c r="D5110" t="s">
        <v>11932</v>
      </c>
      <c r="E5110" s="13" t="s">
        <v>291</v>
      </c>
      <c r="F5110" s="13" t="str">
        <f>RIGHT(Table1[[#This Row],[Released]],4)</f>
        <v>2025</v>
      </c>
      <c r="G5110" t="s">
        <v>1314</v>
      </c>
      <c r="H5110" t="s">
        <v>13</v>
      </c>
      <c r="I5110">
        <v>7</v>
      </c>
    </row>
    <row r="5111" spans="1:9">
      <c r="A5111">
        <v>3628580</v>
      </c>
      <c r="B5111" t="s">
        <v>3812</v>
      </c>
      <c r="C5111" t="s">
        <v>3813</v>
      </c>
      <c r="D5111" t="s">
        <v>3813</v>
      </c>
      <c r="E5111" s="13" t="s">
        <v>906</v>
      </c>
      <c r="F5111" s="13" t="str">
        <f>RIGHT(Table1[[#This Row],[Released]],4)</f>
        <v>2025</v>
      </c>
      <c r="G5111" t="s">
        <v>1575</v>
      </c>
      <c r="H5111" t="s">
        <v>18</v>
      </c>
      <c r="I5111">
        <v>6</v>
      </c>
    </row>
    <row r="5112" spans="1:9">
      <c r="A5112">
        <v>963930</v>
      </c>
      <c r="B5112" t="s">
        <v>9946</v>
      </c>
      <c r="C5112" t="s">
        <v>9947</v>
      </c>
      <c r="D5112" t="s">
        <v>9947</v>
      </c>
      <c r="E5112" s="13" t="s">
        <v>9881</v>
      </c>
      <c r="F5112" s="13" t="str">
        <f>RIGHT(Table1[[#This Row],[Released]],4)</f>
        <v>2018</v>
      </c>
      <c r="G5112" t="s">
        <v>3482</v>
      </c>
      <c r="H5112" t="s">
        <v>13</v>
      </c>
      <c r="I5112">
        <v>7</v>
      </c>
    </row>
    <row r="5113" spans="1:9">
      <c r="A5113">
        <v>2719160</v>
      </c>
      <c r="B5113" t="s">
        <v>11431</v>
      </c>
      <c r="C5113" t="s">
        <v>9947</v>
      </c>
      <c r="D5113" t="s">
        <v>9947</v>
      </c>
      <c r="E5113" s="13" t="s">
        <v>342</v>
      </c>
      <c r="F5113" s="13" t="str">
        <f>RIGHT(Table1[[#This Row],[Released]],4)</f>
        <v>2024</v>
      </c>
      <c r="G5113" t="s">
        <v>3630</v>
      </c>
      <c r="H5113" t="s">
        <v>41</v>
      </c>
      <c r="I5113">
        <v>4</v>
      </c>
    </row>
    <row r="5114" spans="1:9">
      <c r="A5114">
        <v>2826180</v>
      </c>
      <c r="B5114" t="s">
        <v>8911</v>
      </c>
      <c r="C5114" t="s">
        <v>8912</v>
      </c>
      <c r="D5114" t="s">
        <v>8912</v>
      </c>
      <c r="E5114" s="13" t="s">
        <v>2190</v>
      </c>
      <c r="F5114" s="13" t="str">
        <f>RIGHT(Table1[[#This Row],[Released]],4)</f>
        <v>2024</v>
      </c>
      <c r="G5114" t="s">
        <v>1575</v>
      </c>
      <c r="H5114" t="s">
        <v>36</v>
      </c>
      <c r="I5114">
        <v>8</v>
      </c>
    </row>
    <row r="5115" spans="1:9">
      <c r="A5115">
        <v>2429270</v>
      </c>
      <c r="B5115" t="s">
        <v>5666</v>
      </c>
      <c r="C5115" t="s">
        <v>5667</v>
      </c>
      <c r="D5115" t="s">
        <v>5668</v>
      </c>
      <c r="E5115" s="13" t="s">
        <v>69</v>
      </c>
      <c r="F5115" s="13" t="str">
        <f>RIGHT(Table1[[#This Row],[Released]],4)</f>
        <v>2025</v>
      </c>
      <c r="G5115" t="s">
        <v>489</v>
      </c>
      <c r="H5115" t="s">
        <v>13</v>
      </c>
      <c r="I5115">
        <v>7</v>
      </c>
    </row>
    <row r="5116" spans="1:9">
      <c r="A5116">
        <v>2390230</v>
      </c>
      <c r="B5116" t="s">
        <v>13731</v>
      </c>
      <c r="C5116" t="s">
        <v>5667</v>
      </c>
      <c r="D5116" t="s">
        <v>13732</v>
      </c>
      <c r="E5116" s="13" t="s">
        <v>3368</v>
      </c>
      <c r="F5116" s="13" t="str">
        <f>RIGHT(Table1[[#This Row],[Released]],4)</f>
        <v>2025</v>
      </c>
      <c r="G5116" t="s">
        <v>3476</v>
      </c>
      <c r="H5116" t="s">
        <v>13</v>
      </c>
      <c r="I5116">
        <v>7</v>
      </c>
    </row>
    <row r="5117" spans="1:9">
      <c r="A5117">
        <v>673750</v>
      </c>
      <c r="B5117" t="s">
        <v>6056</v>
      </c>
      <c r="C5117" t="s">
        <v>6057</v>
      </c>
      <c r="D5117" t="s">
        <v>6058</v>
      </c>
      <c r="E5117" s="13" t="s">
        <v>5811</v>
      </c>
      <c r="F5117" s="13" t="str">
        <f>RIGHT(Table1[[#This Row],[Released]],4)</f>
        <v>2023</v>
      </c>
      <c r="G5117" t="s">
        <v>49</v>
      </c>
      <c r="H5117" t="s">
        <v>13</v>
      </c>
      <c r="I5117">
        <v>7</v>
      </c>
    </row>
    <row r="5118" spans="1:9">
      <c r="A5118">
        <v>2723460</v>
      </c>
      <c r="B5118" t="s">
        <v>8347</v>
      </c>
      <c r="C5118" t="s">
        <v>8348</v>
      </c>
      <c r="D5118" t="s">
        <v>8348</v>
      </c>
      <c r="E5118" s="13" t="s">
        <v>5407</v>
      </c>
      <c r="F5118" s="13" t="str">
        <f>RIGHT(Table1[[#This Row],[Released]],4)</f>
        <v>2024</v>
      </c>
      <c r="G5118" t="s">
        <v>1314</v>
      </c>
      <c r="H5118" t="s">
        <v>41</v>
      </c>
      <c r="I5118">
        <v>4</v>
      </c>
    </row>
    <row r="5119" spans="1:9">
      <c r="A5119">
        <v>2897240</v>
      </c>
      <c r="B5119" t="s">
        <v>7518</v>
      </c>
      <c r="C5119" t="s">
        <v>7519</v>
      </c>
      <c r="D5119" t="s">
        <v>7519</v>
      </c>
      <c r="E5119" s="13" t="s">
        <v>1588</v>
      </c>
      <c r="F5119" s="13" t="str">
        <f>RIGHT(Table1[[#This Row],[Released]],4)</f>
        <v>2024</v>
      </c>
      <c r="G5119" t="s">
        <v>3476</v>
      </c>
      <c r="H5119" t="s">
        <v>13</v>
      </c>
      <c r="I5119">
        <v>7</v>
      </c>
    </row>
    <row r="5120" spans="1:9">
      <c r="A5120">
        <v>1963370</v>
      </c>
      <c r="B5120" t="s">
        <v>5682</v>
      </c>
      <c r="C5120" t="s">
        <v>5683</v>
      </c>
      <c r="D5120" t="s">
        <v>5683</v>
      </c>
      <c r="E5120" s="13" t="s">
        <v>5684</v>
      </c>
      <c r="F5120" s="13" t="str">
        <f>RIGHT(Table1[[#This Row],[Released]],4)</f>
        <v>2023</v>
      </c>
      <c r="G5120" t="s">
        <v>493</v>
      </c>
      <c r="H5120" t="s">
        <v>918</v>
      </c>
      <c r="I5120">
        <v>2</v>
      </c>
    </row>
    <row r="5121" spans="1:9">
      <c r="A5121">
        <v>3518730</v>
      </c>
      <c r="B5121" t="s">
        <v>12340</v>
      </c>
      <c r="C5121" t="s">
        <v>12341</v>
      </c>
      <c r="D5121" t="s">
        <v>12341</v>
      </c>
      <c r="E5121" s="13" t="s">
        <v>1664</v>
      </c>
      <c r="F5121" s="13" t="str">
        <f>RIGHT(Table1[[#This Row],[Released]],4)</f>
        <v>2025</v>
      </c>
      <c r="G5121" t="s">
        <v>3141</v>
      </c>
      <c r="H5121" t="s">
        <v>323</v>
      </c>
      <c r="I5121" t="s">
        <v>22</v>
      </c>
    </row>
    <row r="5122" spans="1:9">
      <c r="A5122">
        <v>3141330</v>
      </c>
      <c r="B5122" t="s">
        <v>8009</v>
      </c>
      <c r="C5122" t="s">
        <v>8010</v>
      </c>
      <c r="D5122" t="s">
        <v>8010</v>
      </c>
      <c r="E5122" s="13" t="s">
        <v>44</v>
      </c>
      <c r="F5122" s="13" t="str">
        <f>RIGHT(Table1[[#This Row],[Released]],4)</f>
        <v>2025</v>
      </c>
      <c r="G5122" t="s">
        <v>436</v>
      </c>
      <c r="H5122" t="s">
        <v>18</v>
      </c>
      <c r="I5122">
        <v>6</v>
      </c>
    </row>
    <row r="5123" spans="1:9">
      <c r="A5123">
        <v>2244130</v>
      </c>
      <c r="B5123" t="s">
        <v>3347</v>
      </c>
      <c r="C5123" t="s">
        <v>3348</v>
      </c>
      <c r="D5123" t="s">
        <v>3348</v>
      </c>
      <c r="E5123" s="13" t="s">
        <v>1722</v>
      </c>
      <c r="F5123" s="13" t="str">
        <f>RIGHT(Table1[[#This Row],[Released]],4)</f>
        <v>2025</v>
      </c>
      <c r="G5123" t="s">
        <v>177</v>
      </c>
      <c r="H5123" t="s">
        <v>13</v>
      </c>
      <c r="I5123">
        <v>7</v>
      </c>
    </row>
    <row r="5124" spans="1:9">
      <c r="A5124">
        <v>1108370</v>
      </c>
      <c r="B5124" t="s">
        <v>12470</v>
      </c>
      <c r="C5124" t="s">
        <v>3348</v>
      </c>
      <c r="D5124" t="s">
        <v>3348</v>
      </c>
      <c r="E5124" s="13" t="s">
        <v>12471</v>
      </c>
      <c r="F5124" s="13" t="str">
        <f>RIGHT(Table1[[#This Row],[Released]],4)</f>
        <v>2020</v>
      </c>
      <c r="G5124" t="s">
        <v>3476</v>
      </c>
      <c r="H5124" t="s">
        <v>13</v>
      </c>
      <c r="I5124">
        <v>7</v>
      </c>
    </row>
    <row r="5125" spans="1:9">
      <c r="A5125">
        <v>1114150</v>
      </c>
      <c r="B5125" t="s">
        <v>8548</v>
      </c>
      <c r="C5125" t="s">
        <v>8549</v>
      </c>
      <c r="D5125" t="s">
        <v>8549</v>
      </c>
      <c r="E5125" s="13" t="s">
        <v>2980</v>
      </c>
      <c r="F5125" s="13" t="str">
        <f>RIGHT(Table1[[#This Row],[Released]],4)</f>
        <v>2024</v>
      </c>
      <c r="G5125" t="s">
        <v>22</v>
      </c>
      <c r="H5125" t="s">
        <v>22</v>
      </c>
      <c r="I5125" t="s">
        <v>23</v>
      </c>
    </row>
    <row r="5126" spans="1:9">
      <c r="A5126">
        <v>635260</v>
      </c>
      <c r="B5126" t="s">
        <v>10033</v>
      </c>
      <c r="C5126" t="s">
        <v>8549</v>
      </c>
      <c r="D5126" t="s">
        <v>8549</v>
      </c>
      <c r="E5126" s="13" t="s">
        <v>9113</v>
      </c>
      <c r="F5126" s="13" t="str">
        <f>RIGHT(Table1[[#This Row],[Released]],4)</f>
        <v>2017</v>
      </c>
      <c r="G5126" t="s">
        <v>8471</v>
      </c>
      <c r="H5126" t="s">
        <v>13</v>
      </c>
      <c r="I5126">
        <v>7</v>
      </c>
    </row>
    <row r="5127" spans="1:9">
      <c r="A5127">
        <v>231200</v>
      </c>
      <c r="B5127" t="s">
        <v>602</v>
      </c>
      <c r="C5127" t="s">
        <v>603</v>
      </c>
      <c r="D5127" t="s">
        <v>603</v>
      </c>
      <c r="E5127" s="13" t="s">
        <v>604</v>
      </c>
      <c r="F5127" s="13" t="str">
        <f>RIGHT(Table1[[#This Row],[Released]],4)</f>
        <v>2013</v>
      </c>
      <c r="G5127" t="s">
        <v>22</v>
      </c>
      <c r="H5127" t="s">
        <v>22</v>
      </c>
      <c r="I5127" t="s">
        <v>23</v>
      </c>
    </row>
    <row r="5128" spans="1:9">
      <c r="A5128">
        <v>3586060</v>
      </c>
      <c r="B5128" t="s">
        <v>9529</v>
      </c>
      <c r="C5128" t="s">
        <v>9530</v>
      </c>
      <c r="D5128" t="s">
        <v>9531</v>
      </c>
      <c r="E5128" s="13" t="s">
        <v>2048</v>
      </c>
      <c r="F5128" s="13" t="str">
        <f>RIGHT(Table1[[#This Row],[Released]],4)</f>
        <v>2025</v>
      </c>
      <c r="G5128" t="s">
        <v>1314</v>
      </c>
      <c r="H5128" t="s">
        <v>13</v>
      </c>
      <c r="I5128">
        <v>7</v>
      </c>
    </row>
    <row r="5129" spans="1:9">
      <c r="A5129">
        <v>780210</v>
      </c>
      <c r="B5129" t="s">
        <v>4798</v>
      </c>
      <c r="C5129" t="s">
        <v>4799</v>
      </c>
      <c r="D5129" t="s">
        <v>4799</v>
      </c>
      <c r="E5129" s="13" t="s">
        <v>4800</v>
      </c>
      <c r="F5129" s="13" t="str">
        <f>RIGHT(Table1[[#This Row],[Released]],4)</f>
        <v>2017</v>
      </c>
      <c r="G5129" t="s">
        <v>2819</v>
      </c>
      <c r="H5129" t="s">
        <v>13</v>
      </c>
      <c r="I5129">
        <v>7</v>
      </c>
    </row>
    <row r="5130" spans="1:9">
      <c r="A5130">
        <v>357190</v>
      </c>
      <c r="B5130" t="s">
        <v>4888</v>
      </c>
      <c r="C5130" t="s">
        <v>4889</v>
      </c>
      <c r="D5130" t="s">
        <v>444</v>
      </c>
      <c r="E5130" s="13" t="s">
        <v>4890</v>
      </c>
      <c r="F5130" s="13" t="str">
        <f>RIGHT(Table1[[#This Row],[Released]],4)</f>
        <v>2017</v>
      </c>
      <c r="G5130" t="s">
        <v>12</v>
      </c>
      <c r="H5130" t="s">
        <v>13</v>
      </c>
      <c r="I5130">
        <v>7</v>
      </c>
    </row>
    <row r="5131" spans="1:9">
      <c r="A5131">
        <v>586200</v>
      </c>
      <c r="B5131" t="s">
        <v>9084</v>
      </c>
      <c r="C5131" t="s">
        <v>9085</v>
      </c>
      <c r="D5131" t="s">
        <v>4624</v>
      </c>
      <c r="E5131" s="13" t="s">
        <v>3378</v>
      </c>
      <c r="F5131" s="13" t="str">
        <f>RIGHT(Table1[[#This Row],[Released]],4)</f>
        <v>2018</v>
      </c>
      <c r="G5131" t="s">
        <v>12</v>
      </c>
      <c r="H5131" t="s">
        <v>41</v>
      </c>
      <c r="I5131">
        <v>4</v>
      </c>
    </row>
    <row r="5132" spans="1:9">
      <c r="A5132">
        <v>3046600</v>
      </c>
      <c r="B5132" t="s">
        <v>414</v>
      </c>
      <c r="C5132" t="s">
        <v>415</v>
      </c>
      <c r="D5132" t="s">
        <v>415</v>
      </c>
      <c r="E5132" s="13" t="s">
        <v>416</v>
      </c>
      <c r="F5132" s="13" t="str">
        <f>RIGHT(Table1[[#This Row],[Released]],4)</f>
        <v>2025</v>
      </c>
      <c r="G5132" t="s">
        <v>12</v>
      </c>
      <c r="H5132" t="s">
        <v>13</v>
      </c>
      <c r="I5132">
        <v>7</v>
      </c>
    </row>
    <row r="5133" spans="1:9">
      <c r="A5133">
        <v>742300</v>
      </c>
      <c r="B5133" t="s">
        <v>443</v>
      </c>
      <c r="C5133" t="s">
        <v>444</v>
      </c>
      <c r="D5133" t="s">
        <v>444</v>
      </c>
      <c r="E5133" s="13" t="s">
        <v>445</v>
      </c>
      <c r="F5133" s="13" t="str">
        <f>RIGHT(Table1[[#This Row],[Released]],4)</f>
        <v>2018</v>
      </c>
      <c r="G5133" t="s">
        <v>12</v>
      </c>
      <c r="H5133" t="s">
        <v>13</v>
      </c>
      <c r="I5133">
        <v>7</v>
      </c>
    </row>
    <row r="5134" spans="1:9">
      <c r="A5134">
        <v>787480</v>
      </c>
      <c r="B5134" t="s">
        <v>766</v>
      </c>
      <c r="C5134" t="s">
        <v>415</v>
      </c>
      <c r="D5134" t="s">
        <v>415</v>
      </c>
      <c r="E5134" s="13" t="s">
        <v>767</v>
      </c>
      <c r="F5134" s="13" t="str">
        <f>RIGHT(Table1[[#This Row],[Released]],4)</f>
        <v>2019</v>
      </c>
      <c r="G5134" t="s">
        <v>549</v>
      </c>
      <c r="H5134" t="s">
        <v>36</v>
      </c>
      <c r="I5134">
        <v>8</v>
      </c>
    </row>
    <row r="5135" spans="1:9">
      <c r="A5135">
        <v>631510</v>
      </c>
      <c r="B5135" t="s">
        <v>1269</v>
      </c>
      <c r="C5135" t="s">
        <v>415</v>
      </c>
      <c r="D5135" t="s">
        <v>415</v>
      </c>
      <c r="E5135" s="13" t="s">
        <v>1270</v>
      </c>
      <c r="F5135" s="13" t="str">
        <f>RIGHT(Table1[[#This Row],[Released]],4)</f>
        <v>2018</v>
      </c>
      <c r="G5135" t="s">
        <v>12</v>
      </c>
      <c r="H5135" t="s">
        <v>13</v>
      </c>
      <c r="I5135">
        <v>7</v>
      </c>
    </row>
    <row r="5136" spans="1:9">
      <c r="A5136">
        <v>2356560</v>
      </c>
      <c r="B5136" t="s">
        <v>1277</v>
      </c>
      <c r="C5136" t="s">
        <v>415</v>
      </c>
      <c r="D5136" t="s">
        <v>415</v>
      </c>
      <c r="E5136" s="13" t="s">
        <v>825</v>
      </c>
      <c r="F5136" s="13" t="str">
        <f>RIGHT(Table1[[#This Row],[Released]],4)</f>
        <v>2024</v>
      </c>
      <c r="G5136" t="s">
        <v>78</v>
      </c>
      <c r="H5136" t="s">
        <v>13</v>
      </c>
      <c r="I5136">
        <v>7</v>
      </c>
    </row>
    <row r="5137" spans="1:9">
      <c r="A5137">
        <v>2054970</v>
      </c>
      <c r="B5137" t="s">
        <v>1343</v>
      </c>
      <c r="C5137" t="s">
        <v>415</v>
      </c>
      <c r="D5137" t="s">
        <v>415</v>
      </c>
      <c r="E5137" s="13" t="s">
        <v>1344</v>
      </c>
      <c r="F5137" s="13" t="str">
        <f>RIGHT(Table1[[#This Row],[Released]],4)</f>
        <v>2024</v>
      </c>
      <c r="G5137" t="s">
        <v>31</v>
      </c>
      <c r="H5137" t="s">
        <v>41</v>
      </c>
      <c r="I5137">
        <v>4</v>
      </c>
    </row>
    <row r="5138" spans="1:9">
      <c r="A5138">
        <v>1277400</v>
      </c>
      <c r="B5138" t="s">
        <v>1777</v>
      </c>
      <c r="C5138" t="s">
        <v>415</v>
      </c>
      <c r="D5138" t="s">
        <v>415</v>
      </c>
      <c r="E5138" s="13" t="s">
        <v>1778</v>
      </c>
      <c r="F5138" s="13" t="str">
        <f>RIGHT(Table1[[#This Row],[Released]],4)</f>
        <v>2021</v>
      </c>
      <c r="G5138" t="s">
        <v>471</v>
      </c>
      <c r="H5138" t="s">
        <v>13</v>
      </c>
      <c r="I5138">
        <v>7</v>
      </c>
    </row>
    <row r="5139" spans="1:9">
      <c r="A5139">
        <v>418370</v>
      </c>
      <c r="B5139" t="s">
        <v>1898</v>
      </c>
      <c r="C5139" t="s">
        <v>415</v>
      </c>
      <c r="D5139" t="s">
        <v>415</v>
      </c>
      <c r="E5139" s="13" t="s">
        <v>1899</v>
      </c>
      <c r="F5139" s="13" t="str">
        <f>RIGHT(Table1[[#This Row],[Released]],4)</f>
        <v>2017</v>
      </c>
      <c r="G5139" t="s">
        <v>436</v>
      </c>
      <c r="H5139" t="s">
        <v>36</v>
      </c>
      <c r="I5139">
        <v>8</v>
      </c>
    </row>
    <row r="5140" spans="1:9">
      <c r="A5140">
        <v>999020</v>
      </c>
      <c r="B5140" t="s">
        <v>1980</v>
      </c>
      <c r="C5140" t="s">
        <v>444</v>
      </c>
      <c r="D5140" t="s">
        <v>444</v>
      </c>
      <c r="E5140" s="13" t="s">
        <v>1981</v>
      </c>
      <c r="F5140" s="13" t="str">
        <f>RIGHT(Table1[[#This Row],[Released]],4)</f>
        <v>2020</v>
      </c>
      <c r="G5140" t="s">
        <v>31</v>
      </c>
      <c r="H5140" t="s">
        <v>13</v>
      </c>
      <c r="I5140">
        <v>7</v>
      </c>
    </row>
    <row r="5141" spans="1:9">
      <c r="A5141">
        <v>587620</v>
      </c>
      <c r="B5141" t="s">
        <v>2071</v>
      </c>
      <c r="C5141" t="s">
        <v>415</v>
      </c>
      <c r="D5141" t="s">
        <v>415</v>
      </c>
      <c r="E5141" s="13" t="s">
        <v>2072</v>
      </c>
      <c r="F5141" s="13" t="str">
        <f>RIGHT(Table1[[#This Row],[Released]],4)</f>
        <v>2017</v>
      </c>
      <c r="G5141" t="s">
        <v>549</v>
      </c>
      <c r="H5141" t="s">
        <v>13</v>
      </c>
      <c r="I5141">
        <v>7</v>
      </c>
    </row>
    <row r="5142" spans="1:9">
      <c r="A5142">
        <v>304240</v>
      </c>
      <c r="B5142" t="s">
        <v>2169</v>
      </c>
      <c r="C5142" t="s">
        <v>415</v>
      </c>
      <c r="D5142" t="s">
        <v>415</v>
      </c>
      <c r="E5142" s="13" t="s">
        <v>2170</v>
      </c>
      <c r="F5142" s="13" t="str">
        <f>RIGHT(Table1[[#This Row],[Released]],4)</f>
        <v>2015</v>
      </c>
      <c r="G5142" t="s">
        <v>436</v>
      </c>
      <c r="H5142" t="s">
        <v>13</v>
      </c>
      <c r="I5142">
        <v>7</v>
      </c>
    </row>
    <row r="5143" spans="1:9">
      <c r="A5143">
        <v>339340</v>
      </c>
      <c r="B5143" t="s">
        <v>2171</v>
      </c>
      <c r="C5143" t="s">
        <v>415</v>
      </c>
      <c r="D5143" t="s">
        <v>415</v>
      </c>
      <c r="E5143" s="13" t="s">
        <v>221</v>
      </c>
      <c r="F5143" s="13" t="str">
        <f>RIGHT(Table1[[#This Row],[Released]],4)</f>
        <v>2016</v>
      </c>
      <c r="G5143" t="s">
        <v>436</v>
      </c>
      <c r="H5143" t="s">
        <v>32</v>
      </c>
      <c r="I5143">
        <v>5</v>
      </c>
    </row>
    <row r="5144" spans="1:9">
      <c r="A5144">
        <v>329050</v>
      </c>
      <c r="B5144" t="s">
        <v>2212</v>
      </c>
      <c r="C5144" t="s">
        <v>415</v>
      </c>
      <c r="D5144" t="s">
        <v>415</v>
      </c>
      <c r="E5144" s="13" t="s">
        <v>2213</v>
      </c>
      <c r="F5144" s="13" t="str">
        <f>RIGHT(Table1[[#This Row],[Released]],4)</f>
        <v>2015</v>
      </c>
      <c r="G5144" t="s">
        <v>12</v>
      </c>
      <c r="H5144" t="s">
        <v>13</v>
      </c>
      <c r="I5144">
        <v>7</v>
      </c>
    </row>
    <row r="5145" spans="1:9">
      <c r="A5145">
        <v>2187220</v>
      </c>
      <c r="B5145" t="s">
        <v>3313</v>
      </c>
      <c r="C5145" t="s">
        <v>415</v>
      </c>
      <c r="D5145" t="s">
        <v>415</v>
      </c>
      <c r="E5145" s="13" t="s">
        <v>839</v>
      </c>
      <c r="F5145" s="13" t="str">
        <f>RIGHT(Table1[[#This Row],[Released]],4)</f>
        <v>2024</v>
      </c>
      <c r="G5145" t="s">
        <v>549</v>
      </c>
      <c r="H5145" t="s">
        <v>32</v>
      </c>
      <c r="I5145">
        <v>5</v>
      </c>
    </row>
    <row r="5146" spans="1:9">
      <c r="A5146">
        <v>1967430</v>
      </c>
      <c r="B5146" t="s">
        <v>4225</v>
      </c>
      <c r="C5146" t="s">
        <v>415</v>
      </c>
      <c r="D5146" t="s">
        <v>415</v>
      </c>
      <c r="E5146" s="13" t="s">
        <v>4226</v>
      </c>
      <c r="F5146" s="13" t="str">
        <f>RIGHT(Table1[[#This Row],[Released]],4)</f>
        <v>2023</v>
      </c>
      <c r="G5146" t="s">
        <v>436</v>
      </c>
      <c r="H5146" t="s">
        <v>13</v>
      </c>
      <c r="I5146">
        <v>7</v>
      </c>
    </row>
    <row r="5147" spans="1:9">
      <c r="A5147">
        <v>2401970</v>
      </c>
      <c r="B5147" t="s">
        <v>4234</v>
      </c>
      <c r="C5147" t="s">
        <v>415</v>
      </c>
      <c r="D5147" t="s">
        <v>415</v>
      </c>
      <c r="E5147" s="13" t="s">
        <v>3018</v>
      </c>
      <c r="F5147" s="13" t="str">
        <f>RIGHT(Table1[[#This Row],[Released]],4)</f>
        <v>2024</v>
      </c>
      <c r="G5147" t="s">
        <v>549</v>
      </c>
      <c r="H5147" t="s">
        <v>13</v>
      </c>
      <c r="I5147">
        <v>7</v>
      </c>
    </row>
    <row r="5148" spans="1:9">
      <c r="A5148">
        <v>2050650</v>
      </c>
      <c r="B5148" t="s">
        <v>4245</v>
      </c>
      <c r="C5148" t="s">
        <v>415</v>
      </c>
      <c r="D5148" t="s">
        <v>415</v>
      </c>
      <c r="E5148" s="13" t="s">
        <v>4246</v>
      </c>
      <c r="F5148" s="13" t="str">
        <f>RIGHT(Table1[[#This Row],[Released]],4)</f>
        <v>2023</v>
      </c>
      <c r="G5148" t="s">
        <v>436</v>
      </c>
      <c r="H5148" t="s">
        <v>36</v>
      </c>
      <c r="I5148">
        <v>8</v>
      </c>
    </row>
    <row r="5149" spans="1:9">
      <c r="A5149">
        <v>2183650</v>
      </c>
      <c r="B5149" t="s">
        <v>4710</v>
      </c>
      <c r="C5149" t="s">
        <v>415</v>
      </c>
      <c r="D5149" t="s">
        <v>415</v>
      </c>
      <c r="E5149" s="13" t="s">
        <v>4711</v>
      </c>
      <c r="F5149" s="13" t="str">
        <f>RIGHT(Table1[[#This Row],[Released]],4)</f>
        <v>2023</v>
      </c>
      <c r="G5149" t="s">
        <v>31</v>
      </c>
      <c r="H5149" t="s">
        <v>13</v>
      </c>
      <c r="I5149">
        <v>7</v>
      </c>
    </row>
    <row r="5150" spans="1:9">
      <c r="A5150">
        <v>2634890</v>
      </c>
      <c r="B5150" t="s">
        <v>4899</v>
      </c>
      <c r="C5150" t="s">
        <v>415</v>
      </c>
      <c r="D5150" t="s">
        <v>415</v>
      </c>
      <c r="E5150" s="13" t="s">
        <v>3741</v>
      </c>
      <c r="F5150" s="13" t="str">
        <f>RIGHT(Table1[[#This Row],[Released]],4)</f>
        <v>2024</v>
      </c>
      <c r="G5150" t="s">
        <v>12</v>
      </c>
      <c r="H5150" t="s">
        <v>13</v>
      </c>
      <c r="I5150">
        <v>7</v>
      </c>
    </row>
    <row r="5151" spans="1:9">
      <c r="A5151">
        <v>1364780</v>
      </c>
      <c r="B5151" t="s">
        <v>5008</v>
      </c>
      <c r="C5151" t="s">
        <v>415</v>
      </c>
      <c r="D5151" t="s">
        <v>415</v>
      </c>
      <c r="E5151" s="13" t="s">
        <v>5009</v>
      </c>
      <c r="F5151" s="13" t="str">
        <f>RIGHT(Table1[[#This Row],[Released]],4)</f>
        <v>2023</v>
      </c>
      <c r="G5151" t="s">
        <v>436</v>
      </c>
      <c r="H5151" t="s">
        <v>13</v>
      </c>
      <c r="I5151">
        <v>7</v>
      </c>
    </row>
    <row r="5152" spans="1:9">
      <c r="A5152">
        <v>310950</v>
      </c>
      <c r="B5152" t="s">
        <v>5015</v>
      </c>
      <c r="C5152" t="s">
        <v>415</v>
      </c>
      <c r="D5152" t="s">
        <v>415</v>
      </c>
      <c r="E5152" s="13" t="s">
        <v>1430</v>
      </c>
      <c r="F5152" s="13" t="str">
        <f>RIGHT(Table1[[#This Row],[Released]],4)</f>
        <v>2016</v>
      </c>
      <c r="G5152" t="s">
        <v>12</v>
      </c>
      <c r="H5152" t="s">
        <v>32</v>
      </c>
      <c r="I5152">
        <v>5</v>
      </c>
    </row>
    <row r="5153" spans="1:9">
      <c r="A5153">
        <v>582010</v>
      </c>
      <c r="B5153" t="s">
        <v>5351</v>
      </c>
      <c r="C5153" t="s">
        <v>415</v>
      </c>
      <c r="D5153" t="s">
        <v>415</v>
      </c>
      <c r="E5153" s="13" t="s">
        <v>5352</v>
      </c>
      <c r="F5153" s="13" t="str">
        <f>RIGHT(Table1[[#This Row],[Released]],4)</f>
        <v>2018</v>
      </c>
      <c r="G5153" t="s">
        <v>12</v>
      </c>
      <c r="H5153" t="s">
        <v>13</v>
      </c>
      <c r="I5153">
        <v>7</v>
      </c>
    </row>
    <row r="5154" spans="1:9">
      <c r="A5154">
        <v>287290</v>
      </c>
      <c r="B5154" t="s">
        <v>5715</v>
      </c>
      <c r="C5154" t="s">
        <v>415</v>
      </c>
      <c r="D5154" t="s">
        <v>415</v>
      </c>
      <c r="E5154" s="13" t="s">
        <v>5716</v>
      </c>
      <c r="F5154" s="13" t="str">
        <f>RIGHT(Table1[[#This Row],[Released]],4)</f>
        <v>2015</v>
      </c>
      <c r="G5154" t="s">
        <v>436</v>
      </c>
      <c r="H5154" t="s">
        <v>41</v>
      </c>
      <c r="I5154">
        <v>4</v>
      </c>
    </row>
    <row r="5155" spans="1:9">
      <c r="A5155">
        <v>2246340</v>
      </c>
      <c r="B5155" t="s">
        <v>6469</v>
      </c>
      <c r="C5155" t="s">
        <v>415</v>
      </c>
      <c r="D5155" t="s">
        <v>415</v>
      </c>
      <c r="E5155" s="13" t="s">
        <v>4625</v>
      </c>
      <c r="F5155" s="13" t="str">
        <f>RIGHT(Table1[[#This Row],[Released]],4)</f>
        <v>2025</v>
      </c>
      <c r="G5155" t="s">
        <v>777</v>
      </c>
      <c r="H5155" t="s">
        <v>918</v>
      </c>
      <c r="I5155">
        <v>2</v>
      </c>
    </row>
    <row r="5156" spans="1:9">
      <c r="A5156">
        <v>1446780</v>
      </c>
      <c r="B5156" t="s">
        <v>6494</v>
      </c>
      <c r="C5156" t="s">
        <v>415</v>
      </c>
      <c r="D5156" t="s">
        <v>415</v>
      </c>
      <c r="E5156" s="13" t="s">
        <v>4587</v>
      </c>
      <c r="F5156" s="13" t="str">
        <f>RIGHT(Table1[[#This Row],[Released]],4)</f>
        <v>2022</v>
      </c>
      <c r="G5156" t="s">
        <v>12</v>
      </c>
      <c r="H5156" t="s">
        <v>13</v>
      </c>
      <c r="I5156">
        <v>7</v>
      </c>
    </row>
    <row r="5157" spans="1:9">
      <c r="A5157">
        <v>885150</v>
      </c>
      <c r="B5157" t="s">
        <v>6508</v>
      </c>
      <c r="C5157" t="s">
        <v>415</v>
      </c>
      <c r="D5157" t="s">
        <v>415</v>
      </c>
      <c r="E5157" s="13" t="s">
        <v>6509</v>
      </c>
      <c r="F5157" s="13" t="str">
        <f>RIGHT(Table1[[#This Row],[Released]],4)</f>
        <v>2018</v>
      </c>
      <c r="G5157" t="s">
        <v>12</v>
      </c>
      <c r="H5157" t="s">
        <v>13</v>
      </c>
      <c r="I5157">
        <v>7</v>
      </c>
    </row>
    <row r="5158" spans="1:9">
      <c r="A5158">
        <v>952060</v>
      </c>
      <c r="B5158" t="s">
        <v>6902</v>
      </c>
      <c r="C5158" t="s">
        <v>415</v>
      </c>
      <c r="D5158" t="s">
        <v>415</v>
      </c>
      <c r="E5158" s="13" t="s">
        <v>5861</v>
      </c>
      <c r="F5158" s="13" t="str">
        <f>RIGHT(Table1[[#This Row],[Released]],4)</f>
        <v>2020</v>
      </c>
      <c r="G5158" t="s">
        <v>22</v>
      </c>
      <c r="H5158" t="s">
        <v>22</v>
      </c>
      <c r="I5158" t="s">
        <v>23</v>
      </c>
    </row>
    <row r="5159" spans="1:9">
      <c r="A5159">
        <v>2400430</v>
      </c>
      <c r="B5159" t="s">
        <v>6907</v>
      </c>
      <c r="C5159" t="s">
        <v>415</v>
      </c>
      <c r="D5159" t="s">
        <v>415</v>
      </c>
      <c r="E5159" s="13" t="s">
        <v>507</v>
      </c>
      <c r="F5159" s="13" t="str">
        <f>RIGHT(Table1[[#This Row],[Released]],4)</f>
        <v>2025</v>
      </c>
      <c r="G5159" t="s">
        <v>12</v>
      </c>
      <c r="H5159" t="s">
        <v>13</v>
      </c>
      <c r="I5159">
        <v>7</v>
      </c>
    </row>
    <row r="5160" spans="1:9">
      <c r="A5160">
        <v>1158850</v>
      </c>
      <c r="B5160" t="s">
        <v>8425</v>
      </c>
      <c r="C5160" t="s">
        <v>415</v>
      </c>
      <c r="D5160" t="s">
        <v>415</v>
      </c>
      <c r="E5160" s="13" t="s">
        <v>7562</v>
      </c>
      <c r="F5160" s="13" t="str">
        <f>RIGHT(Table1[[#This Row],[Released]],4)</f>
        <v>2021</v>
      </c>
      <c r="G5160" t="s">
        <v>549</v>
      </c>
      <c r="H5160" t="s">
        <v>13</v>
      </c>
      <c r="I5160">
        <v>7</v>
      </c>
    </row>
    <row r="5161" spans="1:9">
      <c r="A5161">
        <v>883710</v>
      </c>
      <c r="B5161" t="s">
        <v>8710</v>
      </c>
      <c r="C5161" t="s">
        <v>415</v>
      </c>
      <c r="D5161" t="s">
        <v>415</v>
      </c>
      <c r="E5161" s="13" t="s">
        <v>5270</v>
      </c>
      <c r="F5161" s="13" t="str">
        <f>RIGHT(Table1[[#This Row],[Released]],4)</f>
        <v>2019</v>
      </c>
      <c r="G5161" t="s">
        <v>12</v>
      </c>
      <c r="H5161" t="s">
        <v>36</v>
      </c>
      <c r="I5161">
        <v>8</v>
      </c>
    </row>
    <row r="5162" spans="1:9">
      <c r="A5162">
        <v>1685750</v>
      </c>
      <c r="B5162" t="s">
        <v>9086</v>
      </c>
      <c r="C5162" t="s">
        <v>415</v>
      </c>
      <c r="D5162" t="s">
        <v>415</v>
      </c>
      <c r="E5162" s="13" t="s">
        <v>4148</v>
      </c>
      <c r="F5162" s="13" t="str">
        <f>RIGHT(Table1[[#This Row],[Released]],4)</f>
        <v>2022</v>
      </c>
      <c r="G5162" t="s">
        <v>12</v>
      </c>
      <c r="H5162" t="s">
        <v>13</v>
      </c>
      <c r="I5162">
        <v>7</v>
      </c>
    </row>
    <row r="5163" spans="1:9">
      <c r="A5163">
        <v>1515950</v>
      </c>
      <c r="B5163" t="s">
        <v>9144</v>
      </c>
      <c r="C5163" t="s">
        <v>415</v>
      </c>
      <c r="D5163" t="s">
        <v>415</v>
      </c>
      <c r="E5163" s="13" t="s">
        <v>9145</v>
      </c>
      <c r="F5163" s="13" t="str">
        <f>RIGHT(Table1[[#This Row],[Released]],4)</f>
        <v>2021</v>
      </c>
      <c r="G5163" t="s">
        <v>2453</v>
      </c>
      <c r="H5163" t="s">
        <v>41</v>
      </c>
      <c r="I5163">
        <v>4</v>
      </c>
    </row>
    <row r="5164" spans="1:9">
      <c r="A5164">
        <v>1755910</v>
      </c>
      <c r="B5164" t="s">
        <v>9180</v>
      </c>
      <c r="C5164" t="s">
        <v>415</v>
      </c>
      <c r="D5164" t="s">
        <v>415</v>
      </c>
      <c r="E5164" s="13" t="s">
        <v>9181</v>
      </c>
      <c r="F5164" s="13" t="str">
        <f>RIGHT(Table1[[#This Row],[Released]],4)</f>
        <v>2022</v>
      </c>
      <c r="G5164" t="s">
        <v>2453</v>
      </c>
      <c r="H5164" t="s">
        <v>41</v>
      </c>
      <c r="I5164">
        <v>4</v>
      </c>
    </row>
    <row r="5165" spans="1:9">
      <c r="A5165">
        <v>1375400</v>
      </c>
      <c r="B5165" t="s">
        <v>10302</v>
      </c>
      <c r="C5165" t="s">
        <v>415</v>
      </c>
      <c r="D5165" t="s">
        <v>415</v>
      </c>
      <c r="E5165" s="13" t="s">
        <v>2584</v>
      </c>
      <c r="F5165" s="13" t="str">
        <f>RIGHT(Table1[[#This Row],[Released]],4)</f>
        <v>2021</v>
      </c>
      <c r="G5165" t="s">
        <v>22</v>
      </c>
      <c r="H5165" t="s">
        <v>22</v>
      </c>
      <c r="I5165" t="s">
        <v>23</v>
      </c>
    </row>
    <row r="5166" spans="1:9">
      <c r="A5166">
        <v>2527390</v>
      </c>
      <c r="B5166" t="s">
        <v>10789</v>
      </c>
      <c r="C5166" t="s">
        <v>415</v>
      </c>
      <c r="D5166" t="s">
        <v>415</v>
      </c>
      <c r="E5166" s="13" t="s">
        <v>848</v>
      </c>
      <c r="F5166" s="13" t="str">
        <f>RIGHT(Table1[[#This Row],[Released]],4)</f>
        <v>2024</v>
      </c>
      <c r="G5166" t="s">
        <v>436</v>
      </c>
      <c r="H5166" t="s">
        <v>41</v>
      </c>
      <c r="I5166">
        <v>4</v>
      </c>
    </row>
    <row r="5167" spans="1:9">
      <c r="A5167">
        <v>1798010</v>
      </c>
      <c r="B5167" t="s">
        <v>11966</v>
      </c>
      <c r="C5167" t="s">
        <v>415</v>
      </c>
      <c r="D5167" t="s">
        <v>415</v>
      </c>
      <c r="E5167" s="13" t="s">
        <v>8478</v>
      </c>
      <c r="F5167" s="13" t="str">
        <f>RIGHT(Table1[[#This Row],[Released]],4)</f>
        <v>2023</v>
      </c>
      <c r="G5167" t="s">
        <v>31</v>
      </c>
      <c r="H5167" t="s">
        <v>13</v>
      </c>
      <c r="I5167">
        <v>7</v>
      </c>
    </row>
    <row r="5168" spans="1:9">
      <c r="A5168">
        <v>1798020</v>
      </c>
      <c r="B5168" t="s">
        <v>11967</v>
      </c>
      <c r="C5168" t="s">
        <v>415</v>
      </c>
      <c r="D5168" t="s">
        <v>415</v>
      </c>
      <c r="E5168" s="13" t="s">
        <v>8478</v>
      </c>
      <c r="F5168" s="13" t="str">
        <f>RIGHT(Table1[[#This Row],[Released]],4)</f>
        <v>2023</v>
      </c>
      <c r="G5168" t="s">
        <v>31</v>
      </c>
      <c r="H5168" t="s">
        <v>13</v>
      </c>
      <c r="I5168">
        <v>7</v>
      </c>
    </row>
    <row r="5169" spans="1:9">
      <c r="A5169">
        <v>1196590</v>
      </c>
      <c r="B5169" t="s">
        <v>11992</v>
      </c>
      <c r="C5169" t="s">
        <v>415</v>
      </c>
      <c r="D5169" t="s">
        <v>415</v>
      </c>
      <c r="E5169" s="13" t="s">
        <v>7683</v>
      </c>
      <c r="F5169" s="13" t="str">
        <f>RIGHT(Table1[[#This Row],[Released]],4)</f>
        <v>2021</v>
      </c>
      <c r="G5169" t="s">
        <v>12</v>
      </c>
      <c r="H5169" t="s">
        <v>36</v>
      </c>
      <c r="I5169">
        <v>8</v>
      </c>
    </row>
    <row r="5170" spans="1:9">
      <c r="A5170">
        <v>601150</v>
      </c>
      <c r="B5170" t="s">
        <v>12132</v>
      </c>
      <c r="C5170" t="s">
        <v>415</v>
      </c>
      <c r="D5170" t="s">
        <v>415</v>
      </c>
      <c r="E5170" s="13" t="s">
        <v>5295</v>
      </c>
      <c r="F5170" s="13" t="str">
        <f>RIGHT(Table1[[#This Row],[Released]],4)</f>
        <v>2019</v>
      </c>
      <c r="G5170" t="s">
        <v>12</v>
      </c>
      <c r="H5170" t="s">
        <v>36</v>
      </c>
      <c r="I5170">
        <v>8</v>
      </c>
    </row>
    <row r="5171" spans="1:9">
      <c r="A5171">
        <v>2510710</v>
      </c>
      <c r="B5171" t="s">
        <v>12995</v>
      </c>
      <c r="C5171" t="s">
        <v>415</v>
      </c>
      <c r="D5171" t="s">
        <v>415</v>
      </c>
      <c r="E5171" s="13" t="s">
        <v>2051</v>
      </c>
      <c r="F5171" s="13" t="str">
        <f>RIGHT(Table1[[#This Row],[Released]],4)</f>
        <v>2024</v>
      </c>
      <c r="G5171" t="s">
        <v>2566</v>
      </c>
      <c r="H5171" t="s">
        <v>13</v>
      </c>
      <c r="I5171">
        <v>7</v>
      </c>
    </row>
    <row r="5172" spans="1:9">
      <c r="A5172">
        <v>761600</v>
      </c>
      <c r="B5172" t="s">
        <v>4325</v>
      </c>
      <c r="C5172" t="s">
        <v>4326</v>
      </c>
      <c r="D5172" t="s">
        <v>4326</v>
      </c>
      <c r="E5172" s="13" t="s">
        <v>2263</v>
      </c>
      <c r="F5172" s="13" t="str">
        <f>RIGHT(Table1[[#This Row],[Released]],4)</f>
        <v>2019</v>
      </c>
      <c r="G5172" t="s">
        <v>12</v>
      </c>
      <c r="H5172" t="s">
        <v>13</v>
      </c>
      <c r="I5172">
        <v>7</v>
      </c>
    </row>
    <row r="5173" spans="1:9">
      <c r="A5173">
        <v>743890</v>
      </c>
      <c r="B5173" t="s">
        <v>12224</v>
      </c>
      <c r="C5173" t="s">
        <v>4326</v>
      </c>
      <c r="D5173" t="s">
        <v>4326</v>
      </c>
      <c r="E5173" s="13" t="s">
        <v>12225</v>
      </c>
      <c r="F5173" s="13" t="str">
        <f>RIGHT(Table1[[#This Row],[Released]],4)</f>
        <v>2018</v>
      </c>
      <c r="G5173" t="s">
        <v>12</v>
      </c>
      <c r="H5173" t="s">
        <v>13</v>
      </c>
      <c r="I5173">
        <v>7</v>
      </c>
    </row>
    <row r="5174" spans="1:9">
      <c r="A5174">
        <v>743900</v>
      </c>
      <c r="B5174" t="s">
        <v>12228</v>
      </c>
      <c r="C5174" t="s">
        <v>4326</v>
      </c>
      <c r="D5174" t="s">
        <v>4326</v>
      </c>
      <c r="E5174" s="13" t="s">
        <v>12225</v>
      </c>
      <c r="F5174" s="13" t="str">
        <f>RIGHT(Table1[[#This Row],[Released]],4)</f>
        <v>2018</v>
      </c>
      <c r="G5174" t="s">
        <v>12</v>
      </c>
      <c r="H5174" t="s">
        <v>13</v>
      </c>
      <c r="I5174">
        <v>7</v>
      </c>
    </row>
    <row r="5175" spans="1:9">
      <c r="A5175">
        <v>495050</v>
      </c>
      <c r="B5175" t="s">
        <v>12229</v>
      </c>
      <c r="C5175" t="s">
        <v>4326</v>
      </c>
      <c r="D5175" t="s">
        <v>4326</v>
      </c>
      <c r="E5175" s="13" t="s">
        <v>488</v>
      </c>
      <c r="F5175" s="13" t="str">
        <f>RIGHT(Table1[[#This Row],[Released]],4)</f>
        <v>2017</v>
      </c>
      <c r="G5175" t="s">
        <v>12</v>
      </c>
      <c r="H5175" t="s">
        <v>13</v>
      </c>
      <c r="I5175">
        <v>7</v>
      </c>
    </row>
    <row r="5176" spans="1:9">
      <c r="A5176">
        <v>367500</v>
      </c>
      <c r="B5176" t="s">
        <v>1100</v>
      </c>
      <c r="C5176" t="s">
        <v>1101</v>
      </c>
      <c r="D5176" t="s">
        <v>1101</v>
      </c>
      <c r="E5176" s="13" t="s">
        <v>1102</v>
      </c>
      <c r="F5176" s="13" t="str">
        <f>RIGHT(Table1[[#This Row],[Released]],4)</f>
        <v>2016</v>
      </c>
      <c r="G5176" t="s">
        <v>777</v>
      </c>
      <c r="H5176" t="s">
        <v>13</v>
      </c>
      <c r="I5176">
        <v>7</v>
      </c>
    </row>
    <row r="5177" spans="1:9">
      <c r="A5177">
        <v>427190</v>
      </c>
      <c r="B5177" t="s">
        <v>2847</v>
      </c>
      <c r="C5177" t="s">
        <v>1101</v>
      </c>
      <c r="D5177" t="s">
        <v>1101</v>
      </c>
      <c r="E5177" s="13" t="s">
        <v>2848</v>
      </c>
      <c r="F5177" s="13" t="str">
        <f>RIGHT(Table1[[#This Row],[Released]],4)</f>
        <v>2016</v>
      </c>
      <c r="G5177" t="s">
        <v>22</v>
      </c>
      <c r="H5177" t="s">
        <v>22</v>
      </c>
      <c r="I5177" t="s">
        <v>23</v>
      </c>
    </row>
    <row r="5178" spans="1:9">
      <c r="A5178">
        <v>220440</v>
      </c>
      <c r="B5178" t="s">
        <v>3026</v>
      </c>
      <c r="C5178" t="s">
        <v>1101</v>
      </c>
      <c r="D5178" t="s">
        <v>3027</v>
      </c>
      <c r="E5178" s="13" t="s">
        <v>3028</v>
      </c>
      <c r="F5178" s="13" t="str">
        <f>RIGHT(Table1[[#This Row],[Released]],4)</f>
        <v>2013</v>
      </c>
      <c r="G5178" t="s">
        <v>436</v>
      </c>
      <c r="H5178" t="s">
        <v>36</v>
      </c>
      <c r="I5178">
        <v>8</v>
      </c>
    </row>
    <row r="5179" spans="1:9">
      <c r="A5179">
        <v>254700</v>
      </c>
      <c r="B5179" t="s">
        <v>3056</v>
      </c>
      <c r="C5179" t="s">
        <v>1101</v>
      </c>
      <c r="D5179" t="s">
        <v>1101</v>
      </c>
      <c r="E5179" s="13" t="s">
        <v>3057</v>
      </c>
      <c r="F5179" s="13" t="str">
        <f>RIGHT(Table1[[#This Row],[Released]],4)</f>
        <v>2014</v>
      </c>
      <c r="G5179" t="s">
        <v>436</v>
      </c>
      <c r="H5179" t="s">
        <v>36</v>
      </c>
      <c r="I5179">
        <v>8</v>
      </c>
    </row>
    <row r="5180" spans="1:9">
      <c r="A5180">
        <v>493840</v>
      </c>
      <c r="B5180" t="s">
        <v>4894</v>
      </c>
      <c r="C5180" t="s">
        <v>1101</v>
      </c>
      <c r="D5180" t="s">
        <v>1101</v>
      </c>
      <c r="E5180" s="13" t="s">
        <v>4895</v>
      </c>
      <c r="F5180" s="13" t="str">
        <f>RIGHT(Table1[[#This Row],[Released]],4)</f>
        <v>2017</v>
      </c>
      <c r="G5180" t="s">
        <v>12</v>
      </c>
      <c r="H5180" t="s">
        <v>41</v>
      </c>
      <c r="I5180">
        <v>4</v>
      </c>
    </row>
    <row r="5181" spans="1:9">
      <c r="A5181">
        <v>45760</v>
      </c>
      <c r="B5181" t="s">
        <v>5016</v>
      </c>
      <c r="C5181" t="s">
        <v>1101</v>
      </c>
      <c r="D5181" t="s">
        <v>1101</v>
      </c>
      <c r="E5181" s="13" t="s">
        <v>5017</v>
      </c>
      <c r="F5181" s="13" t="str">
        <f>RIGHT(Table1[[#This Row],[Released]],4)</f>
        <v>2014</v>
      </c>
      <c r="G5181" t="s">
        <v>12</v>
      </c>
      <c r="H5181" t="s">
        <v>13</v>
      </c>
      <c r="I5181">
        <v>7</v>
      </c>
    </row>
    <row r="5182" spans="1:9">
      <c r="A5182">
        <v>229480</v>
      </c>
      <c r="B5182" t="s">
        <v>5210</v>
      </c>
      <c r="C5182" t="s">
        <v>1101</v>
      </c>
      <c r="D5182" t="s">
        <v>4729</v>
      </c>
      <c r="E5182" s="13" t="s">
        <v>5211</v>
      </c>
      <c r="F5182" s="13" t="str">
        <f>RIGHT(Table1[[#This Row],[Released]],4)</f>
        <v>2013</v>
      </c>
      <c r="G5182" t="s">
        <v>777</v>
      </c>
      <c r="H5182" t="s">
        <v>13</v>
      </c>
      <c r="I5182">
        <v>7</v>
      </c>
    </row>
    <row r="5183" spans="1:9">
      <c r="A5183">
        <v>265550</v>
      </c>
      <c r="B5183" t="s">
        <v>5576</v>
      </c>
      <c r="C5183" t="s">
        <v>1101</v>
      </c>
      <c r="D5183" t="s">
        <v>5577</v>
      </c>
      <c r="E5183" s="13" t="s">
        <v>5578</v>
      </c>
      <c r="F5183" s="13" t="str">
        <f>RIGHT(Table1[[#This Row],[Released]],4)</f>
        <v>2014</v>
      </c>
      <c r="G5183" t="s">
        <v>12</v>
      </c>
      <c r="H5183" t="s">
        <v>32</v>
      </c>
      <c r="I5183">
        <v>5</v>
      </c>
    </row>
    <row r="5184" spans="1:9">
      <c r="A5184">
        <v>221040</v>
      </c>
      <c r="B5184" t="s">
        <v>5717</v>
      </c>
      <c r="C5184" t="s">
        <v>1101</v>
      </c>
      <c r="D5184" t="s">
        <v>1101</v>
      </c>
      <c r="E5184" s="13" t="s">
        <v>5718</v>
      </c>
      <c r="F5184" s="13" t="str">
        <f>RIGHT(Table1[[#This Row],[Released]],4)</f>
        <v>2013</v>
      </c>
      <c r="G5184" t="s">
        <v>22</v>
      </c>
      <c r="H5184" t="s">
        <v>22</v>
      </c>
      <c r="I5184" t="s">
        <v>23</v>
      </c>
    </row>
    <row r="5185" spans="1:9">
      <c r="A5185">
        <v>21690</v>
      </c>
      <c r="B5185" t="s">
        <v>5719</v>
      </c>
      <c r="C5185" t="s">
        <v>1101</v>
      </c>
      <c r="D5185" t="s">
        <v>1101</v>
      </c>
      <c r="E5185" s="13" t="s">
        <v>5720</v>
      </c>
      <c r="F5185" s="13" t="str">
        <f>RIGHT(Table1[[#This Row],[Released]],4)</f>
        <v>2009</v>
      </c>
      <c r="G5185" t="s">
        <v>436</v>
      </c>
      <c r="H5185" t="s">
        <v>13</v>
      </c>
      <c r="I5185">
        <v>7</v>
      </c>
    </row>
    <row r="5186" spans="1:9">
      <c r="A5186">
        <v>222480</v>
      </c>
      <c r="B5186" t="s">
        <v>5744</v>
      </c>
      <c r="C5186" t="s">
        <v>1101</v>
      </c>
      <c r="D5186" t="s">
        <v>1101</v>
      </c>
      <c r="E5186" s="13" t="s">
        <v>5745</v>
      </c>
      <c r="F5186" s="13" t="str">
        <f>RIGHT(Table1[[#This Row],[Released]],4)</f>
        <v>2013</v>
      </c>
      <c r="G5186" t="s">
        <v>436</v>
      </c>
      <c r="H5186" t="s">
        <v>13</v>
      </c>
      <c r="I5186">
        <v>7</v>
      </c>
    </row>
    <row r="5187" spans="1:9">
      <c r="A5187">
        <v>45740</v>
      </c>
      <c r="B5187" t="s">
        <v>5990</v>
      </c>
      <c r="C5187" t="s">
        <v>1101</v>
      </c>
      <c r="D5187" t="s">
        <v>5991</v>
      </c>
      <c r="E5187" s="13" t="s">
        <v>5992</v>
      </c>
      <c r="F5187" s="13" t="str">
        <f>RIGHT(Table1[[#This Row],[Released]],4)</f>
        <v>2010</v>
      </c>
      <c r="G5187" t="s">
        <v>436</v>
      </c>
      <c r="H5187" t="s">
        <v>32</v>
      </c>
      <c r="I5187">
        <v>5</v>
      </c>
    </row>
    <row r="5188" spans="1:9">
      <c r="A5188">
        <v>363440</v>
      </c>
      <c r="B5188" t="s">
        <v>12881</v>
      </c>
      <c r="C5188" t="s">
        <v>1101</v>
      </c>
      <c r="D5188" t="s">
        <v>1101</v>
      </c>
      <c r="E5188" s="13" t="s">
        <v>3845</v>
      </c>
      <c r="F5188" s="13" t="str">
        <f>RIGHT(Table1[[#This Row],[Released]],4)</f>
        <v>2015</v>
      </c>
      <c r="G5188" t="s">
        <v>12</v>
      </c>
      <c r="H5188" t="s">
        <v>13</v>
      </c>
      <c r="I5188">
        <v>7</v>
      </c>
    </row>
    <row r="5189" spans="1:9">
      <c r="A5189">
        <v>3133650</v>
      </c>
      <c r="B5189" t="s">
        <v>12318</v>
      </c>
      <c r="C5189" t="s">
        <v>12319</v>
      </c>
      <c r="D5189" t="s">
        <v>12319</v>
      </c>
      <c r="E5189" s="13" t="s">
        <v>872</v>
      </c>
      <c r="F5189" s="13" t="str">
        <f>RIGHT(Table1[[#This Row],[Released]],4)</f>
        <v>2025</v>
      </c>
      <c r="G5189" t="s">
        <v>209</v>
      </c>
      <c r="H5189" t="s">
        <v>13</v>
      </c>
      <c r="I5189">
        <v>7</v>
      </c>
    </row>
    <row r="5190" spans="1:9">
      <c r="A5190">
        <v>293760</v>
      </c>
      <c r="B5190" t="s">
        <v>10188</v>
      </c>
      <c r="C5190" t="s">
        <v>10189</v>
      </c>
      <c r="D5190" t="s">
        <v>10189</v>
      </c>
      <c r="E5190" s="13" t="s">
        <v>10190</v>
      </c>
      <c r="F5190" s="13" t="str">
        <f>RIGHT(Table1[[#This Row],[Released]],4)</f>
        <v>2015</v>
      </c>
      <c r="G5190" t="s">
        <v>22</v>
      </c>
      <c r="H5190" t="s">
        <v>22</v>
      </c>
      <c r="I5190" t="s">
        <v>23</v>
      </c>
    </row>
    <row r="5191" spans="1:9">
      <c r="A5191">
        <v>2200780</v>
      </c>
      <c r="B5191" t="s">
        <v>8245</v>
      </c>
      <c r="C5191" t="s">
        <v>8246</v>
      </c>
      <c r="D5191" t="s">
        <v>8246</v>
      </c>
      <c r="E5191" s="13" t="s">
        <v>3215</v>
      </c>
      <c r="F5191" s="13" t="str">
        <f>RIGHT(Table1[[#This Row],[Released]],4)</f>
        <v>2023</v>
      </c>
      <c r="G5191" t="s">
        <v>1314</v>
      </c>
      <c r="H5191" t="s">
        <v>13</v>
      </c>
      <c r="I5191">
        <v>7</v>
      </c>
    </row>
    <row r="5192" spans="1:9">
      <c r="A5192">
        <v>424030</v>
      </c>
      <c r="B5192" t="s">
        <v>12950</v>
      </c>
      <c r="C5192" t="s">
        <v>12951</v>
      </c>
      <c r="D5192" t="s">
        <v>12951</v>
      </c>
      <c r="E5192" s="13" t="s">
        <v>12952</v>
      </c>
      <c r="F5192" s="13" t="str">
        <f>RIGHT(Table1[[#This Row],[Released]],4)</f>
        <v>2018</v>
      </c>
      <c r="G5192" t="s">
        <v>7229</v>
      </c>
      <c r="H5192" t="s">
        <v>13</v>
      </c>
      <c r="I5192">
        <v>7</v>
      </c>
    </row>
    <row r="5193" spans="1:9">
      <c r="A5193">
        <v>1699480</v>
      </c>
      <c r="B5193" t="s">
        <v>5926</v>
      </c>
      <c r="C5193" t="s">
        <v>5927</v>
      </c>
      <c r="D5193" t="s">
        <v>5927</v>
      </c>
      <c r="E5193" s="13" t="s">
        <v>1618</v>
      </c>
      <c r="F5193" s="13" t="str">
        <f>RIGHT(Table1[[#This Row],[Released]],4)</f>
        <v>2024</v>
      </c>
      <c r="G5193" t="s">
        <v>134</v>
      </c>
      <c r="H5193" t="s">
        <v>13</v>
      </c>
      <c r="I5193">
        <v>7</v>
      </c>
    </row>
    <row r="5194" spans="1:9">
      <c r="A5194">
        <v>3384440</v>
      </c>
      <c r="B5194" t="s">
        <v>6933</v>
      </c>
      <c r="C5194" t="s">
        <v>6933</v>
      </c>
      <c r="D5194" t="s">
        <v>6933</v>
      </c>
      <c r="E5194" s="13" t="s">
        <v>6934</v>
      </c>
      <c r="F5194" s="13" t="str">
        <f>RIGHT(Table1[[#This Row],[Released]],4)</f>
        <v>2025</v>
      </c>
      <c r="G5194" t="s">
        <v>2493</v>
      </c>
      <c r="H5194" t="s">
        <v>13</v>
      </c>
      <c r="I5194">
        <v>7</v>
      </c>
    </row>
    <row r="5195" spans="1:9">
      <c r="A5195">
        <v>2619650</v>
      </c>
      <c r="B5195" t="s">
        <v>13481</v>
      </c>
      <c r="C5195" t="s">
        <v>13482</v>
      </c>
      <c r="D5195" t="s">
        <v>13483</v>
      </c>
      <c r="E5195" s="13" t="s">
        <v>2561</v>
      </c>
      <c r="F5195" s="13" t="str">
        <f>RIGHT(Table1[[#This Row],[Released]],4)</f>
        <v>2025</v>
      </c>
      <c r="G5195" t="s">
        <v>2691</v>
      </c>
      <c r="H5195" t="s">
        <v>13</v>
      </c>
      <c r="I5195">
        <v>7</v>
      </c>
    </row>
    <row r="5196" spans="1:9">
      <c r="A5196">
        <v>3231520</v>
      </c>
      <c r="B5196" t="s">
        <v>369</v>
      </c>
      <c r="C5196" t="s">
        <v>370</v>
      </c>
      <c r="D5196" t="s">
        <v>370</v>
      </c>
      <c r="E5196" s="13" t="s">
        <v>44</v>
      </c>
      <c r="F5196" s="13" t="str">
        <f>RIGHT(Table1[[#This Row],[Released]],4)</f>
        <v>2025</v>
      </c>
      <c r="G5196" t="s">
        <v>134</v>
      </c>
      <c r="H5196" t="s">
        <v>13</v>
      </c>
      <c r="I5196">
        <v>7</v>
      </c>
    </row>
    <row r="5197" spans="1:9">
      <c r="A5197">
        <v>1997780</v>
      </c>
      <c r="B5197" t="s">
        <v>4274</v>
      </c>
      <c r="C5197" t="s">
        <v>4275</v>
      </c>
      <c r="D5197" t="s">
        <v>4275</v>
      </c>
      <c r="E5197" s="13" t="s">
        <v>4276</v>
      </c>
      <c r="F5197" s="13" t="str">
        <f>RIGHT(Table1[[#This Row],[Released]],4)</f>
        <v>2022</v>
      </c>
      <c r="G5197" t="s">
        <v>4277</v>
      </c>
      <c r="H5197" t="s">
        <v>41</v>
      </c>
      <c r="I5197">
        <v>4</v>
      </c>
    </row>
    <row r="5198" spans="1:9">
      <c r="A5198">
        <v>672680</v>
      </c>
      <c r="B5198" t="s">
        <v>6925</v>
      </c>
      <c r="C5198" t="s">
        <v>4275</v>
      </c>
      <c r="D5198" t="s">
        <v>4275</v>
      </c>
      <c r="E5198" s="13" t="s">
        <v>6926</v>
      </c>
      <c r="F5198" s="13" t="str">
        <f>RIGHT(Table1[[#This Row],[Released]],4)</f>
        <v>2017</v>
      </c>
      <c r="G5198" t="s">
        <v>6927</v>
      </c>
      <c r="H5198" t="s">
        <v>41</v>
      </c>
      <c r="I5198">
        <v>4</v>
      </c>
    </row>
    <row r="5199" spans="1:9">
      <c r="A5199">
        <v>979920</v>
      </c>
      <c r="B5199" t="s">
        <v>6928</v>
      </c>
      <c r="C5199" t="s">
        <v>4275</v>
      </c>
      <c r="D5199" t="s">
        <v>4275</v>
      </c>
      <c r="E5199" s="13" t="s">
        <v>6929</v>
      </c>
      <c r="F5199" s="13" t="str">
        <f>RIGHT(Table1[[#This Row],[Released]],4)</f>
        <v>2019</v>
      </c>
      <c r="G5199" t="s">
        <v>22</v>
      </c>
      <c r="H5199" t="s">
        <v>22</v>
      </c>
      <c r="I5199" t="s">
        <v>23</v>
      </c>
    </row>
    <row r="5200" spans="1:9">
      <c r="A5200">
        <v>1313290</v>
      </c>
      <c r="B5200" t="s">
        <v>12828</v>
      </c>
      <c r="C5200" t="s">
        <v>12829</v>
      </c>
      <c r="D5200" t="s">
        <v>12830</v>
      </c>
      <c r="E5200" s="13" t="s">
        <v>4933</v>
      </c>
      <c r="F5200" s="13" t="str">
        <f>RIGHT(Table1[[#This Row],[Released]],4)</f>
        <v>2025</v>
      </c>
      <c r="G5200" t="s">
        <v>3141</v>
      </c>
      <c r="H5200" t="s">
        <v>13</v>
      </c>
      <c r="I5200">
        <v>7</v>
      </c>
    </row>
    <row r="5201" spans="1:9">
      <c r="A5201">
        <v>3047370</v>
      </c>
      <c r="B5201" t="s">
        <v>12927</v>
      </c>
      <c r="C5201" t="s">
        <v>12829</v>
      </c>
      <c r="D5201" t="s">
        <v>12829</v>
      </c>
      <c r="E5201" s="13" t="s">
        <v>829</v>
      </c>
      <c r="F5201" s="13" t="str">
        <f>RIGHT(Table1[[#This Row],[Released]],4)</f>
        <v>2025</v>
      </c>
      <c r="G5201" t="s">
        <v>49</v>
      </c>
      <c r="H5201" t="s">
        <v>41</v>
      </c>
      <c r="I5201">
        <v>4</v>
      </c>
    </row>
    <row r="5202" spans="1:9">
      <c r="A5202">
        <v>3361510</v>
      </c>
      <c r="B5202" t="s">
        <v>12303</v>
      </c>
      <c r="C5202" t="s">
        <v>12304</v>
      </c>
      <c r="D5202" t="s">
        <v>12304</v>
      </c>
      <c r="E5202" s="13" t="s">
        <v>906</v>
      </c>
      <c r="F5202" s="13" t="str">
        <f>RIGHT(Table1[[#This Row],[Released]],4)</f>
        <v>2025</v>
      </c>
      <c r="G5202" t="s">
        <v>3141</v>
      </c>
      <c r="H5202" t="s">
        <v>13</v>
      </c>
      <c r="I5202">
        <v>7</v>
      </c>
    </row>
    <row r="5203" spans="1:9">
      <c r="A5203">
        <v>575720</v>
      </c>
      <c r="B5203" t="s">
        <v>2576</v>
      </c>
      <c r="C5203" t="s">
        <v>2577</v>
      </c>
      <c r="D5203" t="s">
        <v>2577</v>
      </c>
      <c r="E5203" s="13" t="s">
        <v>2578</v>
      </c>
      <c r="F5203" s="13" t="str">
        <f>RIGHT(Table1[[#This Row],[Released]],4)</f>
        <v>2017</v>
      </c>
      <c r="G5203" t="s">
        <v>2383</v>
      </c>
      <c r="H5203" t="s">
        <v>41</v>
      </c>
      <c r="I5203">
        <v>4</v>
      </c>
    </row>
    <row r="5204" spans="1:9">
      <c r="A5204">
        <v>1401730</v>
      </c>
      <c r="B5204" t="s">
        <v>885</v>
      </c>
      <c r="C5204" t="s">
        <v>886</v>
      </c>
      <c r="D5204" t="s">
        <v>886</v>
      </c>
      <c r="E5204" s="13" t="s">
        <v>887</v>
      </c>
      <c r="F5204" s="13" t="str">
        <f>RIGHT(Table1[[#This Row],[Released]],4)</f>
        <v>2025</v>
      </c>
      <c r="G5204" t="s">
        <v>66</v>
      </c>
      <c r="H5204" t="s">
        <v>13</v>
      </c>
      <c r="I5204">
        <v>7</v>
      </c>
    </row>
    <row r="5205" spans="1:9">
      <c r="A5205">
        <v>3211680</v>
      </c>
      <c r="B5205" t="s">
        <v>6766</v>
      </c>
      <c r="C5205" t="s">
        <v>6767</v>
      </c>
      <c r="D5205" t="s">
        <v>6768</v>
      </c>
      <c r="E5205" s="13" t="s">
        <v>6769</v>
      </c>
      <c r="F5205" s="13" t="str">
        <f>RIGHT(Table1[[#This Row],[Released]],4)</f>
        <v>2025</v>
      </c>
      <c r="G5205" t="s">
        <v>1314</v>
      </c>
      <c r="H5205" t="s">
        <v>13</v>
      </c>
      <c r="I5205">
        <v>7</v>
      </c>
    </row>
    <row r="5206" spans="1:9">
      <c r="A5206">
        <v>3089130</v>
      </c>
      <c r="B5206" t="s">
        <v>8165</v>
      </c>
      <c r="C5206" t="s">
        <v>6767</v>
      </c>
      <c r="D5206" t="s">
        <v>6768</v>
      </c>
      <c r="E5206" s="13" t="s">
        <v>8166</v>
      </c>
      <c r="F5206" s="13" t="str">
        <f>RIGHT(Table1[[#This Row],[Released]],4)</f>
        <v>2024</v>
      </c>
      <c r="G5206" t="s">
        <v>1314</v>
      </c>
      <c r="H5206" t="s">
        <v>13</v>
      </c>
      <c r="I5206">
        <v>7</v>
      </c>
    </row>
    <row r="5207" spans="1:9">
      <c r="A5207">
        <v>2456420</v>
      </c>
      <c r="B5207" t="s">
        <v>4916</v>
      </c>
      <c r="C5207" t="s">
        <v>4917</v>
      </c>
      <c r="D5207" t="s">
        <v>4918</v>
      </c>
      <c r="E5207" s="13" t="s">
        <v>553</v>
      </c>
      <c r="F5207" s="13" t="str">
        <f>RIGHT(Table1[[#This Row],[Released]],4)</f>
        <v>2025</v>
      </c>
      <c r="G5207" t="s">
        <v>12</v>
      </c>
      <c r="H5207" t="s">
        <v>41</v>
      </c>
      <c r="I5207">
        <v>4</v>
      </c>
    </row>
    <row r="5208" spans="1:9">
      <c r="A5208">
        <v>2457540</v>
      </c>
      <c r="B5208" t="s">
        <v>4636</v>
      </c>
      <c r="C5208" t="s">
        <v>4637</v>
      </c>
      <c r="D5208" t="s">
        <v>4638</v>
      </c>
      <c r="E5208" s="13" t="s">
        <v>3627</v>
      </c>
      <c r="F5208" s="13" t="str">
        <f>RIGHT(Table1[[#This Row],[Released]],4)</f>
        <v>2025</v>
      </c>
      <c r="G5208" t="s">
        <v>853</v>
      </c>
      <c r="H5208" t="s">
        <v>13</v>
      </c>
      <c r="I5208">
        <v>7</v>
      </c>
    </row>
    <row r="5209" spans="1:9">
      <c r="A5209">
        <v>2849960</v>
      </c>
      <c r="B5209" t="s">
        <v>8426</v>
      </c>
      <c r="C5209" t="s">
        <v>4637</v>
      </c>
      <c r="D5209" t="s">
        <v>8427</v>
      </c>
      <c r="E5209" s="13" t="s">
        <v>2142</v>
      </c>
      <c r="F5209" s="13" t="str">
        <f>RIGHT(Table1[[#This Row],[Released]],4)</f>
        <v>2024</v>
      </c>
      <c r="G5209" t="s">
        <v>549</v>
      </c>
      <c r="H5209" t="s">
        <v>36</v>
      </c>
      <c r="I5209">
        <v>8</v>
      </c>
    </row>
    <row r="5210" spans="1:9">
      <c r="A5210">
        <v>3213690</v>
      </c>
      <c r="B5210" t="s">
        <v>10581</v>
      </c>
      <c r="C5210" t="s">
        <v>4637</v>
      </c>
      <c r="D5210" t="s">
        <v>10582</v>
      </c>
      <c r="E5210" s="13" t="s">
        <v>2182</v>
      </c>
      <c r="F5210" s="13" t="str">
        <f>RIGHT(Table1[[#This Row],[Released]],4)</f>
        <v>2025</v>
      </c>
      <c r="G5210" t="s">
        <v>2957</v>
      </c>
      <c r="H5210" t="s">
        <v>13</v>
      </c>
      <c r="I5210">
        <v>7</v>
      </c>
    </row>
    <row r="5211" spans="1:9">
      <c r="A5211">
        <v>1330000</v>
      </c>
      <c r="B5211" t="s">
        <v>7684</v>
      </c>
      <c r="C5211" t="s">
        <v>7685</v>
      </c>
      <c r="D5211" t="s">
        <v>7685</v>
      </c>
      <c r="E5211" s="13" t="s">
        <v>5656</v>
      </c>
      <c r="F5211" s="13" t="str">
        <f>RIGHT(Table1[[#This Row],[Released]],4)</f>
        <v>2024</v>
      </c>
      <c r="G5211" t="s">
        <v>1598</v>
      </c>
      <c r="H5211" t="s">
        <v>32</v>
      </c>
      <c r="I5211">
        <v>5</v>
      </c>
    </row>
    <row r="5212" spans="1:9">
      <c r="A5212">
        <v>2382520</v>
      </c>
      <c r="B5212" t="s">
        <v>1845</v>
      </c>
      <c r="C5212" t="s">
        <v>1846</v>
      </c>
      <c r="D5212" t="s">
        <v>1846</v>
      </c>
      <c r="E5212" s="13" t="s">
        <v>1847</v>
      </c>
      <c r="F5212" s="13" t="str">
        <f>RIGHT(Table1[[#This Row],[Released]],4)</f>
        <v>2025</v>
      </c>
      <c r="G5212" t="s">
        <v>777</v>
      </c>
      <c r="H5212" t="s">
        <v>13</v>
      </c>
      <c r="I5212">
        <v>7</v>
      </c>
    </row>
    <row r="5213" spans="1:9">
      <c r="A5213">
        <v>1646850</v>
      </c>
      <c r="B5213" t="s">
        <v>11955</v>
      </c>
      <c r="C5213" t="s">
        <v>11956</v>
      </c>
      <c r="D5213" t="s">
        <v>11956</v>
      </c>
      <c r="E5213" s="13" t="s">
        <v>8547</v>
      </c>
      <c r="F5213" s="13" t="str">
        <f>RIGHT(Table1[[#This Row],[Released]],4)</f>
        <v>2023</v>
      </c>
      <c r="G5213" t="s">
        <v>22</v>
      </c>
      <c r="H5213" t="s">
        <v>22</v>
      </c>
      <c r="I5213" t="s">
        <v>23</v>
      </c>
    </row>
    <row r="5214" spans="1:9">
      <c r="A5214">
        <v>1085660</v>
      </c>
      <c r="B5214" t="s">
        <v>5833</v>
      </c>
      <c r="C5214" t="s">
        <v>5834</v>
      </c>
      <c r="D5214" t="s">
        <v>5834</v>
      </c>
      <c r="E5214" s="13" t="s">
        <v>2496</v>
      </c>
      <c r="F5214" s="13" t="str">
        <f>RIGHT(Table1[[#This Row],[Released]],4)</f>
        <v>2019</v>
      </c>
      <c r="G5214" t="s">
        <v>4421</v>
      </c>
      <c r="H5214" t="s">
        <v>41</v>
      </c>
      <c r="I5214">
        <v>4</v>
      </c>
    </row>
    <row r="5215" spans="1:9">
      <c r="A5215">
        <v>773700</v>
      </c>
      <c r="B5215" t="s">
        <v>8126</v>
      </c>
      <c r="C5215" t="s">
        <v>8127</v>
      </c>
      <c r="D5215" t="s">
        <v>8128</v>
      </c>
      <c r="E5215" s="13" t="s">
        <v>416</v>
      </c>
      <c r="F5215" s="13" t="str">
        <f>RIGHT(Table1[[#This Row],[Released]],4)</f>
        <v>2025</v>
      </c>
      <c r="G5215" t="s">
        <v>8129</v>
      </c>
      <c r="H5215" t="s">
        <v>323</v>
      </c>
      <c r="I5215" t="s">
        <v>22</v>
      </c>
    </row>
    <row r="5216" spans="1:9">
      <c r="A5216">
        <v>3070880</v>
      </c>
      <c r="B5216" t="s">
        <v>3613</v>
      </c>
      <c r="C5216" t="s">
        <v>3614</v>
      </c>
      <c r="D5216" t="s">
        <v>3614</v>
      </c>
      <c r="E5216" s="13" t="s">
        <v>3615</v>
      </c>
      <c r="F5216" s="13" t="str">
        <f>RIGHT(Table1[[#This Row],[Released]],4)</f>
        <v>2025</v>
      </c>
      <c r="G5216" t="s">
        <v>1575</v>
      </c>
      <c r="H5216" t="s">
        <v>41</v>
      </c>
      <c r="I5216">
        <v>4</v>
      </c>
    </row>
    <row r="5217" spans="1:9">
      <c r="A5217">
        <v>2414110</v>
      </c>
      <c r="B5217" t="s">
        <v>12826</v>
      </c>
      <c r="C5217" t="s">
        <v>12827</v>
      </c>
      <c r="D5217" t="s">
        <v>12827</v>
      </c>
      <c r="E5217" s="13" t="s">
        <v>2862</v>
      </c>
      <c r="F5217" s="13" t="str">
        <f>RIGHT(Table1[[#This Row],[Released]],4)</f>
        <v>2023</v>
      </c>
      <c r="G5217" t="s">
        <v>3476</v>
      </c>
      <c r="H5217" t="s">
        <v>41</v>
      </c>
      <c r="I5217">
        <v>4</v>
      </c>
    </row>
    <row r="5218" spans="1:9">
      <c r="A5218">
        <v>979110</v>
      </c>
      <c r="B5218" t="s">
        <v>12790</v>
      </c>
      <c r="C5218" t="s">
        <v>12791</v>
      </c>
      <c r="D5218" t="s">
        <v>12791</v>
      </c>
      <c r="E5218" s="13" t="s">
        <v>12792</v>
      </c>
      <c r="F5218" s="13" t="str">
        <f>RIGHT(Table1[[#This Row],[Released]],4)</f>
        <v>2020</v>
      </c>
      <c r="G5218" t="s">
        <v>22</v>
      </c>
      <c r="H5218" t="s">
        <v>22</v>
      </c>
      <c r="I5218" t="s">
        <v>23</v>
      </c>
    </row>
    <row r="5219" spans="1:9">
      <c r="A5219">
        <v>2761670</v>
      </c>
      <c r="B5219" t="s">
        <v>5623</v>
      </c>
      <c r="C5219" t="s">
        <v>5624</v>
      </c>
      <c r="D5219" t="s">
        <v>5624</v>
      </c>
      <c r="E5219" s="13" t="s">
        <v>3615</v>
      </c>
      <c r="F5219" s="13" t="str">
        <f>RIGHT(Table1[[#This Row],[Released]],4)</f>
        <v>2025</v>
      </c>
      <c r="G5219" t="s">
        <v>731</v>
      </c>
      <c r="H5219" t="s">
        <v>41</v>
      </c>
      <c r="I5219">
        <v>4</v>
      </c>
    </row>
    <row r="5220" spans="1:9">
      <c r="A5220">
        <v>1772310</v>
      </c>
      <c r="B5220" t="s">
        <v>13218</v>
      </c>
      <c r="C5220" t="s">
        <v>13219</v>
      </c>
      <c r="D5220" t="s">
        <v>13172</v>
      </c>
      <c r="E5220" s="13" t="s">
        <v>2516</v>
      </c>
      <c r="F5220" s="13" t="str">
        <f>RIGHT(Table1[[#This Row],[Released]],4)</f>
        <v>2022</v>
      </c>
      <c r="G5220" t="s">
        <v>234</v>
      </c>
      <c r="H5220" t="s">
        <v>32</v>
      </c>
      <c r="I5220">
        <v>5</v>
      </c>
    </row>
    <row r="5221" spans="1:9">
      <c r="A5221">
        <v>2424300</v>
      </c>
      <c r="B5221" t="s">
        <v>13171</v>
      </c>
      <c r="C5221" t="s">
        <v>13172</v>
      </c>
      <c r="D5221" t="s">
        <v>13172</v>
      </c>
      <c r="E5221" s="13" t="s">
        <v>190</v>
      </c>
      <c r="F5221" s="13" t="str">
        <f>RIGHT(Table1[[#This Row],[Released]],4)</f>
        <v>2025</v>
      </c>
      <c r="G5221" t="s">
        <v>109</v>
      </c>
      <c r="H5221" t="s">
        <v>323</v>
      </c>
      <c r="I5221" t="s">
        <v>22</v>
      </c>
    </row>
    <row r="5222" spans="1:9">
      <c r="A5222">
        <v>1316680</v>
      </c>
      <c r="B5222" t="s">
        <v>1538</v>
      </c>
      <c r="C5222" t="s">
        <v>1539</v>
      </c>
      <c r="D5222" t="s">
        <v>1539</v>
      </c>
      <c r="E5222" s="13" t="s">
        <v>1540</v>
      </c>
      <c r="F5222" s="13" t="str">
        <f>RIGHT(Table1[[#This Row],[Released]],4)</f>
        <v>2024</v>
      </c>
      <c r="G5222" t="s">
        <v>749</v>
      </c>
      <c r="H5222" t="s">
        <v>13</v>
      </c>
      <c r="I5222">
        <v>7</v>
      </c>
    </row>
    <row r="5223" spans="1:9">
      <c r="A5223">
        <v>2653940</v>
      </c>
      <c r="B5223" t="s">
        <v>10548</v>
      </c>
      <c r="C5223" t="s">
        <v>10549</v>
      </c>
      <c r="D5223" t="s">
        <v>10550</v>
      </c>
      <c r="E5223" s="13" t="s">
        <v>1708</v>
      </c>
      <c r="F5223" s="13" t="str">
        <f>RIGHT(Table1[[#This Row],[Released]],4)</f>
        <v>2024</v>
      </c>
      <c r="G5223" t="s">
        <v>549</v>
      </c>
      <c r="H5223" t="s">
        <v>13</v>
      </c>
      <c r="I5223">
        <v>7</v>
      </c>
    </row>
    <row r="5224" spans="1:9">
      <c r="A5224">
        <v>3058140</v>
      </c>
      <c r="B5224" t="s">
        <v>945</v>
      </c>
      <c r="C5224" t="s">
        <v>946</v>
      </c>
      <c r="D5224" t="s">
        <v>946</v>
      </c>
      <c r="E5224" s="13" t="s">
        <v>947</v>
      </c>
      <c r="F5224" s="13" t="str">
        <f>RIGHT(Table1[[#This Row],[Released]],4)</f>
        <v>2025</v>
      </c>
      <c r="G5224" t="s">
        <v>151</v>
      </c>
      <c r="H5224" t="s">
        <v>13</v>
      </c>
      <c r="I5224">
        <v>7</v>
      </c>
    </row>
    <row r="5225" spans="1:9">
      <c r="A5225">
        <v>2020860</v>
      </c>
      <c r="B5225" t="s">
        <v>4401</v>
      </c>
      <c r="C5225" t="s">
        <v>4402</v>
      </c>
      <c r="D5225" t="s">
        <v>4402</v>
      </c>
      <c r="E5225" s="13" t="s">
        <v>4403</v>
      </c>
      <c r="F5225" s="13" t="str">
        <f>RIGHT(Table1[[#This Row],[Released]],4)</f>
        <v>2022</v>
      </c>
      <c r="G5225" t="s">
        <v>4404</v>
      </c>
      <c r="H5225" t="s">
        <v>13</v>
      </c>
      <c r="I5225">
        <v>7</v>
      </c>
    </row>
    <row r="5226" spans="1:9">
      <c r="A5226">
        <v>581270</v>
      </c>
      <c r="B5226" t="s">
        <v>625</v>
      </c>
      <c r="C5226" t="s">
        <v>626</v>
      </c>
      <c r="D5226" t="s">
        <v>626</v>
      </c>
      <c r="E5226" s="13" t="s">
        <v>627</v>
      </c>
      <c r="F5226" s="13" t="str">
        <f>RIGHT(Table1[[#This Row],[Released]],4)</f>
        <v>2017</v>
      </c>
      <c r="G5226" t="s">
        <v>619</v>
      </c>
      <c r="H5226" t="s">
        <v>32</v>
      </c>
      <c r="I5226">
        <v>5</v>
      </c>
    </row>
    <row r="5227" spans="1:9">
      <c r="A5227">
        <v>1891700</v>
      </c>
      <c r="B5227" t="s">
        <v>2662</v>
      </c>
      <c r="C5227" t="s">
        <v>2663</v>
      </c>
      <c r="D5227" t="s">
        <v>2663</v>
      </c>
      <c r="E5227" s="13" t="s">
        <v>2664</v>
      </c>
      <c r="F5227" s="13" t="str">
        <f>RIGHT(Table1[[#This Row],[Released]],4)</f>
        <v>2022</v>
      </c>
      <c r="G5227" t="s">
        <v>2665</v>
      </c>
      <c r="H5227" t="s">
        <v>32</v>
      </c>
      <c r="I5227">
        <v>5</v>
      </c>
    </row>
    <row r="5228" spans="1:9">
      <c r="A5228">
        <v>3137520</v>
      </c>
      <c r="B5228" t="s">
        <v>11753</v>
      </c>
      <c r="C5228" t="s">
        <v>11754</v>
      </c>
      <c r="D5228" t="s">
        <v>11754</v>
      </c>
      <c r="E5228" s="13" t="s">
        <v>9136</v>
      </c>
      <c r="F5228" s="13" t="str">
        <f>RIGHT(Table1[[#This Row],[Released]],4)</f>
        <v>2025</v>
      </c>
      <c r="G5228" t="s">
        <v>3719</v>
      </c>
      <c r="H5228" t="s">
        <v>13</v>
      </c>
      <c r="I5228">
        <v>7</v>
      </c>
    </row>
    <row r="5229" spans="1:9">
      <c r="A5229">
        <v>2529170</v>
      </c>
      <c r="B5229" t="s">
        <v>11843</v>
      </c>
      <c r="C5229" t="s">
        <v>11754</v>
      </c>
      <c r="D5229" t="s">
        <v>11754</v>
      </c>
      <c r="E5229" s="13" t="s">
        <v>2736</v>
      </c>
      <c r="F5229" s="13" t="str">
        <f>RIGHT(Table1[[#This Row],[Released]],4)</f>
        <v>2023</v>
      </c>
      <c r="G5229" t="s">
        <v>3719</v>
      </c>
      <c r="H5229" t="s">
        <v>13</v>
      </c>
      <c r="I5229">
        <v>7</v>
      </c>
    </row>
    <row r="5230" spans="1:9">
      <c r="A5230">
        <v>1729740</v>
      </c>
      <c r="B5230" t="s">
        <v>1748</v>
      </c>
      <c r="C5230" t="s">
        <v>1749</v>
      </c>
      <c r="D5230" t="s">
        <v>1750</v>
      </c>
      <c r="E5230" s="13" t="s">
        <v>1020</v>
      </c>
      <c r="F5230" s="13" t="str">
        <f>RIGHT(Table1[[#This Row],[Released]],4)</f>
        <v>2025</v>
      </c>
      <c r="G5230" t="s">
        <v>539</v>
      </c>
      <c r="H5230" t="s">
        <v>13</v>
      </c>
      <c r="I5230">
        <v>7</v>
      </c>
    </row>
    <row r="5231" spans="1:9">
      <c r="A5231">
        <v>1042380</v>
      </c>
      <c r="B5231" t="s">
        <v>4682</v>
      </c>
      <c r="C5231" t="s">
        <v>4683</v>
      </c>
      <c r="D5231" t="s">
        <v>4683</v>
      </c>
      <c r="E5231" s="13" t="s">
        <v>3223</v>
      </c>
      <c r="F5231" s="13" t="str">
        <f>RIGHT(Table1[[#This Row],[Released]],4)</f>
        <v>2021</v>
      </c>
      <c r="G5231" t="s">
        <v>3141</v>
      </c>
      <c r="H5231" t="s">
        <v>32</v>
      </c>
      <c r="I5231">
        <v>5</v>
      </c>
    </row>
    <row r="5232" spans="1:9">
      <c r="A5232">
        <v>2649080</v>
      </c>
      <c r="B5232" t="s">
        <v>9639</v>
      </c>
      <c r="C5232" t="s">
        <v>9640</v>
      </c>
      <c r="D5232" t="s">
        <v>9640</v>
      </c>
      <c r="E5232" s="13" t="s">
        <v>1204</v>
      </c>
      <c r="F5232" s="13" t="str">
        <f>RIGHT(Table1[[#This Row],[Released]],4)</f>
        <v>2024</v>
      </c>
      <c r="G5232" t="s">
        <v>3135</v>
      </c>
      <c r="H5232" t="s">
        <v>13</v>
      </c>
      <c r="I5232">
        <v>7</v>
      </c>
    </row>
    <row r="5233" spans="1:9">
      <c r="A5233">
        <v>1462520</v>
      </c>
      <c r="B5233" t="s">
        <v>3774</v>
      </c>
      <c r="C5233" t="s">
        <v>3775</v>
      </c>
      <c r="D5233" t="s">
        <v>3775</v>
      </c>
      <c r="E5233" s="13" t="s">
        <v>2225</v>
      </c>
      <c r="F5233" s="13" t="str">
        <f>RIGHT(Table1[[#This Row],[Released]],4)</f>
        <v>2021</v>
      </c>
      <c r="G5233" t="s">
        <v>520</v>
      </c>
      <c r="H5233" t="s">
        <v>13</v>
      </c>
      <c r="I5233">
        <v>7</v>
      </c>
    </row>
    <row r="5234" spans="1:9">
      <c r="A5234">
        <v>268650</v>
      </c>
      <c r="B5234" t="s">
        <v>4462</v>
      </c>
      <c r="C5234" t="s">
        <v>4463</v>
      </c>
      <c r="D5234" t="s">
        <v>4463</v>
      </c>
      <c r="E5234" s="13" t="s">
        <v>4464</v>
      </c>
      <c r="F5234" s="13" t="str">
        <f>RIGHT(Table1[[#This Row],[Released]],4)</f>
        <v>2020</v>
      </c>
      <c r="G5234" t="s">
        <v>3540</v>
      </c>
      <c r="H5234" t="s">
        <v>13</v>
      </c>
      <c r="I5234">
        <v>7</v>
      </c>
    </row>
    <row r="5235" spans="1:9">
      <c r="A5235">
        <v>616560</v>
      </c>
      <c r="B5235" t="s">
        <v>3677</v>
      </c>
      <c r="C5235" t="s">
        <v>3678</v>
      </c>
      <c r="D5235" t="s">
        <v>3678</v>
      </c>
      <c r="E5235" s="13" t="s">
        <v>3679</v>
      </c>
      <c r="F5235" s="13" t="str">
        <f>RIGHT(Table1[[#This Row],[Released]],4)</f>
        <v>2017</v>
      </c>
      <c r="G5235" t="s">
        <v>3540</v>
      </c>
      <c r="H5235" t="s">
        <v>32</v>
      </c>
      <c r="I5235">
        <v>5</v>
      </c>
    </row>
    <row r="5236" spans="1:9">
      <c r="A5236">
        <v>1468720</v>
      </c>
      <c r="B5236" t="s">
        <v>4455</v>
      </c>
      <c r="C5236" t="s">
        <v>3678</v>
      </c>
      <c r="D5236" t="s">
        <v>3678</v>
      </c>
      <c r="E5236" s="13" t="s">
        <v>4456</v>
      </c>
      <c r="F5236" s="13" t="str">
        <f>RIGHT(Table1[[#This Row],[Released]],4)</f>
        <v>2023</v>
      </c>
      <c r="G5236" t="s">
        <v>2687</v>
      </c>
      <c r="H5236" t="s">
        <v>13</v>
      </c>
      <c r="I5236">
        <v>7</v>
      </c>
    </row>
    <row r="5237" spans="1:9">
      <c r="A5237">
        <v>3220170</v>
      </c>
      <c r="B5237" t="s">
        <v>13228</v>
      </c>
      <c r="C5237" t="s">
        <v>13229</v>
      </c>
      <c r="D5237" t="s">
        <v>13230</v>
      </c>
      <c r="E5237" s="13" t="s">
        <v>201</v>
      </c>
      <c r="F5237" s="13" t="str">
        <f>RIGHT(Table1[[#This Row],[Released]],4)</f>
        <v>2025</v>
      </c>
      <c r="G5237" t="s">
        <v>917</v>
      </c>
      <c r="H5237" t="s">
        <v>41</v>
      </c>
      <c r="I5237">
        <v>4</v>
      </c>
    </row>
    <row r="5238" spans="1:9">
      <c r="A5238">
        <v>1588530</v>
      </c>
      <c r="B5238" t="s">
        <v>9712</v>
      </c>
      <c r="C5238" t="s">
        <v>9713</v>
      </c>
      <c r="D5238" t="s">
        <v>9713</v>
      </c>
      <c r="E5238" s="13" t="s">
        <v>675</v>
      </c>
      <c r="F5238" s="13" t="str">
        <f>RIGHT(Table1[[#This Row],[Released]],4)</f>
        <v>2022</v>
      </c>
      <c r="G5238" t="s">
        <v>78</v>
      </c>
      <c r="H5238" t="s">
        <v>13</v>
      </c>
      <c r="I5238">
        <v>7</v>
      </c>
    </row>
    <row r="5239" spans="1:9">
      <c r="A5239">
        <v>2199420</v>
      </c>
      <c r="B5239" t="s">
        <v>7807</v>
      </c>
      <c r="C5239" t="s">
        <v>7808</v>
      </c>
      <c r="D5239" t="s">
        <v>7808</v>
      </c>
      <c r="E5239" s="13" t="s">
        <v>2726</v>
      </c>
      <c r="F5239" s="13" t="str">
        <f>RIGHT(Table1[[#This Row],[Released]],4)</f>
        <v>2025</v>
      </c>
      <c r="G5239" t="s">
        <v>3482</v>
      </c>
      <c r="H5239" t="s">
        <v>13</v>
      </c>
      <c r="I5239">
        <v>7</v>
      </c>
    </row>
    <row r="5240" spans="1:9">
      <c r="A5240">
        <v>3281090</v>
      </c>
      <c r="B5240" t="s">
        <v>9588</v>
      </c>
      <c r="C5240" t="s">
        <v>9589</v>
      </c>
      <c r="D5240" t="s">
        <v>9589</v>
      </c>
      <c r="E5240" s="13" t="s">
        <v>3512</v>
      </c>
      <c r="F5240" s="13" t="str">
        <f>RIGHT(Table1[[#This Row],[Released]],4)</f>
        <v>2025</v>
      </c>
      <c r="G5240" t="s">
        <v>1213</v>
      </c>
      <c r="H5240" t="s">
        <v>13</v>
      </c>
      <c r="I5240">
        <v>7</v>
      </c>
    </row>
    <row r="5241" spans="1:9">
      <c r="A5241">
        <v>1814170</v>
      </c>
      <c r="B5241" t="s">
        <v>1795</v>
      </c>
      <c r="C5241" t="s">
        <v>1796</v>
      </c>
      <c r="D5241" t="s">
        <v>1796</v>
      </c>
      <c r="E5241" s="13" t="s">
        <v>1797</v>
      </c>
      <c r="F5241" s="13" t="str">
        <f>RIGHT(Table1[[#This Row],[Released]],4)</f>
        <v>2021</v>
      </c>
      <c r="G5241" t="s">
        <v>539</v>
      </c>
      <c r="H5241" t="s">
        <v>13</v>
      </c>
      <c r="I5241">
        <v>7</v>
      </c>
    </row>
    <row r="5242" spans="1:9">
      <c r="A5242">
        <v>1705140</v>
      </c>
      <c r="B5242" t="s">
        <v>10956</v>
      </c>
      <c r="C5242" t="s">
        <v>10957</v>
      </c>
      <c r="D5242" t="s">
        <v>10957</v>
      </c>
      <c r="E5242" s="13" t="s">
        <v>10958</v>
      </c>
      <c r="F5242" s="13" t="str">
        <f>RIGHT(Table1[[#This Row],[Released]],4)</f>
        <v>2023</v>
      </c>
      <c r="G5242" t="s">
        <v>3719</v>
      </c>
      <c r="H5242" t="s">
        <v>13</v>
      </c>
      <c r="I5242">
        <v>7</v>
      </c>
    </row>
    <row r="5243" spans="1:9">
      <c r="A5243">
        <v>2351560</v>
      </c>
      <c r="B5243" t="s">
        <v>7647</v>
      </c>
      <c r="C5243" t="s">
        <v>7648</v>
      </c>
      <c r="D5243" t="s">
        <v>7649</v>
      </c>
      <c r="E5243" s="13" t="s">
        <v>4223</v>
      </c>
      <c r="F5243" s="13" t="str">
        <f>RIGHT(Table1[[#This Row],[Released]],4)</f>
        <v>2023</v>
      </c>
      <c r="G5243" t="s">
        <v>861</v>
      </c>
      <c r="H5243" t="s">
        <v>13</v>
      </c>
      <c r="I5243">
        <v>7</v>
      </c>
    </row>
    <row r="5244" spans="1:9">
      <c r="A5244">
        <v>2131550</v>
      </c>
      <c r="B5244" t="s">
        <v>12529</v>
      </c>
      <c r="C5244" t="s">
        <v>12530</v>
      </c>
      <c r="D5244" t="s">
        <v>12530</v>
      </c>
      <c r="E5244" s="13" t="s">
        <v>1534</v>
      </c>
      <c r="F5244" s="13" t="str">
        <f>RIGHT(Table1[[#This Row],[Released]],4)</f>
        <v>2025</v>
      </c>
      <c r="G5244" t="s">
        <v>12531</v>
      </c>
      <c r="H5244" t="s">
        <v>32</v>
      </c>
      <c r="I5244">
        <v>5</v>
      </c>
    </row>
    <row r="5245" spans="1:9">
      <c r="A5245">
        <v>1540000</v>
      </c>
      <c r="B5245" t="s">
        <v>4297</v>
      </c>
      <c r="C5245" t="s">
        <v>4298</v>
      </c>
      <c r="D5245" t="s">
        <v>4299</v>
      </c>
      <c r="E5245" s="13" t="s">
        <v>4300</v>
      </c>
      <c r="F5245" s="13" t="str">
        <f>RIGHT(Table1[[#This Row],[Released]],4)</f>
        <v>2023</v>
      </c>
      <c r="G5245" t="s">
        <v>22</v>
      </c>
      <c r="H5245" t="s">
        <v>22</v>
      </c>
      <c r="I5245" t="s">
        <v>23</v>
      </c>
    </row>
    <row r="5246" spans="1:9">
      <c r="A5246">
        <v>1373090</v>
      </c>
      <c r="B5246" t="s">
        <v>11152</v>
      </c>
      <c r="C5246" t="s">
        <v>11153</v>
      </c>
      <c r="D5246" t="s">
        <v>11153</v>
      </c>
      <c r="E5246" s="13" t="s">
        <v>671</v>
      </c>
      <c r="F5246" s="13" t="str">
        <f>RIGHT(Table1[[#This Row],[Released]],4)</f>
        <v>2025</v>
      </c>
      <c r="G5246" t="s">
        <v>209</v>
      </c>
      <c r="H5246" t="s">
        <v>32</v>
      </c>
      <c r="I5246">
        <v>5</v>
      </c>
    </row>
    <row r="5247" spans="1:9">
      <c r="A5247">
        <v>2248900</v>
      </c>
      <c r="B5247" t="s">
        <v>13422</v>
      </c>
      <c r="C5247" t="s">
        <v>13423</v>
      </c>
      <c r="D5247" t="s">
        <v>13423</v>
      </c>
      <c r="E5247" s="13" t="s">
        <v>1664</v>
      </c>
      <c r="F5247" s="13" t="str">
        <f>RIGHT(Table1[[#This Row],[Released]],4)</f>
        <v>2025</v>
      </c>
      <c r="G5247" t="s">
        <v>5057</v>
      </c>
      <c r="H5247" t="s">
        <v>41</v>
      </c>
      <c r="I5247">
        <v>4</v>
      </c>
    </row>
    <row r="5248" spans="1:9">
      <c r="A5248">
        <v>3339780</v>
      </c>
      <c r="B5248" t="s">
        <v>12925</v>
      </c>
      <c r="C5248" t="s">
        <v>12926</v>
      </c>
      <c r="D5248" t="s">
        <v>12926</v>
      </c>
      <c r="E5248" s="13" t="s">
        <v>1984</v>
      </c>
      <c r="F5248" s="13" t="str">
        <f>RIGHT(Table1[[#This Row],[Released]],4)</f>
        <v>2025</v>
      </c>
      <c r="G5248" t="s">
        <v>17</v>
      </c>
      <c r="H5248" t="s">
        <v>13</v>
      </c>
      <c r="I5248">
        <v>7</v>
      </c>
    </row>
    <row r="5249" spans="1:9">
      <c r="A5249">
        <v>2393760</v>
      </c>
      <c r="B5249" t="s">
        <v>11528</v>
      </c>
      <c r="C5249" t="s">
        <v>11529</v>
      </c>
      <c r="D5249" t="s">
        <v>11529</v>
      </c>
      <c r="E5249" s="13" t="s">
        <v>2640</v>
      </c>
      <c r="F5249" s="13" t="str">
        <f>RIGHT(Table1[[#This Row],[Released]],4)</f>
        <v>2025</v>
      </c>
      <c r="G5249" t="s">
        <v>749</v>
      </c>
      <c r="H5249" t="s">
        <v>13</v>
      </c>
      <c r="I5249">
        <v>7</v>
      </c>
    </row>
    <row r="5250" spans="1:9">
      <c r="A5250">
        <v>247080</v>
      </c>
      <c r="B5250" t="s">
        <v>6848</v>
      </c>
      <c r="C5250" t="s">
        <v>6849</v>
      </c>
      <c r="D5250" t="s">
        <v>6850</v>
      </c>
      <c r="E5250" s="13" t="s">
        <v>6851</v>
      </c>
      <c r="F5250" s="13" t="str">
        <f>RIGHT(Table1[[#This Row],[Released]],4)</f>
        <v>2015</v>
      </c>
      <c r="G5250" t="s">
        <v>53</v>
      </c>
      <c r="H5250" t="s">
        <v>13</v>
      </c>
      <c r="I5250">
        <v>7</v>
      </c>
    </row>
    <row r="5251" spans="1:9">
      <c r="A5251">
        <v>2179850</v>
      </c>
      <c r="B5251" t="s">
        <v>13386</v>
      </c>
      <c r="C5251" t="s">
        <v>6850</v>
      </c>
      <c r="D5251" t="s">
        <v>13387</v>
      </c>
      <c r="E5251" s="13" t="s">
        <v>2736</v>
      </c>
      <c r="F5251" s="13" t="str">
        <f>RIGHT(Table1[[#This Row],[Released]],4)</f>
        <v>2023</v>
      </c>
      <c r="G5251" t="s">
        <v>151</v>
      </c>
      <c r="H5251" t="s">
        <v>13</v>
      </c>
      <c r="I5251">
        <v>7</v>
      </c>
    </row>
    <row r="5252" spans="1:9">
      <c r="A5252">
        <v>553540</v>
      </c>
      <c r="B5252" t="s">
        <v>13642</v>
      </c>
      <c r="C5252" t="s">
        <v>6850</v>
      </c>
      <c r="D5252" t="s">
        <v>6850</v>
      </c>
      <c r="E5252" s="13" t="s">
        <v>13643</v>
      </c>
      <c r="F5252" s="13" t="str">
        <f>RIGHT(Table1[[#This Row],[Released]],4)</f>
        <v>2023</v>
      </c>
      <c r="G5252" t="s">
        <v>109</v>
      </c>
      <c r="H5252" t="s">
        <v>13</v>
      </c>
      <c r="I5252">
        <v>7</v>
      </c>
    </row>
    <row r="5253" spans="1:9">
      <c r="A5253">
        <v>2326730</v>
      </c>
      <c r="B5253" t="s">
        <v>12938</v>
      </c>
      <c r="C5253" t="s">
        <v>12939</v>
      </c>
      <c r="D5253" t="s">
        <v>12940</v>
      </c>
      <c r="E5253" s="13" t="s">
        <v>1664</v>
      </c>
      <c r="F5253" s="13" t="str">
        <f>RIGHT(Table1[[#This Row],[Released]],4)</f>
        <v>2025</v>
      </c>
      <c r="G5253" t="s">
        <v>142</v>
      </c>
      <c r="H5253" t="s">
        <v>323</v>
      </c>
      <c r="I5253" t="s">
        <v>22</v>
      </c>
    </row>
    <row r="5254" spans="1:9">
      <c r="A5254">
        <v>445220</v>
      </c>
      <c r="B5254" t="s">
        <v>12857</v>
      </c>
      <c r="C5254" t="s">
        <v>12858</v>
      </c>
      <c r="D5254" t="s">
        <v>12858</v>
      </c>
      <c r="E5254" s="13" t="s">
        <v>12859</v>
      </c>
      <c r="F5254" s="13" t="str">
        <f>RIGHT(Table1[[#This Row],[Released]],4)</f>
        <v>2020</v>
      </c>
      <c r="G5254" t="s">
        <v>3158</v>
      </c>
      <c r="H5254" t="s">
        <v>13</v>
      </c>
      <c r="I5254">
        <v>7</v>
      </c>
    </row>
    <row r="5255" spans="1:9">
      <c r="A5255">
        <v>667970</v>
      </c>
      <c r="B5255" t="s">
        <v>4443</v>
      </c>
      <c r="C5255" t="s">
        <v>4444</v>
      </c>
      <c r="D5255" t="s">
        <v>4444</v>
      </c>
      <c r="E5255" s="13" t="s">
        <v>4445</v>
      </c>
      <c r="F5255" s="13" t="str">
        <f>RIGHT(Table1[[#This Row],[Released]],4)</f>
        <v>2017</v>
      </c>
      <c r="G5255" t="s">
        <v>3158</v>
      </c>
      <c r="H5255" t="s">
        <v>36</v>
      </c>
      <c r="I5255">
        <v>8</v>
      </c>
    </row>
    <row r="5256" spans="1:9">
      <c r="A5256">
        <v>720620</v>
      </c>
      <c r="B5256" t="s">
        <v>7895</v>
      </c>
      <c r="C5256" t="s">
        <v>7896</v>
      </c>
      <c r="D5256" t="s">
        <v>7896</v>
      </c>
      <c r="E5256" s="13" t="s">
        <v>7897</v>
      </c>
      <c r="F5256" s="13" t="str">
        <f>RIGHT(Table1[[#This Row],[Released]],4)</f>
        <v>2021</v>
      </c>
      <c r="G5256" t="s">
        <v>22</v>
      </c>
      <c r="H5256" t="s">
        <v>22</v>
      </c>
      <c r="I5256" t="s">
        <v>23</v>
      </c>
    </row>
    <row r="5257" spans="1:9">
      <c r="A5257">
        <v>518920</v>
      </c>
      <c r="B5257" t="s">
        <v>12590</v>
      </c>
      <c r="C5257" t="s">
        <v>12591</v>
      </c>
      <c r="D5257" t="s">
        <v>1570</v>
      </c>
      <c r="E5257" s="13" t="s">
        <v>12592</v>
      </c>
      <c r="F5257" s="13" t="str">
        <f>RIGHT(Table1[[#This Row],[Released]],4)</f>
        <v>2016</v>
      </c>
      <c r="G5257" t="s">
        <v>3158</v>
      </c>
      <c r="H5257" t="s">
        <v>41</v>
      </c>
      <c r="I5257">
        <v>4</v>
      </c>
    </row>
    <row r="5258" spans="1:9">
      <c r="A5258">
        <v>3247200</v>
      </c>
      <c r="B5258" t="s">
        <v>3600</v>
      </c>
      <c r="C5258" t="s">
        <v>3601</v>
      </c>
      <c r="D5258" t="s">
        <v>3602</v>
      </c>
      <c r="E5258" s="13" t="s">
        <v>3121</v>
      </c>
      <c r="F5258" s="13" t="str">
        <f>RIGHT(Table1[[#This Row],[Released]],4)</f>
        <v>2025</v>
      </c>
      <c r="G5258" t="s">
        <v>242</v>
      </c>
      <c r="H5258" t="s">
        <v>41</v>
      </c>
      <c r="I5258">
        <v>4</v>
      </c>
    </row>
    <row r="5259" spans="1:9">
      <c r="A5259">
        <v>2689120</v>
      </c>
      <c r="B5259" t="s">
        <v>10009</v>
      </c>
      <c r="C5259" t="s">
        <v>10010</v>
      </c>
      <c r="D5259" t="s">
        <v>10011</v>
      </c>
      <c r="E5259" s="13" t="s">
        <v>2758</v>
      </c>
      <c r="F5259" s="13" t="str">
        <f>RIGHT(Table1[[#This Row],[Released]],4)</f>
        <v>2024</v>
      </c>
      <c r="G5259" t="s">
        <v>3630</v>
      </c>
      <c r="H5259" t="s">
        <v>32</v>
      </c>
      <c r="I5259">
        <v>5</v>
      </c>
    </row>
    <row r="5260" spans="1:9">
      <c r="A5260">
        <v>1953860</v>
      </c>
      <c r="B5260" t="s">
        <v>9590</v>
      </c>
      <c r="C5260" t="s">
        <v>9591</v>
      </c>
      <c r="D5260" t="s">
        <v>9592</v>
      </c>
      <c r="E5260" s="13" t="s">
        <v>770</v>
      </c>
      <c r="F5260" s="13" t="str">
        <f>RIGHT(Table1[[#This Row],[Released]],4)</f>
        <v>2023</v>
      </c>
      <c r="G5260" t="s">
        <v>1627</v>
      </c>
      <c r="H5260" t="s">
        <v>13</v>
      </c>
      <c r="I5260">
        <v>7</v>
      </c>
    </row>
    <row r="5261" spans="1:9">
      <c r="A5261">
        <v>2486740</v>
      </c>
      <c r="B5261" t="s">
        <v>9994</v>
      </c>
      <c r="C5261" t="s">
        <v>9591</v>
      </c>
      <c r="D5261" t="s">
        <v>9995</v>
      </c>
      <c r="E5261" s="13" t="s">
        <v>3549</v>
      </c>
      <c r="F5261" s="13" t="str">
        <f>RIGHT(Table1[[#This Row],[Released]],4)</f>
        <v>2025</v>
      </c>
      <c r="G5261" t="s">
        <v>4459</v>
      </c>
      <c r="H5261" t="s">
        <v>13</v>
      </c>
      <c r="I5261">
        <v>7</v>
      </c>
    </row>
    <row r="5262" spans="1:9">
      <c r="A5262">
        <v>2518900</v>
      </c>
      <c r="B5262" t="s">
        <v>3990</v>
      </c>
      <c r="C5262" t="s">
        <v>3991</v>
      </c>
      <c r="D5262" t="s">
        <v>3991</v>
      </c>
      <c r="E5262" s="13" t="s">
        <v>3470</v>
      </c>
      <c r="F5262" s="13" t="str">
        <f>RIGHT(Table1[[#This Row],[Released]],4)</f>
        <v>2023</v>
      </c>
      <c r="G5262" t="s">
        <v>619</v>
      </c>
      <c r="H5262" t="s">
        <v>13</v>
      </c>
      <c r="I5262">
        <v>7</v>
      </c>
    </row>
    <row r="5263" spans="1:9">
      <c r="A5263">
        <v>285900</v>
      </c>
      <c r="B5263" t="s">
        <v>11338</v>
      </c>
      <c r="C5263" t="s">
        <v>11339</v>
      </c>
      <c r="D5263" t="s">
        <v>11340</v>
      </c>
      <c r="E5263" s="13" t="s">
        <v>2072</v>
      </c>
      <c r="F5263" s="13" t="str">
        <f>RIGHT(Table1[[#This Row],[Released]],4)</f>
        <v>2017</v>
      </c>
      <c r="G5263" t="s">
        <v>1364</v>
      </c>
      <c r="H5263" t="s">
        <v>13</v>
      </c>
      <c r="I5263">
        <v>7</v>
      </c>
    </row>
    <row r="5264" spans="1:9">
      <c r="A5264">
        <v>2194530</v>
      </c>
      <c r="B5264" t="s">
        <v>11129</v>
      </c>
      <c r="C5264" t="s">
        <v>11130</v>
      </c>
      <c r="D5264" t="s">
        <v>11131</v>
      </c>
      <c r="E5264" s="13" t="s">
        <v>154</v>
      </c>
      <c r="F5264" s="13" t="str">
        <f>RIGHT(Table1[[#This Row],[Released]],4)</f>
        <v>2023</v>
      </c>
      <c r="G5264" t="s">
        <v>3588</v>
      </c>
      <c r="H5264" t="s">
        <v>13</v>
      </c>
      <c r="I5264">
        <v>7</v>
      </c>
    </row>
    <row r="5265" spans="1:9">
      <c r="A5265">
        <v>3188550</v>
      </c>
      <c r="B5265" t="s">
        <v>11149</v>
      </c>
      <c r="C5265" t="s">
        <v>11131</v>
      </c>
      <c r="D5265" t="s">
        <v>11131</v>
      </c>
      <c r="E5265" s="13" t="s">
        <v>595</v>
      </c>
      <c r="F5265" s="13" t="str">
        <f>RIGHT(Table1[[#This Row],[Released]],4)</f>
        <v>2024</v>
      </c>
      <c r="G5265" t="s">
        <v>209</v>
      </c>
      <c r="H5265" t="s">
        <v>13</v>
      </c>
      <c r="I5265">
        <v>7</v>
      </c>
    </row>
    <row r="5266" spans="1:9">
      <c r="A5266">
        <v>2239710</v>
      </c>
      <c r="B5266" t="s">
        <v>12755</v>
      </c>
      <c r="C5266" t="s">
        <v>12756</v>
      </c>
      <c r="D5266" t="s">
        <v>12757</v>
      </c>
      <c r="E5266" s="13" t="s">
        <v>382</v>
      </c>
      <c r="F5266" s="13" t="str">
        <f>RIGHT(Table1[[#This Row],[Released]],4)</f>
        <v>2025</v>
      </c>
      <c r="G5266" t="s">
        <v>4285</v>
      </c>
      <c r="H5266" t="s">
        <v>13</v>
      </c>
      <c r="I5266">
        <v>7</v>
      </c>
    </row>
    <row r="5267" spans="1:9">
      <c r="A5267">
        <v>2904000</v>
      </c>
      <c r="B5267" t="s">
        <v>6729</v>
      </c>
      <c r="C5267" t="s">
        <v>6730</v>
      </c>
      <c r="D5267" t="s">
        <v>6730</v>
      </c>
      <c r="E5267" s="13" t="s">
        <v>6731</v>
      </c>
      <c r="F5267" s="13" t="str">
        <f>RIGHT(Table1[[#This Row],[Released]],4)</f>
        <v>2024</v>
      </c>
      <c r="G5267" t="s">
        <v>6732</v>
      </c>
      <c r="H5267" t="s">
        <v>13</v>
      </c>
      <c r="I5267">
        <v>7</v>
      </c>
    </row>
    <row r="5268" spans="1:9">
      <c r="A5268">
        <v>2631250</v>
      </c>
      <c r="B5268" t="s">
        <v>4032</v>
      </c>
      <c r="C5268" t="s">
        <v>4033</v>
      </c>
      <c r="D5268" t="s">
        <v>4033</v>
      </c>
      <c r="E5268" s="13" t="s">
        <v>4034</v>
      </c>
      <c r="F5268" s="13" t="str">
        <f>RIGHT(Table1[[#This Row],[Released]],4)</f>
        <v>2024</v>
      </c>
      <c r="G5268" t="s">
        <v>436</v>
      </c>
      <c r="H5268" t="s">
        <v>13</v>
      </c>
      <c r="I5268">
        <v>7</v>
      </c>
    </row>
    <row r="5269" spans="1:9">
      <c r="A5269">
        <v>2229350</v>
      </c>
      <c r="B5269" t="s">
        <v>3986</v>
      </c>
      <c r="C5269" t="s">
        <v>3987</v>
      </c>
      <c r="D5269" t="s">
        <v>3988</v>
      </c>
      <c r="E5269" s="13" t="s">
        <v>3989</v>
      </c>
      <c r="F5269" s="13" t="str">
        <f>RIGHT(Table1[[#This Row],[Released]],4)</f>
        <v>2023</v>
      </c>
      <c r="G5269" t="s">
        <v>539</v>
      </c>
      <c r="H5269" t="s">
        <v>13</v>
      </c>
      <c r="I5269">
        <v>7</v>
      </c>
    </row>
    <row r="5270" spans="1:9">
      <c r="A5270">
        <v>2818260</v>
      </c>
      <c r="B5270" t="s">
        <v>4420</v>
      </c>
      <c r="C5270" t="s">
        <v>3987</v>
      </c>
      <c r="D5270" t="s">
        <v>3987</v>
      </c>
      <c r="E5270" s="13" t="s">
        <v>848</v>
      </c>
      <c r="F5270" s="13" t="str">
        <f>RIGHT(Table1[[#This Row],[Released]],4)</f>
        <v>2024</v>
      </c>
      <c r="G5270" t="s">
        <v>4421</v>
      </c>
      <c r="H5270" t="s">
        <v>41</v>
      </c>
      <c r="I5270">
        <v>4</v>
      </c>
    </row>
    <row r="5271" spans="1:9">
      <c r="A5271">
        <v>298610</v>
      </c>
      <c r="B5271" t="s">
        <v>5823</v>
      </c>
      <c r="C5271" t="s">
        <v>3987</v>
      </c>
      <c r="D5271" t="s">
        <v>3987</v>
      </c>
      <c r="E5271" s="13" t="s">
        <v>1565</v>
      </c>
      <c r="F5271" s="13" t="str">
        <f>RIGHT(Table1[[#This Row],[Released]],4)</f>
        <v>2019</v>
      </c>
      <c r="G5271" t="s">
        <v>2532</v>
      </c>
      <c r="H5271" t="s">
        <v>41</v>
      </c>
      <c r="I5271">
        <v>4</v>
      </c>
    </row>
    <row r="5272" spans="1:9">
      <c r="A5272">
        <v>224580</v>
      </c>
      <c r="B5272" t="s">
        <v>5852</v>
      </c>
      <c r="C5272" t="s">
        <v>3987</v>
      </c>
      <c r="D5272" t="s">
        <v>3987</v>
      </c>
      <c r="E5272" s="13" t="s">
        <v>5853</v>
      </c>
      <c r="F5272" s="13" t="str">
        <f>RIGHT(Table1[[#This Row],[Released]],4)</f>
        <v>2013</v>
      </c>
      <c r="G5272" t="s">
        <v>4285</v>
      </c>
      <c r="H5272" t="s">
        <v>13</v>
      </c>
      <c r="I5272">
        <v>7</v>
      </c>
    </row>
    <row r="5273" spans="1:9">
      <c r="A5273">
        <v>221100</v>
      </c>
      <c r="B5273" t="s">
        <v>6067</v>
      </c>
      <c r="C5273" t="s">
        <v>3987</v>
      </c>
      <c r="D5273" t="s">
        <v>3987</v>
      </c>
      <c r="E5273" s="13" t="s">
        <v>6068</v>
      </c>
      <c r="F5273" s="13" t="str">
        <f>RIGHT(Table1[[#This Row],[Released]],4)</f>
        <v>2018</v>
      </c>
      <c r="G5273" t="s">
        <v>5501</v>
      </c>
      <c r="H5273" t="s">
        <v>13</v>
      </c>
      <c r="I5273">
        <v>7</v>
      </c>
    </row>
    <row r="5274" spans="1:9">
      <c r="A5274">
        <v>107410</v>
      </c>
      <c r="B5274" t="s">
        <v>7117</v>
      </c>
      <c r="C5274" t="s">
        <v>3987</v>
      </c>
      <c r="D5274" t="s">
        <v>3987</v>
      </c>
      <c r="E5274" s="13" t="s">
        <v>7118</v>
      </c>
      <c r="F5274" s="13" t="str">
        <f>RIGHT(Table1[[#This Row],[Released]],4)</f>
        <v>2013</v>
      </c>
      <c r="G5274" t="s">
        <v>4285</v>
      </c>
      <c r="H5274" t="s">
        <v>13</v>
      </c>
      <c r="I5274">
        <v>7</v>
      </c>
    </row>
    <row r="5275" spans="1:9">
      <c r="A5275">
        <v>65780</v>
      </c>
      <c r="B5275" t="s">
        <v>7567</v>
      </c>
      <c r="C5275" t="s">
        <v>3987</v>
      </c>
      <c r="D5275" t="s">
        <v>3987</v>
      </c>
      <c r="E5275" s="13" t="s">
        <v>7568</v>
      </c>
      <c r="F5275" s="13" t="str">
        <f>RIGHT(Table1[[#This Row],[Released]],4)</f>
        <v>2011</v>
      </c>
      <c r="G5275" t="s">
        <v>4285</v>
      </c>
      <c r="H5275" t="s">
        <v>32</v>
      </c>
      <c r="I5275">
        <v>5</v>
      </c>
    </row>
    <row r="5276" spans="1:9">
      <c r="A5276">
        <v>1494420</v>
      </c>
      <c r="B5276" t="s">
        <v>7815</v>
      </c>
      <c r="C5276" t="s">
        <v>3987</v>
      </c>
      <c r="D5276" t="s">
        <v>7816</v>
      </c>
      <c r="E5276" s="13" t="s">
        <v>2003</v>
      </c>
      <c r="F5276" s="13" t="str">
        <f>RIGHT(Table1[[#This Row],[Released]],4)</f>
        <v>2023</v>
      </c>
      <c r="G5276" t="s">
        <v>123</v>
      </c>
      <c r="H5276" t="s">
        <v>32</v>
      </c>
      <c r="I5276">
        <v>5</v>
      </c>
    </row>
    <row r="5277" spans="1:9">
      <c r="A5277">
        <v>235320</v>
      </c>
      <c r="B5277" t="s">
        <v>9919</v>
      </c>
      <c r="C5277" t="s">
        <v>3987</v>
      </c>
      <c r="D5277" t="s">
        <v>9920</v>
      </c>
      <c r="E5277" s="13" t="s">
        <v>9921</v>
      </c>
      <c r="F5277" s="13" t="str">
        <f>RIGHT(Table1[[#This Row],[Released]],4)</f>
        <v>2001</v>
      </c>
      <c r="G5277" t="s">
        <v>151</v>
      </c>
      <c r="H5277" t="s">
        <v>13</v>
      </c>
      <c r="I5277">
        <v>7</v>
      </c>
    </row>
    <row r="5278" spans="1:9">
      <c r="A5278">
        <v>33930</v>
      </c>
      <c r="B5278" t="s">
        <v>9952</v>
      </c>
      <c r="C5278" t="s">
        <v>3987</v>
      </c>
      <c r="D5278" t="s">
        <v>3987</v>
      </c>
      <c r="E5278" s="13" t="s">
        <v>9953</v>
      </c>
      <c r="F5278" s="13" t="str">
        <f>RIGHT(Table1[[#This Row],[Released]],4)</f>
        <v>2010</v>
      </c>
      <c r="G5278" t="s">
        <v>4285</v>
      </c>
      <c r="H5278" t="s">
        <v>13</v>
      </c>
      <c r="I5278">
        <v>7</v>
      </c>
    </row>
    <row r="5279" spans="1:9">
      <c r="A5279">
        <v>65790</v>
      </c>
      <c r="B5279" t="s">
        <v>10081</v>
      </c>
      <c r="C5279" t="s">
        <v>3987</v>
      </c>
      <c r="D5279" t="s">
        <v>3987</v>
      </c>
      <c r="E5279" s="13" t="s">
        <v>10082</v>
      </c>
      <c r="F5279" s="13" t="str">
        <f>RIGHT(Table1[[#This Row],[Released]],4)</f>
        <v>2011</v>
      </c>
      <c r="G5279" t="s">
        <v>4285</v>
      </c>
      <c r="H5279" t="s">
        <v>13</v>
      </c>
      <c r="I5279">
        <v>7</v>
      </c>
    </row>
    <row r="5280" spans="1:9">
      <c r="A5280">
        <v>1874880</v>
      </c>
      <c r="B5280" t="s">
        <v>11439</v>
      </c>
      <c r="C5280" t="s">
        <v>3987</v>
      </c>
      <c r="D5280" t="s">
        <v>3987</v>
      </c>
      <c r="E5280" s="13" t="s">
        <v>1669</v>
      </c>
      <c r="F5280" s="13" t="str">
        <f>RIGHT(Table1[[#This Row],[Released]],4)</f>
        <v>2023</v>
      </c>
      <c r="G5280" t="s">
        <v>4285</v>
      </c>
      <c r="H5280" t="s">
        <v>13</v>
      </c>
      <c r="I5280">
        <v>7</v>
      </c>
    </row>
    <row r="5281" spans="1:9">
      <c r="A5281">
        <v>224860</v>
      </c>
      <c r="B5281" t="s">
        <v>13941</v>
      </c>
      <c r="C5281" t="s">
        <v>3987</v>
      </c>
      <c r="D5281" t="s">
        <v>3987</v>
      </c>
      <c r="E5281" s="13" t="s">
        <v>13942</v>
      </c>
      <c r="F5281" s="13" t="str">
        <f>RIGHT(Table1[[#This Row],[Released]],4)</f>
        <v>2013</v>
      </c>
      <c r="G5281" t="s">
        <v>22</v>
      </c>
      <c r="H5281" t="s">
        <v>22</v>
      </c>
      <c r="I5281" t="s">
        <v>23</v>
      </c>
    </row>
    <row r="5282" spans="1:9">
      <c r="A5282">
        <v>3460110</v>
      </c>
      <c r="B5282" t="s">
        <v>3707</v>
      </c>
      <c r="C5282" t="s">
        <v>3708</v>
      </c>
      <c r="D5282" t="s">
        <v>3709</v>
      </c>
      <c r="E5282" s="13" t="s">
        <v>3710</v>
      </c>
      <c r="F5282" s="13" t="str">
        <f>RIGHT(Table1[[#This Row],[Released]],4)</f>
        <v>2025</v>
      </c>
      <c r="G5282" t="s">
        <v>3430</v>
      </c>
      <c r="H5282" t="s">
        <v>13</v>
      </c>
      <c r="I5282">
        <v>7</v>
      </c>
    </row>
    <row r="5283" spans="1:9">
      <c r="A5283">
        <v>1724030</v>
      </c>
      <c r="B5283" t="s">
        <v>7049</v>
      </c>
      <c r="C5283" t="s">
        <v>7050</v>
      </c>
      <c r="D5283" t="s">
        <v>7051</v>
      </c>
      <c r="E5283" s="13" t="s">
        <v>1144</v>
      </c>
      <c r="F5283" s="13" t="str">
        <f>RIGHT(Table1[[#This Row],[Released]],4)</f>
        <v>2025</v>
      </c>
      <c r="G5283" t="s">
        <v>22</v>
      </c>
      <c r="H5283" t="s">
        <v>22</v>
      </c>
      <c r="I5283" t="s">
        <v>23</v>
      </c>
    </row>
    <row r="5284" spans="1:9">
      <c r="A5284">
        <v>3330250</v>
      </c>
      <c r="B5284" t="s">
        <v>8909</v>
      </c>
      <c r="C5284" t="s">
        <v>8910</v>
      </c>
      <c r="D5284" t="s">
        <v>8910</v>
      </c>
      <c r="E5284" s="13" t="s">
        <v>1382</v>
      </c>
      <c r="F5284" s="13" t="str">
        <f>RIGHT(Table1[[#This Row],[Released]],4)</f>
        <v>2025</v>
      </c>
      <c r="G5284" t="s">
        <v>101</v>
      </c>
      <c r="H5284" t="s">
        <v>36</v>
      </c>
      <c r="I5284">
        <v>8</v>
      </c>
    </row>
    <row r="5285" spans="1:9">
      <c r="A5285">
        <v>3092660</v>
      </c>
      <c r="B5285" t="s">
        <v>8893</v>
      </c>
      <c r="C5285" t="s">
        <v>8894</v>
      </c>
      <c r="D5285" t="s">
        <v>8894</v>
      </c>
      <c r="E5285" s="13" t="s">
        <v>5341</v>
      </c>
      <c r="F5285" s="13" t="str">
        <f>RIGHT(Table1[[#This Row],[Released]],4)</f>
        <v>2024</v>
      </c>
      <c r="G5285" t="s">
        <v>2414</v>
      </c>
      <c r="H5285" t="s">
        <v>36</v>
      </c>
      <c r="I5285">
        <v>8</v>
      </c>
    </row>
    <row r="5286" spans="1:9">
      <c r="A5286">
        <v>3239550</v>
      </c>
      <c r="B5286" t="s">
        <v>13685</v>
      </c>
      <c r="C5286" t="s">
        <v>13686</v>
      </c>
      <c r="D5286" t="s">
        <v>13686</v>
      </c>
      <c r="E5286" s="13" t="s">
        <v>4143</v>
      </c>
      <c r="F5286" s="13" t="str">
        <f>RIGHT(Table1[[#This Row],[Released]],4)</f>
        <v>2024</v>
      </c>
      <c r="G5286" t="s">
        <v>4794</v>
      </c>
      <c r="H5286" t="s">
        <v>32</v>
      </c>
      <c r="I5286">
        <v>5</v>
      </c>
    </row>
    <row r="5287" spans="1:9">
      <c r="A5287">
        <v>1084020</v>
      </c>
      <c r="B5287" t="s">
        <v>9797</v>
      </c>
      <c r="C5287" t="s">
        <v>9798</v>
      </c>
      <c r="D5287" t="s">
        <v>9799</v>
      </c>
      <c r="E5287" s="13" t="s">
        <v>9800</v>
      </c>
      <c r="F5287" s="13" t="str">
        <f>RIGHT(Table1[[#This Row],[Released]],4)</f>
        <v>2019</v>
      </c>
      <c r="G5287" t="s">
        <v>177</v>
      </c>
      <c r="H5287" t="s">
        <v>13</v>
      </c>
      <c r="I5287">
        <v>7</v>
      </c>
    </row>
    <row r="5288" spans="1:9">
      <c r="A5288">
        <v>3176190</v>
      </c>
      <c r="B5288" t="s">
        <v>10943</v>
      </c>
      <c r="C5288" t="s">
        <v>10944</v>
      </c>
      <c r="D5288" t="s">
        <v>10944</v>
      </c>
      <c r="E5288" s="13" t="s">
        <v>906</v>
      </c>
      <c r="F5288" s="13" t="str">
        <f>RIGHT(Table1[[#This Row],[Released]],4)</f>
        <v>2025</v>
      </c>
      <c r="G5288" t="s">
        <v>2819</v>
      </c>
      <c r="H5288" t="s">
        <v>18</v>
      </c>
      <c r="I5288">
        <v>6</v>
      </c>
    </row>
    <row r="5289" spans="1:9">
      <c r="A5289">
        <v>3258290</v>
      </c>
      <c r="B5289" t="s">
        <v>6844</v>
      </c>
      <c r="C5289" t="s">
        <v>6845</v>
      </c>
      <c r="D5289" t="s">
        <v>6845</v>
      </c>
      <c r="E5289" s="13" t="s">
        <v>671</v>
      </c>
      <c r="F5289" s="13" t="str">
        <f>RIGHT(Table1[[#This Row],[Released]],4)</f>
        <v>2025</v>
      </c>
      <c r="G5289" t="s">
        <v>4749</v>
      </c>
      <c r="H5289" t="s">
        <v>41</v>
      </c>
      <c r="I5289">
        <v>4</v>
      </c>
    </row>
    <row r="5290" spans="1:9">
      <c r="A5290">
        <v>487120</v>
      </c>
      <c r="B5290" t="s">
        <v>1740</v>
      </c>
      <c r="C5290" t="s">
        <v>1741</v>
      </c>
      <c r="D5290" t="s">
        <v>1742</v>
      </c>
      <c r="E5290" s="13" t="s">
        <v>1743</v>
      </c>
      <c r="F5290" s="13" t="str">
        <f>RIGHT(Table1[[#This Row],[Released]],4)</f>
        <v>2019</v>
      </c>
      <c r="G5290" t="s">
        <v>22</v>
      </c>
      <c r="H5290" t="s">
        <v>22</v>
      </c>
      <c r="I5290" t="s">
        <v>23</v>
      </c>
    </row>
    <row r="5291" spans="1:9">
      <c r="A5291">
        <v>252330</v>
      </c>
      <c r="B5291" t="s">
        <v>5721</v>
      </c>
      <c r="C5291" t="s">
        <v>1741</v>
      </c>
      <c r="D5291" t="s">
        <v>1742</v>
      </c>
      <c r="E5291" s="13" t="s">
        <v>5722</v>
      </c>
      <c r="F5291" s="13" t="str">
        <f>RIGHT(Table1[[#This Row],[Released]],4)</f>
        <v>2013</v>
      </c>
      <c r="G5291" t="s">
        <v>134</v>
      </c>
      <c r="H5291" t="s">
        <v>13</v>
      </c>
      <c r="I5291">
        <v>7</v>
      </c>
    </row>
    <row r="5292" spans="1:9">
      <c r="A5292">
        <v>512790</v>
      </c>
      <c r="B5292" t="s">
        <v>1451</v>
      </c>
      <c r="C5292" t="s">
        <v>1452</v>
      </c>
      <c r="D5292" t="s">
        <v>1453</v>
      </c>
      <c r="E5292" s="13" t="s">
        <v>1454</v>
      </c>
      <c r="F5292" s="13" t="str">
        <f>RIGHT(Table1[[#This Row],[Released]],4)</f>
        <v>2016</v>
      </c>
      <c r="G5292" t="s">
        <v>549</v>
      </c>
      <c r="H5292" t="s">
        <v>32</v>
      </c>
      <c r="I5292">
        <v>5</v>
      </c>
    </row>
    <row r="5293" spans="1:9">
      <c r="A5293">
        <v>1259840</v>
      </c>
      <c r="B5293" t="s">
        <v>2783</v>
      </c>
      <c r="C5293" t="s">
        <v>2784</v>
      </c>
      <c r="D5293" t="s">
        <v>2784</v>
      </c>
      <c r="E5293" s="13" t="s">
        <v>2785</v>
      </c>
      <c r="F5293" s="13" t="str">
        <f>RIGHT(Table1[[#This Row],[Released]],4)</f>
        <v>2020</v>
      </c>
      <c r="G5293" t="s">
        <v>539</v>
      </c>
      <c r="H5293" t="s">
        <v>13</v>
      </c>
      <c r="I5293">
        <v>7</v>
      </c>
    </row>
    <row r="5294" spans="1:9">
      <c r="A5294">
        <v>522470</v>
      </c>
      <c r="B5294" t="s">
        <v>2791</v>
      </c>
      <c r="C5294" t="s">
        <v>2784</v>
      </c>
      <c r="D5294" t="s">
        <v>2784</v>
      </c>
      <c r="E5294" s="13" t="s">
        <v>2792</v>
      </c>
      <c r="F5294" s="13" t="str">
        <f>RIGHT(Table1[[#This Row],[Released]],4)</f>
        <v>2017</v>
      </c>
      <c r="G5294" t="s">
        <v>539</v>
      </c>
      <c r="H5294" t="s">
        <v>13</v>
      </c>
      <c r="I5294">
        <v>7</v>
      </c>
    </row>
    <row r="5295" spans="1:9">
      <c r="A5295">
        <v>1603640</v>
      </c>
      <c r="B5295" t="s">
        <v>2793</v>
      </c>
      <c r="C5295" t="s">
        <v>2784</v>
      </c>
      <c r="D5295" t="s">
        <v>2784</v>
      </c>
      <c r="E5295" s="13" t="s">
        <v>2794</v>
      </c>
      <c r="F5295" s="13" t="str">
        <f>RIGHT(Table1[[#This Row],[Released]],4)</f>
        <v>2022</v>
      </c>
      <c r="G5295" t="s">
        <v>539</v>
      </c>
      <c r="H5295" t="s">
        <v>13</v>
      </c>
      <c r="I5295">
        <v>7</v>
      </c>
    </row>
    <row r="5296" spans="1:9">
      <c r="A5296">
        <v>248860</v>
      </c>
      <c r="B5296" t="s">
        <v>13257</v>
      </c>
      <c r="C5296" t="s">
        <v>12837</v>
      </c>
      <c r="D5296" t="s">
        <v>12837</v>
      </c>
      <c r="E5296" s="13" t="s">
        <v>146</v>
      </c>
      <c r="F5296" s="13" t="str">
        <f>RIGHT(Table1[[#This Row],[Released]],4)</f>
        <v>2014</v>
      </c>
      <c r="G5296" t="s">
        <v>109</v>
      </c>
      <c r="H5296" t="s">
        <v>13</v>
      </c>
      <c r="I5296">
        <v>7</v>
      </c>
    </row>
    <row r="5297" spans="1:9">
      <c r="A5297">
        <v>1592290</v>
      </c>
      <c r="B5297" t="s">
        <v>7620</v>
      </c>
      <c r="C5297" t="s">
        <v>7621</v>
      </c>
      <c r="D5297" t="s">
        <v>7621</v>
      </c>
      <c r="E5297" s="13" t="s">
        <v>382</v>
      </c>
      <c r="F5297" s="13" t="str">
        <f>RIGHT(Table1[[#This Row],[Released]],4)</f>
        <v>2025</v>
      </c>
      <c r="G5297" t="s">
        <v>845</v>
      </c>
      <c r="H5297" t="s">
        <v>13</v>
      </c>
      <c r="I5297">
        <v>7</v>
      </c>
    </row>
    <row r="5298" spans="1:9">
      <c r="A5298">
        <v>1670870</v>
      </c>
      <c r="B5298" t="s">
        <v>3781</v>
      </c>
      <c r="C5298" t="s">
        <v>3782</v>
      </c>
      <c r="D5298" t="s">
        <v>3782</v>
      </c>
      <c r="E5298" s="13" t="s">
        <v>543</v>
      </c>
      <c r="F5298" s="13" t="str">
        <f>RIGHT(Table1[[#This Row],[Released]],4)</f>
        <v>2022</v>
      </c>
      <c r="G5298" t="s">
        <v>845</v>
      </c>
      <c r="H5298" t="s">
        <v>13</v>
      </c>
      <c r="I5298">
        <v>7</v>
      </c>
    </row>
    <row r="5299" spans="1:9">
      <c r="A5299">
        <v>2414550</v>
      </c>
      <c r="B5299" t="s">
        <v>4055</v>
      </c>
      <c r="C5299" t="s">
        <v>3782</v>
      </c>
      <c r="D5299" t="s">
        <v>3782</v>
      </c>
      <c r="E5299" s="13" t="s">
        <v>2190</v>
      </c>
      <c r="F5299" s="13" t="str">
        <f>RIGHT(Table1[[#This Row],[Released]],4)</f>
        <v>2024</v>
      </c>
      <c r="G5299" t="s">
        <v>845</v>
      </c>
      <c r="H5299" t="s">
        <v>32</v>
      </c>
      <c r="I5299">
        <v>5</v>
      </c>
    </row>
    <row r="5300" spans="1:9">
      <c r="A5300">
        <v>2293680</v>
      </c>
      <c r="B5300" t="s">
        <v>6229</v>
      </c>
      <c r="C5300" t="s">
        <v>6230</v>
      </c>
      <c r="D5300" t="s">
        <v>6230</v>
      </c>
      <c r="E5300" s="13" t="s">
        <v>655</v>
      </c>
      <c r="F5300" s="13" t="str">
        <f>RIGHT(Table1[[#This Row],[Released]],4)</f>
        <v>2024</v>
      </c>
      <c r="G5300" t="s">
        <v>6231</v>
      </c>
      <c r="H5300" t="s">
        <v>41</v>
      </c>
      <c r="I5300">
        <v>4</v>
      </c>
    </row>
    <row r="5301" spans="1:9">
      <c r="A5301">
        <v>2942780</v>
      </c>
      <c r="B5301" t="s">
        <v>2641</v>
      </c>
      <c r="C5301" t="s">
        <v>2642</v>
      </c>
      <c r="D5301" t="s">
        <v>2642</v>
      </c>
      <c r="E5301" s="13" t="s">
        <v>2643</v>
      </c>
      <c r="F5301" s="13" t="str">
        <f>RIGHT(Table1[[#This Row],[Released]],4)</f>
        <v>2024</v>
      </c>
      <c r="G5301" t="s">
        <v>127</v>
      </c>
      <c r="H5301" t="s">
        <v>13</v>
      </c>
      <c r="I5301">
        <v>7</v>
      </c>
    </row>
    <row r="5302" spans="1:9">
      <c r="A5302">
        <v>1293160</v>
      </c>
      <c r="B5302" t="s">
        <v>2228</v>
      </c>
      <c r="C5302" t="s">
        <v>2229</v>
      </c>
      <c r="D5302" t="s">
        <v>2230</v>
      </c>
      <c r="E5302" s="13" t="s">
        <v>2231</v>
      </c>
      <c r="F5302" s="13" t="str">
        <f>RIGHT(Table1[[#This Row],[Released]],4)</f>
        <v>2021</v>
      </c>
      <c r="G5302" t="s">
        <v>549</v>
      </c>
      <c r="H5302" t="s">
        <v>13</v>
      </c>
      <c r="I5302">
        <v>7</v>
      </c>
    </row>
    <row r="5303" spans="1:9">
      <c r="A5303">
        <v>1029890</v>
      </c>
      <c r="B5303" t="s">
        <v>1376</v>
      </c>
      <c r="C5303" t="s">
        <v>1377</v>
      </c>
      <c r="D5303" t="s">
        <v>1378</v>
      </c>
      <c r="E5303" s="13" t="s">
        <v>1201</v>
      </c>
      <c r="F5303" s="13" t="str">
        <f>RIGHT(Table1[[#This Row],[Released]],4)</f>
        <v>2019</v>
      </c>
      <c r="G5303" t="s">
        <v>619</v>
      </c>
      <c r="H5303" t="s">
        <v>32</v>
      </c>
      <c r="I5303">
        <v>5</v>
      </c>
    </row>
    <row r="5304" spans="1:9">
      <c r="A5304">
        <v>391720</v>
      </c>
      <c r="B5304" t="s">
        <v>1429</v>
      </c>
      <c r="C5304" t="s">
        <v>1378</v>
      </c>
      <c r="D5304" t="s">
        <v>1378</v>
      </c>
      <c r="E5304" s="13" t="s">
        <v>1430</v>
      </c>
      <c r="F5304" s="13" t="str">
        <f>RIGHT(Table1[[#This Row],[Released]],4)</f>
        <v>2016</v>
      </c>
      <c r="G5304" t="s">
        <v>539</v>
      </c>
      <c r="H5304" t="s">
        <v>13</v>
      </c>
      <c r="I5304">
        <v>7</v>
      </c>
    </row>
    <row r="5305" spans="1:9">
      <c r="A5305">
        <v>2101960</v>
      </c>
      <c r="B5305" t="s">
        <v>4531</v>
      </c>
      <c r="C5305" t="s">
        <v>1378</v>
      </c>
      <c r="D5305" t="s">
        <v>2230</v>
      </c>
      <c r="E5305" s="13" t="s">
        <v>16</v>
      </c>
      <c r="F5305" s="13" t="str">
        <f>RIGHT(Table1[[#This Row],[Released]],4)</f>
        <v>2025</v>
      </c>
      <c r="G5305" t="s">
        <v>12</v>
      </c>
      <c r="H5305" t="s">
        <v>13</v>
      </c>
      <c r="I5305">
        <v>7</v>
      </c>
    </row>
    <row r="5306" spans="1:9">
      <c r="A5306">
        <v>1946700</v>
      </c>
      <c r="B5306" t="s">
        <v>10476</v>
      </c>
      <c r="C5306" t="s">
        <v>1378</v>
      </c>
      <c r="D5306" t="s">
        <v>10477</v>
      </c>
      <c r="E5306" s="13" t="s">
        <v>4745</v>
      </c>
      <c r="F5306" s="13" t="str">
        <f>RIGHT(Table1[[#This Row],[Released]],4)</f>
        <v>2023</v>
      </c>
      <c r="G5306" t="s">
        <v>549</v>
      </c>
      <c r="H5306" t="s">
        <v>13</v>
      </c>
      <c r="I5306">
        <v>7</v>
      </c>
    </row>
    <row r="5307" spans="1:9">
      <c r="A5307">
        <v>1386900</v>
      </c>
      <c r="B5307" t="s">
        <v>10817</v>
      </c>
      <c r="C5307" t="s">
        <v>1378</v>
      </c>
      <c r="D5307" t="s">
        <v>10818</v>
      </c>
      <c r="E5307" s="13" t="s">
        <v>4874</v>
      </c>
      <c r="F5307" s="13" t="str">
        <f>RIGHT(Table1[[#This Row],[Released]],4)</f>
        <v>2020</v>
      </c>
      <c r="G5307" t="s">
        <v>539</v>
      </c>
      <c r="H5307" t="s">
        <v>13</v>
      </c>
      <c r="I5307">
        <v>7</v>
      </c>
    </row>
    <row r="5308" spans="1:9">
      <c r="A5308">
        <v>3748090</v>
      </c>
      <c r="B5308" t="s">
        <v>9151</v>
      </c>
      <c r="C5308" t="s">
        <v>9152</v>
      </c>
      <c r="D5308" t="s">
        <v>9153</v>
      </c>
      <c r="E5308" s="13" t="s">
        <v>9154</v>
      </c>
      <c r="F5308" s="13" t="str">
        <f>RIGHT(Table1[[#This Row],[Released]],4)</f>
        <v>2025</v>
      </c>
      <c r="G5308" t="s">
        <v>4619</v>
      </c>
      <c r="H5308" t="s">
        <v>18</v>
      </c>
      <c r="I5308">
        <v>6</v>
      </c>
    </row>
    <row r="5309" spans="1:9">
      <c r="A5309">
        <v>1942280</v>
      </c>
      <c r="B5309" t="s">
        <v>5171</v>
      </c>
      <c r="C5309" t="s">
        <v>5172</v>
      </c>
      <c r="D5309" t="s">
        <v>5172</v>
      </c>
      <c r="E5309" s="13" t="s">
        <v>5173</v>
      </c>
      <c r="F5309" s="13" t="str">
        <f>RIGHT(Table1[[#This Row],[Released]],4)</f>
        <v>2023</v>
      </c>
      <c r="G5309" t="s">
        <v>27</v>
      </c>
      <c r="H5309" t="s">
        <v>13</v>
      </c>
      <c r="I5309">
        <v>7</v>
      </c>
    </row>
    <row r="5310" spans="1:9">
      <c r="A5310">
        <v>2344520</v>
      </c>
      <c r="B5310" t="s">
        <v>5201</v>
      </c>
      <c r="C5310" t="s">
        <v>5202</v>
      </c>
      <c r="D5310" t="s">
        <v>5202</v>
      </c>
      <c r="E5310" s="13" t="s">
        <v>3089</v>
      </c>
      <c r="F5310" s="13" t="str">
        <f>RIGHT(Table1[[#This Row],[Released]],4)</f>
        <v>2023</v>
      </c>
      <c r="G5310" t="s">
        <v>31</v>
      </c>
      <c r="H5310" t="s">
        <v>41</v>
      </c>
      <c r="I5310">
        <v>4</v>
      </c>
    </row>
    <row r="5311" spans="1:9">
      <c r="A5311">
        <v>2357570</v>
      </c>
      <c r="B5311" t="s">
        <v>6675</v>
      </c>
      <c r="C5311" t="s">
        <v>5202</v>
      </c>
      <c r="D5311" t="s">
        <v>5202</v>
      </c>
      <c r="E5311" s="13" t="s">
        <v>1183</v>
      </c>
      <c r="F5311" s="13" t="str">
        <f>RIGHT(Table1[[#This Row],[Released]],4)</f>
        <v>2023</v>
      </c>
      <c r="G5311" t="s">
        <v>2453</v>
      </c>
      <c r="H5311" t="s">
        <v>41</v>
      </c>
      <c r="I5311">
        <v>4</v>
      </c>
    </row>
    <row r="5312" spans="1:9">
      <c r="A5312">
        <v>2311530</v>
      </c>
      <c r="B5312" t="s">
        <v>10927</v>
      </c>
      <c r="C5312" t="s">
        <v>10928</v>
      </c>
      <c r="D5312" t="s">
        <v>10929</v>
      </c>
      <c r="E5312" s="13" t="s">
        <v>548</v>
      </c>
      <c r="F5312" s="13" t="str">
        <f>RIGHT(Table1[[#This Row],[Released]],4)</f>
        <v>2024</v>
      </c>
      <c r="G5312" t="s">
        <v>1213</v>
      </c>
      <c r="H5312" t="s">
        <v>41</v>
      </c>
      <c r="I5312">
        <v>4</v>
      </c>
    </row>
    <row r="5313" spans="1:9">
      <c r="A5313">
        <v>523000</v>
      </c>
      <c r="B5313" t="s">
        <v>10947</v>
      </c>
      <c r="C5313" t="s">
        <v>10928</v>
      </c>
      <c r="D5313" t="s">
        <v>1977</v>
      </c>
      <c r="E5313" s="13" t="s">
        <v>10948</v>
      </c>
      <c r="F5313" s="13" t="str">
        <f>RIGHT(Table1[[#This Row],[Released]],4)</f>
        <v>2016</v>
      </c>
      <c r="G5313" t="s">
        <v>1213</v>
      </c>
      <c r="H5313" t="s">
        <v>13</v>
      </c>
      <c r="I5313">
        <v>7</v>
      </c>
    </row>
    <row r="5314" spans="1:9">
      <c r="A5314">
        <v>724250</v>
      </c>
      <c r="B5314" t="s">
        <v>10967</v>
      </c>
      <c r="C5314" t="s">
        <v>10928</v>
      </c>
      <c r="D5314" t="s">
        <v>1977</v>
      </c>
      <c r="E5314" s="13" t="s">
        <v>10968</v>
      </c>
      <c r="F5314" s="13" t="str">
        <f>RIGHT(Table1[[#This Row],[Released]],4)</f>
        <v>2018</v>
      </c>
      <c r="G5314" t="s">
        <v>1213</v>
      </c>
      <c r="H5314" t="s">
        <v>41</v>
      </c>
      <c r="I5314">
        <v>4</v>
      </c>
    </row>
    <row r="5315" spans="1:9">
      <c r="A5315">
        <v>1250790</v>
      </c>
      <c r="B5315" t="s">
        <v>9258</v>
      </c>
      <c r="C5315" t="s">
        <v>9259</v>
      </c>
      <c r="D5315" t="s">
        <v>9259</v>
      </c>
      <c r="E5315" s="13" t="s">
        <v>8233</v>
      </c>
      <c r="F5315" s="13" t="str">
        <f>RIGHT(Table1[[#This Row],[Released]],4)</f>
        <v>2020</v>
      </c>
      <c r="G5315" t="s">
        <v>7002</v>
      </c>
      <c r="H5315" t="s">
        <v>13</v>
      </c>
      <c r="I5315">
        <v>7</v>
      </c>
    </row>
    <row r="5316" spans="1:9">
      <c r="A5316">
        <v>2308690</v>
      </c>
      <c r="B5316" t="s">
        <v>11845</v>
      </c>
      <c r="C5316" t="s">
        <v>11846</v>
      </c>
      <c r="D5316" t="s">
        <v>11846</v>
      </c>
      <c r="E5316" s="13" t="s">
        <v>2007</v>
      </c>
      <c r="F5316" s="13" t="str">
        <f>RIGHT(Table1[[#This Row],[Released]],4)</f>
        <v>2025</v>
      </c>
      <c r="G5316" t="s">
        <v>3338</v>
      </c>
      <c r="H5316" t="s">
        <v>32</v>
      </c>
      <c r="I5316">
        <v>5</v>
      </c>
    </row>
    <row r="5317" spans="1:9">
      <c r="A5317">
        <v>587000</v>
      </c>
      <c r="B5317" t="s">
        <v>12637</v>
      </c>
      <c r="C5317" t="s">
        <v>11846</v>
      </c>
      <c r="D5317" t="s">
        <v>11846</v>
      </c>
      <c r="E5317" s="13" t="s">
        <v>12638</v>
      </c>
      <c r="F5317" s="13" t="str">
        <f>RIGHT(Table1[[#This Row],[Released]],4)</f>
        <v>2017</v>
      </c>
      <c r="G5317" t="s">
        <v>3138</v>
      </c>
      <c r="H5317" t="s">
        <v>41</v>
      </c>
      <c r="I5317">
        <v>4</v>
      </c>
    </row>
    <row r="5318" spans="1:9">
      <c r="A5318">
        <v>3467040</v>
      </c>
      <c r="B5318" t="s">
        <v>9645</v>
      </c>
      <c r="C5318" t="s">
        <v>9646</v>
      </c>
      <c r="D5318" t="s">
        <v>9646</v>
      </c>
      <c r="E5318" s="13" t="s">
        <v>3047</v>
      </c>
      <c r="F5318" s="13" t="str">
        <f>RIGHT(Table1[[#This Row],[Released]],4)</f>
        <v>2025</v>
      </c>
      <c r="G5318" t="s">
        <v>1213</v>
      </c>
      <c r="H5318" t="s">
        <v>13</v>
      </c>
      <c r="I5318">
        <v>7</v>
      </c>
    </row>
    <row r="5319" spans="1:9">
      <c r="A5319">
        <v>1051690</v>
      </c>
      <c r="B5319" t="s">
        <v>8038</v>
      </c>
      <c r="C5319" t="s">
        <v>8039</v>
      </c>
      <c r="D5319" t="s">
        <v>8039</v>
      </c>
      <c r="E5319" s="13" t="s">
        <v>8040</v>
      </c>
      <c r="F5319" s="13" t="str">
        <f>RIGHT(Table1[[#This Row],[Released]],4)</f>
        <v>2022</v>
      </c>
      <c r="G5319" t="s">
        <v>49</v>
      </c>
      <c r="H5319" t="s">
        <v>13</v>
      </c>
      <c r="I5319">
        <v>7</v>
      </c>
    </row>
    <row r="5320" spans="1:9">
      <c r="A5320">
        <v>2767520</v>
      </c>
      <c r="B5320" t="s">
        <v>11582</v>
      </c>
      <c r="C5320" t="s">
        <v>11583</v>
      </c>
      <c r="D5320" t="s">
        <v>11583</v>
      </c>
      <c r="E5320" s="13" t="s">
        <v>3527</v>
      </c>
      <c r="F5320" s="13" t="str">
        <f>RIGHT(Table1[[#This Row],[Released]],4)</f>
        <v>2024</v>
      </c>
      <c r="G5320" t="s">
        <v>7487</v>
      </c>
      <c r="H5320" t="s">
        <v>41</v>
      </c>
      <c r="I5320">
        <v>4</v>
      </c>
    </row>
    <row r="5321" spans="1:9">
      <c r="A5321">
        <v>242860</v>
      </c>
      <c r="B5321" t="s">
        <v>7247</v>
      </c>
      <c r="C5321" t="s">
        <v>7248</v>
      </c>
      <c r="D5321" t="s">
        <v>7248</v>
      </c>
      <c r="E5321" s="13" t="s">
        <v>7249</v>
      </c>
      <c r="F5321" s="13" t="str">
        <f>RIGHT(Table1[[#This Row],[Released]],4)</f>
        <v>2015</v>
      </c>
      <c r="G5321" t="s">
        <v>7229</v>
      </c>
      <c r="H5321" t="s">
        <v>13</v>
      </c>
      <c r="I5321">
        <v>7</v>
      </c>
    </row>
    <row r="5322" spans="1:9">
      <c r="A5322">
        <v>633460</v>
      </c>
      <c r="B5322" t="s">
        <v>11471</v>
      </c>
      <c r="C5322" t="s">
        <v>11472</v>
      </c>
      <c r="D5322" t="s">
        <v>11472</v>
      </c>
      <c r="E5322" s="13" t="s">
        <v>1490</v>
      </c>
      <c r="F5322" s="13" t="str">
        <f>RIGHT(Table1[[#This Row],[Released]],4)</f>
        <v>2019</v>
      </c>
      <c r="G5322" t="s">
        <v>7229</v>
      </c>
      <c r="H5322" t="s">
        <v>13</v>
      </c>
      <c r="I5322">
        <v>7</v>
      </c>
    </row>
    <row r="5323" spans="1:9">
      <c r="A5323">
        <v>1556790</v>
      </c>
      <c r="B5323" t="s">
        <v>13112</v>
      </c>
      <c r="C5323" t="s">
        <v>7248</v>
      </c>
      <c r="D5323" t="s">
        <v>7248</v>
      </c>
      <c r="E5323" s="13" t="s">
        <v>8485</v>
      </c>
      <c r="F5323" s="13" t="str">
        <f>RIGHT(Table1[[#This Row],[Released]],4)</f>
        <v>2022</v>
      </c>
      <c r="G5323" t="s">
        <v>7229</v>
      </c>
      <c r="H5323" t="s">
        <v>13</v>
      </c>
      <c r="I5323">
        <v>7</v>
      </c>
    </row>
    <row r="5324" spans="1:9">
      <c r="A5324">
        <v>2230980</v>
      </c>
      <c r="B5324" t="s">
        <v>417</v>
      </c>
      <c r="C5324" t="s">
        <v>418</v>
      </c>
      <c r="D5324" t="s">
        <v>419</v>
      </c>
      <c r="E5324" s="13" t="s">
        <v>420</v>
      </c>
      <c r="F5324" s="13" t="str">
        <f>RIGHT(Table1[[#This Row],[Released]],4)</f>
        <v>2024</v>
      </c>
      <c r="G5324" t="s">
        <v>78</v>
      </c>
      <c r="H5324" t="s">
        <v>13</v>
      </c>
      <c r="I5324">
        <v>7</v>
      </c>
    </row>
    <row r="5325" spans="1:9">
      <c r="A5325">
        <v>1161580</v>
      </c>
      <c r="B5325" t="s">
        <v>11606</v>
      </c>
      <c r="C5325" t="s">
        <v>6858</v>
      </c>
      <c r="D5325" t="s">
        <v>6858</v>
      </c>
      <c r="E5325" s="13" t="s">
        <v>11607</v>
      </c>
      <c r="F5325" s="13" t="str">
        <f>RIGHT(Table1[[#This Row],[Released]],4)</f>
        <v>2022</v>
      </c>
      <c r="G5325" t="s">
        <v>1213</v>
      </c>
      <c r="H5325" t="s">
        <v>13</v>
      </c>
      <c r="I5325">
        <v>7</v>
      </c>
    </row>
    <row r="5326" spans="1:9">
      <c r="A5326">
        <v>1989270</v>
      </c>
      <c r="B5326" t="s">
        <v>3725</v>
      </c>
      <c r="C5326" t="s">
        <v>3726</v>
      </c>
      <c r="D5326" t="s">
        <v>3727</v>
      </c>
      <c r="E5326" s="13" t="s">
        <v>3728</v>
      </c>
      <c r="F5326" s="13" t="str">
        <f>RIGHT(Table1[[#This Row],[Released]],4)</f>
        <v>2023</v>
      </c>
      <c r="G5326" t="s">
        <v>1637</v>
      </c>
      <c r="H5326" t="s">
        <v>36</v>
      </c>
      <c r="I5326">
        <v>8</v>
      </c>
    </row>
    <row r="5327" spans="1:9">
      <c r="A5327">
        <v>1609230</v>
      </c>
      <c r="B5327" t="s">
        <v>10633</v>
      </c>
      <c r="C5327" t="s">
        <v>3727</v>
      </c>
      <c r="D5327" t="s">
        <v>3727</v>
      </c>
      <c r="E5327" s="13" t="s">
        <v>8350</v>
      </c>
      <c r="F5327" s="13" t="str">
        <f>RIGHT(Table1[[#This Row],[Released]],4)</f>
        <v>2021</v>
      </c>
      <c r="G5327" t="s">
        <v>127</v>
      </c>
      <c r="H5327" t="s">
        <v>13</v>
      </c>
      <c r="I5327">
        <v>7</v>
      </c>
    </row>
    <row r="5328" spans="1:9">
      <c r="A5328">
        <v>2986370</v>
      </c>
      <c r="B5328" t="s">
        <v>9637</v>
      </c>
      <c r="C5328" t="s">
        <v>9638</v>
      </c>
      <c r="D5328" t="s">
        <v>9638</v>
      </c>
      <c r="E5328" s="13" t="s">
        <v>2185</v>
      </c>
      <c r="F5328" s="13" t="str">
        <f>RIGHT(Table1[[#This Row],[Released]],4)</f>
        <v>2024</v>
      </c>
      <c r="G5328" t="s">
        <v>8271</v>
      </c>
      <c r="H5328" t="s">
        <v>13</v>
      </c>
      <c r="I5328">
        <v>7</v>
      </c>
    </row>
    <row r="5329" spans="1:9">
      <c r="A5329">
        <v>2953480</v>
      </c>
      <c r="B5329" t="s">
        <v>8041</v>
      </c>
      <c r="C5329" t="s">
        <v>8042</v>
      </c>
      <c r="D5329" t="s">
        <v>8042</v>
      </c>
      <c r="E5329" s="13" t="s">
        <v>112</v>
      </c>
      <c r="F5329" s="13" t="str">
        <f>RIGHT(Table1[[#This Row],[Released]],4)</f>
        <v>2025</v>
      </c>
      <c r="G5329" t="s">
        <v>454</v>
      </c>
      <c r="H5329" t="s">
        <v>32</v>
      </c>
      <c r="I5329">
        <v>5</v>
      </c>
    </row>
    <row r="5330" spans="1:9">
      <c r="A5330">
        <v>248390</v>
      </c>
      <c r="B5330" t="s">
        <v>3349</v>
      </c>
      <c r="C5330" t="s">
        <v>3350</v>
      </c>
      <c r="D5330" t="s">
        <v>3351</v>
      </c>
      <c r="E5330" s="13" t="s">
        <v>3352</v>
      </c>
      <c r="F5330" s="13" t="str">
        <f>RIGHT(Table1[[#This Row],[Released]],4)</f>
        <v>2014</v>
      </c>
      <c r="G5330" t="s">
        <v>209</v>
      </c>
      <c r="H5330" t="s">
        <v>13</v>
      </c>
      <c r="I5330">
        <v>7</v>
      </c>
    </row>
    <row r="5331" spans="1:9">
      <c r="A5331">
        <v>3555980</v>
      </c>
      <c r="B5331" t="s">
        <v>4037</v>
      </c>
      <c r="C5331" t="s">
        <v>4038</v>
      </c>
      <c r="D5331" t="s">
        <v>4039</v>
      </c>
      <c r="E5331" s="13" t="s">
        <v>1144</v>
      </c>
      <c r="F5331" s="13" t="str">
        <f>RIGHT(Table1[[#This Row],[Released]],4)</f>
        <v>2025</v>
      </c>
      <c r="G5331" t="s">
        <v>539</v>
      </c>
      <c r="H5331" t="s">
        <v>13</v>
      </c>
      <c r="I5331">
        <v>7</v>
      </c>
    </row>
    <row r="5332" spans="1:9">
      <c r="A5332">
        <v>3664010</v>
      </c>
      <c r="B5332" t="s">
        <v>9376</v>
      </c>
      <c r="C5332" t="s">
        <v>9377</v>
      </c>
      <c r="D5332" t="s">
        <v>9377</v>
      </c>
      <c r="E5332" s="13" t="s">
        <v>1918</v>
      </c>
      <c r="F5332" s="13" t="str">
        <f>RIGHT(Table1[[#This Row],[Released]],4)</f>
        <v>2025</v>
      </c>
      <c r="G5332" t="s">
        <v>22</v>
      </c>
      <c r="H5332" t="s">
        <v>22</v>
      </c>
      <c r="I5332" t="s">
        <v>23</v>
      </c>
    </row>
    <row r="5333" spans="1:9">
      <c r="A5333">
        <v>1695840</v>
      </c>
      <c r="B5333" t="s">
        <v>7150</v>
      </c>
      <c r="C5333" t="s">
        <v>7151</v>
      </c>
      <c r="D5333" t="s">
        <v>7151</v>
      </c>
      <c r="E5333" s="13" t="s">
        <v>7152</v>
      </c>
      <c r="F5333" s="13" t="str">
        <f>RIGHT(Table1[[#This Row],[Released]],4)</f>
        <v>2021</v>
      </c>
      <c r="G5333" t="s">
        <v>142</v>
      </c>
      <c r="H5333" t="s">
        <v>41</v>
      </c>
      <c r="I5333">
        <v>4</v>
      </c>
    </row>
    <row r="5334" spans="1:9">
      <c r="A5334">
        <v>1192900</v>
      </c>
      <c r="B5334" t="s">
        <v>12875</v>
      </c>
      <c r="C5334" t="s">
        <v>12876</v>
      </c>
      <c r="D5334" t="s">
        <v>12876</v>
      </c>
      <c r="E5334" s="13" t="s">
        <v>345</v>
      </c>
      <c r="F5334" s="13" t="str">
        <f>RIGHT(Table1[[#This Row],[Released]],4)</f>
        <v>2024</v>
      </c>
      <c r="G5334" t="s">
        <v>49</v>
      </c>
      <c r="H5334" t="s">
        <v>32</v>
      </c>
      <c r="I5334">
        <v>5</v>
      </c>
    </row>
    <row r="5335" spans="1:9">
      <c r="A5335">
        <v>1124180</v>
      </c>
      <c r="B5335" t="s">
        <v>12805</v>
      </c>
      <c r="C5335" t="s">
        <v>12806</v>
      </c>
      <c r="D5335" t="s">
        <v>12806</v>
      </c>
      <c r="E5335" s="13" t="s">
        <v>3756</v>
      </c>
      <c r="F5335" s="13" t="str">
        <f>RIGHT(Table1[[#This Row],[Released]],4)</f>
        <v>2024</v>
      </c>
      <c r="G5335" t="s">
        <v>3476</v>
      </c>
      <c r="H5335" t="s">
        <v>13</v>
      </c>
      <c r="I5335">
        <v>7</v>
      </c>
    </row>
    <row r="5336" spans="1:9">
      <c r="A5336">
        <v>3417120</v>
      </c>
      <c r="B5336" t="s">
        <v>9524</v>
      </c>
      <c r="C5336" t="s">
        <v>9525</v>
      </c>
      <c r="D5336" t="s">
        <v>9526</v>
      </c>
      <c r="E5336" s="13" t="s">
        <v>1534</v>
      </c>
      <c r="F5336" s="13" t="str">
        <f>RIGHT(Table1[[#This Row],[Released]],4)</f>
        <v>2025</v>
      </c>
      <c r="G5336" t="s">
        <v>1314</v>
      </c>
      <c r="H5336" t="s">
        <v>13</v>
      </c>
      <c r="I5336">
        <v>7</v>
      </c>
    </row>
    <row r="5337" spans="1:9">
      <c r="A5337">
        <v>1611580</v>
      </c>
      <c r="B5337" t="s">
        <v>9608</v>
      </c>
      <c r="C5337" t="s">
        <v>9609</v>
      </c>
      <c r="D5337" t="s">
        <v>9609</v>
      </c>
      <c r="E5337" s="13" t="s">
        <v>2438</v>
      </c>
      <c r="F5337" s="13" t="str">
        <f>RIGHT(Table1[[#This Row],[Released]],4)</f>
        <v>2025</v>
      </c>
      <c r="G5337" t="s">
        <v>1314</v>
      </c>
      <c r="H5337" t="s">
        <v>13</v>
      </c>
      <c r="I5337">
        <v>7</v>
      </c>
    </row>
    <row r="5338" spans="1:9">
      <c r="A5338">
        <v>496460</v>
      </c>
      <c r="B5338" t="s">
        <v>7302</v>
      </c>
      <c r="C5338" t="s">
        <v>7303</v>
      </c>
      <c r="D5338" t="s">
        <v>7304</v>
      </c>
      <c r="E5338" s="13" t="s">
        <v>7305</v>
      </c>
      <c r="F5338" s="13" t="str">
        <f>RIGHT(Table1[[#This Row],[Released]],4)</f>
        <v>2017</v>
      </c>
      <c r="G5338" t="s">
        <v>3141</v>
      </c>
      <c r="H5338" t="s">
        <v>41</v>
      </c>
      <c r="I5338">
        <v>4</v>
      </c>
    </row>
    <row r="5339" spans="1:9">
      <c r="A5339">
        <v>3320800</v>
      </c>
      <c r="B5339" t="s">
        <v>8210</v>
      </c>
      <c r="C5339" t="s">
        <v>8211</v>
      </c>
      <c r="D5339" t="s">
        <v>8211</v>
      </c>
      <c r="E5339" s="13" t="s">
        <v>96</v>
      </c>
      <c r="F5339" s="13" t="str">
        <f>RIGHT(Table1[[#This Row],[Released]],4)</f>
        <v>2025</v>
      </c>
      <c r="G5339" t="s">
        <v>1314</v>
      </c>
      <c r="H5339" t="s">
        <v>13</v>
      </c>
      <c r="I5339">
        <v>7</v>
      </c>
    </row>
    <row r="5340" spans="1:9">
      <c r="A5340">
        <v>3517980</v>
      </c>
      <c r="B5340" t="s">
        <v>3008</v>
      </c>
      <c r="C5340" t="s">
        <v>3009</v>
      </c>
      <c r="D5340" t="s">
        <v>3009</v>
      </c>
      <c r="E5340" s="13" t="s">
        <v>3010</v>
      </c>
      <c r="F5340" s="13" t="str">
        <f>RIGHT(Table1[[#This Row],[Released]],4)</f>
        <v>2025</v>
      </c>
      <c r="G5340" t="s">
        <v>549</v>
      </c>
      <c r="H5340" t="s">
        <v>13</v>
      </c>
      <c r="I5340">
        <v>7</v>
      </c>
    </row>
    <row r="5341" spans="1:9">
      <c r="A5341">
        <v>7110</v>
      </c>
      <c r="B5341" t="s">
        <v>10886</v>
      </c>
      <c r="C5341" t="s">
        <v>10887</v>
      </c>
      <c r="D5341" t="s">
        <v>2053</v>
      </c>
      <c r="E5341" s="13" t="s">
        <v>187</v>
      </c>
      <c r="F5341" s="13" t="str">
        <f>RIGHT(Table1[[#This Row],[Released]],4)</f>
        <v>2007</v>
      </c>
      <c r="G5341" t="s">
        <v>78</v>
      </c>
      <c r="H5341" t="s">
        <v>32</v>
      </c>
      <c r="I5341">
        <v>5</v>
      </c>
    </row>
    <row r="5342" spans="1:9">
      <c r="A5342">
        <v>1001270</v>
      </c>
      <c r="B5342" t="s">
        <v>6584</v>
      </c>
      <c r="C5342" t="s">
        <v>6585</v>
      </c>
      <c r="D5342" t="s">
        <v>6585</v>
      </c>
      <c r="E5342" s="13" t="s">
        <v>1889</v>
      </c>
      <c r="F5342" s="13" t="str">
        <f>RIGHT(Table1[[#This Row],[Released]],4)</f>
        <v>2024</v>
      </c>
      <c r="G5342" t="s">
        <v>1213</v>
      </c>
      <c r="H5342" t="s">
        <v>32</v>
      </c>
      <c r="I5342">
        <v>5</v>
      </c>
    </row>
    <row r="5343" spans="1:9">
      <c r="A5343">
        <v>3288300</v>
      </c>
      <c r="B5343" t="s">
        <v>826</v>
      </c>
      <c r="C5343" t="s">
        <v>827</v>
      </c>
      <c r="D5343" t="s">
        <v>828</v>
      </c>
      <c r="E5343" s="13" t="s">
        <v>829</v>
      </c>
      <c r="F5343" s="13" t="str">
        <f>RIGHT(Table1[[#This Row],[Released]],4)</f>
        <v>2025</v>
      </c>
      <c r="G5343" t="s">
        <v>66</v>
      </c>
      <c r="H5343" t="s">
        <v>13</v>
      </c>
      <c r="I5343">
        <v>7</v>
      </c>
    </row>
    <row r="5344" spans="1:9">
      <c r="A5344">
        <v>1179580</v>
      </c>
      <c r="B5344" t="s">
        <v>2873</v>
      </c>
      <c r="C5344" t="s">
        <v>828</v>
      </c>
      <c r="D5344" t="s">
        <v>828</v>
      </c>
      <c r="E5344" s="13" t="s">
        <v>56</v>
      </c>
      <c r="F5344" s="13" t="str">
        <f>RIGHT(Table1[[#This Row],[Released]],4)</f>
        <v>2024</v>
      </c>
      <c r="G5344" t="s">
        <v>66</v>
      </c>
      <c r="H5344" t="s">
        <v>13</v>
      </c>
      <c r="I5344">
        <v>7</v>
      </c>
    </row>
    <row r="5345" spans="1:9">
      <c r="A5345">
        <v>3212180</v>
      </c>
      <c r="B5345" t="s">
        <v>2253</v>
      </c>
      <c r="C5345" t="s">
        <v>2254</v>
      </c>
      <c r="D5345" t="s">
        <v>2254</v>
      </c>
      <c r="E5345" s="13" t="s">
        <v>26</v>
      </c>
      <c r="F5345" s="13" t="str">
        <f>RIGHT(Table1[[#This Row],[Released]],4)</f>
        <v>2025</v>
      </c>
      <c r="G5345" t="s">
        <v>1221</v>
      </c>
      <c r="H5345" t="s">
        <v>13</v>
      </c>
      <c r="I5345">
        <v>7</v>
      </c>
    </row>
    <row r="5346" spans="1:9">
      <c r="A5346">
        <v>1369630</v>
      </c>
      <c r="B5346" t="s">
        <v>10840</v>
      </c>
      <c r="C5346" t="s">
        <v>10841</v>
      </c>
      <c r="D5346" t="s">
        <v>10842</v>
      </c>
      <c r="E5346" s="13" t="s">
        <v>10843</v>
      </c>
      <c r="F5346" s="13" t="str">
        <f>RIGHT(Table1[[#This Row],[Released]],4)</f>
        <v>2021</v>
      </c>
      <c r="G5346" t="s">
        <v>53</v>
      </c>
      <c r="H5346" t="s">
        <v>13</v>
      </c>
      <c r="I5346">
        <v>7</v>
      </c>
    </row>
    <row r="5347" spans="1:9">
      <c r="A5347">
        <v>227260</v>
      </c>
      <c r="B5347" t="s">
        <v>13019</v>
      </c>
      <c r="C5347" t="s">
        <v>13020</v>
      </c>
      <c r="D5347" t="s">
        <v>13020</v>
      </c>
      <c r="E5347" s="13" t="s">
        <v>13021</v>
      </c>
      <c r="F5347" s="13" t="str">
        <f>RIGHT(Table1[[#This Row],[Released]],4)</f>
        <v>2013</v>
      </c>
      <c r="G5347" t="s">
        <v>4557</v>
      </c>
      <c r="H5347" t="s">
        <v>13</v>
      </c>
      <c r="I5347">
        <v>7</v>
      </c>
    </row>
    <row r="5348" spans="1:9">
      <c r="A5348">
        <v>2103140</v>
      </c>
      <c r="B5348" t="s">
        <v>6444</v>
      </c>
      <c r="C5348" t="s">
        <v>6445</v>
      </c>
      <c r="D5348" t="s">
        <v>6446</v>
      </c>
      <c r="E5348" s="13" t="s">
        <v>208</v>
      </c>
      <c r="F5348" s="13" t="str">
        <f>RIGHT(Table1[[#This Row],[Released]],4)</f>
        <v>2024</v>
      </c>
      <c r="G5348" t="s">
        <v>66</v>
      </c>
      <c r="H5348" t="s">
        <v>13</v>
      </c>
      <c r="I5348">
        <v>7</v>
      </c>
    </row>
    <row r="5349" spans="1:9">
      <c r="A5349">
        <v>1296830</v>
      </c>
      <c r="B5349" t="s">
        <v>11026</v>
      </c>
      <c r="C5349" t="s">
        <v>6445</v>
      </c>
      <c r="D5349" t="s">
        <v>11027</v>
      </c>
      <c r="E5349" s="13" t="s">
        <v>5227</v>
      </c>
      <c r="F5349" s="13" t="str">
        <f>RIGHT(Table1[[#This Row],[Released]],4)</f>
        <v>2022</v>
      </c>
      <c r="G5349" t="s">
        <v>66</v>
      </c>
      <c r="H5349" t="s">
        <v>13</v>
      </c>
      <c r="I5349">
        <v>7</v>
      </c>
    </row>
    <row r="5350" spans="1:9">
      <c r="A5350">
        <v>2161440</v>
      </c>
      <c r="B5350" t="s">
        <v>13950</v>
      </c>
      <c r="C5350" t="s">
        <v>6445</v>
      </c>
      <c r="D5350" t="s">
        <v>13951</v>
      </c>
      <c r="E5350" s="13" t="s">
        <v>10527</v>
      </c>
      <c r="F5350" s="13" t="str">
        <f>RIGHT(Table1[[#This Row],[Released]],4)</f>
        <v>2023</v>
      </c>
      <c r="G5350" t="s">
        <v>22</v>
      </c>
      <c r="H5350" t="s">
        <v>22</v>
      </c>
      <c r="I5350" t="s">
        <v>23</v>
      </c>
    </row>
    <row r="5351" spans="1:9">
      <c r="A5351">
        <v>2067850</v>
      </c>
      <c r="B5351" t="s">
        <v>5809</v>
      </c>
      <c r="C5351" t="s">
        <v>5810</v>
      </c>
      <c r="D5351" t="s">
        <v>5810</v>
      </c>
      <c r="E5351" s="13" t="s">
        <v>5811</v>
      </c>
      <c r="F5351" s="13" t="str">
        <f>RIGHT(Table1[[#This Row],[Released]],4)</f>
        <v>2023</v>
      </c>
      <c r="G5351" t="s">
        <v>2404</v>
      </c>
      <c r="H5351" t="s">
        <v>41</v>
      </c>
      <c r="I5351">
        <v>4</v>
      </c>
    </row>
    <row r="5352" spans="1:9">
      <c r="A5352">
        <v>767390</v>
      </c>
      <c r="B5352" t="s">
        <v>6080</v>
      </c>
      <c r="C5352" t="s">
        <v>6081</v>
      </c>
      <c r="D5352" t="s">
        <v>6082</v>
      </c>
      <c r="E5352" s="13" t="s">
        <v>2622</v>
      </c>
      <c r="F5352" s="13" t="str">
        <f>RIGHT(Table1[[#This Row],[Released]],4)</f>
        <v>2018</v>
      </c>
      <c r="G5352" t="s">
        <v>6083</v>
      </c>
      <c r="H5352" t="s">
        <v>32</v>
      </c>
      <c r="I5352">
        <v>5</v>
      </c>
    </row>
    <row r="5353" spans="1:9">
      <c r="A5353">
        <v>813230</v>
      </c>
      <c r="B5353" t="s">
        <v>636</v>
      </c>
      <c r="C5353" t="s">
        <v>637</v>
      </c>
      <c r="D5353" t="s">
        <v>638</v>
      </c>
      <c r="E5353" s="13" t="s">
        <v>639</v>
      </c>
      <c r="F5353" s="13" t="str">
        <f>RIGHT(Table1[[#This Row],[Released]],4)</f>
        <v>2024</v>
      </c>
      <c r="G5353" t="s">
        <v>134</v>
      </c>
      <c r="H5353" t="s">
        <v>36</v>
      </c>
      <c r="I5353">
        <v>8</v>
      </c>
    </row>
    <row r="5354" spans="1:9">
      <c r="A5354">
        <v>2906730</v>
      </c>
      <c r="B5354" t="s">
        <v>188</v>
      </c>
      <c r="C5354" t="s">
        <v>189</v>
      </c>
      <c r="D5354" t="s">
        <v>189</v>
      </c>
      <c r="E5354" s="13" t="s">
        <v>190</v>
      </c>
      <c r="F5354" s="13" t="str">
        <f>RIGHT(Table1[[#This Row],[Released]],4)</f>
        <v>2025</v>
      </c>
      <c r="G5354" t="s">
        <v>86</v>
      </c>
      <c r="H5354" t="s">
        <v>18</v>
      </c>
      <c r="I5354">
        <v>6</v>
      </c>
    </row>
    <row r="5355" spans="1:9">
      <c r="A5355">
        <v>3160110</v>
      </c>
      <c r="B5355" t="s">
        <v>13487</v>
      </c>
      <c r="C5355" t="s">
        <v>13488</v>
      </c>
      <c r="D5355" t="s">
        <v>13488</v>
      </c>
      <c r="E5355" s="13" t="s">
        <v>190</v>
      </c>
      <c r="F5355" s="13" t="str">
        <f>RIGHT(Table1[[#This Row],[Released]],4)</f>
        <v>2025</v>
      </c>
      <c r="G5355" t="s">
        <v>123</v>
      </c>
      <c r="H5355" t="s">
        <v>18</v>
      </c>
      <c r="I5355">
        <v>6</v>
      </c>
    </row>
    <row r="5356" spans="1:9">
      <c r="A5356">
        <v>2540630</v>
      </c>
      <c r="B5356" t="s">
        <v>9228</v>
      </c>
      <c r="C5356" t="s">
        <v>9229</v>
      </c>
      <c r="D5356" t="s">
        <v>2363</v>
      </c>
      <c r="E5356" s="13" t="s">
        <v>2136</v>
      </c>
      <c r="F5356" s="13" t="str">
        <f>RIGHT(Table1[[#This Row],[Released]],4)</f>
        <v>2024</v>
      </c>
      <c r="G5356" t="s">
        <v>22</v>
      </c>
      <c r="H5356" t="s">
        <v>22</v>
      </c>
      <c r="I5356" t="s">
        <v>23</v>
      </c>
    </row>
    <row r="5357" spans="1:9">
      <c r="A5357">
        <v>3025590</v>
      </c>
      <c r="B5357" t="s">
        <v>2045</v>
      </c>
      <c r="C5357" t="s">
        <v>2046</v>
      </c>
      <c r="D5357" t="s">
        <v>2047</v>
      </c>
      <c r="E5357" s="13" t="s">
        <v>2048</v>
      </c>
      <c r="F5357" s="13" t="str">
        <f>RIGHT(Table1[[#This Row],[Released]],4)</f>
        <v>2025</v>
      </c>
      <c r="G5357" t="s">
        <v>436</v>
      </c>
      <c r="H5357" t="s">
        <v>41</v>
      </c>
      <c r="I5357">
        <v>4</v>
      </c>
    </row>
    <row r="5358" spans="1:9">
      <c r="A5358">
        <v>2742830</v>
      </c>
      <c r="B5358" t="s">
        <v>13374</v>
      </c>
      <c r="C5358" t="s">
        <v>13375</v>
      </c>
      <c r="D5358" t="s">
        <v>13376</v>
      </c>
      <c r="E5358" s="13" t="s">
        <v>2561</v>
      </c>
      <c r="F5358" s="13" t="str">
        <f>RIGHT(Table1[[#This Row],[Released]],4)</f>
        <v>2025</v>
      </c>
      <c r="G5358" t="s">
        <v>151</v>
      </c>
      <c r="H5358" t="s">
        <v>13</v>
      </c>
      <c r="I5358">
        <v>7</v>
      </c>
    </row>
    <row r="5359" spans="1:9">
      <c r="A5359">
        <v>1358140</v>
      </c>
      <c r="B5359" t="s">
        <v>12873</v>
      </c>
      <c r="C5359" t="s">
        <v>12874</v>
      </c>
      <c r="D5359" t="s">
        <v>6316</v>
      </c>
      <c r="E5359" s="13" t="s">
        <v>1247</v>
      </c>
      <c r="F5359" s="13" t="str">
        <f>RIGHT(Table1[[#This Row],[Released]],4)</f>
        <v>2021</v>
      </c>
      <c r="G5359" t="s">
        <v>1314</v>
      </c>
      <c r="H5359" t="s">
        <v>13</v>
      </c>
      <c r="I5359">
        <v>7</v>
      </c>
    </row>
    <row r="5360" spans="1:9">
      <c r="A5360">
        <v>1640820</v>
      </c>
      <c r="B5360" t="s">
        <v>3597</v>
      </c>
      <c r="C5360" t="s">
        <v>3598</v>
      </c>
      <c r="D5360" t="s">
        <v>3599</v>
      </c>
      <c r="E5360" s="13" t="s">
        <v>829</v>
      </c>
      <c r="F5360" s="13" t="str">
        <f>RIGHT(Table1[[#This Row],[Released]],4)</f>
        <v>2025</v>
      </c>
      <c r="G5360" t="s">
        <v>1158</v>
      </c>
      <c r="H5360" t="s">
        <v>32</v>
      </c>
      <c r="I5360">
        <v>5</v>
      </c>
    </row>
    <row r="5361" spans="1:9">
      <c r="A5361">
        <v>641320</v>
      </c>
      <c r="B5361" t="s">
        <v>6905</v>
      </c>
      <c r="C5361" t="s">
        <v>3598</v>
      </c>
      <c r="D5361" t="s">
        <v>3598</v>
      </c>
      <c r="E5361" s="13" t="s">
        <v>6906</v>
      </c>
      <c r="F5361" s="13" t="str">
        <f>RIGHT(Table1[[#This Row],[Released]],4)</f>
        <v>2019</v>
      </c>
      <c r="G5361" t="s">
        <v>1213</v>
      </c>
      <c r="H5361" t="s">
        <v>13</v>
      </c>
      <c r="I5361">
        <v>7</v>
      </c>
    </row>
    <row r="5362" spans="1:9">
      <c r="A5362">
        <v>1419170</v>
      </c>
      <c r="B5362" t="s">
        <v>9326</v>
      </c>
      <c r="C5362" t="s">
        <v>8345</v>
      </c>
      <c r="D5362" t="s">
        <v>8345</v>
      </c>
      <c r="E5362" s="13" t="s">
        <v>9327</v>
      </c>
      <c r="F5362" s="13" t="str">
        <f>RIGHT(Table1[[#This Row],[Released]],4)</f>
        <v>2021</v>
      </c>
      <c r="G5362" t="s">
        <v>6998</v>
      </c>
      <c r="H5362" t="s">
        <v>13</v>
      </c>
      <c r="I5362">
        <v>7</v>
      </c>
    </row>
    <row r="5363" spans="1:9">
      <c r="A5363">
        <v>2909110</v>
      </c>
      <c r="B5363" t="s">
        <v>5457</v>
      </c>
      <c r="C5363" t="s">
        <v>5458</v>
      </c>
      <c r="D5363" t="s">
        <v>5458</v>
      </c>
      <c r="E5363" s="13" t="s">
        <v>5459</v>
      </c>
      <c r="F5363" s="13" t="str">
        <f>RIGHT(Table1[[#This Row],[Released]],4)</f>
        <v>2024</v>
      </c>
      <c r="G5363" t="s">
        <v>22</v>
      </c>
      <c r="H5363" t="s">
        <v>22</v>
      </c>
      <c r="I5363" t="s">
        <v>23</v>
      </c>
    </row>
    <row r="5364" spans="1:9">
      <c r="A5364">
        <v>3152540</v>
      </c>
      <c r="B5364" t="s">
        <v>7080</v>
      </c>
      <c r="C5364" t="s">
        <v>7081</v>
      </c>
      <c r="D5364" t="s">
        <v>7081</v>
      </c>
      <c r="E5364" s="13" t="s">
        <v>3284</v>
      </c>
      <c r="F5364" s="13" t="str">
        <f>RIGHT(Table1[[#This Row],[Released]],4)</f>
        <v>2025</v>
      </c>
      <c r="G5364" t="s">
        <v>2819</v>
      </c>
      <c r="H5364" t="s">
        <v>41</v>
      </c>
      <c r="I5364">
        <v>4</v>
      </c>
    </row>
    <row r="5365" spans="1:9">
      <c r="A5365">
        <v>3706960</v>
      </c>
      <c r="B5365" t="s">
        <v>11787</v>
      </c>
      <c r="C5365" t="s">
        <v>7081</v>
      </c>
      <c r="D5365" t="s">
        <v>7081</v>
      </c>
      <c r="E5365" s="13" t="s">
        <v>2680</v>
      </c>
      <c r="F5365" s="13" t="str">
        <f>RIGHT(Table1[[#This Row],[Released]],4)</f>
        <v>2025</v>
      </c>
      <c r="G5365" t="s">
        <v>2819</v>
      </c>
      <c r="H5365" t="s">
        <v>32</v>
      </c>
      <c r="I5365">
        <v>5</v>
      </c>
    </row>
    <row r="5366" spans="1:9">
      <c r="A5366">
        <v>1683340</v>
      </c>
      <c r="B5366" t="s">
        <v>2821</v>
      </c>
      <c r="C5366" t="s">
        <v>2822</v>
      </c>
      <c r="D5366" t="s">
        <v>2822</v>
      </c>
      <c r="E5366" s="13" t="s">
        <v>2823</v>
      </c>
      <c r="F5366" s="13" t="str">
        <f>RIGHT(Table1[[#This Row],[Released]],4)</f>
        <v>2022</v>
      </c>
      <c r="G5366" t="s">
        <v>2824</v>
      </c>
      <c r="H5366" t="s">
        <v>13</v>
      </c>
      <c r="I5366">
        <v>7</v>
      </c>
    </row>
    <row r="5367" spans="1:9">
      <c r="A5367">
        <v>38410</v>
      </c>
      <c r="B5367" t="s">
        <v>954</v>
      </c>
      <c r="C5367" t="s">
        <v>955</v>
      </c>
      <c r="D5367" t="s">
        <v>956</v>
      </c>
      <c r="E5367" s="13" t="s">
        <v>957</v>
      </c>
      <c r="F5367" s="13" t="str">
        <f>RIGHT(Table1[[#This Row],[Released]],4)</f>
        <v>1998</v>
      </c>
      <c r="G5367" t="s">
        <v>78</v>
      </c>
      <c r="H5367" t="s">
        <v>13</v>
      </c>
      <c r="I5367">
        <v>7</v>
      </c>
    </row>
    <row r="5368" spans="1:9">
      <c r="A5368">
        <v>306130</v>
      </c>
      <c r="B5368" t="s">
        <v>1088</v>
      </c>
      <c r="C5368" t="s">
        <v>955</v>
      </c>
      <c r="D5368" t="s">
        <v>1089</v>
      </c>
      <c r="E5368" s="13" t="s">
        <v>1090</v>
      </c>
      <c r="F5368" s="13" t="str">
        <f>RIGHT(Table1[[#This Row],[Released]],4)</f>
        <v>2014</v>
      </c>
      <c r="G5368" t="s">
        <v>1091</v>
      </c>
      <c r="H5368" t="s">
        <v>41</v>
      </c>
      <c r="I5368">
        <v>4</v>
      </c>
    </row>
    <row r="5369" spans="1:9">
      <c r="A5369">
        <v>350080</v>
      </c>
      <c r="B5369" t="s">
        <v>1222</v>
      </c>
      <c r="C5369" t="s">
        <v>955</v>
      </c>
      <c r="D5369" t="s">
        <v>1223</v>
      </c>
      <c r="E5369" s="13" t="s">
        <v>1224</v>
      </c>
      <c r="F5369" s="13" t="str">
        <f>RIGHT(Table1[[#This Row],[Released]],4)</f>
        <v>2015</v>
      </c>
      <c r="G5369" t="s">
        <v>12</v>
      </c>
      <c r="H5369" t="s">
        <v>13</v>
      </c>
      <c r="I5369">
        <v>7</v>
      </c>
    </row>
    <row r="5370" spans="1:9">
      <c r="A5370">
        <v>201810</v>
      </c>
      <c r="B5370" t="s">
        <v>1225</v>
      </c>
      <c r="C5370" t="s">
        <v>955</v>
      </c>
      <c r="D5370" t="s">
        <v>1223</v>
      </c>
      <c r="E5370" s="13" t="s">
        <v>1226</v>
      </c>
      <c r="F5370" s="13" t="str">
        <f>RIGHT(Table1[[#This Row],[Released]],4)</f>
        <v>2014</v>
      </c>
      <c r="G5370" t="s">
        <v>12</v>
      </c>
      <c r="H5370" t="s">
        <v>13</v>
      </c>
      <c r="I5370">
        <v>7</v>
      </c>
    </row>
    <row r="5371" spans="1:9">
      <c r="A5371">
        <v>1475810</v>
      </c>
      <c r="B5371" t="s">
        <v>1431</v>
      </c>
      <c r="C5371" t="s">
        <v>955</v>
      </c>
      <c r="D5371" t="s">
        <v>1432</v>
      </c>
      <c r="E5371" s="13" t="s">
        <v>781</v>
      </c>
      <c r="F5371" s="13" t="str">
        <f>RIGHT(Table1[[#This Row],[Released]],4)</f>
        <v>2022</v>
      </c>
      <c r="G5371" t="s">
        <v>12</v>
      </c>
      <c r="H5371" t="s">
        <v>13</v>
      </c>
      <c r="I5371">
        <v>7</v>
      </c>
    </row>
    <row r="5372" spans="1:9">
      <c r="A5372">
        <v>377160</v>
      </c>
      <c r="B5372" t="s">
        <v>1853</v>
      </c>
      <c r="C5372" t="s">
        <v>955</v>
      </c>
      <c r="D5372" t="s">
        <v>1854</v>
      </c>
      <c r="E5372" s="13" t="s">
        <v>1855</v>
      </c>
      <c r="F5372" s="13" t="str">
        <f>RIGHT(Table1[[#This Row],[Released]],4)</f>
        <v>2015</v>
      </c>
      <c r="G5372" t="s">
        <v>78</v>
      </c>
      <c r="H5372" t="s">
        <v>32</v>
      </c>
      <c r="I5372">
        <v>5</v>
      </c>
    </row>
    <row r="5373" spans="1:9">
      <c r="A5373">
        <v>588430</v>
      </c>
      <c r="B5373" t="s">
        <v>2533</v>
      </c>
      <c r="C5373" t="s">
        <v>955</v>
      </c>
      <c r="D5373" t="s">
        <v>1854</v>
      </c>
      <c r="E5373" s="13" t="s">
        <v>2534</v>
      </c>
      <c r="F5373" s="13" t="str">
        <f>RIGHT(Table1[[#This Row],[Released]],4)</f>
        <v>2017</v>
      </c>
      <c r="G5373" t="s">
        <v>2535</v>
      </c>
      <c r="H5373" t="s">
        <v>32</v>
      </c>
      <c r="I5373">
        <v>5</v>
      </c>
    </row>
    <row r="5374" spans="1:9">
      <c r="A5374">
        <v>9010</v>
      </c>
      <c r="B5374" t="s">
        <v>2614</v>
      </c>
      <c r="C5374" t="s">
        <v>955</v>
      </c>
      <c r="D5374" t="s">
        <v>2615</v>
      </c>
      <c r="E5374" s="13" t="s">
        <v>2616</v>
      </c>
      <c r="F5374" s="13" t="str">
        <f>RIGHT(Table1[[#This Row],[Released]],4)</f>
        <v>2001</v>
      </c>
      <c r="G5374" t="s">
        <v>12</v>
      </c>
      <c r="H5374" t="s">
        <v>13</v>
      </c>
      <c r="I5374">
        <v>7</v>
      </c>
    </row>
    <row r="5375" spans="1:9">
      <c r="A5375">
        <v>1817230</v>
      </c>
      <c r="B5375" t="s">
        <v>3072</v>
      </c>
      <c r="C5375" t="s">
        <v>955</v>
      </c>
      <c r="D5375" t="s">
        <v>1432</v>
      </c>
      <c r="E5375" s="13" t="s">
        <v>3073</v>
      </c>
      <c r="F5375" s="13" t="str">
        <f>RIGHT(Table1[[#This Row],[Released]],4)</f>
        <v>2023</v>
      </c>
      <c r="G5375" t="s">
        <v>12</v>
      </c>
      <c r="H5375" t="s">
        <v>13</v>
      </c>
      <c r="I5375">
        <v>7</v>
      </c>
    </row>
    <row r="5376" spans="1:9">
      <c r="A5376">
        <v>2623190</v>
      </c>
      <c r="B5376" t="s">
        <v>3180</v>
      </c>
      <c r="C5376" t="s">
        <v>955</v>
      </c>
      <c r="D5376" t="s">
        <v>3181</v>
      </c>
      <c r="E5376" s="13" t="s">
        <v>3182</v>
      </c>
      <c r="F5376" s="13" t="str">
        <f>RIGHT(Table1[[#This Row],[Released]],4)</f>
        <v>2025</v>
      </c>
      <c r="G5376" t="s">
        <v>78</v>
      </c>
      <c r="H5376" t="s">
        <v>41</v>
      </c>
      <c r="I5376">
        <v>4</v>
      </c>
    </row>
    <row r="5377" spans="1:9">
      <c r="A5377">
        <v>611660</v>
      </c>
      <c r="B5377" t="s">
        <v>3196</v>
      </c>
      <c r="C5377" t="s">
        <v>955</v>
      </c>
      <c r="D5377" t="s">
        <v>1854</v>
      </c>
      <c r="E5377" s="13" t="s">
        <v>3197</v>
      </c>
      <c r="F5377" s="13" t="str">
        <f>RIGHT(Table1[[#This Row],[Released]],4)</f>
        <v>2017</v>
      </c>
      <c r="G5377" t="s">
        <v>78</v>
      </c>
      <c r="H5377" t="s">
        <v>41</v>
      </c>
      <c r="I5377">
        <v>4</v>
      </c>
    </row>
    <row r="5378" spans="1:9">
      <c r="A5378">
        <v>782330</v>
      </c>
      <c r="B5378" t="s">
        <v>3846</v>
      </c>
      <c r="C5378" t="s">
        <v>955</v>
      </c>
      <c r="D5378" t="s">
        <v>3847</v>
      </c>
      <c r="E5378" s="13" t="s">
        <v>3848</v>
      </c>
      <c r="F5378" s="13" t="str">
        <f>RIGHT(Table1[[#This Row],[Released]],4)</f>
        <v>2020</v>
      </c>
      <c r="G5378" t="s">
        <v>12</v>
      </c>
      <c r="H5378" t="s">
        <v>13</v>
      </c>
      <c r="I5378">
        <v>7</v>
      </c>
    </row>
    <row r="5379" spans="1:9">
      <c r="A5379">
        <v>2677660</v>
      </c>
      <c r="B5379" t="s">
        <v>3958</v>
      </c>
      <c r="C5379" t="s">
        <v>955</v>
      </c>
      <c r="D5379" t="s">
        <v>1223</v>
      </c>
      <c r="E5379" s="13" t="s">
        <v>3959</v>
      </c>
      <c r="F5379" s="13" t="str">
        <f>RIGHT(Table1[[#This Row],[Released]],4)</f>
        <v>2024</v>
      </c>
      <c r="G5379" t="s">
        <v>436</v>
      </c>
      <c r="H5379" t="s">
        <v>13</v>
      </c>
      <c r="I5379">
        <v>7</v>
      </c>
    </row>
    <row r="5380" spans="1:9">
      <c r="A5380">
        <v>480490</v>
      </c>
      <c r="B5380" t="s">
        <v>4009</v>
      </c>
      <c r="C5380" t="s">
        <v>955</v>
      </c>
      <c r="D5380" t="s">
        <v>4010</v>
      </c>
      <c r="E5380" s="13" t="s">
        <v>4011</v>
      </c>
      <c r="F5380" s="13" t="str">
        <f>RIGHT(Table1[[#This Row],[Released]],4)</f>
        <v>2017</v>
      </c>
      <c r="G5380" t="s">
        <v>436</v>
      </c>
      <c r="H5380" t="s">
        <v>13</v>
      </c>
      <c r="I5380">
        <v>7</v>
      </c>
    </row>
    <row r="5381" spans="1:9">
      <c r="A5381">
        <v>268050</v>
      </c>
      <c r="B5381" t="s">
        <v>4012</v>
      </c>
      <c r="C5381" t="s">
        <v>955</v>
      </c>
      <c r="D5381" t="s">
        <v>1432</v>
      </c>
      <c r="E5381" s="13" t="s">
        <v>4013</v>
      </c>
      <c r="F5381" s="13" t="str">
        <f>RIGHT(Table1[[#This Row],[Released]],4)</f>
        <v>2014</v>
      </c>
      <c r="G5381" t="s">
        <v>12</v>
      </c>
      <c r="H5381" t="s">
        <v>13</v>
      </c>
      <c r="I5381">
        <v>7</v>
      </c>
    </row>
    <row r="5382" spans="1:9">
      <c r="A5382">
        <v>1252330</v>
      </c>
      <c r="B5382" t="s">
        <v>4480</v>
      </c>
      <c r="C5382" t="s">
        <v>955</v>
      </c>
      <c r="D5382" t="s">
        <v>4010</v>
      </c>
      <c r="E5382" s="13" t="s">
        <v>4481</v>
      </c>
      <c r="F5382" s="13" t="str">
        <f>RIGHT(Table1[[#This Row],[Released]],4)</f>
        <v>2021</v>
      </c>
      <c r="G5382" t="s">
        <v>12</v>
      </c>
      <c r="H5382" t="s">
        <v>32</v>
      </c>
      <c r="I5382">
        <v>5</v>
      </c>
    </row>
    <row r="5383" spans="1:9">
      <c r="A5383">
        <v>282440</v>
      </c>
      <c r="B5383" t="s">
        <v>4979</v>
      </c>
      <c r="C5383" t="s">
        <v>955</v>
      </c>
      <c r="D5383" t="s">
        <v>3847</v>
      </c>
      <c r="E5383" s="13" t="s">
        <v>4980</v>
      </c>
      <c r="F5383" s="13" t="str">
        <f>RIGHT(Table1[[#This Row],[Released]],4)</f>
        <v>2010</v>
      </c>
      <c r="G5383" t="s">
        <v>12</v>
      </c>
      <c r="H5383" t="s">
        <v>13</v>
      </c>
      <c r="I5383">
        <v>7</v>
      </c>
    </row>
    <row r="5384" spans="1:9">
      <c r="A5384">
        <v>9200</v>
      </c>
      <c r="B5384" t="s">
        <v>6363</v>
      </c>
      <c r="C5384" t="s">
        <v>955</v>
      </c>
      <c r="D5384" t="s">
        <v>3847</v>
      </c>
      <c r="E5384" s="13" t="s">
        <v>6364</v>
      </c>
      <c r="F5384" s="13" t="str">
        <f>RIGHT(Table1[[#This Row],[Released]],4)</f>
        <v>2011</v>
      </c>
      <c r="G5384" t="s">
        <v>12</v>
      </c>
      <c r="H5384" t="s">
        <v>41</v>
      </c>
      <c r="I5384">
        <v>4</v>
      </c>
    </row>
    <row r="5385" spans="1:9">
      <c r="A5385">
        <v>1151340</v>
      </c>
      <c r="B5385" t="s">
        <v>6791</v>
      </c>
      <c r="C5385" t="s">
        <v>955</v>
      </c>
      <c r="D5385" t="s">
        <v>1854</v>
      </c>
      <c r="E5385" s="13" t="s">
        <v>3039</v>
      </c>
      <c r="F5385" s="13" t="str">
        <f>RIGHT(Table1[[#This Row],[Released]],4)</f>
        <v>2020</v>
      </c>
      <c r="G5385" t="s">
        <v>78</v>
      </c>
      <c r="H5385" t="s">
        <v>41</v>
      </c>
      <c r="I5385">
        <v>4</v>
      </c>
    </row>
    <row r="5386" spans="1:9">
      <c r="A5386">
        <v>1056960</v>
      </c>
      <c r="B5386" t="s">
        <v>6830</v>
      </c>
      <c r="C5386" t="s">
        <v>955</v>
      </c>
      <c r="D5386" t="s">
        <v>6831</v>
      </c>
      <c r="E5386" s="13" t="s">
        <v>179</v>
      </c>
      <c r="F5386" s="13" t="str">
        <f>RIGHT(Table1[[#This Row],[Released]],4)</f>
        <v>2019</v>
      </c>
      <c r="G5386" t="s">
        <v>12</v>
      </c>
      <c r="H5386" t="s">
        <v>918</v>
      </c>
      <c r="I5386">
        <v>2</v>
      </c>
    </row>
    <row r="5387" spans="1:9">
      <c r="A5387">
        <v>379720</v>
      </c>
      <c r="B5387" t="s">
        <v>7535</v>
      </c>
      <c r="C5387" t="s">
        <v>955</v>
      </c>
      <c r="D5387" t="s">
        <v>3847</v>
      </c>
      <c r="E5387" s="13" t="s">
        <v>2187</v>
      </c>
      <c r="F5387" s="13" t="str">
        <f>RIGHT(Table1[[#This Row],[Released]],4)</f>
        <v>2016</v>
      </c>
      <c r="G5387" t="s">
        <v>12</v>
      </c>
      <c r="H5387" t="s">
        <v>13</v>
      </c>
      <c r="I5387">
        <v>7</v>
      </c>
    </row>
    <row r="5388" spans="1:9">
      <c r="A5388">
        <v>3286930</v>
      </c>
      <c r="B5388" t="s">
        <v>7841</v>
      </c>
      <c r="C5388" t="s">
        <v>955</v>
      </c>
      <c r="D5388" t="s">
        <v>7842</v>
      </c>
      <c r="E5388" s="13" t="s">
        <v>69</v>
      </c>
      <c r="F5388" s="13" t="str">
        <f>RIGHT(Table1[[#This Row],[Released]],4)</f>
        <v>2025</v>
      </c>
      <c r="G5388" t="s">
        <v>777</v>
      </c>
      <c r="H5388" t="s">
        <v>13</v>
      </c>
      <c r="I5388">
        <v>7</v>
      </c>
    </row>
    <row r="5389" spans="1:9">
      <c r="A5389">
        <v>3017860</v>
      </c>
      <c r="B5389" t="s">
        <v>7852</v>
      </c>
      <c r="C5389" t="s">
        <v>955</v>
      </c>
      <c r="D5389" t="s">
        <v>3847</v>
      </c>
      <c r="E5389" s="13" t="s">
        <v>3345</v>
      </c>
      <c r="F5389" s="13" t="str">
        <f>RIGHT(Table1[[#This Row],[Released]],4)</f>
        <v>2025</v>
      </c>
      <c r="G5389" t="s">
        <v>12</v>
      </c>
      <c r="H5389" t="s">
        <v>13</v>
      </c>
      <c r="I5389">
        <v>7</v>
      </c>
    </row>
    <row r="5390" spans="1:9">
      <c r="A5390">
        <v>208200</v>
      </c>
      <c r="B5390" t="s">
        <v>8065</v>
      </c>
      <c r="C5390" t="s">
        <v>955</v>
      </c>
      <c r="D5390" t="s">
        <v>3847</v>
      </c>
      <c r="E5390" s="13" t="s">
        <v>6707</v>
      </c>
      <c r="F5390" s="13" t="str">
        <f>RIGHT(Table1[[#This Row],[Released]],4)</f>
        <v>2012</v>
      </c>
      <c r="G5390" t="s">
        <v>12</v>
      </c>
      <c r="H5390" t="s">
        <v>41</v>
      </c>
      <c r="I5390">
        <v>4</v>
      </c>
    </row>
    <row r="5391" spans="1:9">
      <c r="A5391">
        <v>614570</v>
      </c>
      <c r="B5391" t="s">
        <v>8826</v>
      </c>
      <c r="C5391" t="s">
        <v>955</v>
      </c>
      <c r="D5391" t="s">
        <v>4010</v>
      </c>
      <c r="E5391" s="13" t="s">
        <v>2011</v>
      </c>
      <c r="F5391" s="13" t="str">
        <f>RIGHT(Table1[[#This Row],[Released]],4)</f>
        <v>2017</v>
      </c>
      <c r="G5391" t="s">
        <v>12</v>
      </c>
      <c r="H5391" t="s">
        <v>32</v>
      </c>
      <c r="I5391">
        <v>5</v>
      </c>
    </row>
    <row r="5392" spans="1:9">
      <c r="A5392">
        <v>403640</v>
      </c>
      <c r="B5392" t="s">
        <v>8827</v>
      </c>
      <c r="C5392" t="s">
        <v>955</v>
      </c>
      <c r="D5392" t="s">
        <v>4010</v>
      </c>
      <c r="E5392" s="13" t="s">
        <v>8828</v>
      </c>
      <c r="F5392" s="13" t="str">
        <f>RIGHT(Table1[[#This Row],[Released]],4)</f>
        <v>2016</v>
      </c>
      <c r="G5392" t="s">
        <v>12</v>
      </c>
      <c r="H5392" t="s">
        <v>13</v>
      </c>
      <c r="I5392">
        <v>7</v>
      </c>
    </row>
    <row r="5393" spans="1:9">
      <c r="A5393">
        <v>1148590</v>
      </c>
      <c r="B5393" t="s">
        <v>9435</v>
      </c>
      <c r="C5393" t="s">
        <v>955</v>
      </c>
      <c r="D5393" t="s">
        <v>7842</v>
      </c>
      <c r="E5393" s="13" t="s">
        <v>3848</v>
      </c>
      <c r="F5393" s="13" t="str">
        <f>RIGHT(Table1[[#This Row],[Released]],4)</f>
        <v>2020</v>
      </c>
      <c r="G5393" t="s">
        <v>12</v>
      </c>
      <c r="H5393" t="s">
        <v>32</v>
      </c>
      <c r="I5393">
        <v>5</v>
      </c>
    </row>
    <row r="5394" spans="1:9">
      <c r="A5394">
        <v>2270</v>
      </c>
      <c r="B5394" t="s">
        <v>9726</v>
      </c>
      <c r="C5394" t="s">
        <v>955</v>
      </c>
      <c r="D5394" t="s">
        <v>3847</v>
      </c>
      <c r="E5394" s="13" t="s">
        <v>9727</v>
      </c>
      <c r="F5394" s="13" t="str">
        <f>RIGHT(Table1[[#This Row],[Released]],4)</f>
        <v>1994</v>
      </c>
      <c r="G5394" t="s">
        <v>12</v>
      </c>
      <c r="H5394" t="s">
        <v>13</v>
      </c>
      <c r="I5394">
        <v>7</v>
      </c>
    </row>
    <row r="5395" spans="1:9">
      <c r="A5395">
        <v>1716740</v>
      </c>
      <c r="B5395" t="s">
        <v>9731</v>
      </c>
      <c r="C5395" t="s">
        <v>955</v>
      </c>
      <c r="D5395" t="s">
        <v>1854</v>
      </c>
      <c r="E5395" s="13" t="s">
        <v>3429</v>
      </c>
      <c r="F5395" s="13" t="str">
        <f>RIGHT(Table1[[#This Row],[Released]],4)</f>
        <v>2023</v>
      </c>
      <c r="G5395" t="s">
        <v>78</v>
      </c>
      <c r="H5395" t="s">
        <v>41</v>
      </c>
      <c r="I5395">
        <v>4</v>
      </c>
    </row>
    <row r="5396" spans="1:9">
      <c r="A5396">
        <v>22330</v>
      </c>
      <c r="B5396" t="s">
        <v>9732</v>
      </c>
      <c r="C5396" t="s">
        <v>955</v>
      </c>
      <c r="D5396" t="s">
        <v>1854</v>
      </c>
      <c r="E5396" s="13" t="s">
        <v>9733</v>
      </c>
      <c r="F5396" s="13" t="str">
        <f>RIGHT(Table1[[#This Row],[Released]],4)</f>
        <v>2007</v>
      </c>
      <c r="G5396" t="s">
        <v>78</v>
      </c>
      <c r="H5396" t="s">
        <v>41</v>
      </c>
      <c r="I5396">
        <v>4</v>
      </c>
    </row>
    <row r="5397" spans="1:9">
      <c r="A5397">
        <v>900883</v>
      </c>
      <c r="B5397" t="s">
        <v>9732</v>
      </c>
      <c r="C5397" t="s">
        <v>955</v>
      </c>
      <c r="D5397" t="s">
        <v>9734</v>
      </c>
      <c r="E5397" s="13" t="s">
        <v>9735</v>
      </c>
      <c r="F5397" s="13" t="str">
        <f>RIGHT(Table1[[#This Row],[Released]],4)</f>
        <v>2009</v>
      </c>
      <c r="G5397" t="s">
        <v>2966</v>
      </c>
      <c r="H5397" t="s">
        <v>41</v>
      </c>
      <c r="I5397">
        <v>4</v>
      </c>
    </row>
    <row r="5398" spans="1:9">
      <c r="A5398">
        <v>22320</v>
      </c>
      <c r="B5398" t="s">
        <v>9736</v>
      </c>
      <c r="C5398" t="s">
        <v>955</v>
      </c>
      <c r="D5398" t="s">
        <v>1854</v>
      </c>
      <c r="E5398" s="13" t="s">
        <v>9737</v>
      </c>
      <c r="F5398" s="13" t="str">
        <f>RIGHT(Table1[[#This Row],[Released]],4)</f>
        <v>2002</v>
      </c>
      <c r="G5398" t="s">
        <v>78</v>
      </c>
      <c r="H5398" t="s">
        <v>41</v>
      </c>
      <c r="I5398">
        <v>4</v>
      </c>
    </row>
    <row r="5399" spans="1:9">
      <c r="A5399">
        <v>2210</v>
      </c>
      <c r="B5399" t="s">
        <v>9740</v>
      </c>
      <c r="C5399" t="s">
        <v>955</v>
      </c>
      <c r="D5399" t="s">
        <v>9741</v>
      </c>
      <c r="E5399" s="13" t="s">
        <v>7578</v>
      </c>
      <c r="F5399" s="13" t="str">
        <f>RIGHT(Table1[[#This Row],[Released]],4)</f>
        <v>2005</v>
      </c>
      <c r="G5399" t="s">
        <v>12</v>
      </c>
      <c r="H5399" t="s">
        <v>13</v>
      </c>
      <c r="I5399">
        <v>7</v>
      </c>
    </row>
    <row r="5400" spans="1:9">
      <c r="A5400">
        <v>22380</v>
      </c>
      <c r="B5400" t="s">
        <v>9756</v>
      </c>
      <c r="C5400" t="s">
        <v>955</v>
      </c>
      <c r="D5400" t="s">
        <v>1119</v>
      </c>
      <c r="E5400" s="13" t="s">
        <v>9757</v>
      </c>
      <c r="F5400" s="13" t="str">
        <f>RIGHT(Table1[[#This Row],[Released]],4)</f>
        <v>2010</v>
      </c>
      <c r="G5400" t="s">
        <v>31</v>
      </c>
      <c r="H5400" t="s">
        <v>13</v>
      </c>
      <c r="I5400">
        <v>7</v>
      </c>
    </row>
    <row r="5401" spans="1:9">
      <c r="A5401">
        <v>22300</v>
      </c>
      <c r="B5401" t="s">
        <v>9768</v>
      </c>
      <c r="C5401" t="s">
        <v>955</v>
      </c>
      <c r="D5401" t="s">
        <v>1854</v>
      </c>
      <c r="E5401" s="13" t="s">
        <v>6486</v>
      </c>
      <c r="F5401" s="13" t="str">
        <f>RIGHT(Table1[[#This Row],[Released]],4)</f>
        <v>2008</v>
      </c>
      <c r="G5401" t="s">
        <v>78</v>
      </c>
      <c r="H5401" t="s">
        <v>13</v>
      </c>
      <c r="I5401">
        <v>7</v>
      </c>
    </row>
    <row r="5402" spans="1:9">
      <c r="A5402">
        <v>489830</v>
      </c>
      <c r="B5402" t="s">
        <v>9776</v>
      </c>
      <c r="C5402" t="s">
        <v>955</v>
      </c>
      <c r="D5402" t="s">
        <v>1854</v>
      </c>
      <c r="E5402" s="13" t="s">
        <v>3731</v>
      </c>
      <c r="F5402" s="13" t="str">
        <f>RIGHT(Table1[[#This Row],[Released]],4)</f>
        <v>2016</v>
      </c>
      <c r="G5402" t="s">
        <v>78</v>
      </c>
      <c r="H5402" t="s">
        <v>13</v>
      </c>
      <c r="I5402">
        <v>7</v>
      </c>
    </row>
    <row r="5403" spans="1:9">
      <c r="A5403">
        <v>22370</v>
      </c>
      <c r="B5403" t="s">
        <v>9784</v>
      </c>
      <c r="C5403" t="s">
        <v>955</v>
      </c>
      <c r="D5403" t="s">
        <v>1854</v>
      </c>
      <c r="E5403" s="13" t="s">
        <v>9785</v>
      </c>
      <c r="F5403" s="13" t="str">
        <f>RIGHT(Table1[[#This Row],[Released]],4)</f>
        <v>2009</v>
      </c>
      <c r="G5403" t="s">
        <v>78</v>
      </c>
      <c r="H5403" t="s">
        <v>41</v>
      </c>
      <c r="I5403">
        <v>4</v>
      </c>
    </row>
    <row r="5404" spans="1:9">
      <c r="A5404">
        <v>611670</v>
      </c>
      <c r="B5404" t="s">
        <v>9795</v>
      </c>
      <c r="C5404" t="s">
        <v>955</v>
      </c>
      <c r="D5404" t="s">
        <v>1854</v>
      </c>
      <c r="E5404" s="13" t="s">
        <v>9796</v>
      </c>
      <c r="F5404" s="13" t="str">
        <f>RIGHT(Table1[[#This Row],[Released]],4)</f>
        <v>2018</v>
      </c>
      <c r="G5404" t="s">
        <v>78</v>
      </c>
      <c r="H5404" t="s">
        <v>41</v>
      </c>
      <c r="I5404">
        <v>4</v>
      </c>
    </row>
    <row r="5405" spans="1:9">
      <c r="A5405">
        <v>2310</v>
      </c>
      <c r="B5405" t="s">
        <v>9926</v>
      </c>
      <c r="C5405" t="s">
        <v>955</v>
      </c>
      <c r="D5405" t="s">
        <v>9927</v>
      </c>
      <c r="E5405" s="13" t="s">
        <v>9928</v>
      </c>
      <c r="F5405" s="13" t="str">
        <f>RIGHT(Table1[[#This Row],[Released]],4)</f>
        <v>1996</v>
      </c>
      <c r="G5405" t="s">
        <v>12</v>
      </c>
      <c r="H5405" t="s">
        <v>13</v>
      </c>
      <c r="I5405">
        <v>7</v>
      </c>
    </row>
    <row r="5406" spans="1:9">
      <c r="A5406">
        <v>2320</v>
      </c>
      <c r="B5406" t="s">
        <v>9929</v>
      </c>
      <c r="C5406" t="s">
        <v>955</v>
      </c>
      <c r="D5406" t="s">
        <v>9927</v>
      </c>
      <c r="E5406" s="13" t="s">
        <v>9930</v>
      </c>
      <c r="F5406" s="13" t="str">
        <f>RIGHT(Table1[[#This Row],[Released]],4)</f>
        <v>1997</v>
      </c>
      <c r="G5406" t="s">
        <v>12</v>
      </c>
      <c r="H5406" t="s">
        <v>32</v>
      </c>
      <c r="I5406">
        <v>5</v>
      </c>
    </row>
    <row r="5407" spans="1:9">
      <c r="A5407">
        <v>38400</v>
      </c>
      <c r="B5407" t="s">
        <v>10369</v>
      </c>
      <c r="C5407" t="s">
        <v>955</v>
      </c>
      <c r="D5407" t="s">
        <v>10370</v>
      </c>
      <c r="E5407" s="13" t="s">
        <v>7174</v>
      </c>
      <c r="F5407" s="13" t="str">
        <f>RIGHT(Table1[[#This Row],[Released]],4)</f>
        <v>1997</v>
      </c>
      <c r="G5407" t="s">
        <v>78</v>
      </c>
      <c r="H5407" t="s">
        <v>13</v>
      </c>
      <c r="I5407">
        <v>7</v>
      </c>
    </row>
    <row r="5408" spans="1:9">
      <c r="A5408">
        <v>205100</v>
      </c>
      <c r="B5408" t="s">
        <v>8826</v>
      </c>
      <c r="C5408" t="s">
        <v>955</v>
      </c>
      <c r="D5408" t="s">
        <v>4010</v>
      </c>
      <c r="E5408" s="13" t="s">
        <v>10424</v>
      </c>
      <c r="F5408" s="13" t="str">
        <f>RIGHT(Table1[[#This Row],[Released]],4)</f>
        <v>2012</v>
      </c>
      <c r="G5408" t="s">
        <v>436</v>
      </c>
      <c r="H5408" t="s">
        <v>13</v>
      </c>
      <c r="I5408">
        <v>7</v>
      </c>
    </row>
    <row r="5409" spans="1:9">
      <c r="A5409">
        <v>548570</v>
      </c>
      <c r="B5409" t="s">
        <v>13762</v>
      </c>
      <c r="C5409" t="s">
        <v>955</v>
      </c>
      <c r="D5409" t="s">
        <v>13763</v>
      </c>
      <c r="E5409" s="13" t="s">
        <v>8830</v>
      </c>
      <c r="F5409" s="13" t="str">
        <f>RIGHT(Table1[[#This Row],[Released]],4)</f>
        <v>2019</v>
      </c>
      <c r="G5409" t="s">
        <v>12</v>
      </c>
      <c r="H5409" t="s">
        <v>32</v>
      </c>
      <c r="I5409">
        <v>5</v>
      </c>
    </row>
    <row r="5410" spans="1:9">
      <c r="A5410">
        <v>38420</v>
      </c>
      <c r="B5410" t="s">
        <v>13929</v>
      </c>
      <c r="C5410" t="s">
        <v>955</v>
      </c>
      <c r="D5410" t="s">
        <v>13930</v>
      </c>
      <c r="E5410" s="13" t="s">
        <v>13931</v>
      </c>
      <c r="F5410" s="13" t="str">
        <f>RIGHT(Table1[[#This Row],[Released]],4)</f>
        <v>2001</v>
      </c>
      <c r="G5410" t="s">
        <v>22</v>
      </c>
      <c r="H5410" t="s">
        <v>22</v>
      </c>
      <c r="I5410" t="s">
        <v>23</v>
      </c>
    </row>
    <row r="5411" spans="1:9">
      <c r="A5411">
        <v>2280</v>
      </c>
      <c r="B5411" t="s">
        <v>9714</v>
      </c>
      <c r="C5411" t="s">
        <v>9715</v>
      </c>
      <c r="D5411" t="s">
        <v>7842</v>
      </c>
      <c r="E5411" s="13" t="s">
        <v>9716</v>
      </c>
      <c r="F5411" s="13" t="str">
        <f>RIGHT(Table1[[#This Row],[Released]],4)</f>
        <v>1995</v>
      </c>
      <c r="G5411" t="s">
        <v>12</v>
      </c>
      <c r="H5411" t="s">
        <v>13</v>
      </c>
      <c r="I5411">
        <v>7</v>
      </c>
    </row>
    <row r="5412" spans="1:9">
      <c r="A5412">
        <v>1269370</v>
      </c>
      <c r="B5412">
        <v>171</v>
      </c>
      <c r="C5412" t="s">
        <v>12030</v>
      </c>
      <c r="D5412" t="s">
        <v>12030</v>
      </c>
      <c r="E5412" s="13" t="s">
        <v>11</v>
      </c>
      <c r="F5412" s="13" t="str">
        <f>RIGHT(Table1[[#This Row],[Released]],4)</f>
        <v>2022</v>
      </c>
      <c r="G5412" t="s">
        <v>134</v>
      </c>
      <c r="H5412" t="s">
        <v>41</v>
      </c>
      <c r="I5412">
        <v>4</v>
      </c>
    </row>
    <row r="5413" spans="1:9">
      <c r="A5413">
        <v>489520</v>
      </c>
      <c r="B5413" t="s">
        <v>6935</v>
      </c>
      <c r="C5413" t="s">
        <v>6936</v>
      </c>
      <c r="D5413" t="s">
        <v>6936</v>
      </c>
      <c r="E5413" s="13" t="s">
        <v>6937</v>
      </c>
      <c r="F5413" s="13" t="str">
        <f>RIGHT(Table1[[#This Row],[Released]],4)</f>
        <v>2019</v>
      </c>
      <c r="G5413" t="s">
        <v>22</v>
      </c>
      <c r="H5413" t="s">
        <v>22</v>
      </c>
      <c r="I5413" t="s">
        <v>23</v>
      </c>
    </row>
    <row r="5414" spans="1:9">
      <c r="A5414">
        <v>883860</v>
      </c>
      <c r="B5414" t="s">
        <v>9333</v>
      </c>
      <c r="C5414" t="s">
        <v>9334</v>
      </c>
      <c r="D5414" t="s">
        <v>9335</v>
      </c>
      <c r="E5414" s="13" t="s">
        <v>2961</v>
      </c>
      <c r="F5414" s="13" t="str">
        <f>RIGHT(Table1[[#This Row],[Released]],4)</f>
        <v>2018</v>
      </c>
      <c r="G5414" t="s">
        <v>9336</v>
      </c>
      <c r="H5414" t="s">
        <v>32</v>
      </c>
      <c r="I5414">
        <v>5</v>
      </c>
    </row>
    <row r="5415" spans="1:9">
      <c r="A5415">
        <v>531510</v>
      </c>
      <c r="B5415" t="s">
        <v>7308</v>
      </c>
      <c r="C5415" t="s">
        <v>7309</v>
      </c>
      <c r="D5415" t="s">
        <v>7309</v>
      </c>
      <c r="E5415" s="13" t="s">
        <v>3303</v>
      </c>
      <c r="F5415" s="13" t="str">
        <f>RIGHT(Table1[[#This Row],[Released]],4)</f>
        <v>2018</v>
      </c>
      <c r="G5415" t="s">
        <v>49</v>
      </c>
      <c r="H5415" t="s">
        <v>36</v>
      </c>
      <c r="I5415">
        <v>8</v>
      </c>
    </row>
    <row r="5416" spans="1:9">
      <c r="A5416">
        <v>286160</v>
      </c>
      <c r="B5416" t="s">
        <v>9963</v>
      </c>
      <c r="C5416" t="s">
        <v>9964</v>
      </c>
      <c r="D5416" t="s">
        <v>9964</v>
      </c>
      <c r="E5416" s="13" t="s">
        <v>9965</v>
      </c>
      <c r="F5416" s="13" t="str">
        <f>RIGHT(Table1[[#This Row],[Released]],4)</f>
        <v>2015</v>
      </c>
      <c r="G5416" t="s">
        <v>8999</v>
      </c>
      <c r="H5416" t="s">
        <v>13</v>
      </c>
      <c r="I5416">
        <v>7</v>
      </c>
    </row>
    <row r="5417" spans="1:9">
      <c r="A5417">
        <v>3120000</v>
      </c>
      <c r="B5417" t="s">
        <v>9000</v>
      </c>
      <c r="C5417" t="s">
        <v>9001</v>
      </c>
      <c r="D5417" t="s">
        <v>9001</v>
      </c>
      <c r="E5417" s="13" t="s">
        <v>3371</v>
      </c>
      <c r="F5417" s="13" t="str">
        <f>RIGHT(Table1[[#This Row],[Released]],4)</f>
        <v>2025</v>
      </c>
      <c r="G5417" t="s">
        <v>4794</v>
      </c>
      <c r="H5417" t="s">
        <v>18</v>
      </c>
      <c r="I5417">
        <v>6</v>
      </c>
    </row>
    <row r="5418" spans="1:9">
      <c r="A5418">
        <v>311310</v>
      </c>
      <c r="B5418" t="s">
        <v>12367</v>
      </c>
      <c r="C5418" t="s">
        <v>12368</v>
      </c>
      <c r="D5418" t="s">
        <v>12368</v>
      </c>
      <c r="E5418" s="13" t="s">
        <v>11081</v>
      </c>
      <c r="F5418" s="13" t="str">
        <f>RIGHT(Table1[[#This Row],[Released]],4)</f>
        <v>2019</v>
      </c>
      <c r="G5418" t="s">
        <v>12369</v>
      </c>
      <c r="H5418" t="s">
        <v>918</v>
      </c>
      <c r="I5418">
        <v>2</v>
      </c>
    </row>
    <row r="5419" spans="1:9">
      <c r="A5419">
        <v>2860450</v>
      </c>
      <c r="B5419" t="s">
        <v>12781</v>
      </c>
      <c r="C5419" t="s">
        <v>12782</v>
      </c>
      <c r="D5419" t="s">
        <v>12782</v>
      </c>
      <c r="E5419" s="13" t="s">
        <v>12783</v>
      </c>
      <c r="F5419" s="13" t="str">
        <f>RIGHT(Table1[[#This Row],[Released]],4)</f>
        <v>2024</v>
      </c>
      <c r="G5419" t="s">
        <v>3141</v>
      </c>
      <c r="H5419" t="s">
        <v>13</v>
      </c>
      <c r="I5419">
        <v>7</v>
      </c>
    </row>
    <row r="5420" spans="1:9">
      <c r="A5420">
        <v>240720</v>
      </c>
      <c r="B5420" t="s">
        <v>1717</v>
      </c>
      <c r="C5420" t="s">
        <v>1718</v>
      </c>
      <c r="D5420" t="s">
        <v>1718</v>
      </c>
      <c r="E5420" s="13" t="s">
        <v>1719</v>
      </c>
      <c r="F5420" s="13" t="str">
        <f>RIGHT(Table1[[#This Row],[Released]],4)</f>
        <v>2017</v>
      </c>
      <c r="G5420" t="s">
        <v>12</v>
      </c>
      <c r="H5420" t="s">
        <v>32</v>
      </c>
      <c r="I5420">
        <v>5</v>
      </c>
    </row>
    <row r="5421" spans="1:9">
      <c r="A5421">
        <v>2276930</v>
      </c>
      <c r="B5421" t="s">
        <v>9545</v>
      </c>
      <c r="C5421" t="s">
        <v>9546</v>
      </c>
      <c r="D5421" t="s">
        <v>9546</v>
      </c>
      <c r="E5421" s="13" t="s">
        <v>9547</v>
      </c>
      <c r="F5421" s="13" t="str">
        <f>RIGHT(Table1[[#This Row],[Released]],4)</f>
        <v>2023</v>
      </c>
      <c r="G5421" t="s">
        <v>1627</v>
      </c>
      <c r="H5421" t="s">
        <v>13</v>
      </c>
      <c r="I5421">
        <v>7</v>
      </c>
    </row>
    <row r="5422" spans="1:9">
      <c r="A5422">
        <v>1627350</v>
      </c>
      <c r="B5422" t="s">
        <v>10803</v>
      </c>
      <c r="C5422" t="s">
        <v>10804</v>
      </c>
      <c r="D5422" t="s">
        <v>10805</v>
      </c>
      <c r="E5422" s="13" t="s">
        <v>1667</v>
      </c>
      <c r="F5422" s="13" t="str">
        <f>RIGHT(Table1[[#This Row],[Released]],4)</f>
        <v>2025</v>
      </c>
      <c r="G5422" t="s">
        <v>142</v>
      </c>
      <c r="H5422" t="s">
        <v>13</v>
      </c>
      <c r="I5422">
        <v>7</v>
      </c>
    </row>
    <row r="5423" spans="1:9">
      <c r="A5423">
        <v>1051310</v>
      </c>
      <c r="B5423" t="s">
        <v>3296</v>
      </c>
      <c r="C5423" t="s">
        <v>3297</v>
      </c>
      <c r="D5423" t="s">
        <v>3294</v>
      </c>
      <c r="E5423" s="13" t="s">
        <v>3298</v>
      </c>
      <c r="F5423" s="13" t="str">
        <f>RIGHT(Table1[[#This Row],[Released]],4)</f>
        <v>2019</v>
      </c>
      <c r="G5423" t="s">
        <v>134</v>
      </c>
      <c r="H5423" t="s">
        <v>41</v>
      </c>
      <c r="I5423">
        <v>4</v>
      </c>
    </row>
    <row r="5424" spans="1:9">
      <c r="A5424">
        <v>1334040</v>
      </c>
      <c r="B5424" t="s">
        <v>3293</v>
      </c>
      <c r="C5424" t="s">
        <v>3294</v>
      </c>
      <c r="D5424" t="s">
        <v>3294</v>
      </c>
      <c r="E5424" s="13" t="s">
        <v>3295</v>
      </c>
      <c r="F5424" s="13" t="str">
        <f>RIGHT(Table1[[#This Row],[Released]],4)</f>
        <v>2020</v>
      </c>
      <c r="G5424" t="s">
        <v>22</v>
      </c>
      <c r="H5424" t="s">
        <v>22</v>
      </c>
      <c r="I5424" t="s">
        <v>23</v>
      </c>
    </row>
    <row r="5425" spans="1:9">
      <c r="A5425">
        <v>3785560</v>
      </c>
      <c r="B5425" t="s">
        <v>10483</v>
      </c>
      <c r="C5425" t="s">
        <v>10484</v>
      </c>
      <c r="D5425" t="s">
        <v>10484</v>
      </c>
      <c r="E5425" s="13" t="s">
        <v>69</v>
      </c>
      <c r="F5425" s="13" t="str">
        <f>RIGHT(Table1[[#This Row],[Released]],4)</f>
        <v>2025</v>
      </c>
      <c r="G5425" t="s">
        <v>22</v>
      </c>
      <c r="H5425" t="s">
        <v>22</v>
      </c>
      <c r="I5425" t="s">
        <v>23</v>
      </c>
    </row>
    <row r="5426" spans="1:9">
      <c r="A5426">
        <v>1162650</v>
      </c>
      <c r="B5426" t="s">
        <v>9075</v>
      </c>
      <c r="C5426" t="s">
        <v>9076</v>
      </c>
      <c r="D5426" t="s">
        <v>9077</v>
      </c>
      <c r="E5426" s="13" t="s">
        <v>2660</v>
      </c>
      <c r="F5426" s="13" t="str">
        <f>RIGHT(Table1[[#This Row],[Released]],4)</f>
        <v>2020</v>
      </c>
      <c r="G5426" t="s">
        <v>471</v>
      </c>
      <c r="H5426" t="s">
        <v>13</v>
      </c>
      <c r="I5426">
        <v>7</v>
      </c>
    </row>
    <row r="5427" spans="1:9">
      <c r="A5427">
        <v>1487590</v>
      </c>
      <c r="B5427" t="s">
        <v>10553</v>
      </c>
      <c r="C5427" t="s">
        <v>9076</v>
      </c>
      <c r="D5427" t="s">
        <v>10554</v>
      </c>
      <c r="E5427" s="13" t="s">
        <v>7683</v>
      </c>
      <c r="F5427" s="13" t="str">
        <f>RIGHT(Table1[[#This Row],[Released]],4)</f>
        <v>2021</v>
      </c>
      <c r="G5427" t="s">
        <v>471</v>
      </c>
      <c r="H5427" t="s">
        <v>13</v>
      </c>
      <c r="I5427">
        <v>7</v>
      </c>
    </row>
    <row r="5428" spans="1:9">
      <c r="A5428">
        <v>400080</v>
      </c>
      <c r="B5428" t="s">
        <v>7549</v>
      </c>
      <c r="C5428" t="s">
        <v>7550</v>
      </c>
      <c r="D5428" t="s">
        <v>7550</v>
      </c>
      <c r="E5428" s="13" t="s">
        <v>7551</v>
      </c>
      <c r="F5428" s="13" t="str">
        <f>RIGHT(Table1[[#This Row],[Released]],4)</f>
        <v>2020</v>
      </c>
      <c r="G5428" t="s">
        <v>86</v>
      </c>
      <c r="H5428" t="s">
        <v>32</v>
      </c>
      <c r="I5428">
        <v>5</v>
      </c>
    </row>
    <row r="5429" spans="1:9">
      <c r="A5429">
        <v>1866180</v>
      </c>
      <c r="B5429" t="s">
        <v>135</v>
      </c>
      <c r="C5429" t="s">
        <v>136</v>
      </c>
      <c r="D5429" t="s">
        <v>137</v>
      </c>
      <c r="E5429" s="13" t="s">
        <v>138</v>
      </c>
      <c r="F5429" s="13" t="str">
        <f>RIGHT(Table1[[#This Row],[Released]],4)</f>
        <v>2022</v>
      </c>
      <c r="G5429" t="s">
        <v>101</v>
      </c>
      <c r="H5429" t="s">
        <v>13</v>
      </c>
      <c r="I5429">
        <v>7</v>
      </c>
    </row>
    <row r="5430" spans="1:9">
      <c r="A5430">
        <v>1194810</v>
      </c>
      <c r="B5430" t="s">
        <v>7296</v>
      </c>
      <c r="C5430" t="s">
        <v>136</v>
      </c>
      <c r="D5430" t="s">
        <v>136</v>
      </c>
      <c r="E5430" s="13" t="s">
        <v>7297</v>
      </c>
      <c r="F5430" s="13" t="str">
        <f>RIGHT(Table1[[#This Row],[Released]],4)</f>
        <v>2023</v>
      </c>
      <c r="G5430" t="s">
        <v>2566</v>
      </c>
      <c r="H5430" t="s">
        <v>32</v>
      </c>
      <c r="I5430">
        <v>5</v>
      </c>
    </row>
    <row r="5431" spans="1:9">
      <c r="A5431">
        <v>381210</v>
      </c>
      <c r="B5431" t="s">
        <v>7610</v>
      </c>
      <c r="C5431" t="s">
        <v>136</v>
      </c>
      <c r="D5431" t="s">
        <v>136</v>
      </c>
      <c r="E5431" s="13" t="s">
        <v>7611</v>
      </c>
      <c r="F5431" s="13" t="str">
        <f>RIGHT(Table1[[#This Row],[Released]],4)</f>
        <v>2016</v>
      </c>
      <c r="G5431" t="s">
        <v>12</v>
      </c>
      <c r="H5431" t="s">
        <v>41</v>
      </c>
      <c r="I5431">
        <v>4</v>
      </c>
    </row>
    <row r="5432" spans="1:9">
      <c r="A5432">
        <v>2223840</v>
      </c>
      <c r="B5432" t="s">
        <v>10427</v>
      </c>
      <c r="C5432" t="s">
        <v>136</v>
      </c>
      <c r="D5432" t="s">
        <v>6138</v>
      </c>
      <c r="E5432" s="13" t="s">
        <v>2538</v>
      </c>
      <c r="F5432" s="13" t="str">
        <f>RIGHT(Table1[[#This Row],[Released]],4)</f>
        <v>2024</v>
      </c>
      <c r="G5432" t="s">
        <v>549</v>
      </c>
      <c r="H5432" t="s">
        <v>41</v>
      </c>
      <c r="I5432">
        <v>4</v>
      </c>
    </row>
    <row r="5433" spans="1:9">
      <c r="A5433">
        <v>1085220</v>
      </c>
      <c r="B5433" t="s">
        <v>745</v>
      </c>
      <c r="C5433" t="s">
        <v>746</v>
      </c>
      <c r="D5433" t="s">
        <v>747</v>
      </c>
      <c r="E5433" s="13" t="s">
        <v>748</v>
      </c>
      <c r="F5433" s="13" t="str">
        <f>RIGHT(Table1[[#This Row],[Released]],4)</f>
        <v>2023</v>
      </c>
      <c r="G5433" t="s">
        <v>749</v>
      </c>
      <c r="H5433" t="s">
        <v>13</v>
      </c>
      <c r="I5433">
        <v>7</v>
      </c>
    </row>
    <row r="5434" spans="1:9">
      <c r="A5434">
        <v>2870710</v>
      </c>
      <c r="B5434" t="s">
        <v>374</v>
      </c>
      <c r="C5434" t="s">
        <v>375</v>
      </c>
      <c r="D5434" t="s">
        <v>375</v>
      </c>
      <c r="E5434" s="13" t="s">
        <v>376</v>
      </c>
      <c r="F5434" s="13" t="str">
        <f>RIGHT(Table1[[#This Row],[Released]],4)</f>
        <v>2024</v>
      </c>
      <c r="G5434" t="s">
        <v>17</v>
      </c>
      <c r="H5434" t="s">
        <v>13</v>
      </c>
      <c r="I5434">
        <v>7</v>
      </c>
    </row>
    <row r="5435" spans="1:9">
      <c r="A5435">
        <v>1088090</v>
      </c>
      <c r="B5435" t="s">
        <v>12515</v>
      </c>
      <c r="C5435" t="s">
        <v>12516</v>
      </c>
      <c r="D5435" t="s">
        <v>12516</v>
      </c>
      <c r="E5435" s="13" t="s">
        <v>12517</v>
      </c>
      <c r="F5435" s="13" t="str">
        <f>RIGHT(Table1[[#This Row],[Released]],4)</f>
        <v>2019</v>
      </c>
      <c r="G5435" t="s">
        <v>12518</v>
      </c>
      <c r="H5435" t="s">
        <v>41</v>
      </c>
      <c r="I5435">
        <v>4</v>
      </c>
    </row>
    <row r="5436" spans="1:9">
      <c r="A5436">
        <v>2869860</v>
      </c>
      <c r="B5436" t="s">
        <v>10992</v>
      </c>
      <c r="C5436" t="s">
        <v>10993</v>
      </c>
      <c r="D5436" t="s">
        <v>10993</v>
      </c>
      <c r="E5436" s="13" t="s">
        <v>3512</v>
      </c>
      <c r="F5436" s="13" t="str">
        <f>RIGHT(Table1[[#This Row],[Released]],4)</f>
        <v>2025</v>
      </c>
      <c r="G5436" t="s">
        <v>3476</v>
      </c>
      <c r="H5436" t="s">
        <v>13</v>
      </c>
      <c r="I5436">
        <v>7</v>
      </c>
    </row>
    <row r="5437" spans="1:9">
      <c r="A5437">
        <v>1665190</v>
      </c>
      <c r="B5437" t="s">
        <v>13939</v>
      </c>
      <c r="C5437" t="s">
        <v>10993</v>
      </c>
      <c r="D5437" t="s">
        <v>10993</v>
      </c>
      <c r="E5437" s="13" t="s">
        <v>1190</v>
      </c>
      <c r="F5437" s="13" t="str">
        <f>RIGHT(Table1[[#This Row],[Released]],4)</f>
        <v>2022</v>
      </c>
      <c r="G5437" t="s">
        <v>22</v>
      </c>
      <c r="H5437" t="s">
        <v>22</v>
      </c>
      <c r="I5437" t="s">
        <v>23</v>
      </c>
    </row>
    <row r="5438" spans="1:9">
      <c r="A5438">
        <v>1140270</v>
      </c>
      <c r="B5438" t="s">
        <v>13940</v>
      </c>
      <c r="C5438" t="s">
        <v>10993</v>
      </c>
      <c r="D5438" t="s">
        <v>10993</v>
      </c>
      <c r="E5438" s="13" t="s">
        <v>1655</v>
      </c>
      <c r="F5438" s="13" t="str">
        <f>RIGHT(Table1[[#This Row],[Released]],4)</f>
        <v>2020</v>
      </c>
      <c r="G5438" t="s">
        <v>22</v>
      </c>
      <c r="H5438" t="s">
        <v>22</v>
      </c>
      <c r="I5438" t="s">
        <v>23</v>
      </c>
    </row>
    <row r="5439" spans="1:9">
      <c r="A5439">
        <v>3384190</v>
      </c>
      <c r="B5439" t="s">
        <v>9128</v>
      </c>
      <c r="C5439" t="s">
        <v>9129</v>
      </c>
      <c r="D5439" t="s">
        <v>9129</v>
      </c>
      <c r="E5439" s="13" t="s">
        <v>558</v>
      </c>
      <c r="F5439" s="13" t="str">
        <f>RIGHT(Table1[[#This Row],[Released]],4)</f>
        <v>2025</v>
      </c>
      <c r="G5439" t="s">
        <v>1314</v>
      </c>
      <c r="H5439" t="s">
        <v>13</v>
      </c>
      <c r="I5439">
        <v>7</v>
      </c>
    </row>
    <row r="5440" spans="1:9">
      <c r="A5440">
        <v>620980</v>
      </c>
      <c r="B5440" t="s">
        <v>10020</v>
      </c>
      <c r="C5440" t="s">
        <v>10021</v>
      </c>
      <c r="D5440" t="s">
        <v>10021</v>
      </c>
      <c r="E5440" s="13" t="s">
        <v>5423</v>
      </c>
      <c r="F5440" s="13" t="str">
        <f>RIGHT(Table1[[#This Row],[Released]],4)</f>
        <v>2019</v>
      </c>
      <c r="G5440" t="s">
        <v>142</v>
      </c>
      <c r="H5440" t="s">
        <v>13</v>
      </c>
      <c r="I5440">
        <v>7</v>
      </c>
    </row>
    <row r="5441" spans="1:9">
      <c r="A5441">
        <v>2936190</v>
      </c>
      <c r="B5441" t="s">
        <v>11550</v>
      </c>
      <c r="C5441" t="s">
        <v>11551</v>
      </c>
      <c r="D5441" t="s">
        <v>11551</v>
      </c>
      <c r="E5441" s="13" t="s">
        <v>3371</v>
      </c>
      <c r="F5441" s="13" t="str">
        <f>RIGHT(Table1[[#This Row],[Released]],4)</f>
        <v>2025</v>
      </c>
      <c r="G5441" t="s">
        <v>1627</v>
      </c>
      <c r="H5441" t="s">
        <v>13</v>
      </c>
      <c r="I5441">
        <v>7</v>
      </c>
    </row>
    <row r="5442" spans="1:9">
      <c r="A5442">
        <v>1610440</v>
      </c>
      <c r="B5442" t="s">
        <v>10340</v>
      </c>
      <c r="C5442" t="s">
        <v>10341</v>
      </c>
      <c r="D5442" t="s">
        <v>10341</v>
      </c>
      <c r="E5442" s="13" t="s">
        <v>4183</v>
      </c>
      <c r="F5442" s="13" t="str">
        <f>RIGHT(Table1[[#This Row],[Released]],4)</f>
        <v>2024</v>
      </c>
      <c r="G5442" t="s">
        <v>493</v>
      </c>
      <c r="H5442" t="s">
        <v>36</v>
      </c>
      <c r="I5442">
        <v>8</v>
      </c>
    </row>
    <row r="5443" spans="1:9">
      <c r="A5443">
        <v>284160</v>
      </c>
      <c r="B5443" t="s">
        <v>9834</v>
      </c>
      <c r="C5443" t="s">
        <v>9835</v>
      </c>
      <c r="D5443" t="s">
        <v>9835</v>
      </c>
      <c r="E5443" s="13" t="s">
        <v>9836</v>
      </c>
      <c r="F5443" s="13" t="str">
        <f>RIGHT(Table1[[#This Row],[Released]],4)</f>
        <v>2015</v>
      </c>
      <c r="G5443" t="s">
        <v>9820</v>
      </c>
      <c r="H5443" t="s">
        <v>36</v>
      </c>
      <c r="I5443">
        <v>8</v>
      </c>
    </row>
    <row r="5444" spans="1:9">
      <c r="A5444">
        <v>466300</v>
      </c>
      <c r="B5444" t="s">
        <v>468</v>
      </c>
      <c r="C5444" t="s">
        <v>469</v>
      </c>
      <c r="D5444" t="s">
        <v>469</v>
      </c>
      <c r="E5444" s="13" t="s">
        <v>470</v>
      </c>
      <c r="F5444" s="13" t="str">
        <f>RIGHT(Table1[[#This Row],[Released]],4)</f>
        <v>2017</v>
      </c>
      <c r="G5444" t="s">
        <v>471</v>
      </c>
      <c r="H5444" t="s">
        <v>13</v>
      </c>
      <c r="I5444">
        <v>7</v>
      </c>
    </row>
    <row r="5445" spans="1:9">
      <c r="A5445">
        <v>257350</v>
      </c>
      <c r="B5445" t="s">
        <v>2981</v>
      </c>
      <c r="C5445" t="s">
        <v>469</v>
      </c>
      <c r="D5445" t="s">
        <v>469</v>
      </c>
      <c r="E5445" s="13" t="s">
        <v>1026</v>
      </c>
      <c r="F5445" s="13" t="str">
        <f>RIGHT(Table1[[#This Row],[Released]],4)</f>
        <v>2013</v>
      </c>
      <c r="G5445" t="s">
        <v>471</v>
      </c>
      <c r="H5445" t="s">
        <v>13</v>
      </c>
      <c r="I5445">
        <v>7</v>
      </c>
    </row>
    <row r="5446" spans="1:9">
      <c r="A5446">
        <v>228280</v>
      </c>
      <c r="B5446" t="s">
        <v>6035</v>
      </c>
      <c r="C5446" t="s">
        <v>469</v>
      </c>
      <c r="D5446" t="s">
        <v>469</v>
      </c>
      <c r="E5446" s="13" t="s">
        <v>6036</v>
      </c>
      <c r="F5446" s="13" t="str">
        <f>RIGHT(Table1[[#This Row],[Released]],4)</f>
        <v>2013</v>
      </c>
      <c r="G5446" t="s">
        <v>471</v>
      </c>
      <c r="H5446" t="s">
        <v>13</v>
      </c>
      <c r="I5446">
        <v>7</v>
      </c>
    </row>
    <row r="5447" spans="1:9">
      <c r="A5447">
        <v>321800</v>
      </c>
      <c r="B5447" t="s">
        <v>6037</v>
      </c>
      <c r="C5447" t="s">
        <v>469</v>
      </c>
      <c r="D5447" t="s">
        <v>469</v>
      </c>
      <c r="E5447" s="13" t="s">
        <v>6038</v>
      </c>
      <c r="F5447" s="13" t="str">
        <f>RIGHT(Table1[[#This Row],[Released]],4)</f>
        <v>2014</v>
      </c>
      <c r="G5447" t="s">
        <v>471</v>
      </c>
      <c r="H5447" t="s">
        <v>13</v>
      </c>
      <c r="I5447">
        <v>7</v>
      </c>
    </row>
    <row r="5448" spans="1:9">
      <c r="A5448">
        <v>898920</v>
      </c>
      <c r="B5448" t="s">
        <v>7663</v>
      </c>
      <c r="C5448" t="s">
        <v>469</v>
      </c>
      <c r="D5448" t="s">
        <v>469</v>
      </c>
      <c r="E5448" s="13" t="s">
        <v>5570</v>
      </c>
      <c r="F5448" s="13" t="str">
        <f>RIGHT(Table1[[#This Row],[Released]],4)</f>
        <v>2021</v>
      </c>
      <c r="G5448" t="s">
        <v>242</v>
      </c>
      <c r="H5448" t="s">
        <v>32</v>
      </c>
      <c r="I5448">
        <v>5</v>
      </c>
    </row>
    <row r="5449" spans="1:9">
      <c r="A5449">
        <v>704450</v>
      </c>
      <c r="B5449" t="s">
        <v>9766</v>
      </c>
      <c r="C5449" t="s">
        <v>469</v>
      </c>
      <c r="D5449" t="s">
        <v>469</v>
      </c>
      <c r="E5449" s="13" t="s">
        <v>9767</v>
      </c>
      <c r="F5449" s="13" t="str">
        <f>RIGHT(Table1[[#This Row],[Released]],4)</f>
        <v>2018</v>
      </c>
      <c r="G5449" t="s">
        <v>78</v>
      </c>
      <c r="H5449" t="s">
        <v>13</v>
      </c>
      <c r="I5449">
        <v>7</v>
      </c>
    </row>
    <row r="5450" spans="1:9">
      <c r="A5450">
        <v>313120</v>
      </c>
      <c r="B5450" t="s">
        <v>6321</v>
      </c>
      <c r="C5450" t="s">
        <v>6322</v>
      </c>
      <c r="D5450" t="s">
        <v>6323</v>
      </c>
      <c r="E5450" s="13" t="s">
        <v>6324</v>
      </c>
      <c r="F5450" s="13" t="str">
        <f>RIGHT(Table1[[#This Row],[Released]],4)</f>
        <v>2022</v>
      </c>
      <c r="G5450" t="s">
        <v>22</v>
      </c>
      <c r="H5450" t="s">
        <v>22</v>
      </c>
      <c r="I5450" t="s">
        <v>23</v>
      </c>
    </row>
    <row r="5451" spans="1:9">
      <c r="A5451">
        <v>2580390</v>
      </c>
      <c r="B5451" t="s">
        <v>6780</v>
      </c>
      <c r="C5451" t="s">
        <v>6781</v>
      </c>
      <c r="D5451" t="s">
        <v>6782</v>
      </c>
      <c r="E5451" s="13" t="s">
        <v>4978</v>
      </c>
      <c r="F5451" s="13" t="str">
        <f>RIGHT(Table1[[#This Row],[Released]],4)</f>
        <v>2023</v>
      </c>
      <c r="G5451" t="s">
        <v>489</v>
      </c>
      <c r="H5451" t="s">
        <v>18</v>
      </c>
      <c r="I5451">
        <v>6</v>
      </c>
    </row>
    <row r="5452" spans="1:9">
      <c r="A5452">
        <v>1138190</v>
      </c>
      <c r="B5452" t="s">
        <v>9370</v>
      </c>
      <c r="C5452" t="s">
        <v>9371</v>
      </c>
      <c r="D5452" t="s">
        <v>9371</v>
      </c>
      <c r="E5452" s="13" t="s">
        <v>3220</v>
      </c>
      <c r="F5452" s="13" t="str">
        <f>RIGHT(Table1[[#This Row],[Released]],4)</f>
        <v>2019</v>
      </c>
      <c r="G5452" t="s">
        <v>9372</v>
      </c>
      <c r="H5452" t="s">
        <v>13</v>
      </c>
      <c r="I5452">
        <v>7</v>
      </c>
    </row>
    <row r="5453" spans="1:9">
      <c r="A5453">
        <v>1178160</v>
      </c>
      <c r="B5453" t="s">
        <v>9373</v>
      </c>
      <c r="C5453" t="s">
        <v>9371</v>
      </c>
      <c r="D5453" t="s">
        <v>9371</v>
      </c>
      <c r="E5453" s="13" t="s">
        <v>9374</v>
      </c>
      <c r="F5453" s="13" t="str">
        <f>RIGHT(Table1[[#This Row],[Released]],4)</f>
        <v>2020</v>
      </c>
      <c r="G5453" t="s">
        <v>9375</v>
      </c>
      <c r="H5453" t="s">
        <v>32</v>
      </c>
      <c r="I5453">
        <v>5</v>
      </c>
    </row>
    <row r="5454" spans="1:9">
      <c r="A5454">
        <v>2093410</v>
      </c>
      <c r="B5454" t="s">
        <v>10168</v>
      </c>
      <c r="C5454" t="s">
        <v>10169</v>
      </c>
      <c r="D5454" t="s">
        <v>10169</v>
      </c>
      <c r="E5454" s="13" t="s">
        <v>5606</v>
      </c>
      <c r="F5454" s="13" t="str">
        <f>RIGHT(Table1[[#This Row],[Released]],4)</f>
        <v>2023</v>
      </c>
      <c r="G5454" t="s">
        <v>3338</v>
      </c>
      <c r="H5454" t="s">
        <v>41</v>
      </c>
      <c r="I5454">
        <v>4</v>
      </c>
    </row>
    <row r="5455" spans="1:9">
      <c r="A5455">
        <v>1029210</v>
      </c>
      <c r="B5455" t="s">
        <v>6824</v>
      </c>
      <c r="C5455" t="s">
        <v>6825</v>
      </c>
      <c r="D5455" t="s">
        <v>6825</v>
      </c>
      <c r="E5455" s="13" t="s">
        <v>2057</v>
      </c>
      <c r="F5455" s="13" t="str">
        <f>RIGHT(Table1[[#This Row],[Released]],4)</f>
        <v>2023</v>
      </c>
      <c r="G5455" t="s">
        <v>49</v>
      </c>
      <c r="H5455" t="s">
        <v>13</v>
      </c>
      <c r="I5455">
        <v>7</v>
      </c>
    </row>
    <row r="5456" spans="1:9">
      <c r="A5456">
        <v>2118130</v>
      </c>
      <c r="B5456" t="s">
        <v>7983</v>
      </c>
      <c r="C5456" t="s">
        <v>7984</v>
      </c>
      <c r="D5456" t="s">
        <v>7985</v>
      </c>
      <c r="E5456" s="13" t="s">
        <v>3337</v>
      </c>
      <c r="F5456" s="13" t="str">
        <f>RIGHT(Table1[[#This Row],[Released]],4)</f>
        <v>2022</v>
      </c>
      <c r="G5456" t="s">
        <v>134</v>
      </c>
      <c r="H5456" t="s">
        <v>13</v>
      </c>
      <c r="I5456">
        <v>7</v>
      </c>
    </row>
    <row r="5457" spans="1:9">
      <c r="A5457">
        <v>3636440</v>
      </c>
      <c r="B5457" t="s">
        <v>9130</v>
      </c>
      <c r="C5457" t="s">
        <v>9131</v>
      </c>
      <c r="D5457" t="s">
        <v>9131</v>
      </c>
      <c r="E5457" s="13" t="s">
        <v>507</v>
      </c>
      <c r="F5457" s="13" t="str">
        <f>RIGHT(Table1[[#This Row],[Released]],4)</f>
        <v>2025</v>
      </c>
      <c r="G5457" t="s">
        <v>142</v>
      </c>
      <c r="H5457" t="s">
        <v>13</v>
      </c>
      <c r="I5457">
        <v>7</v>
      </c>
    </row>
    <row r="5458" spans="1:9">
      <c r="A5458">
        <v>1275890</v>
      </c>
      <c r="B5458" t="s">
        <v>8526</v>
      </c>
      <c r="C5458" t="s">
        <v>8527</v>
      </c>
      <c r="D5458" t="s">
        <v>8528</v>
      </c>
      <c r="E5458" s="13" t="s">
        <v>2296</v>
      </c>
      <c r="F5458" s="13" t="str">
        <f>RIGHT(Table1[[#This Row],[Released]],4)</f>
        <v>2020</v>
      </c>
      <c r="G5458" t="s">
        <v>123</v>
      </c>
      <c r="H5458" t="s">
        <v>36</v>
      </c>
      <c r="I5458">
        <v>8</v>
      </c>
    </row>
    <row r="5459" spans="1:9">
      <c r="A5459">
        <v>3372980</v>
      </c>
      <c r="B5459" t="s">
        <v>9527</v>
      </c>
      <c r="C5459" t="s">
        <v>9528</v>
      </c>
      <c r="D5459" t="s">
        <v>9528</v>
      </c>
      <c r="E5459" s="13" t="s">
        <v>829</v>
      </c>
      <c r="F5459" s="13" t="str">
        <f>RIGHT(Table1[[#This Row],[Released]],4)</f>
        <v>2025</v>
      </c>
      <c r="G5459" t="s">
        <v>209</v>
      </c>
      <c r="H5459" t="s">
        <v>36</v>
      </c>
      <c r="I5459">
        <v>8</v>
      </c>
    </row>
    <row r="5460" spans="1:9">
      <c r="A5460">
        <v>559650</v>
      </c>
      <c r="B5460" t="s">
        <v>7605</v>
      </c>
      <c r="C5460" t="s">
        <v>7606</v>
      </c>
      <c r="D5460" t="s">
        <v>7606</v>
      </c>
      <c r="E5460" s="13" t="s">
        <v>1327</v>
      </c>
      <c r="F5460" s="13" t="str">
        <f>RIGHT(Table1[[#This Row],[Released]],4)</f>
        <v>2020</v>
      </c>
      <c r="G5460" t="s">
        <v>17</v>
      </c>
      <c r="H5460" t="s">
        <v>13</v>
      </c>
      <c r="I5460">
        <v>7</v>
      </c>
    </row>
    <row r="5461" spans="1:9">
      <c r="A5461">
        <v>1444350</v>
      </c>
      <c r="B5461" t="s">
        <v>10555</v>
      </c>
      <c r="C5461" t="s">
        <v>10556</v>
      </c>
      <c r="D5461" t="s">
        <v>10556</v>
      </c>
      <c r="E5461" s="13" t="s">
        <v>10557</v>
      </c>
      <c r="F5461" s="13" t="str">
        <f>RIGHT(Table1[[#This Row],[Released]],4)</f>
        <v>2020</v>
      </c>
      <c r="G5461" t="s">
        <v>134</v>
      </c>
      <c r="H5461" t="s">
        <v>36</v>
      </c>
      <c r="I5461">
        <v>8</v>
      </c>
    </row>
    <row r="5462" spans="1:9">
      <c r="A5462">
        <v>362490</v>
      </c>
      <c r="B5462" t="s">
        <v>3418</v>
      </c>
      <c r="C5462" t="s">
        <v>3419</v>
      </c>
      <c r="D5462" t="s">
        <v>3419</v>
      </c>
      <c r="E5462" s="13" t="s">
        <v>3420</v>
      </c>
      <c r="F5462" s="13" t="str">
        <f>RIGHT(Table1[[#This Row],[Released]],4)</f>
        <v>2015</v>
      </c>
      <c r="G5462" t="s">
        <v>158</v>
      </c>
      <c r="H5462" t="s">
        <v>41</v>
      </c>
      <c r="I5462">
        <v>4</v>
      </c>
    </row>
    <row r="5463" spans="1:9">
      <c r="A5463">
        <v>2226280</v>
      </c>
      <c r="B5463" t="s">
        <v>11354</v>
      </c>
      <c r="C5463" t="s">
        <v>11355</v>
      </c>
      <c r="D5463" t="s">
        <v>11355</v>
      </c>
      <c r="E5463" s="13" t="s">
        <v>81</v>
      </c>
      <c r="F5463" s="13" t="str">
        <f>RIGHT(Table1[[#This Row],[Released]],4)</f>
        <v>2025</v>
      </c>
      <c r="G5463" t="s">
        <v>6667</v>
      </c>
      <c r="H5463" t="s">
        <v>32</v>
      </c>
      <c r="I5463">
        <v>5</v>
      </c>
    </row>
    <row r="5464" spans="1:9">
      <c r="A5464">
        <v>2302530</v>
      </c>
      <c r="B5464" t="s">
        <v>8907</v>
      </c>
      <c r="C5464" t="s">
        <v>8908</v>
      </c>
      <c r="D5464" t="s">
        <v>8908</v>
      </c>
      <c r="E5464" s="13" t="s">
        <v>5692</v>
      </c>
      <c r="F5464" s="13" t="str">
        <f>RIGHT(Table1[[#This Row],[Released]],4)</f>
        <v>2025</v>
      </c>
      <c r="G5464" t="s">
        <v>2414</v>
      </c>
      <c r="H5464" t="s">
        <v>32</v>
      </c>
      <c r="I5464">
        <v>5</v>
      </c>
    </row>
    <row r="5465" spans="1:9">
      <c r="A5465">
        <v>3072450</v>
      </c>
      <c r="B5465" t="s">
        <v>13811</v>
      </c>
      <c r="C5465" t="s">
        <v>13812</v>
      </c>
      <c r="D5465" t="s">
        <v>13812</v>
      </c>
      <c r="E5465" s="13" t="s">
        <v>13813</v>
      </c>
      <c r="F5465" s="13" t="str">
        <f>RIGHT(Table1[[#This Row],[Released]],4)</f>
        <v>2024</v>
      </c>
      <c r="G5465" t="s">
        <v>1575</v>
      </c>
      <c r="H5465" t="s">
        <v>13</v>
      </c>
      <c r="I5465">
        <v>7</v>
      </c>
    </row>
    <row r="5466" spans="1:9">
      <c r="A5466">
        <v>1368130</v>
      </c>
      <c r="B5466" t="s">
        <v>12464</v>
      </c>
      <c r="C5466" t="s">
        <v>12465</v>
      </c>
      <c r="D5466" t="s">
        <v>7679</v>
      </c>
      <c r="E5466" s="13" t="s">
        <v>4745</v>
      </c>
      <c r="F5466" s="13" t="str">
        <f>RIGHT(Table1[[#This Row],[Released]],4)</f>
        <v>2023</v>
      </c>
      <c r="G5466" t="s">
        <v>4794</v>
      </c>
      <c r="H5466" t="s">
        <v>41</v>
      </c>
      <c r="I5466">
        <v>4</v>
      </c>
    </row>
    <row r="5467" spans="1:9">
      <c r="A5467">
        <v>728530</v>
      </c>
      <c r="B5467" t="s">
        <v>13644</v>
      </c>
      <c r="C5467" t="s">
        <v>13645</v>
      </c>
      <c r="D5467" t="s">
        <v>13646</v>
      </c>
      <c r="E5467" s="13" t="s">
        <v>6940</v>
      </c>
      <c r="F5467" s="13" t="str">
        <f>RIGHT(Table1[[#This Row],[Released]],4)</f>
        <v>2019</v>
      </c>
      <c r="G5467" t="s">
        <v>853</v>
      </c>
      <c r="H5467" t="s">
        <v>41</v>
      </c>
      <c r="I5467">
        <v>4</v>
      </c>
    </row>
    <row r="5468" spans="1:9">
      <c r="A5468">
        <v>335300</v>
      </c>
      <c r="B5468" t="s">
        <v>5359</v>
      </c>
      <c r="C5468" t="s">
        <v>5360</v>
      </c>
      <c r="D5468" t="s">
        <v>3076</v>
      </c>
      <c r="E5468" s="13" t="s">
        <v>5361</v>
      </c>
      <c r="F5468" s="13" t="str">
        <f>RIGHT(Table1[[#This Row],[Released]],4)</f>
        <v>2015</v>
      </c>
      <c r="G5468" t="s">
        <v>31</v>
      </c>
      <c r="H5468" t="s">
        <v>32</v>
      </c>
      <c r="I5468">
        <v>5</v>
      </c>
    </row>
    <row r="5469" spans="1:9">
      <c r="A5469">
        <v>236430</v>
      </c>
      <c r="B5469" t="s">
        <v>5359</v>
      </c>
      <c r="C5469" t="s">
        <v>5363</v>
      </c>
      <c r="D5469" t="s">
        <v>3076</v>
      </c>
      <c r="E5469" s="13" t="s">
        <v>5364</v>
      </c>
      <c r="F5469" s="13" t="str">
        <f>RIGHT(Table1[[#This Row],[Released]],4)</f>
        <v>2014</v>
      </c>
      <c r="G5469" t="s">
        <v>31</v>
      </c>
      <c r="H5469" t="s">
        <v>32</v>
      </c>
      <c r="I5469">
        <v>5</v>
      </c>
    </row>
    <row r="5470" spans="1:9">
      <c r="A5470">
        <v>851850</v>
      </c>
      <c r="B5470" t="s">
        <v>2345</v>
      </c>
      <c r="C5470" t="s">
        <v>2346</v>
      </c>
      <c r="D5470" t="s">
        <v>2347</v>
      </c>
      <c r="E5470" s="13" t="s">
        <v>2348</v>
      </c>
      <c r="F5470" s="13" t="str">
        <f>RIGHT(Table1[[#This Row],[Released]],4)</f>
        <v>2020</v>
      </c>
      <c r="G5470" t="s">
        <v>31</v>
      </c>
      <c r="H5470" t="s">
        <v>13</v>
      </c>
      <c r="I5470">
        <v>7</v>
      </c>
    </row>
    <row r="5471" spans="1:9">
      <c r="A5471">
        <v>1857740</v>
      </c>
      <c r="B5471" t="s">
        <v>4771</v>
      </c>
      <c r="C5471" t="s">
        <v>2346</v>
      </c>
      <c r="D5471" t="s">
        <v>4772</v>
      </c>
      <c r="E5471" s="13" t="s">
        <v>2561</v>
      </c>
      <c r="F5471" s="13" t="str">
        <f>RIGHT(Table1[[#This Row],[Released]],4)</f>
        <v>2025</v>
      </c>
      <c r="G5471" t="s">
        <v>4773</v>
      </c>
      <c r="H5471" t="s">
        <v>13</v>
      </c>
      <c r="I5471">
        <v>7</v>
      </c>
    </row>
    <row r="5472" spans="1:9">
      <c r="A5472">
        <v>1979440</v>
      </c>
      <c r="B5472" t="s">
        <v>4841</v>
      </c>
      <c r="C5472" t="s">
        <v>2346</v>
      </c>
      <c r="D5472" t="s">
        <v>4842</v>
      </c>
      <c r="E5472" s="13" t="s">
        <v>342</v>
      </c>
      <c r="F5472" s="13" t="str">
        <f>RIGHT(Table1[[#This Row],[Released]],4)</f>
        <v>2024</v>
      </c>
      <c r="G5472" t="s">
        <v>31</v>
      </c>
      <c r="H5472" t="s">
        <v>13</v>
      </c>
      <c r="I5472">
        <v>7</v>
      </c>
    </row>
    <row r="5473" spans="1:9">
      <c r="A5473">
        <v>1689620</v>
      </c>
      <c r="B5473" t="s">
        <v>4902</v>
      </c>
      <c r="C5473" t="s">
        <v>2346</v>
      </c>
      <c r="D5473" t="s">
        <v>4903</v>
      </c>
      <c r="E5473" s="13" t="s">
        <v>3549</v>
      </c>
      <c r="F5473" s="13" t="str">
        <f>RIGHT(Table1[[#This Row],[Released]],4)</f>
        <v>2025</v>
      </c>
      <c r="G5473" t="s">
        <v>12</v>
      </c>
      <c r="H5473" t="s">
        <v>32</v>
      </c>
      <c r="I5473">
        <v>5</v>
      </c>
    </row>
    <row r="5474" spans="1:9">
      <c r="A5474">
        <v>1367080</v>
      </c>
      <c r="B5474" t="s">
        <v>6944</v>
      </c>
      <c r="C5474" t="s">
        <v>2346</v>
      </c>
      <c r="D5474" t="s">
        <v>4772</v>
      </c>
      <c r="E5474" s="13" t="s">
        <v>2581</v>
      </c>
      <c r="F5474" s="13" t="str">
        <f>RIGHT(Table1[[#This Row],[Released]],4)</f>
        <v>2023</v>
      </c>
      <c r="G5474" t="s">
        <v>2453</v>
      </c>
      <c r="H5474" t="s">
        <v>918</v>
      </c>
      <c r="I5474">
        <v>2</v>
      </c>
    </row>
    <row r="5475" spans="1:9">
      <c r="A5475">
        <v>1672500</v>
      </c>
      <c r="B5475" t="s">
        <v>7348</v>
      </c>
      <c r="C5475" t="s">
        <v>2346</v>
      </c>
      <c r="D5475" t="s">
        <v>7349</v>
      </c>
      <c r="E5475" s="13" t="s">
        <v>2219</v>
      </c>
      <c r="F5475" s="13" t="str">
        <f>RIGHT(Table1[[#This Row],[Released]],4)</f>
        <v>2024</v>
      </c>
      <c r="G5475" t="s">
        <v>31</v>
      </c>
      <c r="H5475" t="s">
        <v>41</v>
      </c>
      <c r="I5475">
        <v>4</v>
      </c>
    </row>
    <row r="5476" spans="1:9">
      <c r="A5476">
        <v>1877020</v>
      </c>
      <c r="B5476" t="s">
        <v>7357</v>
      </c>
      <c r="C5476" t="s">
        <v>2346</v>
      </c>
      <c r="D5476" t="s">
        <v>7358</v>
      </c>
      <c r="E5476" s="13" t="s">
        <v>2604</v>
      </c>
      <c r="F5476" s="13" t="str">
        <f>RIGHT(Table1[[#This Row],[Released]],4)</f>
        <v>2024</v>
      </c>
      <c r="G5476" t="s">
        <v>12</v>
      </c>
      <c r="H5476" t="s">
        <v>13</v>
      </c>
      <c r="I5476">
        <v>7</v>
      </c>
    </row>
    <row r="5477" spans="1:9">
      <c r="A5477">
        <v>1859430</v>
      </c>
      <c r="B5477" t="s">
        <v>7933</v>
      </c>
      <c r="C5477" t="s">
        <v>2346</v>
      </c>
      <c r="D5477" t="s">
        <v>2224</v>
      </c>
      <c r="E5477" s="13" t="s">
        <v>201</v>
      </c>
      <c r="F5477" s="13" t="str">
        <f>RIGHT(Table1[[#This Row],[Released]],4)</f>
        <v>2025</v>
      </c>
      <c r="G5477" t="s">
        <v>12</v>
      </c>
      <c r="H5477" t="s">
        <v>41</v>
      </c>
      <c r="I5477">
        <v>4</v>
      </c>
    </row>
    <row r="5478" spans="1:9">
      <c r="A5478">
        <v>2213190</v>
      </c>
      <c r="B5478" t="s">
        <v>8084</v>
      </c>
      <c r="C5478" t="s">
        <v>2346</v>
      </c>
      <c r="D5478" t="s">
        <v>8085</v>
      </c>
      <c r="E5478" s="13" t="s">
        <v>60</v>
      </c>
      <c r="F5478" s="13" t="str">
        <f>RIGHT(Table1[[#This Row],[Released]],4)</f>
        <v>2024</v>
      </c>
      <c r="G5478" t="s">
        <v>4579</v>
      </c>
      <c r="H5478" t="s">
        <v>13</v>
      </c>
      <c r="I5478">
        <v>7</v>
      </c>
    </row>
    <row r="5479" spans="1:9">
      <c r="A5479">
        <v>2918150</v>
      </c>
      <c r="B5479" t="s">
        <v>9285</v>
      </c>
      <c r="C5479" t="s">
        <v>2346</v>
      </c>
      <c r="D5479" t="s">
        <v>451</v>
      </c>
      <c r="E5479" s="13" t="s">
        <v>2278</v>
      </c>
      <c r="F5479" s="13" t="str">
        <f>RIGHT(Table1[[#This Row],[Released]],4)</f>
        <v>2024</v>
      </c>
      <c r="G5479" t="s">
        <v>2453</v>
      </c>
      <c r="H5479" t="s">
        <v>41</v>
      </c>
      <c r="I5479">
        <v>4</v>
      </c>
    </row>
    <row r="5480" spans="1:9">
      <c r="A5480">
        <v>2383200</v>
      </c>
      <c r="B5480" t="s">
        <v>11854</v>
      </c>
      <c r="C5480" t="s">
        <v>2346</v>
      </c>
      <c r="D5480" t="s">
        <v>11855</v>
      </c>
      <c r="E5480" s="13" t="s">
        <v>2007</v>
      </c>
      <c r="F5480" s="13" t="str">
        <f>RIGHT(Table1[[#This Row],[Released]],4)</f>
        <v>2025</v>
      </c>
      <c r="G5480" t="s">
        <v>777</v>
      </c>
      <c r="H5480" t="s">
        <v>13</v>
      </c>
      <c r="I5480">
        <v>7</v>
      </c>
    </row>
    <row r="5481" spans="1:9">
      <c r="A5481">
        <v>2288630</v>
      </c>
      <c r="B5481" t="s">
        <v>11863</v>
      </c>
      <c r="C5481" t="s">
        <v>2346</v>
      </c>
      <c r="D5481" t="s">
        <v>11864</v>
      </c>
      <c r="E5481" s="13" t="s">
        <v>6392</v>
      </c>
      <c r="F5481" s="13" t="str">
        <f>RIGHT(Table1[[#This Row],[Released]],4)</f>
        <v>2024</v>
      </c>
      <c r="G5481" t="s">
        <v>101</v>
      </c>
      <c r="H5481" t="s">
        <v>32</v>
      </c>
      <c r="I5481">
        <v>5</v>
      </c>
    </row>
    <row r="5482" spans="1:9">
      <c r="A5482">
        <v>2730810</v>
      </c>
      <c r="B5482" t="s">
        <v>13042</v>
      </c>
      <c r="C5482" t="s">
        <v>2346</v>
      </c>
      <c r="D5482" t="s">
        <v>13043</v>
      </c>
      <c r="E5482" s="13" t="s">
        <v>504</v>
      </c>
      <c r="F5482" s="13" t="str">
        <f>RIGHT(Table1[[#This Row],[Released]],4)</f>
        <v>2025</v>
      </c>
      <c r="G5482" t="s">
        <v>4730</v>
      </c>
      <c r="H5482" t="s">
        <v>41</v>
      </c>
      <c r="I5482">
        <v>4</v>
      </c>
    </row>
    <row r="5483" spans="1:9">
      <c r="A5483">
        <v>1909950</v>
      </c>
      <c r="B5483" t="s">
        <v>13552</v>
      </c>
      <c r="C5483" t="s">
        <v>2346</v>
      </c>
      <c r="D5483" t="s">
        <v>4772</v>
      </c>
      <c r="E5483" s="13" t="s">
        <v>1144</v>
      </c>
      <c r="F5483" s="13" t="str">
        <f>RIGHT(Table1[[#This Row],[Released]],4)</f>
        <v>2025</v>
      </c>
      <c r="G5483" t="s">
        <v>3460</v>
      </c>
      <c r="H5483" t="s">
        <v>13</v>
      </c>
      <c r="I5483">
        <v>7</v>
      </c>
    </row>
    <row r="5484" spans="1:9">
      <c r="A5484">
        <v>939850</v>
      </c>
      <c r="B5484" t="s">
        <v>6136</v>
      </c>
      <c r="C5484" t="s">
        <v>6137</v>
      </c>
      <c r="D5484" t="s">
        <v>6138</v>
      </c>
      <c r="E5484" s="13" t="s">
        <v>1597</v>
      </c>
      <c r="F5484" s="13" t="str">
        <f>RIGHT(Table1[[#This Row],[Released]],4)</f>
        <v>2019</v>
      </c>
      <c r="G5484" t="s">
        <v>549</v>
      </c>
      <c r="H5484" t="s">
        <v>32</v>
      </c>
      <c r="I5484">
        <v>5</v>
      </c>
    </row>
    <row r="5485" spans="1:9">
      <c r="A5485">
        <v>1567020</v>
      </c>
      <c r="B5485" t="s">
        <v>10439</v>
      </c>
      <c r="C5485" t="s">
        <v>10440</v>
      </c>
      <c r="D5485" t="s">
        <v>6138</v>
      </c>
      <c r="E5485" s="13" t="s">
        <v>11</v>
      </c>
      <c r="F5485" s="13" t="str">
        <f>RIGHT(Table1[[#This Row],[Released]],4)</f>
        <v>2022</v>
      </c>
      <c r="G5485" t="s">
        <v>549</v>
      </c>
      <c r="H5485" t="s">
        <v>41</v>
      </c>
      <c r="I5485">
        <v>4</v>
      </c>
    </row>
    <row r="5486" spans="1:9">
      <c r="A5486">
        <v>1281590</v>
      </c>
      <c r="B5486" t="s">
        <v>10626</v>
      </c>
      <c r="C5486" t="s">
        <v>6137</v>
      </c>
      <c r="D5486" t="s">
        <v>6138</v>
      </c>
      <c r="E5486" s="13" t="s">
        <v>9612</v>
      </c>
      <c r="F5486" s="13" t="str">
        <f>RIGHT(Table1[[#This Row],[Released]],4)</f>
        <v>2021</v>
      </c>
      <c r="G5486" t="s">
        <v>549</v>
      </c>
      <c r="H5486" t="s">
        <v>13</v>
      </c>
      <c r="I5486">
        <v>7</v>
      </c>
    </row>
    <row r="5487" spans="1:9">
      <c r="A5487">
        <v>1194630</v>
      </c>
      <c r="B5487" t="s">
        <v>10835</v>
      </c>
      <c r="C5487" t="s">
        <v>6137</v>
      </c>
      <c r="D5487" t="s">
        <v>6138</v>
      </c>
      <c r="E5487" s="13" t="s">
        <v>6220</v>
      </c>
      <c r="F5487" s="13" t="str">
        <f>RIGHT(Table1[[#This Row],[Released]],4)</f>
        <v>2020</v>
      </c>
      <c r="G5487" t="s">
        <v>549</v>
      </c>
      <c r="H5487" t="s">
        <v>13</v>
      </c>
      <c r="I5487">
        <v>7</v>
      </c>
    </row>
    <row r="5488" spans="1:9">
      <c r="A5488">
        <v>1730680</v>
      </c>
      <c r="B5488" t="s">
        <v>540</v>
      </c>
      <c r="C5488" t="s">
        <v>541</v>
      </c>
      <c r="D5488" t="s">
        <v>542</v>
      </c>
      <c r="E5488" s="13" t="s">
        <v>543</v>
      </c>
      <c r="F5488" s="13" t="str">
        <f>RIGHT(Table1[[#This Row],[Released]],4)</f>
        <v>2022</v>
      </c>
      <c r="G5488" t="s">
        <v>544</v>
      </c>
      <c r="H5488" t="s">
        <v>13</v>
      </c>
      <c r="I5488">
        <v>7</v>
      </c>
    </row>
    <row r="5489" spans="1:9">
      <c r="A5489">
        <v>1859470</v>
      </c>
      <c r="B5489" t="s">
        <v>1010</v>
      </c>
      <c r="C5489" t="s">
        <v>541</v>
      </c>
      <c r="D5489" t="s">
        <v>1011</v>
      </c>
      <c r="E5489" s="13" t="s">
        <v>1012</v>
      </c>
      <c r="F5489" s="13" t="str">
        <f>RIGHT(Table1[[#This Row],[Released]],4)</f>
        <v>2022</v>
      </c>
      <c r="G5489" t="s">
        <v>544</v>
      </c>
      <c r="H5489" t="s">
        <v>13</v>
      </c>
      <c r="I5489">
        <v>7</v>
      </c>
    </row>
    <row r="5490" spans="1:9">
      <c r="A5490">
        <v>775500</v>
      </c>
      <c r="B5490" t="s">
        <v>1248</v>
      </c>
      <c r="C5490" t="s">
        <v>1249</v>
      </c>
      <c r="D5490" t="s">
        <v>1250</v>
      </c>
      <c r="E5490" s="13" t="s">
        <v>1251</v>
      </c>
      <c r="F5490" s="13" t="str">
        <f>RIGHT(Table1[[#This Row],[Released]],4)</f>
        <v>2021</v>
      </c>
      <c r="G5490" t="s">
        <v>777</v>
      </c>
      <c r="H5490" t="s">
        <v>32</v>
      </c>
      <c r="I5490">
        <v>5</v>
      </c>
    </row>
    <row r="5491" spans="1:9">
      <c r="A5491">
        <v>798460</v>
      </c>
      <c r="B5491" t="s">
        <v>1252</v>
      </c>
      <c r="C5491" t="s">
        <v>1249</v>
      </c>
      <c r="D5491" t="s">
        <v>1253</v>
      </c>
      <c r="E5491" s="13" t="s">
        <v>1254</v>
      </c>
      <c r="F5491" s="13" t="str">
        <f>RIGHT(Table1[[#This Row],[Released]],4)</f>
        <v>2019</v>
      </c>
      <c r="G5491" t="s">
        <v>777</v>
      </c>
      <c r="H5491" t="s">
        <v>32</v>
      </c>
      <c r="I5491">
        <v>5</v>
      </c>
    </row>
    <row r="5492" spans="1:9">
      <c r="A5492">
        <v>1566880</v>
      </c>
      <c r="B5492" t="s">
        <v>1349</v>
      </c>
      <c r="C5492" t="s">
        <v>541</v>
      </c>
      <c r="D5492" t="s">
        <v>1350</v>
      </c>
      <c r="E5492" s="13" t="s">
        <v>1351</v>
      </c>
      <c r="F5492" s="13" t="str">
        <f>RIGHT(Table1[[#This Row],[Released]],4)</f>
        <v>2023</v>
      </c>
      <c r="G5492" t="s">
        <v>777</v>
      </c>
      <c r="H5492" t="s">
        <v>41</v>
      </c>
      <c r="I5492">
        <v>4</v>
      </c>
    </row>
    <row r="5493" spans="1:9">
      <c r="A5493">
        <v>740130</v>
      </c>
      <c r="B5493" t="s">
        <v>2223</v>
      </c>
      <c r="C5493" t="s">
        <v>541</v>
      </c>
      <c r="D5493" t="s">
        <v>2224</v>
      </c>
      <c r="E5493" s="13" t="s">
        <v>2225</v>
      </c>
      <c r="F5493" s="13" t="str">
        <f>RIGHT(Table1[[#This Row],[Released]],4)</f>
        <v>2021</v>
      </c>
      <c r="G5493" t="s">
        <v>31</v>
      </c>
      <c r="H5493" t="s">
        <v>13</v>
      </c>
      <c r="I5493">
        <v>7</v>
      </c>
    </row>
    <row r="5494" spans="1:9">
      <c r="A5494">
        <v>424840</v>
      </c>
      <c r="B5494" t="s">
        <v>2324</v>
      </c>
      <c r="C5494" t="s">
        <v>1249</v>
      </c>
      <c r="D5494" t="s">
        <v>2325</v>
      </c>
      <c r="E5494" s="13" t="s">
        <v>2326</v>
      </c>
      <c r="F5494" s="13" t="str">
        <f>RIGHT(Table1[[#This Row],[Released]],4)</f>
        <v>2017</v>
      </c>
      <c r="G5494" t="s">
        <v>549</v>
      </c>
      <c r="H5494" t="s">
        <v>13</v>
      </c>
      <c r="I5494">
        <v>7</v>
      </c>
    </row>
    <row r="5495" spans="1:9">
      <c r="A5495">
        <v>495140</v>
      </c>
      <c r="B5495" t="s">
        <v>2353</v>
      </c>
      <c r="C5495" t="s">
        <v>1249</v>
      </c>
      <c r="D5495" t="s">
        <v>2347</v>
      </c>
      <c r="E5495" s="13" t="s">
        <v>2354</v>
      </c>
      <c r="F5495" s="13" t="str">
        <f>RIGHT(Table1[[#This Row],[Released]],4)</f>
        <v>2017</v>
      </c>
      <c r="G5495" t="s">
        <v>436</v>
      </c>
      <c r="H5495" t="s">
        <v>13</v>
      </c>
      <c r="I5495">
        <v>7</v>
      </c>
    </row>
    <row r="5496" spans="1:9">
      <c r="A5496">
        <v>543870</v>
      </c>
      <c r="B5496" t="s">
        <v>2355</v>
      </c>
      <c r="C5496" t="s">
        <v>1249</v>
      </c>
      <c r="D5496" t="s">
        <v>2347</v>
      </c>
      <c r="E5496" s="13" t="s">
        <v>2354</v>
      </c>
      <c r="F5496" s="13" t="str">
        <f>RIGHT(Table1[[#This Row],[Released]],4)</f>
        <v>2017</v>
      </c>
      <c r="G5496" t="s">
        <v>1053</v>
      </c>
      <c r="H5496" t="s">
        <v>13</v>
      </c>
      <c r="I5496">
        <v>7</v>
      </c>
    </row>
    <row r="5497" spans="1:9">
      <c r="A5497">
        <v>2371630</v>
      </c>
      <c r="B5497" t="s">
        <v>2519</v>
      </c>
      <c r="C5497" t="s">
        <v>541</v>
      </c>
      <c r="D5497" t="s">
        <v>2520</v>
      </c>
      <c r="E5497" s="13" t="s">
        <v>1080</v>
      </c>
      <c r="F5497" s="13" t="str">
        <f>RIGHT(Table1[[#This Row],[Released]],4)</f>
        <v>2023</v>
      </c>
      <c r="G5497" t="s">
        <v>1091</v>
      </c>
      <c r="H5497" t="s">
        <v>41</v>
      </c>
      <c r="I5497">
        <v>4</v>
      </c>
    </row>
    <row r="5498" spans="1:9">
      <c r="A5498">
        <v>965230</v>
      </c>
      <c r="B5498" t="s">
        <v>2923</v>
      </c>
      <c r="C5498" t="s">
        <v>1249</v>
      </c>
      <c r="D5498" t="s">
        <v>2924</v>
      </c>
      <c r="E5498" s="13" t="s">
        <v>2925</v>
      </c>
      <c r="F5498" s="13" t="str">
        <f>RIGHT(Table1[[#This Row],[Released]],4)</f>
        <v>2019</v>
      </c>
      <c r="G5498" t="s">
        <v>1627</v>
      </c>
      <c r="H5498" t="s">
        <v>13</v>
      </c>
      <c r="I5498">
        <v>7</v>
      </c>
    </row>
    <row r="5499" spans="1:9">
      <c r="A5499">
        <v>525480</v>
      </c>
      <c r="B5499" t="s">
        <v>3100</v>
      </c>
      <c r="C5499" t="s">
        <v>541</v>
      </c>
      <c r="D5499" t="s">
        <v>1288</v>
      </c>
      <c r="E5499" s="13" t="s">
        <v>3101</v>
      </c>
      <c r="F5499" s="13" t="str">
        <f>RIGHT(Table1[[#This Row],[Released]],4)</f>
        <v>2017</v>
      </c>
      <c r="G5499" t="s">
        <v>78</v>
      </c>
      <c r="H5499" t="s">
        <v>13</v>
      </c>
      <c r="I5499">
        <v>7</v>
      </c>
    </row>
    <row r="5500" spans="1:9">
      <c r="A5500">
        <v>2146170</v>
      </c>
      <c r="B5500" t="s">
        <v>4630</v>
      </c>
      <c r="C5500" t="s">
        <v>541</v>
      </c>
      <c r="D5500" t="s">
        <v>4631</v>
      </c>
      <c r="E5500" s="13" t="s">
        <v>4632</v>
      </c>
      <c r="F5500" s="13" t="str">
        <f>RIGHT(Table1[[#This Row],[Released]],4)</f>
        <v>2024</v>
      </c>
      <c r="G5500" t="s">
        <v>78</v>
      </c>
      <c r="H5500" t="s">
        <v>13</v>
      </c>
      <c r="I5500">
        <v>7</v>
      </c>
    </row>
    <row r="5501" spans="1:9">
      <c r="A5501">
        <v>678950</v>
      </c>
      <c r="B5501" t="s">
        <v>4959</v>
      </c>
      <c r="C5501" t="s">
        <v>541</v>
      </c>
      <c r="D5501" t="s">
        <v>117</v>
      </c>
      <c r="E5501" s="13" t="s">
        <v>4240</v>
      </c>
      <c r="F5501" s="13" t="str">
        <f>RIGHT(Table1[[#This Row],[Released]],4)</f>
        <v>2018</v>
      </c>
      <c r="G5501" t="s">
        <v>12</v>
      </c>
      <c r="H5501" t="s">
        <v>13</v>
      </c>
      <c r="I5501">
        <v>7</v>
      </c>
    </row>
    <row r="5502" spans="1:9">
      <c r="A5502">
        <v>544750</v>
      </c>
      <c r="B5502" t="s">
        <v>5004</v>
      </c>
      <c r="C5502" t="s">
        <v>1249</v>
      </c>
      <c r="D5502" t="s">
        <v>5005</v>
      </c>
      <c r="E5502" s="13" t="s">
        <v>5006</v>
      </c>
      <c r="F5502" s="13" t="str">
        <f>RIGHT(Table1[[#This Row],[Released]],4)</f>
        <v>2018</v>
      </c>
      <c r="G5502" t="s">
        <v>12</v>
      </c>
      <c r="H5502" t="s">
        <v>13</v>
      </c>
      <c r="I5502">
        <v>7</v>
      </c>
    </row>
    <row r="5503" spans="1:9">
      <c r="A5503">
        <v>389730</v>
      </c>
      <c r="B5503" t="s">
        <v>5021</v>
      </c>
      <c r="C5503" t="s">
        <v>1249</v>
      </c>
      <c r="D5503" t="s">
        <v>1250</v>
      </c>
      <c r="E5503" s="13" t="s">
        <v>5022</v>
      </c>
      <c r="F5503" s="13" t="str">
        <f>RIGHT(Table1[[#This Row],[Released]],4)</f>
        <v>2017</v>
      </c>
      <c r="G5503" t="s">
        <v>4397</v>
      </c>
      <c r="H5503" t="s">
        <v>32</v>
      </c>
      <c r="I5503">
        <v>5</v>
      </c>
    </row>
    <row r="5504" spans="1:9">
      <c r="A5504">
        <v>1778820</v>
      </c>
      <c r="B5504" t="s">
        <v>5029</v>
      </c>
      <c r="C5504" t="s">
        <v>541</v>
      </c>
      <c r="D5504" t="s">
        <v>2224</v>
      </c>
      <c r="E5504" s="13" t="s">
        <v>3423</v>
      </c>
      <c r="F5504" s="13" t="str">
        <f>RIGHT(Table1[[#This Row],[Released]],4)</f>
        <v>2024</v>
      </c>
      <c r="G5504" t="s">
        <v>12</v>
      </c>
      <c r="H5504" t="s">
        <v>41</v>
      </c>
      <c r="I5504">
        <v>4</v>
      </c>
    </row>
    <row r="5505" spans="1:9">
      <c r="A5505">
        <v>372360</v>
      </c>
      <c r="B5505" t="s">
        <v>5390</v>
      </c>
      <c r="C5505" t="s">
        <v>1249</v>
      </c>
      <c r="D5505" t="s">
        <v>5391</v>
      </c>
      <c r="E5505" s="13" t="s">
        <v>5392</v>
      </c>
      <c r="F5505" s="13" t="str">
        <f>RIGHT(Table1[[#This Row],[Released]],4)</f>
        <v>2016</v>
      </c>
      <c r="G5505" t="s">
        <v>78</v>
      </c>
      <c r="H5505" t="s">
        <v>13</v>
      </c>
      <c r="I5505">
        <v>7</v>
      </c>
    </row>
    <row r="5506" spans="1:9">
      <c r="A5506">
        <v>351970</v>
      </c>
      <c r="B5506" t="s">
        <v>5395</v>
      </c>
      <c r="C5506" t="s">
        <v>1249</v>
      </c>
      <c r="D5506" t="s">
        <v>5396</v>
      </c>
      <c r="E5506" s="13" t="s">
        <v>5261</v>
      </c>
      <c r="F5506" s="13" t="str">
        <f>RIGHT(Table1[[#This Row],[Released]],4)</f>
        <v>2015</v>
      </c>
      <c r="G5506" t="s">
        <v>78</v>
      </c>
      <c r="H5506" t="s">
        <v>32</v>
      </c>
      <c r="I5506">
        <v>5</v>
      </c>
    </row>
    <row r="5507" spans="1:9">
      <c r="A5507">
        <v>323470</v>
      </c>
      <c r="B5507" t="s">
        <v>5397</v>
      </c>
      <c r="C5507" t="s">
        <v>1249</v>
      </c>
      <c r="D5507" t="s">
        <v>5398</v>
      </c>
      <c r="E5507" s="13" t="s">
        <v>5399</v>
      </c>
      <c r="F5507" s="13" t="str">
        <f>RIGHT(Table1[[#This Row],[Released]],4)</f>
        <v>2015</v>
      </c>
      <c r="G5507" t="s">
        <v>12</v>
      </c>
      <c r="H5507" t="s">
        <v>13</v>
      </c>
      <c r="I5507">
        <v>7</v>
      </c>
    </row>
    <row r="5508" spans="1:9">
      <c r="A5508">
        <v>678960</v>
      </c>
      <c r="B5508" t="s">
        <v>5402</v>
      </c>
      <c r="C5508" t="s">
        <v>541</v>
      </c>
      <c r="D5508" t="s">
        <v>5403</v>
      </c>
      <c r="E5508" s="13" t="s">
        <v>5404</v>
      </c>
      <c r="F5508" s="13" t="str">
        <f>RIGHT(Table1[[#This Row],[Released]],4)</f>
        <v>2019</v>
      </c>
      <c r="G5508" t="s">
        <v>31</v>
      </c>
      <c r="H5508" t="s">
        <v>32</v>
      </c>
      <c r="I5508">
        <v>5</v>
      </c>
    </row>
    <row r="5509" spans="1:9">
      <c r="A5509">
        <v>633230</v>
      </c>
      <c r="B5509" t="s">
        <v>5410</v>
      </c>
      <c r="C5509" t="s">
        <v>541</v>
      </c>
      <c r="D5509" t="s">
        <v>5411</v>
      </c>
      <c r="E5509" s="13" t="s">
        <v>1094</v>
      </c>
      <c r="F5509" s="13" t="str">
        <f>RIGHT(Table1[[#This Row],[Released]],4)</f>
        <v>2018</v>
      </c>
      <c r="G5509" t="s">
        <v>12</v>
      </c>
      <c r="H5509" t="s">
        <v>32</v>
      </c>
      <c r="I5509">
        <v>5</v>
      </c>
    </row>
    <row r="5510" spans="1:9">
      <c r="A5510">
        <v>840720</v>
      </c>
      <c r="B5510" t="s">
        <v>5530</v>
      </c>
      <c r="C5510" t="s">
        <v>1249</v>
      </c>
      <c r="D5510" t="s">
        <v>5531</v>
      </c>
      <c r="E5510" s="13" t="s">
        <v>5532</v>
      </c>
      <c r="F5510" s="13" t="str">
        <f>RIGHT(Table1[[#This Row],[Released]],4)</f>
        <v>2018</v>
      </c>
      <c r="G5510" t="s">
        <v>22</v>
      </c>
      <c r="H5510" t="s">
        <v>22</v>
      </c>
      <c r="I5510" t="s">
        <v>23</v>
      </c>
    </row>
    <row r="5511" spans="1:9">
      <c r="A5511">
        <v>1020790</v>
      </c>
      <c r="B5511" t="s">
        <v>5780</v>
      </c>
      <c r="C5511" t="s">
        <v>541</v>
      </c>
      <c r="D5511" t="s">
        <v>5781</v>
      </c>
      <c r="E5511" s="13" t="s">
        <v>1669</v>
      </c>
      <c r="F5511" s="13" t="str">
        <f>RIGHT(Table1[[#This Row],[Released]],4)</f>
        <v>2023</v>
      </c>
      <c r="G5511" t="s">
        <v>436</v>
      </c>
      <c r="H5511" t="s">
        <v>32</v>
      </c>
      <c r="I5511">
        <v>5</v>
      </c>
    </row>
    <row r="5512" spans="1:9">
      <c r="A5512">
        <v>272510</v>
      </c>
      <c r="B5512" t="s">
        <v>5782</v>
      </c>
      <c r="C5512" t="s">
        <v>1249</v>
      </c>
      <c r="D5512" t="s">
        <v>5781</v>
      </c>
      <c r="E5512" s="13" t="s">
        <v>5783</v>
      </c>
      <c r="F5512" s="13" t="str">
        <f>RIGHT(Table1[[#This Row],[Released]],4)</f>
        <v>2014</v>
      </c>
      <c r="G5512" t="s">
        <v>436</v>
      </c>
      <c r="H5512" t="s">
        <v>32</v>
      </c>
      <c r="I5512">
        <v>5</v>
      </c>
    </row>
    <row r="5513" spans="1:9">
      <c r="A5513">
        <v>234670</v>
      </c>
      <c r="B5513" t="s">
        <v>5784</v>
      </c>
      <c r="C5513" t="s">
        <v>1249</v>
      </c>
      <c r="D5513" t="s">
        <v>2347</v>
      </c>
      <c r="E5513" s="13" t="s">
        <v>4078</v>
      </c>
      <c r="F5513" s="13" t="str">
        <f>RIGHT(Table1[[#This Row],[Released]],4)</f>
        <v>2013</v>
      </c>
      <c r="G5513" t="s">
        <v>436</v>
      </c>
      <c r="H5513" t="s">
        <v>13</v>
      </c>
      <c r="I5513">
        <v>7</v>
      </c>
    </row>
    <row r="5514" spans="1:9">
      <c r="A5514">
        <v>349040</v>
      </c>
      <c r="B5514" t="s">
        <v>5964</v>
      </c>
      <c r="C5514" t="s">
        <v>1249</v>
      </c>
      <c r="D5514" t="s">
        <v>2347</v>
      </c>
      <c r="E5514" s="13" t="s">
        <v>4233</v>
      </c>
      <c r="F5514" s="13" t="str">
        <f>RIGHT(Table1[[#This Row],[Released]],4)</f>
        <v>2016</v>
      </c>
      <c r="G5514" t="s">
        <v>436</v>
      </c>
      <c r="H5514" t="s">
        <v>13</v>
      </c>
      <c r="I5514">
        <v>7</v>
      </c>
    </row>
    <row r="5515" spans="1:9">
      <c r="A5515">
        <v>454650</v>
      </c>
      <c r="B5515" t="s">
        <v>5972</v>
      </c>
      <c r="C5515" t="s">
        <v>541</v>
      </c>
      <c r="D5515" t="s">
        <v>5973</v>
      </c>
      <c r="E5515" s="13" t="s">
        <v>3731</v>
      </c>
      <c r="F5515" s="13" t="str">
        <f>RIGHT(Table1[[#This Row],[Released]],4)</f>
        <v>2016</v>
      </c>
      <c r="G5515" t="s">
        <v>5974</v>
      </c>
      <c r="H5515" t="s">
        <v>13</v>
      </c>
      <c r="I5515">
        <v>7</v>
      </c>
    </row>
    <row r="5516" spans="1:9">
      <c r="A5516">
        <v>738540</v>
      </c>
      <c r="B5516" t="s">
        <v>6023</v>
      </c>
      <c r="C5516" t="s">
        <v>1249</v>
      </c>
      <c r="D5516" t="s">
        <v>6024</v>
      </c>
      <c r="E5516" s="13" t="s">
        <v>6025</v>
      </c>
      <c r="F5516" s="13" t="str">
        <f>RIGHT(Table1[[#This Row],[Released]],4)</f>
        <v>2019</v>
      </c>
      <c r="G5516" t="s">
        <v>78</v>
      </c>
      <c r="H5516" t="s">
        <v>13</v>
      </c>
      <c r="I5516">
        <v>7</v>
      </c>
    </row>
    <row r="5517" spans="1:9">
      <c r="A5517">
        <v>2530980</v>
      </c>
      <c r="B5517" t="s">
        <v>6074</v>
      </c>
      <c r="C5517" t="s">
        <v>541</v>
      </c>
      <c r="D5517" t="s">
        <v>6075</v>
      </c>
      <c r="E5517" s="13" t="s">
        <v>150</v>
      </c>
      <c r="F5517" s="13" t="str">
        <f>RIGHT(Table1[[#This Row],[Released]],4)</f>
        <v>2025</v>
      </c>
      <c r="G5517" t="s">
        <v>31</v>
      </c>
      <c r="H5517" t="s">
        <v>13</v>
      </c>
      <c r="I5517">
        <v>7</v>
      </c>
    </row>
    <row r="5518" spans="1:9">
      <c r="A5518">
        <v>1009290</v>
      </c>
      <c r="B5518" t="s">
        <v>6131</v>
      </c>
      <c r="C5518" t="s">
        <v>1249</v>
      </c>
      <c r="D5518" t="s">
        <v>1350</v>
      </c>
      <c r="E5518" s="13" t="s">
        <v>2484</v>
      </c>
      <c r="F5518" s="13" t="str">
        <f>RIGHT(Table1[[#This Row],[Released]],4)</f>
        <v>2020</v>
      </c>
      <c r="G5518" t="s">
        <v>777</v>
      </c>
      <c r="H5518" t="s">
        <v>41</v>
      </c>
      <c r="I5518">
        <v>4</v>
      </c>
    </row>
    <row r="5519" spans="1:9">
      <c r="A5519">
        <v>860510</v>
      </c>
      <c r="B5519" t="s">
        <v>6396</v>
      </c>
      <c r="C5519" t="s">
        <v>1249</v>
      </c>
      <c r="D5519" t="s">
        <v>2325</v>
      </c>
      <c r="E5519" s="13" t="s">
        <v>6397</v>
      </c>
      <c r="F5519" s="13" t="str">
        <f>RIGHT(Table1[[#This Row],[Released]],4)</f>
        <v>2021</v>
      </c>
      <c r="G5519" t="s">
        <v>549</v>
      </c>
      <c r="H5519" t="s">
        <v>13</v>
      </c>
      <c r="I5519">
        <v>7</v>
      </c>
    </row>
    <row r="5520" spans="1:9">
      <c r="A5520">
        <v>1858630</v>
      </c>
      <c r="B5520" t="s">
        <v>6495</v>
      </c>
      <c r="C5520" t="s">
        <v>541</v>
      </c>
      <c r="D5520" t="s">
        <v>6496</v>
      </c>
      <c r="E5520" s="13" t="s">
        <v>2969</v>
      </c>
      <c r="F5520" s="13" t="str">
        <f>RIGHT(Table1[[#This Row],[Released]],4)</f>
        <v>2024</v>
      </c>
      <c r="G5520" t="s">
        <v>4773</v>
      </c>
      <c r="H5520" t="s">
        <v>41</v>
      </c>
      <c r="I5520">
        <v>4</v>
      </c>
    </row>
    <row r="5521" spans="1:9">
      <c r="A5521">
        <v>1790600</v>
      </c>
      <c r="B5521" t="s">
        <v>6625</v>
      </c>
      <c r="C5521" t="s">
        <v>541</v>
      </c>
      <c r="D5521" t="s">
        <v>1353</v>
      </c>
      <c r="E5521" s="13" t="s">
        <v>4143</v>
      </c>
      <c r="F5521" s="13" t="str">
        <f>RIGHT(Table1[[#This Row],[Released]],4)</f>
        <v>2024</v>
      </c>
      <c r="G5521" t="s">
        <v>12</v>
      </c>
      <c r="H5521" t="s">
        <v>41</v>
      </c>
      <c r="I5521">
        <v>4</v>
      </c>
    </row>
    <row r="5522" spans="1:9">
      <c r="A5522">
        <v>2072560</v>
      </c>
      <c r="B5522" t="s">
        <v>6646</v>
      </c>
      <c r="C5522" t="s">
        <v>541</v>
      </c>
      <c r="D5522" t="s">
        <v>6647</v>
      </c>
      <c r="E5522" s="13" t="s">
        <v>1664</v>
      </c>
      <c r="F5522" s="13" t="str">
        <f>RIGHT(Table1[[#This Row],[Released]],4)</f>
        <v>2025</v>
      </c>
      <c r="G5522" t="s">
        <v>2453</v>
      </c>
      <c r="H5522" t="s">
        <v>41</v>
      </c>
      <c r="I5522">
        <v>4</v>
      </c>
    </row>
    <row r="5523" spans="1:9">
      <c r="A5523">
        <v>438490</v>
      </c>
      <c r="B5523" t="s">
        <v>6863</v>
      </c>
      <c r="C5523" t="s">
        <v>1249</v>
      </c>
      <c r="D5523" t="s">
        <v>6864</v>
      </c>
      <c r="E5523" s="13" t="s">
        <v>6865</v>
      </c>
      <c r="F5523" s="13" t="str">
        <f>RIGHT(Table1[[#This Row],[Released]],4)</f>
        <v>2016</v>
      </c>
      <c r="G5523" t="s">
        <v>31</v>
      </c>
      <c r="H5523" t="s">
        <v>13</v>
      </c>
      <c r="I5523">
        <v>7</v>
      </c>
    </row>
    <row r="5524" spans="1:9">
      <c r="A5524">
        <v>626690</v>
      </c>
      <c r="B5524" t="s">
        <v>7350</v>
      </c>
      <c r="C5524" t="s">
        <v>1249</v>
      </c>
      <c r="D5524" t="s">
        <v>5398</v>
      </c>
      <c r="E5524" s="13" t="s">
        <v>7351</v>
      </c>
      <c r="F5524" s="13" t="str">
        <f>RIGHT(Table1[[#This Row],[Released]],4)</f>
        <v>2018</v>
      </c>
      <c r="G5524" t="s">
        <v>31</v>
      </c>
      <c r="H5524" t="s">
        <v>41</v>
      </c>
      <c r="I5524">
        <v>4</v>
      </c>
    </row>
    <row r="5525" spans="1:9">
      <c r="A5525">
        <v>1607250</v>
      </c>
      <c r="B5525" t="s">
        <v>7375</v>
      </c>
      <c r="C5525" t="s">
        <v>541</v>
      </c>
      <c r="D5525" t="s">
        <v>7358</v>
      </c>
      <c r="E5525" s="13" t="s">
        <v>5929</v>
      </c>
      <c r="F5525" s="13" t="str">
        <f>RIGHT(Table1[[#This Row],[Released]],4)</f>
        <v>2023</v>
      </c>
      <c r="G5525" t="s">
        <v>5041</v>
      </c>
      <c r="H5525" t="s">
        <v>41</v>
      </c>
      <c r="I5525">
        <v>4</v>
      </c>
    </row>
    <row r="5526" spans="1:9">
      <c r="A5526">
        <v>1245480</v>
      </c>
      <c r="B5526" t="s">
        <v>8888</v>
      </c>
      <c r="C5526" t="s">
        <v>541</v>
      </c>
      <c r="D5526" t="s">
        <v>2611</v>
      </c>
      <c r="E5526" s="13" t="s">
        <v>1240</v>
      </c>
      <c r="F5526" s="13" t="str">
        <f>RIGHT(Table1[[#This Row],[Released]],4)</f>
        <v>2025</v>
      </c>
      <c r="G5526" t="s">
        <v>12</v>
      </c>
      <c r="H5526" t="s">
        <v>41</v>
      </c>
      <c r="I5526">
        <v>4</v>
      </c>
    </row>
    <row r="5527" spans="1:9">
      <c r="A5527">
        <v>1372110</v>
      </c>
      <c r="B5527" t="s">
        <v>9097</v>
      </c>
      <c r="C5527" t="s">
        <v>541</v>
      </c>
      <c r="D5527" t="s">
        <v>2347</v>
      </c>
      <c r="E5527" s="13" t="s">
        <v>8892</v>
      </c>
      <c r="F5527" s="13" t="str">
        <f>RIGHT(Table1[[#This Row],[Released]],4)</f>
        <v>2022</v>
      </c>
      <c r="G5527" t="s">
        <v>12</v>
      </c>
      <c r="H5527" t="s">
        <v>36</v>
      </c>
      <c r="I5527">
        <v>8</v>
      </c>
    </row>
    <row r="5528" spans="1:9">
      <c r="A5528">
        <v>848350</v>
      </c>
      <c r="B5528" t="s">
        <v>11494</v>
      </c>
      <c r="C5528" t="s">
        <v>1249</v>
      </c>
      <c r="D5528" t="s">
        <v>542</v>
      </c>
      <c r="E5528" s="13" t="s">
        <v>1216</v>
      </c>
      <c r="F5528" s="13" t="str">
        <f>RIGHT(Table1[[#This Row],[Released]],4)</f>
        <v>2018</v>
      </c>
      <c r="G5528" t="s">
        <v>90</v>
      </c>
      <c r="H5528" t="s">
        <v>13</v>
      </c>
      <c r="I5528">
        <v>7</v>
      </c>
    </row>
    <row r="5529" spans="1:9">
      <c r="A5529">
        <v>1730700</v>
      </c>
      <c r="B5529" t="s">
        <v>11617</v>
      </c>
      <c r="C5529" t="s">
        <v>541</v>
      </c>
      <c r="D5529" t="s">
        <v>542</v>
      </c>
      <c r="E5529" s="13" t="s">
        <v>5009</v>
      </c>
      <c r="F5529" s="13" t="str">
        <f>RIGHT(Table1[[#This Row],[Released]],4)</f>
        <v>2023</v>
      </c>
      <c r="G5529" t="s">
        <v>12</v>
      </c>
      <c r="H5529" t="s">
        <v>13</v>
      </c>
      <c r="I5529">
        <v>7</v>
      </c>
    </row>
    <row r="5530" spans="1:9">
      <c r="A5530">
        <v>1492730</v>
      </c>
      <c r="B5530" t="s">
        <v>12375</v>
      </c>
      <c r="C5530" t="s">
        <v>541</v>
      </c>
      <c r="D5530" t="s">
        <v>1238</v>
      </c>
      <c r="E5530" s="13" t="s">
        <v>3382</v>
      </c>
      <c r="F5530" s="13" t="str">
        <f>RIGHT(Table1[[#This Row],[Released]],4)</f>
        <v>2022</v>
      </c>
      <c r="G5530" t="s">
        <v>1627</v>
      </c>
      <c r="H5530" t="s">
        <v>13</v>
      </c>
      <c r="I5530">
        <v>7</v>
      </c>
    </row>
    <row r="5531" spans="1:9">
      <c r="A5531">
        <v>898750</v>
      </c>
      <c r="B5531" t="s">
        <v>13540</v>
      </c>
      <c r="C5531" t="s">
        <v>541</v>
      </c>
      <c r="D5531" t="s">
        <v>4772</v>
      </c>
      <c r="E5531" s="13" t="s">
        <v>8959</v>
      </c>
      <c r="F5531" s="13" t="str">
        <f>RIGHT(Table1[[#This Row],[Released]],4)</f>
        <v>2021</v>
      </c>
      <c r="G5531" t="s">
        <v>3460</v>
      </c>
      <c r="H5531" t="s">
        <v>32</v>
      </c>
      <c r="I5531">
        <v>5</v>
      </c>
    </row>
    <row r="5532" spans="1:9">
      <c r="A5532">
        <v>502500</v>
      </c>
      <c r="B5532" t="s">
        <v>13884</v>
      </c>
      <c r="C5532" t="s">
        <v>541</v>
      </c>
      <c r="D5532" t="s">
        <v>2224</v>
      </c>
      <c r="E5532" s="13" t="s">
        <v>6511</v>
      </c>
      <c r="F5532" s="13" t="str">
        <f>RIGHT(Table1[[#This Row],[Released]],4)</f>
        <v>2019</v>
      </c>
      <c r="G5532" t="s">
        <v>22</v>
      </c>
      <c r="H5532" t="s">
        <v>22</v>
      </c>
      <c r="I5532" t="s">
        <v>23</v>
      </c>
    </row>
    <row r="5533" spans="1:9">
      <c r="A5533">
        <v>3288270</v>
      </c>
      <c r="B5533" t="s">
        <v>12416</v>
      </c>
      <c r="C5533" t="s">
        <v>12417</v>
      </c>
      <c r="D5533" t="s">
        <v>12417</v>
      </c>
      <c r="E5533" s="13" t="s">
        <v>3047</v>
      </c>
      <c r="F5533" s="13" t="str">
        <f>RIGHT(Table1[[#This Row],[Released]],4)</f>
        <v>2025</v>
      </c>
      <c r="G5533" t="s">
        <v>1627</v>
      </c>
      <c r="H5533" t="s">
        <v>13</v>
      </c>
      <c r="I5533">
        <v>7</v>
      </c>
    </row>
    <row r="5534" spans="1:9">
      <c r="A5534">
        <v>304350</v>
      </c>
      <c r="B5534" t="s">
        <v>3473</v>
      </c>
      <c r="C5534" t="s">
        <v>3474</v>
      </c>
      <c r="D5534" t="s">
        <v>3474</v>
      </c>
      <c r="E5534" s="13" t="s">
        <v>3475</v>
      </c>
      <c r="F5534" s="13" t="str">
        <f>RIGHT(Table1[[#This Row],[Released]],4)</f>
        <v>2006</v>
      </c>
      <c r="G5534" t="s">
        <v>3476</v>
      </c>
      <c r="H5534" t="s">
        <v>32</v>
      </c>
      <c r="I5534">
        <v>5</v>
      </c>
    </row>
    <row r="5535" spans="1:9">
      <c r="A5535">
        <v>2101350</v>
      </c>
      <c r="B5535" t="s">
        <v>8376</v>
      </c>
      <c r="C5535" t="s">
        <v>8377</v>
      </c>
      <c r="D5535" t="s">
        <v>8377</v>
      </c>
      <c r="E5535" s="13" t="s">
        <v>7905</v>
      </c>
      <c r="F5535" s="13" t="str">
        <f>RIGHT(Table1[[#This Row],[Released]],4)</f>
        <v>2022</v>
      </c>
      <c r="G5535" t="s">
        <v>539</v>
      </c>
      <c r="H5535" t="s">
        <v>13</v>
      </c>
      <c r="I5535">
        <v>7</v>
      </c>
    </row>
    <row r="5536" spans="1:9">
      <c r="A5536">
        <v>3599480</v>
      </c>
      <c r="B5536" t="s">
        <v>13736</v>
      </c>
      <c r="C5536" t="s">
        <v>13737</v>
      </c>
      <c r="D5536" t="s">
        <v>13737</v>
      </c>
      <c r="E5536" s="13" t="s">
        <v>4425</v>
      </c>
      <c r="F5536" s="13" t="str">
        <f>RIGHT(Table1[[#This Row],[Released]],4)</f>
        <v>2025</v>
      </c>
      <c r="G5536" t="s">
        <v>127</v>
      </c>
      <c r="H5536" t="s">
        <v>18</v>
      </c>
      <c r="I5536">
        <v>6</v>
      </c>
    </row>
    <row r="5537" spans="1:9">
      <c r="A5537">
        <v>2213120</v>
      </c>
      <c r="B5537" t="s">
        <v>10745</v>
      </c>
      <c r="C5537" t="s">
        <v>10746</v>
      </c>
      <c r="D5537" t="s">
        <v>10746</v>
      </c>
      <c r="E5537" s="13" t="s">
        <v>1681</v>
      </c>
      <c r="F5537" s="13" t="str">
        <f>RIGHT(Table1[[#This Row],[Released]],4)</f>
        <v>2024</v>
      </c>
      <c r="G5537" t="s">
        <v>2957</v>
      </c>
      <c r="H5537" t="s">
        <v>13</v>
      </c>
      <c r="I5537">
        <v>7</v>
      </c>
    </row>
    <row r="5538" spans="1:9">
      <c r="A5538">
        <v>1615290</v>
      </c>
      <c r="B5538" t="s">
        <v>12819</v>
      </c>
      <c r="C5538" t="s">
        <v>10746</v>
      </c>
      <c r="D5538" t="s">
        <v>10746</v>
      </c>
      <c r="E5538" s="13" t="s">
        <v>12820</v>
      </c>
      <c r="F5538" s="13" t="str">
        <f>RIGHT(Table1[[#This Row],[Released]],4)</f>
        <v>2022</v>
      </c>
      <c r="G5538" t="s">
        <v>1314</v>
      </c>
      <c r="H5538" t="s">
        <v>13</v>
      </c>
      <c r="I5538">
        <v>7</v>
      </c>
    </row>
    <row r="5539" spans="1:9">
      <c r="A5539">
        <v>895400</v>
      </c>
      <c r="B5539" t="s">
        <v>6042</v>
      </c>
      <c r="C5539" t="s">
        <v>6043</v>
      </c>
      <c r="D5539" t="s">
        <v>6044</v>
      </c>
      <c r="E5539" s="13" t="s">
        <v>1061</v>
      </c>
      <c r="F5539" s="13" t="str">
        <f>RIGHT(Table1[[#This Row],[Released]],4)</f>
        <v>2024</v>
      </c>
      <c r="G5539" t="s">
        <v>2657</v>
      </c>
      <c r="H5539" t="s">
        <v>41</v>
      </c>
      <c r="I5539">
        <v>4</v>
      </c>
    </row>
    <row r="5540" spans="1:9">
      <c r="A5540">
        <v>2943650</v>
      </c>
      <c r="B5540" t="s">
        <v>7366</v>
      </c>
      <c r="C5540" t="s">
        <v>7367</v>
      </c>
      <c r="D5540" t="s">
        <v>7367</v>
      </c>
      <c r="E5540" s="13" t="s">
        <v>96</v>
      </c>
      <c r="F5540" s="13" t="str">
        <f>RIGHT(Table1[[#This Row],[Released]],4)</f>
        <v>2025</v>
      </c>
      <c r="G5540" t="s">
        <v>2453</v>
      </c>
      <c r="H5540" t="s">
        <v>32</v>
      </c>
      <c r="I5540">
        <v>5</v>
      </c>
    </row>
    <row r="5541" spans="1:9">
      <c r="A5541">
        <v>3052450</v>
      </c>
      <c r="B5541" t="s">
        <v>2423</v>
      </c>
      <c r="C5541" t="s">
        <v>2424</v>
      </c>
      <c r="D5541" t="s">
        <v>2424</v>
      </c>
      <c r="E5541" s="13" t="s">
        <v>727</v>
      </c>
      <c r="F5541" s="13" t="str">
        <f>RIGHT(Table1[[#This Row],[Released]],4)</f>
        <v>2024</v>
      </c>
      <c r="G5541" t="s">
        <v>22</v>
      </c>
      <c r="H5541" t="s">
        <v>22</v>
      </c>
      <c r="I5541" t="s">
        <v>23</v>
      </c>
    </row>
    <row r="5542" spans="1:9">
      <c r="A5542">
        <v>457730</v>
      </c>
      <c r="B5542" t="s">
        <v>11655</v>
      </c>
      <c r="C5542" t="s">
        <v>11656</v>
      </c>
      <c r="D5542" t="s">
        <v>11657</v>
      </c>
      <c r="E5542" s="13" t="s">
        <v>11658</v>
      </c>
      <c r="F5542" s="13" t="str">
        <f>RIGHT(Table1[[#This Row],[Released]],4)</f>
        <v>2017</v>
      </c>
      <c r="G5542" t="s">
        <v>123</v>
      </c>
      <c r="H5542" t="s">
        <v>41</v>
      </c>
      <c r="I5542">
        <v>4</v>
      </c>
    </row>
    <row r="5543" spans="1:9">
      <c r="A5543">
        <v>3052520</v>
      </c>
      <c r="B5543" t="s">
        <v>4761</v>
      </c>
      <c r="C5543" t="s">
        <v>4762</v>
      </c>
      <c r="D5543" t="s">
        <v>4762</v>
      </c>
      <c r="E5543" s="13" t="s">
        <v>4763</v>
      </c>
      <c r="F5543" s="13" t="str">
        <f>RIGHT(Table1[[#This Row],[Released]],4)</f>
        <v>2024</v>
      </c>
      <c r="G5543" t="s">
        <v>4730</v>
      </c>
      <c r="H5543" t="s">
        <v>18</v>
      </c>
      <c r="I5543">
        <v>6</v>
      </c>
    </row>
    <row r="5544" spans="1:9">
      <c r="A5544">
        <v>1546790</v>
      </c>
      <c r="B5544" t="s">
        <v>4375</v>
      </c>
      <c r="C5544" t="s">
        <v>4376</v>
      </c>
      <c r="D5544" t="s">
        <v>4376</v>
      </c>
      <c r="E5544" s="13" t="s">
        <v>4377</v>
      </c>
      <c r="F5544" s="13" t="str">
        <f>RIGHT(Table1[[#This Row],[Released]],4)</f>
        <v>2021</v>
      </c>
      <c r="G5544" t="s">
        <v>82</v>
      </c>
      <c r="H5544" t="s">
        <v>36</v>
      </c>
      <c r="I5544">
        <v>8</v>
      </c>
    </row>
    <row r="5545" spans="1:9">
      <c r="A5545">
        <v>588690</v>
      </c>
      <c r="B5545" t="s">
        <v>12932</v>
      </c>
      <c r="C5545" t="s">
        <v>4376</v>
      </c>
      <c r="D5545" t="s">
        <v>4376</v>
      </c>
      <c r="E5545" s="13" t="s">
        <v>6000</v>
      </c>
      <c r="F5545" s="13" t="str">
        <f>RIGHT(Table1[[#This Row],[Released]],4)</f>
        <v>2017</v>
      </c>
      <c r="G5545" t="s">
        <v>1314</v>
      </c>
      <c r="H5545" t="s">
        <v>13</v>
      </c>
      <c r="I5545">
        <v>7</v>
      </c>
    </row>
    <row r="5546" spans="1:9">
      <c r="A5546">
        <v>2928330</v>
      </c>
      <c r="B5546" t="s">
        <v>11870</v>
      </c>
      <c r="C5546" t="s">
        <v>11871</v>
      </c>
      <c r="D5546" t="s">
        <v>11871</v>
      </c>
      <c r="E5546" s="13" t="s">
        <v>795</v>
      </c>
      <c r="F5546" s="13" t="str">
        <f>RIGHT(Table1[[#This Row],[Released]],4)</f>
        <v>2025</v>
      </c>
      <c r="G5546" t="s">
        <v>90</v>
      </c>
      <c r="H5546" t="s">
        <v>13</v>
      </c>
      <c r="I5546">
        <v>7</v>
      </c>
    </row>
    <row r="5547" spans="1:9">
      <c r="A5547">
        <v>387990</v>
      </c>
      <c r="B5547" t="s">
        <v>5983</v>
      </c>
      <c r="C5547" t="s">
        <v>5984</v>
      </c>
      <c r="D5547" t="s">
        <v>5984</v>
      </c>
      <c r="E5547" s="13" t="s">
        <v>221</v>
      </c>
      <c r="F5547" s="13" t="str">
        <f>RIGHT(Table1[[#This Row],[Released]],4)</f>
        <v>2016</v>
      </c>
      <c r="G5547" t="s">
        <v>845</v>
      </c>
      <c r="H5547" t="s">
        <v>13</v>
      </c>
      <c r="I5547">
        <v>7</v>
      </c>
    </row>
    <row r="5548" spans="1:9">
      <c r="A5548">
        <v>648800</v>
      </c>
      <c r="B5548" t="s">
        <v>6327</v>
      </c>
      <c r="C5548" t="s">
        <v>5984</v>
      </c>
      <c r="D5548" t="s">
        <v>6328</v>
      </c>
      <c r="E5548" s="13" t="s">
        <v>5653</v>
      </c>
      <c r="F5548" s="13" t="str">
        <f>RIGHT(Table1[[#This Row],[Released]],4)</f>
        <v>2022</v>
      </c>
      <c r="G5548" t="s">
        <v>1221</v>
      </c>
      <c r="H5548" t="s">
        <v>13</v>
      </c>
      <c r="I5548">
        <v>7</v>
      </c>
    </row>
    <row r="5549" spans="1:9">
      <c r="A5549">
        <v>3219190</v>
      </c>
      <c r="B5549" t="s">
        <v>9889</v>
      </c>
      <c r="C5549" t="s">
        <v>9890</v>
      </c>
      <c r="D5549" t="s">
        <v>9890</v>
      </c>
      <c r="E5549" s="13" t="s">
        <v>2646</v>
      </c>
      <c r="F5549" s="13" t="str">
        <f>RIGHT(Table1[[#This Row],[Released]],4)</f>
        <v>2025</v>
      </c>
      <c r="G5549" t="s">
        <v>5081</v>
      </c>
      <c r="H5549" t="s">
        <v>18</v>
      </c>
      <c r="I5549">
        <v>6</v>
      </c>
    </row>
    <row r="5550" spans="1:9">
      <c r="A5550">
        <v>2163330</v>
      </c>
      <c r="B5550" t="s">
        <v>8018</v>
      </c>
      <c r="C5550" t="s">
        <v>8019</v>
      </c>
      <c r="D5550" t="s">
        <v>8019</v>
      </c>
      <c r="E5550" s="13" t="s">
        <v>4366</v>
      </c>
      <c r="F5550" s="13" t="str">
        <f>RIGHT(Table1[[#This Row],[Released]],4)</f>
        <v>2023</v>
      </c>
      <c r="G5550" t="s">
        <v>27</v>
      </c>
      <c r="H5550" t="s">
        <v>13</v>
      </c>
      <c r="I5550">
        <v>7</v>
      </c>
    </row>
    <row r="5551" spans="1:9">
      <c r="A5551">
        <v>1286350</v>
      </c>
      <c r="B5551" t="s">
        <v>4593</v>
      </c>
      <c r="C5551" t="s">
        <v>4594</v>
      </c>
      <c r="D5551" t="s">
        <v>4594</v>
      </c>
      <c r="E5551" s="13" t="s">
        <v>4595</v>
      </c>
      <c r="F5551" s="13" t="str">
        <f>RIGHT(Table1[[#This Row],[Released]],4)</f>
        <v>2020</v>
      </c>
      <c r="G5551" t="s">
        <v>134</v>
      </c>
      <c r="H5551" t="s">
        <v>13</v>
      </c>
      <c r="I5551">
        <v>7</v>
      </c>
    </row>
    <row r="5552" spans="1:9">
      <c r="A5552">
        <v>2626860</v>
      </c>
      <c r="B5552" t="s">
        <v>4645</v>
      </c>
      <c r="C5552" t="s">
        <v>4646</v>
      </c>
      <c r="D5552" t="s">
        <v>4647</v>
      </c>
      <c r="E5552" s="13" t="s">
        <v>1061</v>
      </c>
      <c r="F5552" s="13" t="str">
        <f>RIGHT(Table1[[#This Row],[Released]],4)</f>
        <v>2024</v>
      </c>
      <c r="G5552" t="s">
        <v>310</v>
      </c>
      <c r="H5552" t="s">
        <v>41</v>
      </c>
      <c r="I5552">
        <v>4</v>
      </c>
    </row>
    <row r="5553" spans="1:9">
      <c r="A5553">
        <v>2651220</v>
      </c>
      <c r="B5553" t="s">
        <v>7916</v>
      </c>
      <c r="C5553" t="s">
        <v>4646</v>
      </c>
      <c r="D5553" t="s">
        <v>7917</v>
      </c>
      <c r="E5553" s="13" t="s">
        <v>4913</v>
      </c>
      <c r="F5553" s="13" t="str">
        <f>RIGHT(Table1[[#This Row],[Released]],4)</f>
        <v>2025</v>
      </c>
      <c r="G5553" t="s">
        <v>1314</v>
      </c>
      <c r="H5553" t="s">
        <v>32</v>
      </c>
      <c r="I5553">
        <v>5</v>
      </c>
    </row>
    <row r="5554" spans="1:9">
      <c r="A5554">
        <v>1730250</v>
      </c>
      <c r="B5554" t="s">
        <v>8253</v>
      </c>
      <c r="C5554" t="s">
        <v>4646</v>
      </c>
      <c r="D5554" t="s">
        <v>8254</v>
      </c>
      <c r="E5554" s="13" t="s">
        <v>5915</v>
      </c>
      <c r="F5554" s="13" t="str">
        <f>RIGHT(Table1[[#This Row],[Released]],4)</f>
        <v>2023</v>
      </c>
      <c r="G5554" t="s">
        <v>3476</v>
      </c>
      <c r="H5554" t="s">
        <v>32</v>
      </c>
      <c r="I5554">
        <v>5</v>
      </c>
    </row>
    <row r="5555" spans="1:9">
      <c r="A5555">
        <v>1466060</v>
      </c>
      <c r="B5555" t="s">
        <v>10382</v>
      </c>
      <c r="C5555" t="s">
        <v>4646</v>
      </c>
      <c r="D5555" t="s">
        <v>10383</v>
      </c>
      <c r="E5555" s="13" t="s">
        <v>2282</v>
      </c>
      <c r="F5555" s="13" t="str">
        <f>RIGHT(Table1[[#This Row],[Released]],4)</f>
        <v>2025</v>
      </c>
      <c r="G5555" t="s">
        <v>66</v>
      </c>
      <c r="H5555" t="s">
        <v>13</v>
      </c>
      <c r="I5555">
        <v>7</v>
      </c>
    </row>
    <row r="5556" spans="1:9">
      <c r="A5556">
        <v>1915550</v>
      </c>
      <c r="B5556" t="s">
        <v>13246</v>
      </c>
      <c r="C5556" t="s">
        <v>4646</v>
      </c>
      <c r="D5556" t="s">
        <v>13247</v>
      </c>
      <c r="E5556" s="13" t="s">
        <v>10050</v>
      </c>
      <c r="F5556" s="13" t="str">
        <f>RIGHT(Table1[[#This Row],[Released]],4)</f>
        <v>2022</v>
      </c>
      <c r="G5556" t="s">
        <v>1372</v>
      </c>
      <c r="H5556" t="s">
        <v>32</v>
      </c>
      <c r="I5556">
        <v>5</v>
      </c>
    </row>
    <row r="5557" spans="1:9">
      <c r="A5557">
        <v>3609910</v>
      </c>
      <c r="B5557" t="s">
        <v>628</v>
      </c>
      <c r="C5557" t="s">
        <v>629</v>
      </c>
      <c r="D5557" t="s">
        <v>629</v>
      </c>
      <c r="E5557" s="13" t="s">
        <v>190</v>
      </c>
      <c r="F5557" s="13" t="str">
        <f>RIGHT(Table1[[#This Row],[Released]],4)</f>
        <v>2025</v>
      </c>
      <c r="G5557" t="s">
        <v>101</v>
      </c>
      <c r="H5557" t="s">
        <v>323</v>
      </c>
      <c r="I5557" t="s">
        <v>22</v>
      </c>
    </row>
    <row r="5558" spans="1:9">
      <c r="A5558">
        <v>3411830</v>
      </c>
      <c r="B5558" t="s">
        <v>13328</v>
      </c>
      <c r="C5558" t="s">
        <v>13329</v>
      </c>
      <c r="D5558" t="s">
        <v>13330</v>
      </c>
      <c r="E5558" s="13" t="s">
        <v>1918</v>
      </c>
      <c r="F5558" s="13" t="str">
        <f>RIGHT(Table1[[#This Row],[Released]],4)</f>
        <v>2025</v>
      </c>
      <c r="G5558" t="s">
        <v>4887</v>
      </c>
      <c r="H5558" t="s">
        <v>32</v>
      </c>
      <c r="I5558">
        <v>5</v>
      </c>
    </row>
    <row r="5559" spans="1:9">
      <c r="A5559">
        <v>2009780</v>
      </c>
      <c r="B5559" t="s">
        <v>13497</v>
      </c>
      <c r="C5559" t="s">
        <v>13498</v>
      </c>
      <c r="D5559" t="s">
        <v>13499</v>
      </c>
      <c r="E5559" s="13" t="s">
        <v>4458</v>
      </c>
      <c r="F5559" s="13" t="str">
        <f>RIGHT(Table1[[#This Row],[Released]],4)</f>
        <v>2023</v>
      </c>
      <c r="G5559" t="s">
        <v>22</v>
      </c>
      <c r="H5559" t="s">
        <v>22</v>
      </c>
      <c r="I5559" t="s">
        <v>23</v>
      </c>
    </row>
    <row r="5560" spans="1:9">
      <c r="A5560">
        <v>704270</v>
      </c>
      <c r="B5560" t="s">
        <v>6539</v>
      </c>
      <c r="C5560" t="s">
        <v>1486</v>
      </c>
      <c r="D5560" t="s">
        <v>6540</v>
      </c>
      <c r="E5560" s="13" t="s">
        <v>6541</v>
      </c>
      <c r="F5560" s="13" t="str">
        <f>RIGHT(Table1[[#This Row],[Released]],4)</f>
        <v>2019</v>
      </c>
      <c r="G5560" t="s">
        <v>436</v>
      </c>
      <c r="H5560" t="s">
        <v>41</v>
      </c>
      <c r="I5560">
        <v>4</v>
      </c>
    </row>
    <row r="5561" spans="1:9">
      <c r="A5561">
        <v>518790</v>
      </c>
      <c r="B5561" t="s">
        <v>7273</v>
      </c>
      <c r="C5561" t="s">
        <v>1486</v>
      </c>
      <c r="D5561" t="s">
        <v>7274</v>
      </c>
      <c r="E5561" s="13" t="s">
        <v>7275</v>
      </c>
      <c r="F5561" s="13" t="str">
        <f>RIGHT(Table1[[#This Row],[Released]],4)</f>
        <v>2017</v>
      </c>
      <c r="G5561" t="s">
        <v>1919</v>
      </c>
      <c r="H5561" t="s">
        <v>13</v>
      </c>
      <c r="I5561">
        <v>7</v>
      </c>
    </row>
    <row r="5562" spans="1:9">
      <c r="A5562">
        <v>1307660</v>
      </c>
      <c r="B5562" t="s">
        <v>8556</v>
      </c>
      <c r="C5562" t="s">
        <v>1486</v>
      </c>
      <c r="D5562" t="s">
        <v>6540</v>
      </c>
      <c r="E5562" s="13" t="s">
        <v>3498</v>
      </c>
      <c r="F5562" s="13" t="str">
        <f>RIGHT(Table1[[#This Row],[Released]],4)</f>
        <v>2023</v>
      </c>
      <c r="G5562" t="s">
        <v>12</v>
      </c>
      <c r="H5562" t="s">
        <v>41</v>
      </c>
      <c r="I5562">
        <v>4</v>
      </c>
    </row>
    <row r="5563" spans="1:9">
      <c r="A5563">
        <v>1408610</v>
      </c>
      <c r="B5563" t="s">
        <v>12373</v>
      </c>
      <c r="C5563" t="s">
        <v>1486</v>
      </c>
      <c r="D5563" t="s">
        <v>7274</v>
      </c>
      <c r="E5563" s="13" t="s">
        <v>3396</v>
      </c>
      <c r="F5563" s="13" t="str">
        <f>RIGHT(Table1[[#This Row],[Released]],4)</f>
        <v>2022</v>
      </c>
      <c r="G5563" t="s">
        <v>12374</v>
      </c>
      <c r="H5563" t="s">
        <v>32</v>
      </c>
      <c r="I5563">
        <v>5</v>
      </c>
    </row>
    <row r="5564" spans="1:9">
      <c r="A5564">
        <v>1632490</v>
      </c>
      <c r="B5564" t="s">
        <v>9407</v>
      </c>
      <c r="C5564" t="s">
        <v>9408</v>
      </c>
      <c r="D5564" t="s">
        <v>9408</v>
      </c>
      <c r="E5564" s="13" t="s">
        <v>9409</v>
      </c>
      <c r="F5564" s="13" t="str">
        <f>RIGHT(Table1[[#This Row],[Released]],4)</f>
        <v>2024</v>
      </c>
      <c r="G5564" t="s">
        <v>1314</v>
      </c>
      <c r="H5564" t="s">
        <v>13</v>
      </c>
      <c r="I5564">
        <v>7</v>
      </c>
    </row>
    <row r="5565" spans="1:9">
      <c r="A5565">
        <v>245170</v>
      </c>
      <c r="B5565" t="s">
        <v>8863</v>
      </c>
      <c r="C5565" t="s">
        <v>8864</v>
      </c>
      <c r="D5565" t="s">
        <v>8865</v>
      </c>
      <c r="E5565" s="13" t="s">
        <v>5769</v>
      </c>
      <c r="F5565" s="13" t="str">
        <f>RIGHT(Table1[[#This Row],[Released]],4)</f>
        <v>2013</v>
      </c>
      <c r="G5565" t="s">
        <v>49</v>
      </c>
      <c r="H5565" t="s">
        <v>13</v>
      </c>
      <c r="I5565">
        <v>7</v>
      </c>
    </row>
    <row r="5566" spans="1:9">
      <c r="A5566">
        <v>469600</v>
      </c>
      <c r="B5566" t="s">
        <v>6617</v>
      </c>
      <c r="C5566" t="s">
        <v>6618</v>
      </c>
      <c r="D5566" t="s">
        <v>6618</v>
      </c>
      <c r="E5566" s="13" t="s">
        <v>6619</v>
      </c>
      <c r="F5566" s="13" t="str">
        <f>RIGHT(Table1[[#This Row],[Released]],4)</f>
        <v>2021</v>
      </c>
      <c r="G5566" t="s">
        <v>86</v>
      </c>
      <c r="H5566" t="s">
        <v>32</v>
      </c>
      <c r="I5566">
        <v>5</v>
      </c>
    </row>
    <row r="5567" spans="1:9">
      <c r="A5567">
        <v>765810</v>
      </c>
      <c r="B5567" t="s">
        <v>4271</v>
      </c>
      <c r="C5567" t="s">
        <v>4272</v>
      </c>
      <c r="D5567" t="s">
        <v>4272</v>
      </c>
      <c r="E5567" s="13" t="s">
        <v>4273</v>
      </c>
      <c r="F5567" s="13" t="str">
        <f>RIGHT(Table1[[#This Row],[Released]],4)</f>
        <v>2020</v>
      </c>
      <c r="G5567" t="s">
        <v>3141</v>
      </c>
      <c r="H5567" t="s">
        <v>13</v>
      </c>
      <c r="I5567">
        <v>7</v>
      </c>
    </row>
    <row r="5568" spans="1:9">
      <c r="A5568">
        <v>1827650</v>
      </c>
      <c r="B5568" t="s">
        <v>12055</v>
      </c>
      <c r="C5568" t="s">
        <v>12056</v>
      </c>
      <c r="D5568" t="s">
        <v>12056</v>
      </c>
      <c r="E5568" s="13" t="s">
        <v>3817</v>
      </c>
      <c r="F5568" s="13" t="str">
        <f>RIGHT(Table1[[#This Row],[Released]],4)</f>
        <v>2025</v>
      </c>
      <c r="G5568" t="s">
        <v>78</v>
      </c>
      <c r="H5568" t="s">
        <v>13</v>
      </c>
      <c r="I5568">
        <v>7</v>
      </c>
    </row>
    <row r="5569" spans="1:9">
      <c r="A5569">
        <v>1359090</v>
      </c>
      <c r="B5569" t="s">
        <v>7242</v>
      </c>
      <c r="C5569" t="s">
        <v>7243</v>
      </c>
      <c r="D5569" t="s">
        <v>7244</v>
      </c>
      <c r="E5569" s="13" t="s">
        <v>3014</v>
      </c>
      <c r="F5569" s="13" t="str">
        <f>RIGHT(Table1[[#This Row],[Released]],4)</f>
        <v>2024</v>
      </c>
      <c r="G5569" t="s">
        <v>4285</v>
      </c>
      <c r="H5569" t="s">
        <v>41</v>
      </c>
      <c r="I5569">
        <v>4</v>
      </c>
    </row>
    <row r="5570" spans="1:9">
      <c r="A5570">
        <v>2108180</v>
      </c>
      <c r="B5570" t="s">
        <v>4149</v>
      </c>
      <c r="C5570" t="s">
        <v>4150</v>
      </c>
      <c r="D5570" t="s">
        <v>4150</v>
      </c>
      <c r="E5570" s="13" t="s">
        <v>2360</v>
      </c>
      <c r="F5570" s="13" t="str">
        <f>RIGHT(Table1[[#This Row],[Released]],4)</f>
        <v>2024</v>
      </c>
      <c r="G5570" t="s">
        <v>22</v>
      </c>
      <c r="H5570" t="s">
        <v>22</v>
      </c>
      <c r="I5570" t="s">
        <v>23</v>
      </c>
    </row>
    <row r="5571" spans="1:9">
      <c r="A5571">
        <v>552620</v>
      </c>
      <c r="B5571" t="s">
        <v>4286</v>
      </c>
      <c r="C5571" t="s">
        <v>4150</v>
      </c>
      <c r="D5571" t="s">
        <v>4150</v>
      </c>
      <c r="E5571" s="13" t="s">
        <v>4287</v>
      </c>
      <c r="F5571" s="13" t="str">
        <f>RIGHT(Table1[[#This Row],[Released]],4)</f>
        <v>2018</v>
      </c>
      <c r="G5571" t="s">
        <v>78</v>
      </c>
      <c r="H5571" t="s">
        <v>32</v>
      </c>
      <c r="I5571">
        <v>5</v>
      </c>
    </row>
    <row r="5572" spans="1:9">
      <c r="A5572">
        <v>1139940</v>
      </c>
      <c r="B5572" t="s">
        <v>13283</v>
      </c>
      <c r="C5572" t="s">
        <v>4150</v>
      </c>
      <c r="D5572" t="s">
        <v>4150</v>
      </c>
      <c r="E5572" s="13" t="s">
        <v>4481</v>
      </c>
      <c r="F5572" s="13" t="str">
        <f>RIGHT(Table1[[#This Row],[Released]],4)</f>
        <v>2021</v>
      </c>
      <c r="G5572" t="s">
        <v>22</v>
      </c>
      <c r="H5572" t="s">
        <v>22</v>
      </c>
      <c r="I5572" t="s">
        <v>23</v>
      </c>
    </row>
    <row r="5573" spans="1:9">
      <c r="A5573">
        <v>335240</v>
      </c>
      <c r="B5573" t="s">
        <v>5796</v>
      </c>
      <c r="C5573" t="s">
        <v>5797</v>
      </c>
      <c r="D5573" t="s">
        <v>5797</v>
      </c>
      <c r="E5573" s="13" t="s">
        <v>3235</v>
      </c>
      <c r="F5573" s="13" t="str">
        <f>RIGHT(Table1[[#This Row],[Released]],4)</f>
        <v>2015</v>
      </c>
      <c r="G5573" t="s">
        <v>5798</v>
      </c>
      <c r="H5573" t="s">
        <v>13</v>
      </c>
      <c r="I5573">
        <v>7</v>
      </c>
    </row>
    <row r="5574" spans="1:9">
      <c r="A5574">
        <v>1222800</v>
      </c>
      <c r="B5574" t="s">
        <v>5859</v>
      </c>
      <c r="C5574" t="s">
        <v>5860</v>
      </c>
      <c r="D5574" t="s">
        <v>5860</v>
      </c>
      <c r="E5574" s="13" t="s">
        <v>5861</v>
      </c>
      <c r="F5574" s="13" t="str">
        <f>RIGHT(Table1[[#This Row],[Released]],4)</f>
        <v>2020</v>
      </c>
      <c r="G5574" t="s">
        <v>5862</v>
      </c>
      <c r="H5574" t="s">
        <v>32</v>
      </c>
      <c r="I5574">
        <v>5</v>
      </c>
    </row>
    <row r="5575" spans="1:9">
      <c r="A5575">
        <v>282560</v>
      </c>
      <c r="B5575" t="s">
        <v>6010</v>
      </c>
      <c r="C5575" t="s">
        <v>6011</v>
      </c>
      <c r="D5575" t="s">
        <v>6012</v>
      </c>
      <c r="E5575" s="13" t="s">
        <v>6013</v>
      </c>
      <c r="F5575" s="13" t="str">
        <f>RIGHT(Table1[[#This Row],[Released]],4)</f>
        <v>2016</v>
      </c>
      <c r="G5575" t="s">
        <v>22</v>
      </c>
      <c r="H5575" t="s">
        <v>22</v>
      </c>
      <c r="I5575" t="s">
        <v>23</v>
      </c>
    </row>
    <row r="5576" spans="1:9">
      <c r="A5576">
        <v>482400</v>
      </c>
      <c r="B5576" t="s">
        <v>2630</v>
      </c>
      <c r="C5576" t="s">
        <v>2631</v>
      </c>
      <c r="D5576" t="s">
        <v>819</v>
      </c>
      <c r="E5576" s="13" t="s">
        <v>2581</v>
      </c>
      <c r="F5576" s="13" t="str">
        <f>RIGHT(Table1[[#This Row],[Released]],4)</f>
        <v>2023</v>
      </c>
      <c r="G5576" t="s">
        <v>436</v>
      </c>
      <c r="H5576" t="s">
        <v>13</v>
      </c>
      <c r="I5576">
        <v>7</v>
      </c>
    </row>
    <row r="5577" spans="1:9">
      <c r="A5577">
        <v>327400</v>
      </c>
      <c r="B5577" t="s">
        <v>13273</v>
      </c>
      <c r="C5577" t="s">
        <v>2631</v>
      </c>
      <c r="D5577" t="s">
        <v>13274</v>
      </c>
      <c r="E5577" s="13" t="s">
        <v>13275</v>
      </c>
      <c r="F5577" s="13" t="str">
        <f>RIGHT(Table1[[#This Row],[Released]],4)</f>
        <v>1994</v>
      </c>
      <c r="G5577" t="s">
        <v>520</v>
      </c>
      <c r="H5577" t="s">
        <v>13</v>
      </c>
      <c r="I5577">
        <v>7</v>
      </c>
    </row>
    <row r="5578" spans="1:9">
      <c r="A5578">
        <v>1368820</v>
      </c>
      <c r="B5578" t="s">
        <v>11278</v>
      </c>
      <c r="C5578" t="s">
        <v>11711</v>
      </c>
      <c r="D5578" t="s">
        <v>11609</v>
      </c>
      <c r="E5578" s="13" t="s">
        <v>1645</v>
      </c>
      <c r="F5578" s="13" t="str">
        <f>RIGHT(Table1[[#This Row],[Released]],4)</f>
        <v>2020</v>
      </c>
      <c r="G5578" t="s">
        <v>3338</v>
      </c>
      <c r="H5578" t="s">
        <v>13</v>
      </c>
      <c r="I5578">
        <v>7</v>
      </c>
    </row>
    <row r="5579" spans="1:9">
      <c r="A5579">
        <v>1292460</v>
      </c>
      <c r="B5579" t="s">
        <v>501</v>
      </c>
      <c r="C5579" t="s">
        <v>502</v>
      </c>
      <c r="D5579" t="s">
        <v>503</v>
      </c>
      <c r="E5579" s="13" t="s">
        <v>504</v>
      </c>
      <c r="F5579" s="13" t="str">
        <f>RIGHT(Table1[[#This Row],[Released]],4)</f>
        <v>2025</v>
      </c>
      <c r="G5579" t="s">
        <v>66</v>
      </c>
      <c r="H5579" t="s">
        <v>18</v>
      </c>
      <c r="I5579">
        <v>6</v>
      </c>
    </row>
    <row r="5580" spans="1:9">
      <c r="A5580">
        <v>3039890</v>
      </c>
      <c r="B5580" t="s">
        <v>4856</v>
      </c>
      <c r="C5580" t="s">
        <v>502</v>
      </c>
      <c r="D5580" t="s">
        <v>4857</v>
      </c>
      <c r="E5580" s="13" t="s">
        <v>1664</v>
      </c>
      <c r="F5580" s="13" t="str">
        <f>RIGHT(Table1[[#This Row],[Released]],4)</f>
        <v>2025</v>
      </c>
      <c r="G5580" t="s">
        <v>436</v>
      </c>
      <c r="H5580" t="s">
        <v>13</v>
      </c>
      <c r="I5580">
        <v>7</v>
      </c>
    </row>
    <row r="5581" spans="1:9">
      <c r="A5581">
        <v>1010750</v>
      </c>
      <c r="B5581" t="s">
        <v>7047</v>
      </c>
      <c r="C5581" t="s">
        <v>502</v>
      </c>
      <c r="D5581" t="s">
        <v>7048</v>
      </c>
      <c r="E5581" s="13" t="s">
        <v>3184</v>
      </c>
      <c r="F5581" s="13" t="str">
        <f>RIGHT(Table1[[#This Row],[Released]],4)</f>
        <v>2019</v>
      </c>
      <c r="G5581" t="s">
        <v>12</v>
      </c>
      <c r="H5581" t="s">
        <v>13</v>
      </c>
      <c r="I5581">
        <v>7</v>
      </c>
    </row>
    <row r="5582" spans="1:9">
      <c r="A5582">
        <v>285310</v>
      </c>
      <c r="B5582" t="s">
        <v>11278</v>
      </c>
      <c r="C5582" t="s">
        <v>502</v>
      </c>
      <c r="D5582" t="s">
        <v>11279</v>
      </c>
      <c r="E5582" s="13" t="s">
        <v>11280</v>
      </c>
      <c r="F5582" s="13" t="str">
        <f>RIGHT(Table1[[#This Row],[Released]],4)</f>
        <v>1999</v>
      </c>
      <c r="G5582" t="s">
        <v>3338</v>
      </c>
      <c r="H5582" t="s">
        <v>13</v>
      </c>
      <c r="I5582">
        <v>7</v>
      </c>
    </row>
    <row r="5583" spans="1:9">
      <c r="A5583">
        <v>683900</v>
      </c>
      <c r="B5583" t="s">
        <v>11278</v>
      </c>
      <c r="C5583" t="s">
        <v>502</v>
      </c>
      <c r="D5583" t="s">
        <v>12969</v>
      </c>
      <c r="E5583" s="13" t="s">
        <v>6910</v>
      </c>
      <c r="F5583" s="13" t="str">
        <f>RIGHT(Table1[[#This Row],[Released]],4)</f>
        <v>2017</v>
      </c>
      <c r="G5583" t="s">
        <v>22</v>
      </c>
      <c r="H5583" t="s">
        <v>22</v>
      </c>
      <c r="I5583" t="s">
        <v>23</v>
      </c>
    </row>
    <row r="5584" spans="1:9">
      <c r="A5584">
        <v>597220</v>
      </c>
      <c r="B5584" t="s">
        <v>4124</v>
      </c>
      <c r="C5584" t="s">
        <v>4125</v>
      </c>
      <c r="D5584" t="s">
        <v>4125</v>
      </c>
      <c r="E5584" s="13" t="s">
        <v>4126</v>
      </c>
      <c r="F5584" s="13" t="str">
        <f>RIGHT(Table1[[#This Row],[Released]],4)</f>
        <v>2017</v>
      </c>
      <c r="G5584" t="s">
        <v>22</v>
      </c>
      <c r="H5584" t="s">
        <v>22</v>
      </c>
      <c r="I5584" t="s">
        <v>23</v>
      </c>
    </row>
    <row r="5585" spans="1:9">
      <c r="A5585">
        <v>1939160</v>
      </c>
      <c r="B5585" t="s">
        <v>10794</v>
      </c>
      <c r="C5585" t="s">
        <v>4125</v>
      </c>
      <c r="D5585" t="s">
        <v>4125</v>
      </c>
      <c r="E5585" s="13" t="s">
        <v>8155</v>
      </c>
      <c r="F5585" s="13" t="str">
        <f>RIGHT(Table1[[#This Row],[Released]],4)</f>
        <v>2022</v>
      </c>
      <c r="G5585" t="s">
        <v>493</v>
      </c>
      <c r="H5585" t="s">
        <v>13</v>
      </c>
      <c r="I5585">
        <v>7</v>
      </c>
    </row>
    <row r="5586" spans="1:9">
      <c r="A5586">
        <v>2824660</v>
      </c>
      <c r="B5586" t="s">
        <v>4351</v>
      </c>
      <c r="C5586" t="s">
        <v>4352</v>
      </c>
      <c r="D5586" t="s">
        <v>4353</v>
      </c>
      <c r="E5586" s="13" t="s">
        <v>2051</v>
      </c>
      <c r="F5586" s="13" t="str">
        <f>RIGHT(Table1[[#This Row],[Released]],4)</f>
        <v>2024</v>
      </c>
      <c r="G5586" t="s">
        <v>1933</v>
      </c>
      <c r="H5586" t="s">
        <v>13</v>
      </c>
      <c r="I5586">
        <v>7</v>
      </c>
    </row>
    <row r="5587" spans="1:9">
      <c r="A5587">
        <v>420560</v>
      </c>
      <c r="B5587" t="s">
        <v>5785</v>
      </c>
      <c r="C5587" t="s">
        <v>5786</v>
      </c>
      <c r="D5587" t="s">
        <v>5787</v>
      </c>
      <c r="E5587" s="13" t="s">
        <v>4273</v>
      </c>
      <c r="F5587" s="13" t="str">
        <f>RIGHT(Table1[[#This Row],[Released]],4)</f>
        <v>2020</v>
      </c>
      <c r="G5587" t="s">
        <v>3630</v>
      </c>
      <c r="H5587" t="s">
        <v>41</v>
      </c>
      <c r="I5587">
        <v>4</v>
      </c>
    </row>
    <row r="5588" spans="1:9">
      <c r="A5588">
        <v>1669480</v>
      </c>
      <c r="B5588" t="s">
        <v>6724</v>
      </c>
      <c r="C5588" t="s">
        <v>5786</v>
      </c>
      <c r="D5588" t="s">
        <v>6725</v>
      </c>
      <c r="E5588" s="13" t="s">
        <v>1664</v>
      </c>
      <c r="F5588" s="13" t="str">
        <f>RIGHT(Table1[[#This Row],[Released]],4)</f>
        <v>2025</v>
      </c>
      <c r="G5588" t="s">
        <v>3630</v>
      </c>
      <c r="H5588" t="s">
        <v>13</v>
      </c>
      <c r="I5588">
        <v>7</v>
      </c>
    </row>
    <row r="5589" spans="1:9">
      <c r="A5589">
        <v>997010</v>
      </c>
      <c r="B5589" t="s">
        <v>6875</v>
      </c>
      <c r="C5589" t="s">
        <v>5786</v>
      </c>
      <c r="D5589" t="s">
        <v>6876</v>
      </c>
      <c r="E5589" s="13" t="s">
        <v>6877</v>
      </c>
      <c r="F5589" s="13" t="str">
        <f>RIGHT(Table1[[#This Row],[Released]],4)</f>
        <v>2022</v>
      </c>
      <c r="G5589" t="s">
        <v>1213</v>
      </c>
      <c r="H5589" t="s">
        <v>13</v>
      </c>
      <c r="I5589">
        <v>7</v>
      </c>
    </row>
    <row r="5590" spans="1:9">
      <c r="A5590">
        <v>515180</v>
      </c>
      <c r="B5590" t="s">
        <v>7100</v>
      </c>
      <c r="C5590" t="s">
        <v>5786</v>
      </c>
      <c r="D5590" t="s">
        <v>7101</v>
      </c>
      <c r="E5590" s="13" t="s">
        <v>7102</v>
      </c>
      <c r="F5590" s="13" t="str">
        <f>RIGHT(Table1[[#This Row],[Released]],4)</f>
        <v>2018</v>
      </c>
      <c r="G5590" t="s">
        <v>1213</v>
      </c>
      <c r="H5590" t="s">
        <v>13</v>
      </c>
      <c r="I5590">
        <v>7</v>
      </c>
    </row>
    <row r="5591" spans="1:9">
      <c r="A5591">
        <v>976590</v>
      </c>
      <c r="B5591" t="s">
        <v>7263</v>
      </c>
      <c r="C5591" t="s">
        <v>5786</v>
      </c>
      <c r="D5591" t="s">
        <v>7101</v>
      </c>
      <c r="E5591" s="13" t="s">
        <v>7264</v>
      </c>
      <c r="F5591" s="13" t="str">
        <f>RIGHT(Table1[[#This Row],[Released]],4)</f>
        <v>2021</v>
      </c>
      <c r="G5591" t="s">
        <v>1213</v>
      </c>
      <c r="H5591" t="s">
        <v>32</v>
      </c>
      <c r="I5591">
        <v>5</v>
      </c>
    </row>
    <row r="5592" spans="1:9">
      <c r="A5592">
        <v>1273400</v>
      </c>
      <c r="B5592" t="s">
        <v>9017</v>
      </c>
      <c r="C5592" t="s">
        <v>5786</v>
      </c>
      <c r="D5592" t="s">
        <v>6725</v>
      </c>
      <c r="E5592" s="13" t="s">
        <v>1905</v>
      </c>
      <c r="F5592" s="13" t="str">
        <f>RIGHT(Table1[[#This Row],[Released]],4)</f>
        <v>2022</v>
      </c>
      <c r="G5592" t="s">
        <v>1627</v>
      </c>
      <c r="H5592" t="s">
        <v>13</v>
      </c>
      <c r="I5592">
        <v>7</v>
      </c>
    </row>
    <row r="5593" spans="1:9">
      <c r="A5593">
        <v>1442430</v>
      </c>
      <c r="B5593" t="s">
        <v>9654</v>
      </c>
      <c r="C5593" t="s">
        <v>5786</v>
      </c>
      <c r="D5593" t="s">
        <v>9655</v>
      </c>
      <c r="E5593" s="13" t="s">
        <v>4143</v>
      </c>
      <c r="F5593" s="13" t="str">
        <f>RIGHT(Table1[[#This Row],[Released]],4)</f>
        <v>2024</v>
      </c>
      <c r="G5593" t="s">
        <v>1314</v>
      </c>
      <c r="H5593" t="s">
        <v>13</v>
      </c>
      <c r="I5593">
        <v>7</v>
      </c>
    </row>
    <row r="5594" spans="1:9">
      <c r="A5594">
        <v>324310</v>
      </c>
      <c r="B5594" t="s">
        <v>9777</v>
      </c>
      <c r="C5594" t="s">
        <v>5786</v>
      </c>
      <c r="D5594" t="s">
        <v>7101</v>
      </c>
      <c r="E5594" s="13" t="s">
        <v>9778</v>
      </c>
      <c r="F5594" s="13" t="str">
        <f>RIGHT(Table1[[#This Row],[Released]],4)</f>
        <v>2016</v>
      </c>
      <c r="G5594" t="s">
        <v>1213</v>
      </c>
      <c r="H5594" t="s">
        <v>41</v>
      </c>
      <c r="I5594">
        <v>4</v>
      </c>
    </row>
    <row r="5595" spans="1:9">
      <c r="A5595">
        <v>1452250</v>
      </c>
      <c r="B5595" t="s">
        <v>9996</v>
      </c>
      <c r="C5595" t="s">
        <v>5786</v>
      </c>
      <c r="D5595" t="s">
        <v>9997</v>
      </c>
      <c r="E5595" s="13" t="s">
        <v>4871</v>
      </c>
      <c r="F5595" s="13" t="str">
        <f>RIGHT(Table1[[#This Row],[Released]],4)</f>
        <v>2024</v>
      </c>
      <c r="G5595" t="s">
        <v>22</v>
      </c>
      <c r="H5595" t="s">
        <v>22</v>
      </c>
      <c r="I5595" t="s">
        <v>23</v>
      </c>
    </row>
    <row r="5596" spans="1:9">
      <c r="A5596">
        <v>1696810</v>
      </c>
      <c r="B5596" t="s">
        <v>11926</v>
      </c>
      <c r="C5596" t="s">
        <v>5786</v>
      </c>
      <c r="D5596" t="s">
        <v>11927</v>
      </c>
      <c r="E5596" s="13" t="s">
        <v>1061</v>
      </c>
      <c r="F5596" s="13" t="str">
        <f>RIGHT(Table1[[#This Row],[Released]],4)</f>
        <v>2024</v>
      </c>
      <c r="G5596" t="s">
        <v>2819</v>
      </c>
      <c r="H5596" t="s">
        <v>41</v>
      </c>
      <c r="I5596">
        <v>4</v>
      </c>
    </row>
    <row r="5597" spans="1:9">
      <c r="A5597">
        <v>1157220</v>
      </c>
      <c r="B5597" t="s">
        <v>10117</v>
      </c>
      <c r="C5597" t="s">
        <v>10118</v>
      </c>
      <c r="D5597" t="s">
        <v>10119</v>
      </c>
      <c r="E5597" s="13" t="s">
        <v>10120</v>
      </c>
      <c r="F5597" s="13" t="str">
        <f>RIGHT(Table1[[#This Row],[Released]],4)</f>
        <v>2021</v>
      </c>
      <c r="G5597" t="s">
        <v>3141</v>
      </c>
      <c r="H5597" t="s">
        <v>13</v>
      </c>
      <c r="I5597">
        <v>7</v>
      </c>
    </row>
    <row r="5598" spans="1:9">
      <c r="A5598">
        <v>2275490</v>
      </c>
      <c r="B5598" t="s">
        <v>12251</v>
      </c>
      <c r="C5598" t="s">
        <v>10118</v>
      </c>
      <c r="D5598" t="s">
        <v>12252</v>
      </c>
      <c r="E5598" s="13" t="s">
        <v>4913</v>
      </c>
      <c r="F5598" s="13" t="str">
        <f>RIGHT(Table1[[#This Row],[Released]],4)</f>
        <v>2025</v>
      </c>
      <c r="G5598" t="s">
        <v>3338</v>
      </c>
      <c r="H5598" t="s">
        <v>13</v>
      </c>
      <c r="I5598">
        <v>7</v>
      </c>
    </row>
    <row r="5599" spans="1:9">
      <c r="A5599">
        <v>1866300</v>
      </c>
      <c r="B5599" t="s">
        <v>12848</v>
      </c>
      <c r="C5599" t="s">
        <v>10118</v>
      </c>
      <c r="D5599" t="s">
        <v>12849</v>
      </c>
      <c r="E5599" s="13" t="s">
        <v>4913</v>
      </c>
      <c r="F5599" s="13" t="str">
        <f>RIGHT(Table1[[#This Row],[Released]],4)</f>
        <v>2025</v>
      </c>
      <c r="G5599" t="s">
        <v>3338</v>
      </c>
      <c r="H5599" t="s">
        <v>32</v>
      </c>
      <c r="I5599">
        <v>5</v>
      </c>
    </row>
    <row r="5600" spans="1:9">
      <c r="A5600">
        <v>1278540</v>
      </c>
      <c r="B5600" t="s">
        <v>13405</v>
      </c>
      <c r="C5600" t="s">
        <v>13406</v>
      </c>
      <c r="D5600" t="s">
        <v>13406</v>
      </c>
      <c r="E5600" s="13" t="s">
        <v>1708</v>
      </c>
      <c r="F5600" s="13" t="str">
        <f>RIGHT(Table1[[#This Row],[Released]],4)</f>
        <v>2024</v>
      </c>
      <c r="G5600" t="s">
        <v>13407</v>
      </c>
      <c r="H5600" t="s">
        <v>13</v>
      </c>
      <c r="I5600">
        <v>7</v>
      </c>
    </row>
    <row r="5601" spans="1:9">
      <c r="A5601">
        <v>252110</v>
      </c>
      <c r="B5601" t="s">
        <v>5117</v>
      </c>
      <c r="C5601" t="s">
        <v>5118</v>
      </c>
      <c r="D5601" t="s">
        <v>5118</v>
      </c>
      <c r="E5601" s="13" t="s">
        <v>5119</v>
      </c>
      <c r="F5601" s="13" t="str">
        <f>RIGHT(Table1[[#This Row],[Released]],4)</f>
        <v>2015</v>
      </c>
      <c r="G5601" t="s">
        <v>3158</v>
      </c>
      <c r="H5601" t="s">
        <v>13</v>
      </c>
      <c r="I5601">
        <v>7</v>
      </c>
    </row>
    <row r="5602" spans="1:9">
      <c r="A5602">
        <v>1364100</v>
      </c>
      <c r="B5602" t="s">
        <v>10601</v>
      </c>
      <c r="C5602" t="s">
        <v>10602</v>
      </c>
      <c r="D5602" t="s">
        <v>10603</v>
      </c>
      <c r="E5602" s="13" t="s">
        <v>6143</v>
      </c>
      <c r="F5602" s="13" t="str">
        <f>RIGHT(Table1[[#This Row],[Released]],4)</f>
        <v>2021</v>
      </c>
      <c r="G5602" t="s">
        <v>539</v>
      </c>
      <c r="H5602" t="s">
        <v>13</v>
      </c>
      <c r="I5602">
        <v>7</v>
      </c>
    </row>
    <row r="5603" spans="1:9">
      <c r="A5603">
        <v>933820</v>
      </c>
      <c r="B5603" t="s">
        <v>12777</v>
      </c>
      <c r="C5603" t="s">
        <v>12778</v>
      </c>
      <c r="D5603" t="s">
        <v>12391</v>
      </c>
      <c r="E5603" s="13" t="s">
        <v>3502</v>
      </c>
      <c r="F5603" s="13" t="str">
        <f>RIGHT(Table1[[#This Row],[Released]],4)</f>
        <v>2021</v>
      </c>
      <c r="G5603" t="s">
        <v>3141</v>
      </c>
      <c r="H5603" t="s">
        <v>41</v>
      </c>
      <c r="I5603">
        <v>4</v>
      </c>
    </row>
    <row r="5604" spans="1:9">
      <c r="A5604">
        <v>2780710</v>
      </c>
      <c r="B5604" t="s">
        <v>929</v>
      </c>
      <c r="C5604" t="s">
        <v>930</v>
      </c>
      <c r="D5604" t="s">
        <v>931</v>
      </c>
      <c r="E5604" s="13" t="s">
        <v>382</v>
      </c>
      <c r="F5604" s="13" t="str">
        <f>RIGHT(Table1[[#This Row],[Released]],4)</f>
        <v>2025</v>
      </c>
      <c r="G5604" t="s">
        <v>197</v>
      </c>
      <c r="H5604" t="s">
        <v>32</v>
      </c>
      <c r="I5604">
        <v>5</v>
      </c>
    </row>
    <row r="5605" spans="1:9">
      <c r="A5605">
        <v>609320</v>
      </c>
      <c r="B5605" t="s">
        <v>1475</v>
      </c>
      <c r="C5605" t="s">
        <v>1476</v>
      </c>
      <c r="D5605" t="s">
        <v>1477</v>
      </c>
      <c r="E5605" s="13" t="s">
        <v>510</v>
      </c>
      <c r="F5605" s="13" t="str">
        <f>RIGHT(Table1[[#This Row],[Released]],4)</f>
        <v>2018</v>
      </c>
      <c r="G5605" t="s">
        <v>134</v>
      </c>
      <c r="H5605" t="s">
        <v>36</v>
      </c>
      <c r="I5605">
        <v>8</v>
      </c>
    </row>
    <row r="5606" spans="1:9">
      <c r="A5606">
        <v>3570070</v>
      </c>
      <c r="B5606" t="s">
        <v>7596</v>
      </c>
      <c r="C5606" t="s">
        <v>1476</v>
      </c>
      <c r="D5606" t="s">
        <v>7597</v>
      </c>
      <c r="E5606" s="13" t="s">
        <v>1354</v>
      </c>
      <c r="F5606" s="13" t="str">
        <f>RIGHT(Table1[[#This Row],[Released]],4)</f>
        <v>2025</v>
      </c>
      <c r="G5606" t="s">
        <v>7598</v>
      </c>
      <c r="H5606" t="s">
        <v>13</v>
      </c>
      <c r="I5606">
        <v>7</v>
      </c>
    </row>
    <row r="5607" spans="1:9">
      <c r="A5607">
        <v>1155970</v>
      </c>
      <c r="B5607" t="s">
        <v>10428</v>
      </c>
      <c r="C5607" t="s">
        <v>1476</v>
      </c>
      <c r="D5607" t="s">
        <v>10429</v>
      </c>
      <c r="E5607" s="13" t="s">
        <v>10430</v>
      </c>
      <c r="F5607" s="13" t="str">
        <f>RIGHT(Table1[[#This Row],[Released]],4)</f>
        <v>2022</v>
      </c>
      <c r="G5607" t="s">
        <v>493</v>
      </c>
      <c r="H5607" t="s">
        <v>13</v>
      </c>
      <c r="I5607">
        <v>7</v>
      </c>
    </row>
    <row r="5608" spans="1:9">
      <c r="A5608">
        <v>2744010</v>
      </c>
      <c r="B5608" t="s">
        <v>11503</v>
      </c>
      <c r="C5608" t="s">
        <v>1476</v>
      </c>
      <c r="D5608" t="s">
        <v>11504</v>
      </c>
      <c r="E5608" s="13" t="s">
        <v>795</v>
      </c>
      <c r="F5608" s="13" t="str">
        <f>RIGHT(Table1[[#This Row],[Released]],4)</f>
        <v>2025</v>
      </c>
      <c r="G5608" t="s">
        <v>1314</v>
      </c>
      <c r="H5608" t="s">
        <v>13</v>
      </c>
      <c r="I5608">
        <v>7</v>
      </c>
    </row>
    <row r="5609" spans="1:9">
      <c r="A5609">
        <v>2303350</v>
      </c>
      <c r="B5609" t="s">
        <v>12248</v>
      </c>
      <c r="C5609" t="s">
        <v>1476</v>
      </c>
      <c r="D5609" t="s">
        <v>12249</v>
      </c>
      <c r="E5609" s="13" t="s">
        <v>10688</v>
      </c>
      <c r="F5609" s="13" t="str">
        <f>RIGHT(Table1[[#This Row],[Released]],4)</f>
        <v>2023</v>
      </c>
      <c r="G5609" t="s">
        <v>1627</v>
      </c>
      <c r="H5609" t="s">
        <v>13</v>
      </c>
      <c r="I5609">
        <v>7</v>
      </c>
    </row>
    <row r="5610" spans="1:9">
      <c r="A5610">
        <v>2144640</v>
      </c>
      <c r="B5610" t="s">
        <v>12390</v>
      </c>
      <c r="C5610" t="s">
        <v>1476</v>
      </c>
      <c r="D5610" t="s">
        <v>12391</v>
      </c>
      <c r="E5610" s="13" t="s">
        <v>4933</v>
      </c>
      <c r="F5610" s="13" t="str">
        <f>RIGHT(Table1[[#This Row],[Released]],4)</f>
        <v>2025</v>
      </c>
      <c r="G5610" t="s">
        <v>3338</v>
      </c>
      <c r="H5610" t="s">
        <v>41</v>
      </c>
      <c r="I5610">
        <v>4</v>
      </c>
    </row>
    <row r="5611" spans="1:9">
      <c r="A5611">
        <v>1709900</v>
      </c>
      <c r="B5611" t="s">
        <v>4664</v>
      </c>
      <c r="C5611" t="s">
        <v>4665</v>
      </c>
      <c r="D5611" t="s">
        <v>4665</v>
      </c>
      <c r="E5611" s="13" t="s">
        <v>4666</v>
      </c>
      <c r="F5611" s="13" t="str">
        <f>RIGHT(Table1[[#This Row],[Released]],4)</f>
        <v>2023</v>
      </c>
      <c r="G5611" t="s">
        <v>151</v>
      </c>
      <c r="H5611" t="s">
        <v>32</v>
      </c>
      <c r="I5611">
        <v>5</v>
      </c>
    </row>
    <row r="5612" spans="1:9">
      <c r="A5612">
        <v>2525380</v>
      </c>
      <c r="B5612" t="s">
        <v>2205</v>
      </c>
      <c r="C5612" t="s">
        <v>2206</v>
      </c>
      <c r="D5612" t="s">
        <v>2207</v>
      </c>
      <c r="E5612" s="13" t="s">
        <v>2208</v>
      </c>
      <c r="F5612" s="13" t="str">
        <f>RIGHT(Table1[[#This Row],[Released]],4)</f>
        <v>2025</v>
      </c>
      <c r="G5612" t="s">
        <v>436</v>
      </c>
      <c r="H5612" t="s">
        <v>41</v>
      </c>
      <c r="I5612">
        <v>4</v>
      </c>
    </row>
    <row r="5613" spans="1:9">
      <c r="A5613">
        <v>2521380</v>
      </c>
      <c r="B5613" t="s">
        <v>2962</v>
      </c>
      <c r="C5613" t="s">
        <v>2206</v>
      </c>
      <c r="D5613" t="s">
        <v>2207</v>
      </c>
      <c r="E5613" s="13" t="s">
        <v>2185</v>
      </c>
      <c r="F5613" s="13" t="str">
        <f>RIGHT(Table1[[#This Row],[Released]],4)</f>
        <v>2024</v>
      </c>
      <c r="G5613" t="s">
        <v>436</v>
      </c>
      <c r="H5613" t="s">
        <v>13</v>
      </c>
      <c r="I5613">
        <v>7</v>
      </c>
    </row>
    <row r="5614" spans="1:9">
      <c r="A5614">
        <v>2446550</v>
      </c>
      <c r="B5614" t="s">
        <v>1954</v>
      </c>
      <c r="C5614" t="s">
        <v>2206</v>
      </c>
      <c r="D5614" t="s">
        <v>2206</v>
      </c>
      <c r="E5614" s="13" t="s">
        <v>4436</v>
      </c>
      <c r="F5614" s="13" t="str">
        <f>RIGHT(Table1[[#This Row],[Released]],4)</f>
        <v>2024</v>
      </c>
      <c r="G5614" t="s">
        <v>12</v>
      </c>
      <c r="H5614" t="s">
        <v>41</v>
      </c>
      <c r="I5614">
        <v>4</v>
      </c>
    </row>
    <row r="5615" spans="1:9">
      <c r="A5615">
        <v>2419090</v>
      </c>
      <c r="B5615" t="s">
        <v>1954</v>
      </c>
      <c r="C5615" t="s">
        <v>2206</v>
      </c>
      <c r="D5615" t="s">
        <v>2206</v>
      </c>
      <c r="E5615" s="13" t="s">
        <v>4183</v>
      </c>
      <c r="F5615" s="13" t="str">
        <f>RIGHT(Table1[[#This Row],[Released]],4)</f>
        <v>2024</v>
      </c>
      <c r="G5615" t="s">
        <v>436</v>
      </c>
      <c r="H5615" t="s">
        <v>13</v>
      </c>
      <c r="I5615">
        <v>7</v>
      </c>
    </row>
    <row r="5616" spans="1:9">
      <c r="A5616">
        <v>2478970</v>
      </c>
      <c r="B5616" t="s">
        <v>8869</v>
      </c>
      <c r="C5616" t="s">
        <v>2206</v>
      </c>
      <c r="D5616" t="s">
        <v>2207</v>
      </c>
      <c r="E5616" s="13" t="s">
        <v>1301</v>
      </c>
      <c r="F5616" s="13" t="str">
        <f>RIGHT(Table1[[#This Row],[Released]],4)</f>
        <v>2024</v>
      </c>
      <c r="G5616" t="s">
        <v>436</v>
      </c>
      <c r="H5616" t="s">
        <v>13</v>
      </c>
      <c r="I5616">
        <v>7</v>
      </c>
    </row>
    <row r="5617" spans="1:9">
      <c r="A5617">
        <v>2389040</v>
      </c>
      <c r="B5617" t="s">
        <v>12832</v>
      </c>
      <c r="C5617" t="s">
        <v>12833</v>
      </c>
      <c r="D5617" t="s">
        <v>12833</v>
      </c>
      <c r="E5617" s="13" t="s">
        <v>5428</v>
      </c>
      <c r="F5617" s="13" t="str">
        <f>RIGHT(Table1[[#This Row],[Released]],4)</f>
        <v>2025</v>
      </c>
      <c r="G5617" t="s">
        <v>3476</v>
      </c>
      <c r="H5617" t="s">
        <v>13</v>
      </c>
      <c r="I5617">
        <v>7</v>
      </c>
    </row>
    <row r="5618" spans="1:9">
      <c r="A5618">
        <v>1827180</v>
      </c>
      <c r="B5618" t="s">
        <v>5880</v>
      </c>
      <c r="C5618" t="s">
        <v>2520</v>
      </c>
      <c r="D5618" t="s">
        <v>2520</v>
      </c>
      <c r="E5618" s="13" t="s">
        <v>5881</v>
      </c>
      <c r="F5618" s="13" t="str">
        <f>RIGHT(Table1[[#This Row],[Released]],4)</f>
        <v>2021</v>
      </c>
      <c r="G5618" t="s">
        <v>1265</v>
      </c>
      <c r="H5618" t="s">
        <v>41</v>
      </c>
      <c r="I5618">
        <v>4</v>
      </c>
    </row>
    <row r="5619" spans="1:9">
      <c r="A5619">
        <v>2208530</v>
      </c>
      <c r="B5619" t="s">
        <v>6570</v>
      </c>
      <c r="C5619" t="s">
        <v>2520</v>
      </c>
      <c r="D5619" t="s">
        <v>2520</v>
      </c>
      <c r="E5619" s="13" t="s">
        <v>6571</v>
      </c>
      <c r="F5619" s="13" t="str">
        <f>RIGHT(Table1[[#This Row],[Released]],4)</f>
        <v>2023</v>
      </c>
      <c r="G5619" t="s">
        <v>1265</v>
      </c>
      <c r="H5619" t="s">
        <v>41</v>
      </c>
      <c r="I5619">
        <v>4</v>
      </c>
    </row>
    <row r="5620" spans="1:9">
      <c r="A5620">
        <v>2967320</v>
      </c>
      <c r="B5620" t="s">
        <v>1032</v>
      </c>
      <c r="C5620" t="s">
        <v>1033</v>
      </c>
      <c r="D5620" t="s">
        <v>1033</v>
      </c>
      <c r="E5620" s="13" t="s">
        <v>1034</v>
      </c>
      <c r="F5620" s="13" t="str">
        <f>RIGHT(Table1[[#This Row],[Released]],4)</f>
        <v>2025</v>
      </c>
      <c r="G5620" t="s">
        <v>134</v>
      </c>
      <c r="H5620" t="s">
        <v>13</v>
      </c>
      <c r="I5620">
        <v>7</v>
      </c>
    </row>
    <row r="5621" spans="1:9">
      <c r="A5621">
        <v>2399160</v>
      </c>
      <c r="B5621" t="s">
        <v>10212</v>
      </c>
      <c r="C5621" t="s">
        <v>10213</v>
      </c>
      <c r="D5621" t="s">
        <v>10213</v>
      </c>
      <c r="E5621" s="13" t="s">
        <v>8121</v>
      </c>
      <c r="F5621" s="13" t="str">
        <f>RIGHT(Table1[[#This Row],[Released]],4)</f>
        <v>2023</v>
      </c>
      <c r="G5621" t="s">
        <v>234</v>
      </c>
      <c r="H5621" t="s">
        <v>32</v>
      </c>
      <c r="I5621">
        <v>5</v>
      </c>
    </row>
    <row r="5622" spans="1:9">
      <c r="A5622">
        <v>1865060</v>
      </c>
      <c r="B5622" t="s">
        <v>355</v>
      </c>
      <c r="C5622" t="s">
        <v>356</v>
      </c>
      <c r="D5622" t="s">
        <v>357</v>
      </c>
      <c r="E5622" s="13" t="s">
        <v>358</v>
      </c>
      <c r="F5622" s="13" t="str">
        <f>RIGHT(Table1[[#This Row],[Released]],4)</f>
        <v>2022</v>
      </c>
      <c r="G5622" t="s">
        <v>86</v>
      </c>
      <c r="H5622" t="s">
        <v>13</v>
      </c>
      <c r="I5622">
        <v>7</v>
      </c>
    </row>
    <row r="5623" spans="1:9">
      <c r="A5623">
        <v>429790</v>
      </c>
      <c r="B5623" t="s">
        <v>4320</v>
      </c>
      <c r="C5623" t="s">
        <v>4321</v>
      </c>
      <c r="D5623" t="s">
        <v>4321</v>
      </c>
      <c r="E5623" s="13" t="s">
        <v>4322</v>
      </c>
      <c r="F5623" s="13" t="str">
        <f>RIGHT(Table1[[#This Row],[Released]],4)</f>
        <v>2022</v>
      </c>
      <c r="G5623" t="s">
        <v>4323</v>
      </c>
      <c r="H5623" t="s">
        <v>13</v>
      </c>
      <c r="I5623">
        <v>7</v>
      </c>
    </row>
    <row r="5624" spans="1:9">
      <c r="A5624">
        <v>2667950</v>
      </c>
      <c r="B5624" t="s">
        <v>4085</v>
      </c>
      <c r="C5624" t="s">
        <v>4086</v>
      </c>
      <c r="D5624" t="s">
        <v>4087</v>
      </c>
      <c r="E5624" s="13" t="s">
        <v>689</v>
      </c>
      <c r="F5624" s="13" t="str">
        <f>RIGHT(Table1[[#This Row],[Released]],4)</f>
        <v>2025</v>
      </c>
      <c r="G5624" t="s">
        <v>619</v>
      </c>
      <c r="H5624" t="s">
        <v>18</v>
      </c>
      <c r="I5624">
        <v>6</v>
      </c>
    </row>
    <row r="5625" spans="1:9">
      <c r="A5625">
        <v>3106160</v>
      </c>
      <c r="B5625" t="s">
        <v>4807</v>
      </c>
      <c r="C5625" t="s">
        <v>4808</v>
      </c>
      <c r="D5625" t="s">
        <v>4809</v>
      </c>
      <c r="E5625" s="13" t="s">
        <v>3934</v>
      </c>
      <c r="F5625" s="13" t="str">
        <f>RIGHT(Table1[[#This Row],[Released]],4)</f>
        <v>2024</v>
      </c>
      <c r="G5625" t="s">
        <v>1213</v>
      </c>
      <c r="H5625" t="s">
        <v>32</v>
      </c>
      <c r="I5625">
        <v>5</v>
      </c>
    </row>
    <row r="5626" spans="1:9">
      <c r="A5626">
        <v>2447420</v>
      </c>
      <c r="B5626" t="s">
        <v>8162</v>
      </c>
      <c r="C5626" t="s">
        <v>4809</v>
      </c>
      <c r="D5626" t="s">
        <v>4809</v>
      </c>
      <c r="E5626" s="13" t="s">
        <v>3934</v>
      </c>
      <c r="F5626" s="13" t="str">
        <f>RIGHT(Table1[[#This Row],[Released]],4)</f>
        <v>2024</v>
      </c>
      <c r="G5626" t="s">
        <v>22</v>
      </c>
      <c r="H5626" t="s">
        <v>22</v>
      </c>
      <c r="I5626" t="s">
        <v>23</v>
      </c>
    </row>
    <row r="5627" spans="1:9">
      <c r="A5627">
        <v>1960270</v>
      </c>
      <c r="B5627" t="s">
        <v>9472</v>
      </c>
      <c r="C5627" t="s">
        <v>9473</v>
      </c>
      <c r="D5627" t="s">
        <v>9473</v>
      </c>
      <c r="E5627" s="13" t="s">
        <v>760</v>
      </c>
      <c r="F5627" s="13" t="str">
        <f>RIGHT(Table1[[#This Row],[Released]],4)</f>
        <v>2024</v>
      </c>
      <c r="G5627" t="s">
        <v>78</v>
      </c>
      <c r="H5627" t="s">
        <v>13</v>
      </c>
      <c r="I5627">
        <v>7</v>
      </c>
    </row>
    <row r="5628" spans="1:9">
      <c r="A5628">
        <v>1677310</v>
      </c>
      <c r="B5628" t="s">
        <v>74</v>
      </c>
      <c r="C5628" t="s">
        <v>75</v>
      </c>
      <c r="D5628" t="s">
        <v>76</v>
      </c>
      <c r="E5628" s="13" t="s">
        <v>77</v>
      </c>
      <c r="F5628" s="13" t="str">
        <f>RIGHT(Table1[[#This Row],[Released]],4)</f>
        <v>2023</v>
      </c>
      <c r="G5628" t="s">
        <v>78</v>
      </c>
      <c r="H5628" t="s">
        <v>36</v>
      </c>
      <c r="I5628">
        <v>8</v>
      </c>
    </row>
    <row r="5629" spans="1:9">
      <c r="A5629">
        <v>611760</v>
      </c>
      <c r="B5629" t="s">
        <v>630</v>
      </c>
      <c r="C5629" t="s">
        <v>75</v>
      </c>
      <c r="D5629" t="s">
        <v>631</v>
      </c>
      <c r="E5629" s="13" t="s">
        <v>632</v>
      </c>
      <c r="F5629" s="13" t="str">
        <f>RIGHT(Table1[[#This Row],[Released]],4)</f>
        <v>2019</v>
      </c>
      <c r="G5629" t="s">
        <v>539</v>
      </c>
      <c r="H5629" t="s">
        <v>36</v>
      </c>
      <c r="I5629">
        <v>8</v>
      </c>
    </row>
    <row r="5630" spans="1:9">
      <c r="A5630">
        <v>3189440</v>
      </c>
      <c r="B5630" t="s">
        <v>683</v>
      </c>
      <c r="C5630" t="s">
        <v>75</v>
      </c>
      <c r="D5630" t="s">
        <v>684</v>
      </c>
      <c r="E5630" s="13" t="s">
        <v>685</v>
      </c>
      <c r="F5630" s="13" t="str">
        <f>RIGHT(Table1[[#This Row],[Released]],4)</f>
        <v>2025</v>
      </c>
      <c r="G5630" t="s">
        <v>66</v>
      </c>
      <c r="H5630" t="s">
        <v>13</v>
      </c>
      <c r="I5630">
        <v>7</v>
      </c>
    </row>
    <row r="5631" spans="1:9">
      <c r="A5631">
        <v>2757720</v>
      </c>
      <c r="B5631" t="s">
        <v>951</v>
      </c>
      <c r="C5631" t="s">
        <v>75</v>
      </c>
      <c r="D5631" t="s">
        <v>952</v>
      </c>
      <c r="E5631" s="13" t="s">
        <v>953</v>
      </c>
      <c r="F5631" s="13" t="str">
        <f>RIGHT(Table1[[#This Row],[Released]],4)</f>
        <v>2024</v>
      </c>
      <c r="G5631" t="s">
        <v>515</v>
      </c>
      <c r="H5631" t="s">
        <v>13</v>
      </c>
      <c r="I5631">
        <v>7</v>
      </c>
    </row>
    <row r="5632" spans="1:9">
      <c r="A5632">
        <v>946050</v>
      </c>
      <c r="B5632" t="s">
        <v>2482</v>
      </c>
      <c r="C5632" t="s">
        <v>75</v>
      </c>
      <c r="D5632" t="s">
        <v>2483</v>
      </c>
      <c r="E5632" s="13" t="s">
        <v>2484</v>
      </c>
      <c r="F5632" s="13" t="str">
        <f>RIGHT(Table1[[#This Row],[Released]],4)</f>
        <v>2020</v>
      </c>
      <c r="G5632" t="s">
        <v>2485</v>
      </c>
      <c r="H5632" t="s">
        <v>13</v>
      </c>
      <c r="I5632">
        <v>7</v>
      </c>
    </row>
    <row r="5633" spans="1:9">
      <c r="A5633">
        <v>1125510</v>
      </c>
      <c r="B5633" t="s">
        <v>3591</v>
      </c>
      <c r="C5633" t="s">
        <v>75</v>
      </c>
      <c r="D5633" t="s">
        <v>3592</v>
      </c>
      <c r="E5633" s="13" t="s">
        <v>3593</v>
      </c>
      <c r="F5633" s="13" t="str">
        <f>RIGHT(Table1[[#This Row],[Released]],4)</f>
        <v>2025</v>
      </c>
      <c r="G5633" t="s">
        <v>1637</v>
      </c>
      <c r="H5633" t="s">
        <v>13</v>
      </c>
      <c r="I5633">
        <v>7</v>
      </c>
    </row>
    <row r="5634" spans="1:9">
      <c r="A5634">
        <v>679900</v>
      </c>
      <c r="B5634" t="s">
        <v>9443</v>
      </c>
      <c r="C5634" t="s">
        <v>75</v>
      </c>
      <c r="D5634" t="s">
        <v>684</v>
      </c>
      <c r="E5634" s="13" t="s">
        <v>3105</v>
      </c>
      <c r="F5634" s="13" t="str">
        <f>RIGHT(Table1[[#This Row],[Released]],4)</f>
        <v>2019</v>
      </c>
      <c r="G5634" t="s">
        <v>66</v>
      </c>
      <c r="H5634" t="s">
        <v>13</v>
      </c>
      <c r="I5634">
        <v>7</v>
      </c>
    </row>
    <row r="5635" spans="1:9">
      <c r="A5635">
        <v>2745870</v>
      </c>
      <c r="B5635" t="s">
        <v>9671</v>
      </c>
      <c r="C5635" t="s">
        <v>75</v>
      </c>
      <c r="D5635" t="s">
        <v>9672</v>
      </c>
      <c r="E5635" s="13" t="s">
        <v>3121</v>
      </c>
      <c r="F5635" s="13" t="str">
        <f>RIGHT(Table1[[#This Row],[Released]],4)</f>
        <v>2025</v>
      </c>
      <c r="G5635" t="s">
        <v>4285</v>
      </c>
      <c r="H5635" t="s">
        <v>13</v>
      </c>
      <c r="I5635">
        <v>7</v>
      </c>
    </row>
    <row r="5636" spans="1:9">
      <c r="A5636">
        <v>1868360</v>
      </c>
      <c r="B5636" t="s">
        <v>10575</v>
      </c>
      <c r="C5636" t="s">
        <v>75</v>
      </c>
      <c r="D5636" t="s">
        <v>631</v>
      </c>
      <c r="E5636" s="13" t="s">
        <v>309</v>
      </c>
      <c r="F5636" s="13" t="str">
        <f>RIGHT(Table1[[#This Row],[Released]],4)</f>
        <v>2025</v>
      </c>
      <c r="G5636" t="s">
        <v>493</v>
      </c>
      <c r="H5636" t="s">
        <v>13</v>
      </c>
      <c r="I5636">
        <v>7</v>
      </c>
    </row>
    <row r="5637" spans="1:9">
      <c r="A5637">
        <v>1136370</v>
      </c>
      <c r="B5637" t="s">
        <v>12404</v>
      </c>
      <c r="C5637" t="s">
        <v>75</v>
      </c>
      <c r="D5637" t="s">
        <v>12405</v>
      </c>
      <c r="E5637" s="13" t="s">
        <v>12406</v>
      </c>
      <c r="F5637" s="13" t="str">
        <f>RIGHT(Table1[[#This Row],[Released]],4)</f>
        <v>2022</v>
      </c>
      <c r="G5637" t="s">
        <v>3093</v>
      </c>
      <c r="H5637" t="s">
        <v>13</v>
      </c>
      <c r="I5637">
        <v>7</v>
      </c>
    </row>
    <row r="5638" spans="1:9">
      <c r="A5638">
        <v>1709920</v>
      </c>
      <c r="B5638" t="s">
        <v>9254</v>
      </c>
      <c r="C5638" t="s">
        <v>9255</v>
      </c>
      <c r="D5638" t="s">
        <v>9255</v>
      </c>
      <c r="E5638" s="13" t="s">
        <v>9256</v>
      </c>
      <c r="F5638" s="13" t="str">
        <f>RIGHT(Table1[[#This Row],[Released]],4)</f>
        <v>2021</v>
      </c>
      <c r="G5638" t="s">
        <v>9257</v>
      </c>
      <c r="H5638" t="s">
        <v>41</v>
      </c>
      <c r="I5638">
        <v>4</v>
      </c>
    </row>
    <row r="5639" spans="1:9">
      <c r="A5639">
        <v>1447820</v>
      </c>
      <c r="B5639" t="s">
        <v>2124</v>
      </c>
      <c r="C5639" t="s">
        <v>2125</v>
      </c>
      <c r="D5639" t="s">
        <v>2125</v>
      </c>
      <c r="E5639" s="13" t="s">
        <v>309</v>
      </c>
      <c r="F5639" s="13" t="str">
        <f>RIGHT(Table1[[#This Row],[Released]],4)</f>
        <v>2025</v>
      </c>
      <c r="G5639" t="s">
        <v>66</v>
      </c>
      <c r="H5639" t="s">
        <v>13</v>
      </c>
      <c r="I5639">
        <v>7</v>
      </c>
    </row>
    <row r="5640" spans="1:9">
      <c r="A5640">
        <v>3328480</v>
      </c>
      <c r="B5640" t="s">
        <v>87</v>
      </c>
      <c r="C5640" t="s">
        <v>88</v>
      </c>
      <c r="D5640" t="s">
        <v>88</v>
      </c>
      <c r="E5640" s="13" t="s">
        <v>89</v>
      </c>
      <c r="F5640" s="13" t="str">
        <f>RIGHT(Table1[[#This Row],[Released]],4)</f>
        <v>2025</v>
      </c>
      <c r="G5640" t="s">
        <v>90</v>
      </c>
      <c r="H5640" t="s">
        <v>13</v>
      </c>
      <c r="I5640">
        <v>7</v>
      </c>
    </row>
    <row r="5641" spans="1:9">
      <c r="A5641">
        <v>1284210</v>
      </c>
      <c r="B5641" t="s">
        <v>2420</v>
      </c>
      <c r="C5641" t="s">
        <v>2421</v>
      </c>
      <c r="D5641" t="s">
        <v>2421</v>
      </c>
      <c r="E5641" s="13" t="s">
        <v>2422</v>
      </c>
      <c r="F5641" s="13" t="str">
        <f>RIGHT(Table1[[#This Row],[Released]],4)</f>
        <v>2022</v>
      </c>
      <c r="G5641" t="s">
        <v>970</v>
      </c>
      <c r="H5641" t="s">
        <v>13</v>
      </c>
      <c r="I5641">
        <v>7</v>
      </c>
    </row>
    <row r="5642" spans="1:9">
      <c r="A5642">
        <v>2342950</v>
      </c>
      <c r="B5642" t="s">
        <v>391</v>
      </c>
      <c r="C5642" t="s">
        <v>392</v>
      </c>
      <c r="D5642" t="s">
        <v>393</v>
      </c>
      <c r="E5642" s="13" t="s">
        <v>394</v>
      </c>
      <c r="F5642" s="13" t="str">
        <f>RIGHT(Table1[[#This Row],[Released]],4)</f>
        <v>2023</v>
      </c>
      <c r="G5642" t="s">
        <v>27</v>
      </c>
      <c r="H5642" t="s">
        <v>13</v>
      </c>
      <c r="I5642">
        <v>7</v>
      </c>
    </row>
    <row r="5643" spans="1:9">
      <c r="A5643">
        <v>1173220</v>
      </c>
      <c r="B5643" t="s">
        <v>3968</v>
      </c>
      <c r="C5643" t="s">
        <v>3969</v>
      </c>
      <c r="D5643" t="s">
        <v>3969</v>
      </c>
      <c r="E5643" s="13" t="s">
        <v>3722</v>
      </c>
      <c r="F5643" s="13" t="str">
        <f>RIGHT(Table1[[#This Row],[Released]],4)</f>
        <v>2023</v>
      </c>
      <c r="G5643" t="s">
        <v>66</v>
      </c>
      <c r="H5643" t="s">
        <v>13</v>
      </c>
      <c r="I5643">
        <v>7</v>
      </c>
    </row>
    <row r="5644" spans="1:9">
      <c r="A5644">
        <v>2500460</v>
      </c>
      <c r="B5644" t="s">
        <v>11835</v>
      </c>
      <c r="C5644" t="s">
        <v>11836</v>
      </c>
      <c r="D5644" t="s">
        <v>11836</v>
      </c>
      <c r="E5644" s="13" t="s">
        <v>1264</v>
      </c>
      <c r="F5644" s="13" t="str">
        <f>RIGHT(Table1[[#This Row],[Released]],4)</f>
        <v>2025</v>
      </c>
      <c r="G5644" t="s">
        <v>242</v>
      </c>
      <c r="H5644" t="s">
        <v>13</v>
      </c>
      <c r="I5644">
        <v>7</v>
      </c>
    </row>
    <row r="5645" spans="1:9">
      <c r="A5645">
        <v>1013220</v>
      </c>
      <c r="B5645" t="s">
        <v>116</v>
      </c>
      <c r="C5645" t="s">
        <v>117</v>
      </c>
      <c r="D5645" t="s">
        <v>117</v>
      </c>
      <c r="E5645" s="13" t="s">
        <v>118</v>
      </c>
      <c r="F5645" s="13" t="str">
        <f>RIGHT(Table1[[#This Row],[Released]],4)</f>
        <v>2022</v>
      </c>
      <c r="G5645" t="s">
        <v>12</v>
      </c>
      <c r="H5645" t="s">
        <v>32</v>
      </c>
      <c r="I5645">
        <v>5</v>
      </c>
    </row>
    <row r="5646" spans="1:9">
      <c r="A5646">
        <v>2076010</v>
      </c>
      <c r="B5646" t="s">
        <v>4909</v>
      </c>
      <c r="C5646" t="s">
        <v>117</v>
      </c>
      <c r="D5646" t="s">
        <v>4910</v>
      </c>
      <c r="E5646" s="13" t="s">
        <v>839</v>
      </c>
      <c r="F5646" s="13" t="str">
        <f>RIGHT(Table1[[#This Row],[Released]],4)</f>
        <v>2024</v>
      </c>
      <c r="G5646" t="s">
        <v>12</v>
      </c>
      <c r="H5646" t="s">
        <v>13</v>
      </c>
      <c r="I5646">
        <v>7</v>
      </c>
    </row>
    <row r="5647" spans="1:9">
      <c r="A5647">
        <v>520440</v>
      </c>
      <c r="B5647" t="s">
        <v>5007</v>
      </c>
      <c r="C5647" t="s">
        <v>117</v>
      </c>
      <c r="D5647" t="s">
        <v>117</v>
      </c>
      <c r="E5647" s="13" t="s">
        <v>757</v>
      </c>
      <c r="F5647" s="13" t="str">
        <f>RIGHT(Table1[[#This Row],[Released]],4)</f>
        <v>2016</v>
      </c>
      <c r="G5647" t="s">
        <v>12</v>
      </c>
      <c r="H5647" t="s">
        <v>13</v>
      </c>
      <c r="I5647">
        <v>7</v>
      </c>
    </row>
    <row r="5648" spans="1:9">
      <c r="A5648">
        <v>348550</v>
      </c>
      <c r="B5648" t="s">
        <v>5018</v>
      </c>
      <c r="C5648" t="s">
        <v>117</v>
      </c>
      <c r="D5648" t="s">
        <v>117</v>
      </c>
      <c r="E5648" s="13" t="s">
        <v>5019</v>
      </c>
      <c r="F5648" s="13" t="str">
        <f>RIGHT(Table1[[#This Row],[Released]],4)</f>
        <v>2015</v>
      </c>
      <c r="G5648" t="s">
        <v>22</v>
      </c>
      <c r="H5648" t="s">
        <v>22</v>
      </c>
      <c r="I5648" t="s">
        <v>23</v>
      </c>
    </row>
    <row r="5649" spans="1:9">
      <c r="A5649">
        <v>702890</v>
      </c>
      <c r="B5649" t="s">
        <v>5025</v>
      </c>
      <c r="C5649" t="s">
        <v>117</v>
      </c>
      <c r="D5649" t="s">
        <v>117</v>
      </c>
      <c r="E5649" s="13" t="s">
        <v>5026</v>
      </c>
      <c r="F5649" s="13" t="str">
        <f>RIGHT(Table1[[#This Row],[Released]],4)</f>
        <v>2019</v>
      </c>
      <c r="G5649" t="s">
        <v>12</v>
      </c>
      <c r="H5649" t="s">
        <v>13</v>
      </c>
      <c r="I5649">
        <v>7</v>
      </c>
    </row>
    <row r="5650" spans="1:9">
      <c r="A5650">
        <v>1384160</v>
      </c>
      <c r="B5650" t="s">
        <v>8349</v>
      </c>
      <c r="C5650" t="s">
        <v>117</v>
      </c>
      <c r="D5650" t="s">
        <v>117</v>
      </c>
      <c r="E5650" s="13" t="s">
        <v>8350</v>
      </c>
      <c r="F5650" s="13" t="str">
        <f>RIGHT(Table1[[#This Row],[Released]],4)</f>
        <v>2021</v>
      </c>
      <c r="G5650" t="s">
        <v>12</v>
      </c>
      <c r="H5650" t="s">
        <v>13</v>
      </c>
      <c r="I5650">
        <v>7</v>
      </c>
    </row>
    <row r="5651" spans="1:9">
      <c r="A5651">
        <v>1740720</v>
      </c>
      <c r="B5651" t="s">
        <v>4704</v>
      </c>
      <c r="C5651" t="s">
        <v>4705</v>
      </c>
      <c r="D5651" t="s">
        <v>4706</v>
      </c>
      <c r="E5651" s="13" t="s">
        <v>4707</v>
      </c>
      <c r="F5651" s="13" t="str">
        <f>RIGHT(Table1[[#This Row],[Released]],4)</f>
        <v>2023</v>
      </c>
      <c r="G5651" t="s">
        <v>49</v>
      </c>
      <c r="H5651" t="s">
        <v>13</v>
      </c>
      <c r="I5651">
        <v>7</v>
      </c>
    </row>
    <row r="5652" spans="1:9">
      <c r="A5652">
        <v>617290</v>
      </c>
      <c r="B5652" t="s">
        <v>5465</v>
      </c>
      <c r="C5652" t="s">
        <v>4705</v>
      </c>
      <c r="D5652" t="s">
        <v>5466</v>
      </c>
      <c r="E5652" s="13" t="s">
        <v>5467</v>
      </c>
      <c r="F5652" s="13" t="str">
        <f>RIGHT(Table1[[#This Row],[Released]],4)</f>
        <v>2019</v>
      </c>
      <c r="G5652" t="s">
        <v>777</v>
      </c>
      <c r="H5652" t="s">
        <v>32</v>
      </c>
      <c r="I5652">
        <v>5</v>
      </c>
    </row>
    <row r="5653" spans="1:9">
      <c r="A5653">
        <v>1282100</v>
      </c>
      <c r="B5653" t="s">
        <v>5605</v>
      </c>
      <c r="C5653" t="s">
        <v>4705</v>
      </c>
      <c r="D5653" t="s">
        <v>5466</v>
      </c>
      <c r="E5653" s="13" t="s">
        <v>5606</v>
      </c>
      <c r="F5653" s="13" t="str">
        <f>RIGHT(Table1[[#This Row],[Released]],4)</f>
        <v>2023</v>
      </c>
      <c r="G5653" t="s">
        <v>777</v>
      </c>
      <c r="H5653" t="s">
        <v>32</v>
      </c>
      <c r="I5653">
        <v>5</v>
      </c>
    </row>
    <row r="5654" spans="1:9">
      <c r="A5654">
        <v>109600</v>
      </c>
      <c r="B5654" t="s">
        <v>5802</v>
      </c>
      <c r="C5654" t="s">
        <v>4705</v>
      </c>
      <c r="D5654" t="s">
        <v>5803</v>
      </c>
      <c r="E5654" s="13" t="s">
        <v>5804</v>
      </c>
      <c r="F5654" s="13" t="str">
        <f>RIGHT(Table1[[#This Row],[Released]],4)</f>
        <v>2013</v>
      </c>
      <c r="G5654" t="s">
        <v>428</v>
      </c>
      <c r="H5654" t="s">
        <v>41</v>
      </c>
      <c r="I5654">
        <v>4</v>
      </c>
    </row>
    <row r="5655" spans="1:9">
      <c r="A5655">
        <v>9900</v>
      </c>
      <c r="B5655" t="s">
        <v>5812</v>
      </c>
      <c r="C5655" t="s">
        <v>4705</v>
      </c>
      <c r="D5655" t="s">
        <v>5803</v>
      </c>
      <c r="E5655" s="13" t="s">
        <v>5813</v>
      </c>
      <c r="F5655" s="13" t="str">
        <f>RIGHT(Table1[[#This Row],[Released]],4)</f>
        <v>2010</v>
      </c>
      <c r="G5655" t="s">
        <v>1265</v>
      </c>
      <c r="H5655" t="s">
        <v>32</v>
      </c>
      <c r="I5655">
        <v>5</v>
      </c>
    </row>
    <row r="5656" spans="1:9">
      <c r="A5656">
        <v>9880</v>
      </c>
      <c r="B5656" t="s">
        <v>5909</v>
      </c>
      <c r="C5656" t="s">
        <v>4705</v>
      </c>
      <c r="D5656" t="s">
        <v>5803</v>
      </c>
      <c r="E5656" s="13" t="s">
        <v>5910</v>
      </c>
      <c r="F5656" s="13" t="str">
        <f>RIGHT(Table1[[#This Row],[Released]],4)</f>
        <v>2009</v>
      </c>
      <c r="G5656" t="s">
        <v>1265</v>
      </c>
      <c r="H5656" t="s">
        <v>41</v>
      </c>
      <c r="I5656">
        <v>4</v>
      </c>
    </row>
    <row r="5657" spans="1:9">
      <c r="A5657">
        <v>200710</v>
      </c>
      <c r="B5657" t="s">
        <v>5969</v>
      </c>
      <c r="C5657" t="s">
        <v>4705</v>
      </c>
      <c r="D5657" t="s">
        <v>5970</v>
      </c>
      <c r="E5657" s="13" t="s">
        <v>5971</v>
      </c>
      <c r="F5657" s="13" t="str">
        <f>RIGHT(Table1[[#This Row],[Released]],4)</f>
        <v>2012</v>
      </c>
      <c r="G5657" t="s">
        <v>66</v>
      </c>
      <c r="H5657" t="s">
        <v>13</v>
      </c>
      <c r="I5657">
        <v>7</v>
      </c>
    </row>
    <row r="5658" spans="1:9">
      <c r="A5658">
        <v>2347080</v>
      </c>
      <c r="B5658" t="s">
        <v>6735</v>
      </c>
      <c r="C5658" t="s">
        <v>4705</v>
      </c>
      <c r="D5658" t="s">
        <v>6736</v>
      </c>
      <c r="E5658" s="13" t="s">
        <v>872</v>
      </c>
      <c r="F5658" s="13" t="str">
        <f>RIGHT(Table1[[#This Row],[Released]],4)</f>
        <v>2025</v>
      </c>
      <c r="G5658" t="s">
        <v>853</v>
      </c>
      <c r="H5658" t="s">
        <v>32</v>
      </c>
      <c r="I5658">
        <v>5</v>
      </c>
    </row>
    <row r="5659" spans="1:9">
      <c r="A5659">
        <v>931500</v>
      </c>
      <c r="B5659" t="s">
        <v>2220</v>
      </c>
      <c r="C5659" t="s">
        <v>2221</v>
      </c>
      <c r="D5659" t="s">
        <v>2221</v>
      </c>
      <c r="E5659" s="13" t="s">
        <v>2222</v>
      </c>
      <c r="F5659" s="13" t="str">
        <f>RIGHT(Table1[[#This Row],[Released]],4)</f>
        <v>2018</v>
      </c>
      <c r="G5659" t="s">
        <v>493</v>
      </c>
      <c r="H5659" t="s">
        <v>13</v>
      </c>
      <c r="I5659">
        <v>7</v>
      </c>
    </row>
    <row r="5660" spans="1:9">
      <c r="A5660">
        <v>1226670</v>
      </c>
      <c r="B5660" t="s">
        <v>2058</v>
      </c>
      <c r="C5660" t="s">
        <v>2059</v>
      </c>
      <c r="D5660" t="s">
        <v>2060</v>
      </c>
      <c r="E5660" s="13" t="s">
        <v>172</v>
      </c>
      <c r="F5660" s="13" t="str">
        <f>RIGHT(Table1[[#This Row],[Released]],4)</f>
        <v>2025</v>
      </c>
      <c r="G5660" t="s">
        <v>539</v>
      </c>
      <c r="H5660" t="s">
        <v>13</v>
      </c>
      <c r="I5660">
        <v>7</v>
      </c>
    </row>
    <row r="5661" spans="1:9">
      <c r="A5661">
        <v>893850</v>
      </c>
      <c r="B5661" t="s">
        <v>10589</v>
      </c>
      <c r="C5661" t="s">
        <v>2059</v>
      </c>
      <c r="D5661" t="s">
        <v>681</v>
      </c>
      <c r="E5661" s="13" t="s">
        <v>10590</v>
      </c>
      <c r="F5661" s="13" t="str">
        <f>RIGHT(Table1[[#This Row],[Released]],4)</f>
        <v>2020</v>
      </c>
      <c r="G5661" t="s">
        <v>493</v>
      </c>
      <c r="H5661" t="s">
        <v>13</v>
      </c>
      <c r="I5661">
        <v>7</v>
      </c>
    </row>
    <row r="5662" spans="1:9">
      <c r="A5662">
        <v>1170230</v>
      </c>
      <c r="B5662" t="s">
        <v>4098</v>
      </c>
      <c r="C5662" t="s">
        <v>4099</v>
      </c>
      <c r="D5662" t="s">
        <v>4100</v>
      </c>
      <c r="E5662" s="13" t="s">
        <v>3318</v>
      </c>
      <c r="F5662" s="13" t="str">
        <f>RIGHT(Table1[[#This Row],[Released]],4)</f>
        <v>2023</v>
      </c>
      <c r="G5662" t="s">
        <v>22</v>
      </c>
      <c r="H5662" t="s">
        <v>22</v>
      </c>
      <c r="I5662" t="s">
        <v>23</v>
      </c>
    </row>
    <row r="5663" spans="1:9">
      <c r="A5663">
        <v>1328350</v>
      </c>
      <c r="B5663" t="s">
        <v>4426</v>
      </c>
      <c r="C5663" t="s">
        <v>4099</v>
      </c>
      <c r="D5663" t="s">
        <v>4427</v>
      </c>
      <c r="E5663" s="13" t="s">
        <v>1438</v>
      </c>
      <c r="F5663" s="13" t="str">
        <f>RIGHT(Table1[[#This Row],[Released]],4)</f>
        <v>2023</v>
      </c>
      <c r="G5663" t="s">
        <v>49</v>
      </c>
      <c r="H5663" t="s">
        <v>13</v>
      </c>
      <c r="I5663">
        <v>7</v>
      </c>
    </row>
    <row r="5664" spans="1:9">
      <c r="A5664">
        <v>1715590</v>
      </c>
      <c r="B5664" t="s">
        <v>7898</v>
      </c>
      <c r="C5664" t="s">
        <v>4099</v>
      </c>
      <c r="D5664" t="s">
        <v>7899</v>
      </c>
      <c r="E5664" s="13" t="s">
        <v>4759</v>
      </c>
      <c r="F5664" s="13" t="str">
        <f>RIGHT(Table1[[#This Row],[Released]],4)</f>
        <v>2025</v>
      </c>
      <c r="G5664" t="s">
        <v>49</v>
      </c>
      <c r="H5664" t="s">
        <v>13</v>
      </c>
      <c r="I5664">
        <v>7</v>
      </c>
    </row>
    <row r="5665" spans="1:9">
      <c r="A5665">
        <v>673610</v>
      </c>
      <c r="B5665" t="s">
        <v>10127</v>
      </c>
      <c r="C5665" t="s">
        <v>10128</v>
      </c>
      <c r="D5665" t="s">
        <v>10128</v>
      </c>
      <c r="E5665" s="13" t="s">
        <v>1585</v>
      </c>
      <c r="F5665" s="13" t="str">
        <f>RIGHT(Table1[[#This Row],[Released]],4)</f>
        <v>2021</v>
      </c>
      <c r="G5665" t="s">
        <v>22</v>
      </c>
      <c r="H5665" t="s">
        <v>22</v>
      </c>
      <c r="I5665" t="s">
        <v>23</v>
      </c>
    </row>
    <row r="5666" spans="1:9">
      <c r="A5666">
        <v>1350840</v>
      </c>
      <c r="B5666" t="s">
        <v>12541</v>
      </c>
      <c r="C5666" t="s">
        <v>12542</v>
      </c>
      <c r="D5666" t="s">
        <v>12543</v>
      </c>
      <c r="E5666" s="13" t="s">
        <v>4183</v>
      </c>
      <c r="F5666" s="13" t="str">
        <f>RIGHT(Table1[[#This Row],[Released]],4)</f>
        <v>2024</v>
      </c>
      <c r="G5666" t="s">
        <v>3719</v>
      </c>
      <c r="H5666" t="s">
        <v>41</v>
      </c>
      <c r="I5666">
        <v>4</v>
      </c>
    </row>
    <row r="5667" spans="1:9">
      <c r="A5667">
        <v>2725560</v>
      </c>
      <c r="B5667" t="s">
        <v>9595</v>
      </c>
      <c r="C5667" t="s">
        <v>9596</v>
      </c>
      <c r="D5667" t="s">
        <v>9596</v>
      </c>
      <c r="E5667" s="13" t="s">
        <v>4986</v>
      </c>
      <c r="F5667" s="13" t="str">
        <f>RIGHT(Table1[[#This Row],[Released]],4)</f>
        <v>2024</v>
      </c>
      <c r="G5667" t="s">
        <v>3719</v>
      </c>
      <c r="H5667" t="s">
        <v>32</v>
      </c>
      <c r="I5667">
        <v>5</v>
      </c>
    </row>
    <row r="5668" spans="1:9">
      <c r="A5668">
        <v>2631450</v>
      </c>
      <c r="B5668" t="s">
        <v>307</v>
      </c>
      <c r="C5668" t="s">
        <v>308</v>
      </c>
      <c r="D5668" t="s">
        <v>308</v>
      </c>
      <c r="E5668" s="13" t="s">
        <v>309</v>
      </c>
      <c r="F5668" s="13" t="str">
        <f>RIGHT(Table1[[#This Row],[Released]],4)</f>
        <v>2025</v>
      </c>
      <c r="G5668" t="s">
        <v>310</v>
      </c>
      <c r="H5668" t="s">
        <v>13</v>
      </c>
      <c r="I5668">
        <v>7</v>
      </c>
    </row>
    <row r="5669" spans="1:9">
      <c r="A5669">
        <v>589290</v>
      </c>
      <c r="B5669" t="s">
        <v>11435</v>
      </c>
      <c r="C5669" t="s">
        <v>11436</v>
      </c>
      <c r="D5669" t="s">
        <v>11436</v>
      </c>
      <c r="E5669" s="13" t="s">
        <v>10590</v>
      </c>
      <c r="F5669" s="13" t="str">
        <f>RIGHT(Table1[[#This Row],[Released]],4)</f>
        <v>2020</v>
      </c>
      <c r="G5669" t="s">
        <v>11437</v>
      </c>
      <c r="H5669" t="s">
        <v>13</v>
      </c>
      <c r="I5669">
        <v>7</v>
      </c>
    </row>
    <row r="5670" spans="1:9">
      <c r="A5670">
        <v>420000</v>
      </c>
      <c r="B5670" t="s">
        <v>8283</v>
      </c>
      <c r="C5670" t="s">
        <v>8284</v>
      </c>
      <c r="D5670" t="s">
        <v>8285</v>
      </c>
      <c r="E5670" s="13" t="s">
        <v>3235</v>
      </c>
      <c r="F5670" s="13" t="str">
        <f>RIGHT(Table1[[#This Row],[Released]],4)</f>
        <v>2015</v>
      </c>
      <c r="G5670" t="s">
        <v>1213</v>
      </c>
      <c r="H5670" t="s">
        <v>918</v>
      </c>
      <c r="I5670">
        <v>2</v>
      </c>
    </row>
    <row r="5671" spans="1:9">
      <c r="A5671">
        <v>1478340</v>
      </c>
      <c r="B5671" t="s">
        <v>9900</v>
      </c>
      <c r="C5671" t="s">
        <v>9901</v>
      </c>
      <c r="D5671" t="s">
        <v>9901</v>
      </c>
      <c r="E5671" s="13" t="s">
        <v>1002</v>
      </c>
      <c r="F5671" s="13" t="str">
        <f>RIGHT(Table1[[#This Row],[Released]],4)</f>
        <v>2024</v>
      </c>
      <c r="G5671" t="s">
        <v>9902</v>
      </c>
      <c r="H5671" t="s">
        <v>13</v>
      </c>
      <c r="I5671">
        <v>7</v>
      </c>
    </row>
    <row r="5672" spans="1:9">
      <c r="A5672">
        <v>752900</v>
      </c>
      <c r="B5672" t="s">
        <v>9412</v>
      </c>
      <c r="C5672" t="s">
        <v>9413</v>
      </c>
      <c r="D5672" t="s">
        <v>9413</v>
      </c>
      <c r="E5672" s="13" t="s">
        <v>4386</v>
      </c>
      <c r="F5672" s="13" t="str">
        <f>RIGHT(Table1[[#This Row],[Released]],4)</f>
        <v>2020</v>
      </c>
      <c r="G5672" t="s">
        <v>845</v>
      </c>
      <c r="H5672" t="s">
        <v>13</v>
      </c>
      <c r="I5672">
        <v>7</v>
      </c>
    </row>
    <row r="5673" spans="1:9">
      <c r="A5673">
        <v>3164160</v>
      </c>
      <c r="B5673" t="s">
        <v>4674</v>
      </c>
      <c r="C5673" t="s">
        <v>4675</v>
      </c>
      <c r="D5673" t="s">
        <v>4676</v>
      </c>
      <c r="E5673" s="13" t="s">
        <v>44</v>
      </c>
      <c r="F5673" s="13" t="str">
        <f>RIGHT(Table1[[#This Row],[Released]],4)</f>
        <v>2025</v>
      </c>
      <c r="G5673" t="s">
        <v>22</v>
      </c>
      <c r="H5673" t="s">
        <v>22</v>
      </c>
      <c r="I5673" t="s">
        <v>23</v>
      </c>
    </row>
    <row r="5674" spans="1:9">
      <c r="A5674">
        <v>2678640</v>
      </c>
      <c r="B5674" t="s">
        <v>9044</v>
      </c>
      <c r="C5674" t="s">
        <v>4675</v>
      </c>
      <c r="D5674" t="s">
        <v>9045</v>
      </c>
      <c r="E5674" s="13" t="s">
        <v>1603</v>
      </c>
      <c r="F5674" s="13" t="str">
        <f>RIGHT(Table1[[#This Row],[Released]],4)</f>
        <v>2025</v>
      </c>
      <c r="G5674" t="s">
        <v>22</v>
      </c>
      <c r="H5674" t="s">
        <v>22</v>
      </c>
      <c r="I5674" t="s">
        <v>23</v>
      </c>
    </row>
    <row r="5675" spans="1:9">
      <c r="A5675">
        <v>2704110</v>
      </c>
      <c r="B5675" t="s">
        <v>11251</v>
      </c>
      <c r="C5675" t="s">
        <v>4675</v>
      </c>
      <c r="D5675" t="s">
        <v>11252</v>
      </c>
      <c r="E5675" s="13" t="s">
        <v>342</v>
      </c>
      <c r="F5675" s="13" t="str">
        <f>RIGHT(Table1[[#This Row],[Released]],4)</f>
        <v>2024</v>
      </c>
      <c r="G5675" t="s">
        <v>70</v>
      </c>
      <c r="H5675" t="s">
        <v>36</v>
      </c>
      <c r="I5675">
        <v>8</v>
      </c>
    </row>
    <row r="5676" spans="1:9">
      <c r="A5676">
        <v>1533390</v>
      </c>
      <c r="B5676" t="s">
        <v>10022</v>
      </c>
      <c r="C5676" t="s">
        <v>10023</v>
      </c>
      <c r="D5676" t="s">
        <v>10023</v>
      </c>
      <c r="E5676" s="13" t="s">
        <v>10024</v>
      </c>
      <c r="F5676" s="13" t="str">
        <f>RIGHT(Table1[[#This Row],[Released]],4)</f>
        <v>2023</v>
      </c>
      <c r="G5676" t="s">
        <v>90</v>
      </c>
      <c r="H5676" t="s">
        <v>13</v>
      </c>
      <c r="I5676">
        <v>7</v>
      </c>
    </row>
    <row r="5677" spans="1:9">
      <c r="A5677">
        <v>1543150</v>
      </c>
      <c r="B5677" t="s">
        <v>11101</v>
      </c>
      <c r="C5677" t="s">
        <v>11102</v>
      </c>
      <c r="D5677" t="s">
        <v>11102</v>
      </c>
      <c r="E5677" s="13" t="s">
        <v>2389</v>
      </c>
      <c r="F5677" s="13" t="str">
        <f>RIGHT(Table1[[#This Row],[Released]],4)</f>
        <v>2021</v>
      </c>
      <c r="G5677" t="s">
        <v>3141</v>
      </c>
      <c r="H5677" t="s">
        <v>32</v>
      </c>
      <c r="I5677">
        <v>5</v>
      </c>
    </row>
    <row r="5678" spans="1:9">
      <c r="A5678">
        <v>557600</v>
      </c>
      <c r="B5678" t="s">
        <v>615</v>
      </c>
      <c r="C5678" t="s">
        <v>616</v>
      </c>
      <c r="D5678" t="s">
        <v>617</v>
      </c>
      <c r="E5678" s="13" t="s">
        <v>618</v>
      </c>
      <c r="F5678" s="13" t="str">
        <f>RIGHT(Table1[[#This Row],[Released]],4)</f>
        <v>2017</v>
      </c>
      <c r="G5678" t="s">
        <v>619</v>
      </c>
      <c r="H5678" t="s">
        <v>36</v>
      </c>
      <c r="I5678">
        <v>8</v>
      </c>
    </row>
    <row r="5679" spans="1:9">
      <c r="A5679">
        <v>1206430</v>
      </c>
      <c r="B5679" t="s">
        <v>1541</v>
      </c>
      <c r="C5679" t="s">
        <v>616</v>
      </c>
      <c r="D5679" t="s">
        <v>1542</v>
      </c>
      <c r="E5679" s="13" t="s">
        <v>1543</v>
      </c>
      <c r="F5679" s="13" t="str">
        <f>RIGHT(Table1[[#This Row],[Released]],4)</f>
        <v>2020</v>
      </c>
      <c r="G5679" t="s">
        <v>539</v>
      </c>
      <c r="H5679" t="s">
        <v>13</v>
      </c>
      <c r="I5679">
        <v>7</v>
      </c>
    </row>
    <row r="5680" spans="1:9">
      <c r="A5680">
        <v>753640</v>
      </c>
      <c r="B5680" t="s">
        <v>1831</v>
      </c>
      <c r="C5680" t="s">
        <v>616</v>
      </c>
      <c r="D5680" t="s">
        <v>1832</v>
      </c>
      <c r="E5680" s="13" t="s">
        <v>1833</v>
      </c>
      <c r="F5680" s="13" t="str">
        <f>RIGHT(Table1[[#This Row],[Released]],4)</f>
        <v>2020</v>
      </c>
      <c r="G5680" t="s">
        <v>436</v>
      </c>
      <c r="H5680" t="s">
        <v>13</v>
      </c>
      <c r="I5680">
        <v>7</v>
      </c>
    </row>
    <row r="5681" spans="1:9">
      <c r="A5681">
        <v>1497460</v>
      </c>
      <c r="B5681" t="s">
        <v>1861</v>
      </c>
      <c r="C5681" t="s">
        <v>616</v>
      </c>
      <c r="D5681" t="s">
        <v>1862</v>
      </c>
      <c r="E5681" s="13" t="s">
        <v>1036</v>
      </c>
      <c r="F5681" s="13" t="str">
        <f>RIGHT(Table1[[#This Row],[Released]],4)</f>
        <v>2025</v>
      </c>
      <c r="G5681" t="s">
        <v>1863</v>
      </c>
      <c r="H5681" t="s">
        <v>13</v>
      </c>
      <c r="I5681">
        <v>7</v>
      </c>
    </row>
    <row r="5682" spans="1:9">
      <c r="A5682">
        <v>1102130</v>
      </c>
      <c r="B5682" t="s">
        <v>2015</v>
      </c>
      <c r="C5682" t="s">
        <v>616</v>
      </c>
      <c r="D5682" t="s">
        <v>2016</v>
      </c>
      <c r="E5682" s="13" t="s">
        <v>2017</v>
      </c>
      <c r="F5682" s="13" t="str">
        <f>RIGHT(Table1[[#This Row],[Released]],4)</f>
        <v>2020</v>
      </c>
      <c r="G5682" t="s">
        <v>619</v>
      </c>
      <c r="H5682" t="s">
        <v>13</v>
      </c>
      <c r="I5682">
        <v>7</v>
      </c>
    </row>
    <row r="5683" spans="1:9">
      <c r="A5683">
        <v>501300</v>
      </c>
      <c r="B5683" t="s">
        <v>2137</v>
      </c>
      <c r="C5683" t="s">
        <v>616</v>
      </c>
      <c r="D5683" t="s">
        <v>1542</v>
      </c>
      <c r="E5683" s="13" t="s">
        <v>2138</v>
      </c>
      <c r="F5683" s="13" t="str">
        <f>RIGHT(Table1[[#This Row],[Released]],4)</f>
        <v>2017</v>
      </c>
      <c r="G5683" t="s">
        <v>539</v>
      </c>
      <c r="H5683" t="s">
        <v>36</v>
      </c>
      <c r="I5683">
        <v>8</v>
      </c>
    </row>
    <row r="5684" spans="1:9">
      <c r="A5684">
        <v>1299460</v>
      </c>
      <c r="B5684" t="s">
        <v>2312</v>
      </c>
      <c r="C5684" t="s">
        <v>616</v>
      </c>
      <c r="D5684" t="s">
        <v>2313</v>
      </c>
      <c r="E5684" s="13" t="s">
        <v>1342</v>
      </c>
      <c r="F5684" s="13" t="str">
        <f>RIGHT(Table1[[#This Row],[Released]],4)</f>
        <v>2025</v>
      </c>
      <c r="G5684" t="s">
        <v>1221</v>
      </c>
      <c r="H5684" t="s">
        <v>13</v>
      </c>
      <c r="I5684">
        <v>7</v>
      </c>
    </row>
    <row r="5685" spans="1:9">
      <c r="A5685">
        <v>1533420</v>
      </c>
      <c r="B5685" t="s">
        <v>3828</v>
      </c>
      <c r="C5685" t="s">
        <v>616</v>
      </c>
      <c r="D5685" t="s">
        <v>3829</v>
      </c>
      <c r="E5685" s="13" t="s">
        <v>3830</v>
      </c>
      <c r="F5685" s="13" t="str">
        <f>RIGHT(Table1[[#This Row],[Released]],4)</f>
        <v>2022</v>
      </c>
      <c r="G5685" t="s">
        <v>134</v>
      </c>
      <c r="H5685" t="s">
        <v>36</v>
      </c>
      <c r="I5685">
        <v>8</v>
      </c>
    </row>
    <row r="5686" spans="1:9">
      <c r="A5686">
        <v>1332010</v>
      </c>
      <c r="B5686" t="s">
        <v>4000</v>
      </c>
      <c r="C5686" t="s">
        <v>616</v>
      </c>
      <c r="D5686" t="s">
        <v>4001</v>
      </c>
      <c r="E5686" s="13" t="s">
        <v>2293</v>
      </c>
      <c r="F5686" s="13" t="str">
        <f>RIGHT(Table1[[#This Row],[Released]],4)</f>
        <v>2022</v>
      </c>
      <c r="G5686" t="s">
        <v>539</v>
      </c>
      <c r="H5686" t="s">
        <v>36</v>
      </c>
      <c r="I5686">
        <v>8</v>
      </c>
    </row>
    <row r="5687" spans="1:9">
      <c r="A5687">
        <v>1538550</v>
      </c>
      <c r="B5687" t="s">
        <v>3503</v>
      </c>
      <c r="C5687" t="s">
        <v>616</v>
      </c>
      <c r="D5687" t="s">
        <v>3505</v>
      </c>
      <c r="E5687" s="13" t="s">
        <v>190</v>
      </c>
      <c r="F5687" s="13" t="str">
        <f>RIGHT(Table1[[#This Row],[Released]],4)</f>
        <v>2025</v>
      </c>
      <c r="G5687" t="s">
        <v>454</v>
      </c>
      <c r="H5687" t="s">
        <v>13</v>
      </c>
      <c r="I5687">
        <v>7</v>
      </c>
    </row>
    <row r="5688" spans="1:9">
      <c r="A5688">
        <v>638230</v>
      </c>
      <c r="B5688" t="s">
        <v>5490</v>
      </c>
      <c r="C5688" t="s">
        <v>616</v>
      </c>
      <c r="D5688" t="s">
        <v>3032</v>
      </c>
      <c r="E5688" s="13" t="s">
        <v>2296</v>
      </c>
      <c r="F5688" s="13" t="str">
        <f>RIGHT(Table1[[#This Row],[Released]],4)</f>
        <v>2020</v>
      </c>
      <c r="G5688" t="s">
        <v>539</v>
      </c>
      <c r="H5688" t="s">
        <v>13</v>
      </c>
      <c r="I5688">
        <v>7</v>
      </c>
    </row>
    <row r="5689" spans="1:9">
      <c r="A5689">
        <v>1749860</v>
      </c>
      <c r="B5689" t="s">
        <v>8212</v>
      </c>
      <c r="C5689" t="s">
        <v>616</v>
      </c>
      <c r="D5689" t="s">
        <v>8213</v>
      </c>
      <c r="E5689" s="13" t="s">
        <v>5178</v>
      </c>
      <c r="F5689" s="13" t="str">
        <f>RIGHT(Table1[[#This Row],[Released]],4)</f>
        <v>2025</v>
      </c>
      <c r="G5689" t="s">
        <v>1575</v>
      </c>
      <c r="H5689" t="s">
        <v>13</v>
      </c>
      <c r="I5689">
        <v>7</v>
      </c>
    </row>
    <row r="5690" spans="1:9">
      <c r="A5690">
        <v>702670</v>
      </c>
      <c r="B5690" t="s">
        <v>8367</v>
      </c>
      <c r="C5690" t="s">
        <v>616</v>
      </c>
      <c r="D5690" t="s">
        <v>8368</v>
      </c>
      <c r="E5690" s="13" t="s">
        <v>8369</v>
      </c>
      <c r="F5690" s="13" t="str">
        <f>RIGHT(Table1[[#This Row],[Released]],4)</f>
        <v>2018</v>
      </c>
      <c r="G5690" t="s">
        <v>619</v>
      </c>
      <c r="H5690" t="s">
        <v>13</v>
      </c>
      <c r="I5690">
        <v>7</v>
      </c>
    </row>
    <row r="5691" spans="1:9">
      <c r="A5691">
        <v>1097200</v>
      </c>
      <c r="B5691" t="s">
        <v>8389</v>
      </c>
      <c r="C5691" t="s">
        <v>616</v>
      </c>
      <c r="D5691" t="s">
        <v>8390</v>
      </c>
      <c r="E5691" s="13" t="s">
        <v>8391</v>
      </c>
      <c r="F5691" s="13" t="str">
        <f>RIGHT(Table1[[#This Row],[Released]],4)</f>
        <v>2021</v>
      </c>
      <c r="G5691" t="s">
        <v>539</v>
      </c>
      <c r="H5691" t="s">
        <v>32</v>
      </c>
      <c r="I5691">
        <v>5</v>
      </c>
    </row>
    <row r="5692" spans="1:9">
      <c r="A5692">
        <v>2343650</v>
      </c>
      <c r="B5692" t="s">
        <v>2408</v>
      </c>
      <c r="C5692" t="s">
        <v>2409</v>
      </c>
      <c r="D5692" t="s">
        <v>2410</v>
      </c>
      <c r="E5692" s="13" t="s">
        <v>213</v>
      </c>
      <c r="F5692" s="13" t="str">
        <f>RIGHT(Table1[[#This Row],[Released]],4)</f>
        <v>2023</v>
      </c>
      <c r="G5692" t="s">
        <v>2411</v>
      </c>
      <c r="H5692" t="s">
        <v>32</v>
      </c>
      <c r="I5692">
        <v>5</v>
      </c>
    </row>
    <row r="5693" spans="1:9">
      <c r="A5693">
        <v>215080</v>
      </c>
      <c r="B5693" t="s">
        <v>7699</v>
      </c>
      <c r="C5693" t="s">
        <v>7700</v>
      </c>
      <c r="D5693" t="s">
        <v>2410</v>
      </c>
      <c r="E5693" s="13" t="s">
        <v>4157</v>
      </c>
      <c r="F5693" s="13" t="str">
        <f>RIGHT(Table1[[#This Row],[Released]],4)</f>
        <v>2014</v>
      </c>
      <c r="G5693" t="s">
        <v>7701</v>
      </c>
      <c r="H5693" t="s">
        <v>13</v>
      </c>
      <c r="I5693">
        <v>7</v>
      </c>
    </row>
    <row r="5694" spans="1:9">
      <c r="A5694">
        <v>3021630</v>
      </c>
      <c r="B5694" t="s">
        <v>8685</v>
      </c>
      <c r="C5694" t="s">
        <v>7700</v>
      </c>
      <c r="D5694" t="s">
        <v>8686</v>
      </c>
      <c r="E5694" s="13" t="s">
        <v>3706</v>
      </c>
      <c r="F5694" s="13" t="str">
        <f>RIGHT(Table1[[#This Row],[Released]],4)</f>
        <v>2025</v>
      </c>
      <c r="G5694" t="s">
        <v>53</v>
      </c>
      <c r="H5694" t="s">
        <v>13</v>
      </c>
      <c r="I5694">
        <v>7</v>
      </c>
    </row>
    <row r="5695" spans="1:9">
      <c r="A5695">
        <v>1832950</v>
      </c>
      <c r="B5695" t="s">
        <v>13237</v>
      </c>
      <c r="C5695" t="s">
        <v>7700</v>
      </c>
      <c r="D5695" t="s">
        <v>2410</v>
      </c>
      <c r="E5695" s="13" t="s">
        <v>394</v>
      </c>
      <c r="F5695" s="13" t="str">
        <f>RIGHT(Table1[[#This Row],[Released]],4)</f>
        <v>2023</v>
      </c>
      <c r="G5695" t="s">
        <v>234</v>
      </c>
      <c r="H5695" t="s">
        <v>13</v>
      </c>
      <c r="I5695">
        <v>7</v>
      </c>
    </row>
    <row r="5696" spans="1:9">
      <c r="A5696">
        <v>1230140</v>
      </c>
      <c r="B5696" t="s">
        <v>10678</v>
      </c>
      <c r="C5696" t="s">
        <v>10679</v>
      </c>
      <c r="D5696" t="s">
        <v>10680</v>
      </c>
      <c r="E5696" s="13" t="s">
        <v>1833</v>
      </c>
      <c r="F5696" s="13" t="str">
        <f>RIGHT(Table1[[#This Row],[Released]],4)</f>
        <v>2020</v>
      </c>
      <c r="G5696" t="s">
        <v>22</v>
      </c>
      <c r="H5696" t="s">
        <v>22</v>
      </c>
      <c r="I5696" t="s">
        <v>23</v>
      </c>
    </row>
    <row r="5697" spans="1:9">
      <c r="A5697">
        <v>2470300</v>
      </c>
      <c r="B5697" t="s">
        <v>545</v>
      </c>
      <c r="C5697" t="s">
        <v>546</v>
      </c>
      <c r="D5697" t="s">
        <v>547</v>
      </c>
      <c r="E5697" s="13" t="s">
        <v>548</v>
      </c>
      <c r="F5697" s="13" t="str">
        <f>RIGHT(Table1[[#This Row],[Released]],4)</f>
        <v>2024</v>
      </c>
      <c r="G5697" t="s">
        <v>549</v>
      </c>
      <c r="H5697" t="s">
        <v>13</v>
      </c>
      <c r="I5697">
        <v>7</v>
      </c>
    </row>
    <row r="5698" spans="1:9">
      <c r="A5698">
        <v>2396990</v>
      </c>
      <c r="B5698" t="s">
        <v>10663</v>
      </c>
      <c r="C5698" t="s">
        <v>546</v>
      </c>
      <c r="D5698" t="s">
        <v>10664</v>
      </c>
      <c r="E5698" s="13" t="s">
        <v>3402</v>
      </c>
      <c r="F5698" s="13" t="str">
        <f>RIGHT(Table1[[#This Row],[Released]],4)</f>
        <v>2025</v>
      </c>
      <c r="G5698" t="s">
        <v>549</v>
      </c>
      <c r="H5698" t="s">
        <v>36</v>
      </c>
      <c r="I5698">
        <v>8</v>
      </c>
    </row>
    <row r="5699" spans="1:9">
      <c r="A5699">
        <v>3014080</v>
      </c>
      <c r="B5699" t="s">
        <v>10801</v>
      </c>
      <c r="C5699" t="s">
        <v>546</v>
      </c>
      <c r="D5699" t="s">
        <v>10802</v>
      </c>
      <c r="E5699" s="13" t="s">
        <v>2182</v>
      </c>
      <c r="F5699" s="13" t="str">
        <f>RIGHT(Table1[[#This Row],[Released]],4)</f>
        <v>2025</v>
      </c>
      <c r="G5699" t="s">
        <v>520</v>
      </c>
      <c r="H5699" t="s">
        <v>13</v>
      </c>
      <c r="I5699">
        <v>7</v>
      </c>
    </row>
    <row r="5700" spans="1:9">
      <c r="A5700">
        <v>2536260</v>
      </c>
      <c r="B5700" t="s">
        <v>6911</v>
      </c>
      <c r="C5700" t="s">
        <v>6912</v>
      </c>
      <c r="D5700" t="s">
        <v>6912</v>
      </c>
      <c r="E5700" s="13" t="s">
        <v>1164</v>
      </c>
      <c r="F5700" s="13" t="str">
        <f>RIGHT(Table1[[#This Row],[Released]],4)</f>
        <v>2025</v>
      </c>
      <c r="G5700" t="s">
        <v>17</v>
      </c>
      <c r="H5700" t="s">
        <v>32</v>
      </c>
      <c r="I5700">
        <v>5</v>
      </c>
    </row>
    <row r="5701" spans="1:9">
      <c r="A5701">
        <v>960980</v>
      </c>
      <c r="B5701" t="s">
        <v>2239</v>
      </c>
      <c r="C5701" t="s">
        <v>2240</v>
      </c>
      <c r="D5701" t="s">
        <v>2240</v>
      </c>
      <c r="E5701" s="13" t="s">
        <v>2241</v>
      </c>
      <c r="F5701" s="13" t="str">
        <f>RIGHT(Table1[[#This Row],[Released]],4)</f>
        <v>2019</v>
      </c>
      <c r="G5701" t="s">
        <v>134</v>
      </c>
      <c r="H5701" t="s">
        <v>13</v>
      </c>
      <c r="I5701">
        <v>7</v>
      </c>
    </row>
    <row r="5702" spans="1:9">
      <c r="A5702">
        <v>2567870</v>
      </c>
      <c r="B5702" t="s">
        <v>6170</v>
      </c>
      <c r="C5702" t="s">
        <v>6171</v>
      </c>
      <c r="D5702" t="s">
        <v>6171</v>
      </c>
      <c r="E5702" s="13" t="s">
        <v>6172</v>
      </c>
      <c r="F5702" s="13" t="str">
        <f>RIGHT(Table1[[#This Row],[Released]],4)</f>
        <v>2024</v>
      </c>
      <c r="G5702" t="s">
        <v>1575</v>
      </c>
      <c r="H5702" t="s">
        <v>13</v>
      </c>
      <c r="I5702">
        <v>7</v>
      </c>
    </row>
    <row r="5703" spans="1:9">
      <c r="A5703">
        <v>1352850</v>
      </c>
      <c r="B5703" t="s">
        <v>12626</v>
      </c>
      <c r="C5703" t="s">
        <v>12627</v>
      </c>
      <c r="D5703" t="s">
        <v>12627</v>
      </c>
      <c r="E5703" s="13" t="s">
        <v>73</v>
      </c>
      <c r="F5703" s="13" t="str">
        <f>RIGHT(Table1[[#This Row],[Released]],4)</f>
        <v>2021</v>
      </c>
      <c r="G5703" t="s">
        <v>3338</v>
      </c>
      <c r="H5703" t="s">
        <v>32</v>
      </c>
      <c r="I5703">
        <v>5</v>
      </c>
    </row>
    <row r="5704" spans="1:9">
      <c r="A5704">
        <v>1637730</v>
      </c>
      <c r="B5704" t="s">
        <v>13932</v>
      </c>
      <c r="C5704" t="s">
        <v>13933</v>
      </c>
      <c r="D5704" t="s">
        <v>13933</v>
      </c>
      <c r="E5704" s="13" t="s">
        <v>675</v>
      </c>
      <c r="F5704" s="13" t="str">
        <f>RIGHT(Table1[[#This Row],[Released]],4)</f>
        <v>2022</v>
      </c>
      <c r="G5704" t="s">
        <v>22</v>
      </c>
      <c r="H5704" t="s">
        <v>22</v>
      </c>
      <c r="I5704" t="s">
        <v>23</v>
      </c>
    </row>
    <row r="5705" spans="1:9">
      <c r="A5705">
        <v>3498390</v>
      </c>
      <c r="B5705" t="s">
        <v>5185</v>
      </c>
      <c r="C5705" t="s">
        <v>5186</v>
      </c>
      <c r="D5705" t="s">
        <v>5186</v>
      </c>
      <c r="E5705" s="13" t="s">
        <v>5080</v>
      </c>
      <c r="F5705" s="13" t="str">
        <f>RIGHT(Table1[[#This Row],[Released]],4)</f>
        <v>2025</v>
      </c>
      <c r="G5705" t="s">
        <v>53</v>
      </c>
      <c r="H5705" t="s">
        <v>13</v>
      </c>
      <c r="I5705">
        <v>7</v>
      </c>
    </row>
    <row r="5706" spans="1:9">
      <c r="A5706">
        <v>2756930</v>
      </c>
      <c r="B5706" t="s">
        <v>4911</v>
      </c>
      <c r="C5706" t="s">
        <v>4912</v>
      </c>
      <c r="D5706" t="s">
        <v>4912</v>
      </c>
      <c r="E5706" s="13" t="s">
        <v>4913</v>
      </c>
      <c r="F5706" s="13" t="str">
        <f>RIGHT(Table1[[#This Row],[Released]],4)</f>
        <v>2025</v>
      </c>
      <c r="G5706" t="s">
        <v>90</v>
      </c>
      <c r="H5706" t="s">
        <v>13</v>
      </c>
      <c r="I5706">
        <v>7</v>
      </c>
    </row>
    <row r="5707" spans="1:9">
      <c r="A5707">
        <v>2241380</v>
      </c>
      <c r="B5707" t="s">
        <v>5159</v>
      </c>
      <c r="C5707" t="s">
        <v>5160</v>
      </c>
      <c r="D5707" t="s">
        <v>5160</v>
      </c>
      <c r="E5707" s="13" t="s">
        <v>48</v>
      </c>
      <c r="F5707" s="13" t="str">
        <f>RIGHT(Table1[[#This Row],[Released]],4)</f>
        <v>2025</v>
      </c>
      <c r="G5707" t="s">
        <v>70</v>
      </c>
      <c r="H5707" t="s">
        <v>13</v>
      </c>
      <c r="I5707">
        <v>7</v>
      </c>
    </row>
    <row r="5708" spans="1:9">
      <c r="A5708">
        <v>1793090</v>
      </c>
      <c r="B5708" t="s">
        <v>10209</v>
      </c>
      <c r="C5708" t="s">
        <v>8273</v>
      </c>
      <c r="D5708" t="s">
        <v>10210</v>
      </c>
      <c r="E5708" s="13" t="s">
        <v>10211</v>
      </c>
      <c r="F5708" s="13" t="str">
        <f>RIGHT(Table1[[#This Row],[Released]],4)</f>
        <v>2024</v>
      </c>
      <c r="G5708" t="s">
        <v>1627</v>
      </c>
      <c r="H5708" t="s">
        <v>41</v>
      </c>
      <c r="I5708">
        <v>4</v>
      </c>
    </row>
    <row r="5709" spans="1:9">
      <c r="A5709">
        <v>2183670</v>
      </c>
      <c r="B5709" t="s">
        <v>12424</v>
      </c>
      <c r="C5709" t="s">
        <v>8273</v>
      </c>
      <c r="D5709" t="s">
        <v>8273</v>
      </c>
      <c r="E5709" s="13" t="s">
        <v>4933</v>
      </c>
      <c r="F5709" s="13" t="str">
        <f>RIGHT(Table1[[#This Row],[Released]],4)</f>
        <v>2025</v>
      </c>
      <c r="G5709" t="s">
        <v>1627</v>
      </c>
      <c r="H5709" t="s">
        <v>41</v>
      </c>
      <c r="I5709">
        <v>4</v>
      </c>
    </row>
    <row r="5710" spans="1:9">
      <c r="A5710">
        <v>787510</v>
      </c>
      <c r="B5710" t="s">
        <v>581</v>
      </c>
      <c r="C5710" t="s">
        <v>582</v>
      </c>
      <c r="D5710" t="s">
        <v>583</v>
      </c>
      <c r="E5710" s="13" t="s">
        <v>118</v>
      </c>
      <c r="F5710" s="13" t="str">
        <f>RIGHT(Table1[[#This Row],[Released]],4)</f>
        <v>2022</v>
      </c>
      <c r="G5710" t="s">
        <v>454</v>
      </c>
      <c r="H5710" t="s">
        <v>13</v>
      </c>
      <c r="I5710">
        <v>7</v>
      </c>
    </row>
    <row r="5711" spans="1:9">
      <c r="A5711">
        <v>889700</v>
      </c>
      <c r="B5711" t="s">
        <v>3206</v>
      </c>
      <c r="C5711" t="s">
        <v>582</v>
      </c>
      <c r="D5711" t="s">
        <v>582</v>
      </c>
      <c r="E5711" s="13" t="s">
        <v>3207</v>
      </c>
      <c r="F5711" s="13" t="str">
        <f>RIGHT(Table1[[#This Row],[Released]],4)</f>
        <v>2019</v>
      </c>
      <c r="G5711" t="s">
        <v>454</v>
      </c>
      <c r="H5711" t="s">
        <v>13</v>
      </c>
      <c r="I5711">
        <v>7</v>
      </c>
    </row>
    <row r="5712" spans="1:9">
      <c r="A5712">
        <v>889710</v>
      </c>
      <c r="B5712" t="s">
        <v>3208</v>
      </c>
      <c r="C5712" t="s">
        <v>582</v>
      </c>
      <c r="D5712" t="s">
        <v>582</v>
      </c>
      <c r="E5712" s="13" t="s">
        <v>3209</v>
      </c>
      <c r="F5712" s="13" t="str">
        <f>RIGHT(Table1[[#This Row],[Released]],4)</f>
        <v>2020</v>
      </c>
      <c r="G5712" t="s">
        <v>454</v>
      </c>
      <c r="H5712" t="s">
        <v>13</v>
      </c>
      <c r="I5712">
        <v>7</v>
      </c>
    </row>
    <row r="5713" spans="1:9">
      <c r="A5713">
        <v>1407090</v>
      </c>
      <c r="B5713" t="s">
        <v>3227</v>
      </c>
      <c r="C5713" t="s">
        <v>582</v>
      </c>
      <c r="D5713" t="s">
        <v>583</v>
      </c>
      <c r="E5713" s="13" t="s">
        <v>3228</v>
      </c>
      <c r="F5713" s="13" t="str">
        <f>RIGHT(Table1[[#This Row],[Released]],4)</f>
        <v>2021</v>
      </c>
      <c r="G5713" t="s">
        <v>454</v>
      </c>
      <c r="H5713" t="s">
        <v>13</v>
      </c>
      <c r="I5713">
        <v>7</v>
      </c>
    </row>
    <row r="5714" spans="1:9">
      <c r="A5714">
        <v>2630300</v>
      </c>
      <c r="B5714" t="s">
        <v>8372</v>
      </c>
      <c r="C5714" t="s">
        <v>582</v>
      </c>
      <c r="D5714" t="s">
        <v>8373</v>
      </c>
      <c r="E5714" s="13" t="s">
        <v>435</v>
      </c>
      <c r="F5714" s="13" t="str">
        <f>RIGHT(Table1[[#This Row],[Released]],4)</f>
        <v>2023</v>
      </c>
      <c r="G5714" t="s">
        <v>454</v>
      </c>
      <c r="H5714" t="s">
        <v>13</v>
      </c>
      <c r="I5714">
        <v>7</v>
      </c>
    </row>
    <row r="5715" spans="1:9">
      <c r="A5715">
        <v>1777440</v>
      </c>
      <c r="B5715" t="s">
        <v>8431</v>
      </c>
      <c r="C5715" t="s">
        <v>582</v>
      </c>
      <c r="D5715" t="s">
        <v>583</v>
      </c>
      <c r="E5715" s="13" t="s">
        <v>52</v>
      </c>
      <c r="F5715" s="13" t="str">
        <f>RIGHT(Table1[[#This Row],[Released]],4)</f>
        <v>2024</v>
      </c>
      <c r="G5715" t="s">
        <v>454</v>
      </c>
      <c r="H5715" t="s">
        <v>13</v>
      </c>
      <c r="I5715">
        <v>7</v>
      </c>
    </row>
    <row r="5716" spans="1:9">
      <c r="A5716">
        <v>789830</v>
      </c>
      <c r="B5716" t="s">
        <v>11989</v>
      </c>
      <c r="C5716" t="s">
        <v>582</v>
      </c>
      <c r="D5716" t="s">
        <v>583</v>
      </c>
      <c r="E5716" s="13" t="s">
        <v>3228</v>
      </c>
      <c r="F5716" s="13" t="str">
        <f>RIGHT(Table1[[#This Row],[Released]],4)</f>
        <v>2021</v>
      </c>
      <c r="G5716" t="s">
        <v>454</v>
      </c>
      <c r="H5716" t="s">
        <v>13</v>
      </c>
      <c r="I5716">
        <v>7</v>
      </c>
    </row>
    <row r="5717" spans="1:9">
      <c r="A5717">
        <v>1342410</v>
      </c>
      <c r="B5717" t="s">
        <v>11998</v>
      </c>
      <c r="C5717" t="s">
        <v>582</v>
      </c>
      <c r="D5717" t="s">
        <v>583</v>
      </c>
      <c r="E5717" s="13" t="s">
        <v>3228</v>
      </c>
      <c r="F5717" s="13" t="str">
        <f>RIGHT(Table1[[#This Row],[Released]],4)</f>
        <v>2021</v>
      </c>
      <c r="G5717" t="s">
        <v>454</v>
      </c>
      <c r="H5717" t="s">
        <v>13</v>
      </c>
      <c r="I5717">
        <v>7</v>
      </c>
    </row>
    <row r="5718" spans="1:9">
      <c r="A5718">
        <v>802890</v>
      </c>
      <c r="B5718" t="s">
        <v>12001</v>
      </c>
      <c r="C5718" t="s">
        <v>582</v>
      </c>
      <c r="D5718" t="s">
        <v>582</v>
      </c>
      <c r="E5718" s="13" t="s">
        <v>5879</v>
      </c>
      <c r="F5718" s="13" t="str">
        <f>RIGHT(Table1[[#This Row],[Released]],4)</f>
        <v>2017</v>
      </c>
      <c r="G5718" t="s">
        <v>454</v>
      </c>
      <c r="H5718" t="s">
        <v>13</v>
      </c>
      <c r="I5718">
        <v>7</v>
      </c>
    </row>
    <row r="5719" spans="1:9">
      <c r="A5719">
        <v>802880</v>
      </c>
      <c r="B5719" t="s">
        <v>12002</v>
      </c>
      <c r="C5719" t="s">
        <v>582</v>
      </c>
      <c r="D5719" t="s">
        <v>582</v>
      </c>
      <c r="E5719" s="13" t="s">
        <v>12003</v>
      </c>
      <c r="F5719" s="13" t="str">
        <f>RIGHT(Table1[[#This Row],[Released]],4)</f>
        <v>2016</v>
      </c>
      <c r="G5719" t="s">
        <v>454</v>
      </c>
      <c r="H5719" t="s">
        <v>13</v>
      </c>
      <c r="I5719">
        <v>7</v>
      </c>
    </row>
    <row r="5720" spans="1:9">
      <c r="A5720">
        <v>2977620</v>
      </c>
      <c r="B5720" t="s">
        <v>5510</v>
      </c>
      <c r="C5720" t="s">
        <v>5511</v>
      </c>
      <c r="D5720" t="s">
        <v>5512</v>
      </c>
      <c r="E5720" s="13" t="s">
        <v>100</v>
      </c>
      <c r="F5720" s="13" t="str">
        <f>RIGHT(Table1[[#This Row],[Released]],4)</f>
        <v>2025</v>
      </c>
      <c r="G5720" t="s">
        <v>454</v>
      </c>
      <c r="H5720" t="s">
        <v>13</v>
      </c>
      <c r="I5720">
        <v>7</v>
      </c>
    </row>
    <row r="5721" spans="1:9">
      <c r="A5721">
        <v>953880</v>
      </c>
      <c r="B5721" t="s">
        <v>11344</v>
      </c>
      <c r="C5721" t="s">
        <v>5511</v>
      </c>
      <c r="D5721" t="s">
        <v>11345</v>
      </c>
      <c r="E5721" s="13" t="s">
        <v>10595</v>
      </c>
      <c r="F5721" s="13" t="str">
        <f>RIGHT(Table1[[#This Row],[Released]],4)</f>
        <v>2021</v>
      </c>
      <c r="G5721" t="s">
        <v>142</v>
      </c>
      <c r="H5721" t="s">
        <v>32</v>
      </c>
      <c r="I5721">
        <v>5</v>
      </c>
    </row>
    <row r="5722" spans="1:9">
      <c r="A5722">
        <v>2653470</v>
      </c>
      <c r="B5722" t="s">
        <v>13907</v>
      </c>
      <c r="C5722" t="s">
        <v>13908</v>
      </c>
      <c r="D5722" t="s">
        <v>13909</v>
      </c>
      <c r="E5722" s="13" t="s">
        <v>1664</v>
      </c>
      <c r="F5722" s="13" t="str">
        <f>RIGHT(Table1[[#This Row],[Released]],4)</f>
        <v>2025</v>
      </c>
      <c r="G5722" t="s">
        <v>22</v>
      </c>
      <c r="H5722" t="s">
        <v>22</v>
      </c>
      <c r="I5722" t="s">
        <v>23</v>
      </c>
    </row>
    <row r="5723" spans="1:9">
      <c r="A5723">
        <v>505740</v>
      </c>
      <c r="B5723" t="s">
        <v>4981</v>
      </c>
      <c r="C5723" t="s">
        <v>4982</v>
      </c>
      <c r="D5723" t="s">
        <v>4982</v>
      </c>
      <c r="E5723" s="13" t="s">
        <v>4983</v>
      </c>
      <c r="F5723" s="13" t="str">
        <f>RIGHT(Table1[[#This Row],[Released]],4)</f>
        <v>2021</v>
      </c>
      <c r="G5723" t="s">
        <v>2566</v>
      </c>
      <c r="H5723" t="s">
        <v>32</v>
      </c>
      <c r="I5723">
        <v>5</v>
      </c>
    </row>
    <row r="5724" spans="1:9">
      <c r="A5724">
        <v>516750</v>
      </c>
      <c r="B5724" t="s">
        <v>3635</v>
      </c>
      <c r="C5724" t="s">
        <v>3636</v>
      </c>
      <c r="D5724" t="s">
        <v>3636</v>
      </c>
      <c r="E5724" s="13" t="s">
        <v>2438</v>
      </c>
      <c r="F5724" s="13" t="str">
        <f>RIGHT(Table1[[#This Row],[Released]],4)</f>
        <v>2025</v>
      </c>
      <c r="G5724" t="s">
        <v>1933</v>
      </c>
      <c r="H5724" t="s">
        <v>13</v>
      </c>
      <c r="I5724">
        <v>7</v>
      </c>
    </row>
    <row r="5725" spans="1:9">
      <c r="A5725">
        <v>1700270</v>
      </c>
      <c r="B5725" t="s">
        <v>679</v>
      </c>
      <c r="C5725" t="s">
        <v>680</v>
      </c>
      <c r="D5725" t="s">
        <v>681</v>
      </c>
      <c r="E5725" s="13" t="s">
        <v>682</v>
      </c>
      <c r="F5725" s="13" t="str">
        <f>RIGHT(Table1[[#This Row],[Released]],4)</f>
        <v>2024</v>
      </c>
      <c r="G5725" t="s">
        <v>66</v>
      </c>
      <c r="H5725" t="s">
        <v>13</v>
      </c>
      <c r="I5725">
        <v>7</v>
      </c>
    </row>
    <row r="5726" spans="1:9">
      <c r="A5726">
        <v>3213850</v>
      </c>
      <c r="B5726" t="s">
        <v>4919</v>
      </c>
      <c r="C5726" t="s">
        <v>4920</v>
      </c>
      <c r="D5726" t="s">
        <v>4920</v>
      </c>
      <c r="E5726" s="13" t="s">
        <v>1722</v>
      </c>
      <c r="F5726" s="13" t="str">
        <f>RIGHT(Table1[[#This Row],[Released]],4)</f>
        <v>2025</v>
      </c>
      <c r="G5726" t="s">
        <v>1314</v>
      </c>
      <c r="H5726" t="s">
        <v>36</v>
      </c>
      <c r="I5726">
        <v>8</v>
      </c>
    </row>
    <row r="5727" spans="1:9">
      <c r="A5727">
        <v>1063730</v>
      </c>
      <c r="B5727" t="s">
        <v>6153</v>
      </c>
      <c r="C5727" t="s">
        <v>6154</v>
      </c>
      <c r="D5727" t="s">
        <v>6154</v>
      </c>
      <c r="E5727" s="13" t="s">
        <v>3950</v>
      </c>
      <c r="F5727" s="13" t="str">
        <f>RIGHT(Table1[[#This Row],[Released]],4)</f>
        <v>2021</v>
      </c>
      <c r="G5727" t="s">
        <v>1091</v>
      </c>
      <c r="H5727" t="s">
        <v>32</v>
      </c>
      <c r="I5727">
        <v>5</v>
      </c>
    </row>
    <row r="5728" spans="1:9">
      <c r="A5728">
        <v>2668080</v>
      </c>
      <c r="B5728" t="s">
        <v>7359</v>
      </c>
      <c r="C5728" t="s">
        <v>7360</v>
      </c>
      <c r="D5728" t="s">
        <v>7360</v>
      </c>
      <c r="E5728" s="13" t="s">
        <v>7361</v>
      </c>
      <c r="F5728" s="13" t="str">
        <f>RIGHT(Table1[[#This Row],[Released]],4)</f>
        <v>2023</v>
      </c>
      <c r="G5728" t="s">
        <v>777</v>
      </c>
      <c r="H5728" t="s">
        <v>32</v>
      </c>
      <c r="I5728">
        <v>5</v>
      </c>
    </row>
    <row r="5729" spans="1:9">
      <c r="A5729">
        <v>2452280</v>
      </c>
      <c r="B5729" t="s">
        <v>9232</v>
      </c>
      <c r="C5729" t="s">
        <v>7360</v>
      </c>
      <c r="D5729" t="s">
        <v>7360</v>
      </c>
      <c r="E5729" s="13" t="s">
        <v>9233</v>
      </c>
      <c r="F5729" s="13" t="str">
        <f>RIGHT(Table1[[#This Row],[Released]],4)</f>
        <v>2025</v>
      </c>
      <c r="G5729" t="s">
        <v>5858</v>
      </c>
      <c r="H5729" t="s">
        <v>41</v>
      </c>
      <c r="I5729">
        <v>4</v>
      </c>
    </row>
    <row r="5730" spans="1:9">
      <c r="A5730">
        <v>1866700</v>
      </c>
      <c r="B5730" t="s">
        <v>11554</v>
      </c>
      <c r="C5730" t="s">
        <v>11555</v>
      </c>
      <c r="D5730" t="s">
        <v>11555</v>
      </c>
      <c r="E5730" s="13" t="s">
        <v>11556</v>
      </c>
      <c r="F5730" s="13" t="str">
        <f>RIGHT(Table1[[#This Row],[Released]],4)</f>
        <v>2022</v>
      </c>
      <c r="G5730" t="s">
        <v>12</v>
      </c>
      <c r="H5730" t="s">
        <v>323</v>
      </c>
      <c r="I5730" t="s">
        <v>22</v>
      </c>
    </row>
    <row r="5731" spans="1:9">
      <c r="A5731">
        <v>3524160</v>
      </c>
      <c r="B5731" t="s">
        <v>3852</v>
      </c>
      <c r="C5731" t="s">
        <v>3853</v>
      </c>
      <c r="D5731" t="s">
        <v>3854</v>
      </c>
      <c r="E5731" s="13" t="s">
        <v>81</v>
      </c>
      <c r="F5731" s="13" t="str">
        <f>RIGHT(Table1[[#This Row],[Released]],4)</f>
        <v>2025</v>
      </c>
      <c r="G5731" t="s">
        <v>471</v>
      </c>
      <c r="H5731" t="s">
        <v>13</v>
      </c>
      <c r="I5731">
        <v>7</v>
      </c>
    </row>
    <row r="5732" spans="1:9">
      <c r="A5732">
        <v>421120</v>
      </c>
      <c r="B5732" t="s">
        <v>622</v>
      </c>
      <c r="C5732" t="s">
        <v>623</v>
      </c>
      <c r="D5732" t="s">
        <v>623</v>
      </c>
      <c r="E5732" s="13" t="s">
        <v>624</v>
      </c>
      <c r="F5732" s="13" t="str">
        <f>RIGHT(Table1[[#This Row],[Released]],4)</f>
        <v>2016</v>
      </c>
      <c r="G5732" t="s">
        <v>619</v>
      </c>
      <c r="H5732" t="s">
        <v>13</v>
      </c>
      <c r="I5732">
        <v>7</v>
      </c>
    </row>
    <row r="5733" spans="1:9">
      <c r="A5733">
        <v>40700</v>
      </c>
      <c r="B5733" t="s">
        <v>2729</v>
      </c>
      <c r="C5733" t="s">
        <v>623</v>
      </c>
      <c r="D5733" t="s">
        <v>623</v>
      </c>
      <c r="E5733" s="13" t="s">
        <v>2730</v>
      </c>
      <c r="F5733" s="13" t="str">
        <f>RIGHT(Table1[[#This Row],[Released]],4)</f>
        <v>2009</v>
      </c>
      <c r="G5733" t="s">
        <v>539</v>
      </c>
      <c r="H5733" t="s">
        <v>13</v>
      </c>
      <c r="I5733">
        <v>7</v>
      </c>
    </row>
    <row r="5734" spans="1:9">
      <c r="A5734">
        <v>956030</v>
      </c>
      <c r="B5734" t="s">
        <v>2731</v>
      </c>
      <c r="C5734" t="s">
        <v>623</v>
      </c>
      <c r="D5734" t="s">
        <v>623</v>
      </c>
      <c r="E5734" s="13" t="s">
        <v>2732</v>
      </c>
      <c r="F5734" s="13" t="str">
        <f>RIGHT(Table1[[#This Row],[Released]],4)</f>
        <v>2020</v>
      </c>
      <c r="G5734" t="s">
        <v>619</v>
      </c>
      <c r="H5734" t="s">
        <v>36</v>
      </c>
      <c r="I5734">
        <v>8</v>
      </c>
    </row>
    <row r="5735" spans="1:9">
      <c r="A5735">
        <v>711660</v>
      </c>
      <c r="B5735" t="s">
        <v>2742</v>
      </c>
      <c r="C5735" t="s">
        <v>623</v>
      </c>
      <c r="D5735" t="s">
        <v>623</v>
      </c>
      <c r="E5735" s="13" t="s">
        <v>2743</v>
      </c>
      <c r="F5735" s="13" t="str">
        <f>RIGHT(Table1[[#This Row],[Released]],4)</f>
        <v>2018</v>
      </c>
      <c r="G5735" t="s">
        <v>619</v>
      </c>
      <c r="H5735" t="s">
        <v>13</v>
      </c>
      <c r="I5735">
        <v>7</v>
      </c>
    </row>
    <row r="5736" spans="1:9">
      <c r="A5736">
        <v>917950</v>
      </c>
      <c r="B5736" t="s">
        <v>6520</v>
      </c>
      <c r="C5736" t="s">
        <v>6521</v>
      </c>
      <c r="D5736" t="s">
        <v>6522</v>
      </c>
      <c r="E5736" s="13" t="s">
        <v>6523</v>
      </c>
      <c r="F5736" s="13" t="str">
        <f>RIGHT(Table1[[#This Row],[Released]],4)</f>
        <v>2025</v>
      </c>
      <c r="G5736" t="s">
        <v>22</v>
      </c>
      <c r="H5736" t="s">
        <v>22</v>
      </c>
      <c r="I5736" t="s">
        <v>23</v>
      </c>
    </row>
    <row r="5737" spans="1:9">
      <c r="A5737">
        <v>1216710</v>
      </c>
      <c r="B5737" t="s">
        <v>9676</v>
      </c>
      <c r="C5737" t="s">
        <v>9677</v>
      </c>
      <c r="D5737" t="s">
        <v>9677</v>
      </c>
      <c r="E5737" s="13" t="s">
        <v>6003</v>
      </c>
      <c r="F5737" s="13" t="str">
        <f>RIGHT(Table1[[#This Row],[Released]],4)</f>
        <v>2021</v>
      </c>
      <c r="G5737" t="s">
        <v>3588</v>
      </c>
      <c r="H5737" t="s">
        <v>13</v>
      </c>
      <c r="I5737">
        <v>7</v>
      </c>
    </row>
    <row r="5738" spans="1:9">
      <c r="A5738">
        <v>3034340</v>
      </c>
      <c r="B5738" t="s">
        <v>10826</v>
      </c>
      <c r="C5738" t="s">
        <v>10827</v>
      </c>
      <c r="D5738" t="s">
        <v>10827</v>
      </c>
      <c r="E5738" s="13" t="s">
        <v>890</v>
      </c>
      <c r="F5738" s="13" t="str">
        <f>RIGHT(Table1[[#This Row],[Released]],4)</f>
        <v>2025</v>
      </c>
      <c r="G5738" t="s">
        <v>3588</v>
      </c>
      <c r="H5738" t="s">
        <v>32</v>
      </c>
      <c r="I5738">
        <v>5</v>
      </c>
    </row>
    <row r="5739" spans="1:9">
      <c r="A5739">
        <v>588030</v>
      </c>
      <c r="B5739" t="s">
        <v>3142</v>
      </c>
      <c r="C5739" t="s">
        <v>3143</v>
      </c>
      <c r="D5739" t="s">
        <v>3143</v>
      </c>
      <c r="E5739" s="13" t="s">
        <v>3144</v>
      </c>
      <c r="F5739" s="13" t="str">
        <f>RIGHT(Table1[[#This Row],[Released]],4)</f>
        <v>2019</v>
      </c>
      <c r="G5739" t="s">
        <v>22</v>
      </c>
      <c r="H5739" t="s">
        <v>22</v>
      </c>
      <c r="I5739" t="s">
        <v>23</v>
      </c>
    </row>
    <row r="5740" spans="1:9">
      <c r="A5740">
        <v>2880730</v>
      </c>
      <c r="B5740" t="s">
        <v>10412</v>
      </c>
      <c r="C5740" t="s">
        <v>10413</v>
      </c>
      <c r="D5740" t="s">
        <v>10414</v>
      </c>
      <c r="E5740" s="13" t="s">
        <v>1240</v>
      </c>
      <c r="F5740" s="13" t="str">
        <f>RIGHT(Table1[[#This Row],[Released]],4)</f>
        <v>2025</v>
      </c>
      <c r="G5740" t="s">
        <v>923</v>
      </c>
      <c r="H5740" t="s">
        <v>13</v>
      </c>
      <c r="I5740">
        <v>7</v>
      </c>
    </row>
    <row r="5741" spans="1:9">
      <c r="A5741">
        <v>1592280</v>
      </c>
      <c r="B5741" t="s">
        <v>8624</v>
      </c>
      <c r="C5741" t="s">
        <v>8625</v>
      </c>
      <c r="D5741" t="s">
        <v>8625</v>
      </c>
      <c r="E5741" s="13" t="s">
        <v>3129</v>
      </c>
      <c r="F5741" s="13" t="str">
        <f>RIGHT(Table1[[#This Row],[Released]],4)</f>
        <v>2024</v>
      </c>
      <c r="G5741" t="s">
        <v>134</v>
      </c>
      <c r="H5741" t="s">
        <v>13</v>
      </c>
      <c r="I5741">
        <v>7</v>
      </c>
    </row>
    <row r="5742" spans="1:9">
      <c r="A5742">
        <v>2095300</v>
      </c>
      <c r="B5742" t="s">
        <v>11001</v>
      </c>
      <c r="C5742" t="s">
        <v>11002</v>
      </c>
      <c r="D5742" t="s">
        <v>11002</v>
      </c>
      <c r="E5742" s="13" t="s">
        <v>11003</v>
      </c>
      <c r="F5742" s="13" t="str">
        <f>RIGHT(Table1[[#This Row],[Released]],4)</f>
        <v>2023</v>
      </c>
      <c r="G5742" t="s">
        <v>22</v>
      </c>
      <c r="H5742" t="s">
        <v>22</v>
      </c>
      <c r="I5742" t="s">
        <v>23</v>
      </c>
    </row>
    <row r="5743" spans="1:9">
      <c r="A5743">
        <v>2891310</v>
      </c>
      <c r="B5743" t="s">
        <v>264</v>
      </c>
      <c r="C5743" t="s">
        <v>265</v>
      </c>
      <c r="D5743" t="s">
        <v>265</v>
      </c>
      <c r="E5743" s="13" t="s">
        <v>266</v>
      </c>
      <c r="F5743" s="13" t="str">
        <f>RIGHT(Table1[[#This Row],[Released]],4)</f>
        <v>2024</v>
      </c>
      <c r="G5743" t="s">
        <v>27</v>
      </c>
      <c r="H5743" t="s">
        <v>13</v>
      </c>
      <c r="I5743">
        <v>7</v>
      </c>
    </row>
    <row r="5744" spans="1:9">
      <c r="A5744">
        <v>3362040</v>
      </c>
      <c r="B5744" t="s">
        <v>13216</v>
      </c>
      <c r="C5744" t="s">
        <v>265</v>
      </c>
      <c r="D5744" t="s">
        <v>265</v>
      </c>
      <c r="E5744" s="13" t="s">
        <v>829</v>
      </c>
      <c r="F5744" s="13" t="str">
        <f>RIGHT(Table1[[#This Row],[Released]],4)</f>
        <v>2025</v>
      </c>
      <c r="G5744" t="s">
        <v>226</v>
      </c>
      <c r="H5744" t="s">
        <v>13</v>
      </c>
      <c r="I5744">
        <v>7</v>
      </c>
    </row>
    <row r="5745" spans="1:9">
      <c r="A5745">
        <v>707010</v>
      </c>
      <c r="B5745" t="s">
        <v>9249</v>
      </c>
      <c r="C5745" t="s">
        <v>9250</v>
      </c>
      <c r="D5745" t="s">
        <v>9250</v>
      </c>
      <c r="E5745" s="13" t="s">
        <v>7811</v>
      </c>
      <c r="F5745" s="13" t="str">
        <f>RIGHT(Table1[[#This Row],[Released]],4)</f>
        <v>2018</v>
      </c>
      <c r="G5745" t="s">
        <v>6941</v>
      </c>
      <c r="H5745" t="s">
        <v>41</v>
      </c>
      <c r="I5745">
        <v>4</v>
      </c>
    </row>
    <row r="5746" spans="1:9">
      <c r="A5746">
        <v>1682050</v>
      </c>
      <c r="B5746" t="s">
        <v>7041</v>
      </c>
      <c r="C5746" t="s">
        <v>7042</v>
      </c>
      <c r="D5746" t="s">
        <v>7042</v>
      </c>
      <c r="E5746" s="13" t="s">
        <v>7043</v>
      </c>
      <c r="F5746" s="13" t="str">
        <f>RIGHT(Table1[[#This Row],[Released]],4)</f>
        <v>2021</v>
      </c>
      <c r="G5746" t="s">
        <v>7044</v>
      </c>
      <c r="H5746" t="s">
        <v>41</v>
      </c>
      <c r="I5746">
        <v>4</v>
      </c>
    </row>
    <row r="5747" spans="1:9">
      <c r="A5747">
        <v>2793710</v>
      </c>
      <c r="B5747" t="s">
        <v>10975</v>
      </c>
      <c r="C5747" t="s">
        <v>10976</v>
      </c>
      <c r="D5747" t="s">
        <v>10977</v>
      </c>
      <c r="E5747" s="13" t="s">
        <v>3095</v>
      </c>
      <c r="F5747" s="13" t="str">
        <f>RIGHT(Table1[[#This Row],[Released]],4)</f>
        <v>2024</v>
      </c>
      <c r="G5747" t="s">
        <v>1221</v>
      </c>
      <c r="H5747" t="s">
        <v>13</v>
      </c>
      <c r="I5747">
        <v>7</v>
      </c>
    </row>
    <row r="5748" spans="1:9">
      <c r="A5748">
        <v>2190220</v>
      </c>
      <c r="B5748" t="s">
        <v>13820</v>
      </c>
      <c r="C5748" t="s">
        <v>13821</v>
      </c>
      <c r="D5748" t="s">
        <v>13822</v>
      </c>
      <c r="E5748" s="13" t="s">
        <v>13823</v>
      </c>
      <c r="F5748" s="13" t="str">
        <f>RIGHT(Table1[[#This Row],[Released]],4)</f>
        <v>2024</v>
      </c>
      <c r="G5748" t="s">
        <v>749</v>
      </c>
      <c r="H5748" t="s">
        <v>13</v>
      </c>
      <c r="I5748">
        <v>7</v>
      </c>
    </row>
    <row r="5749" spans="1:9">
      <c r="A5749">
        <v>3354260</v>
      </c>
      <c r="B5749" t="s">
        <v>7261</v>
      </c>
      <c r="C5749" t="s">
        <v>7262</v>
      </c>
      <c r="D5749" t="s">
        <v>7262</v>
      </c>
      <c r="E5749" s="13" t="s">
        <v>866</v>
      </c>
      <c r="F5749" s="13" t="str">
        <f>RIGHT(Table1[[#This Row],[Released]],4)</f>
        <v>2025</v>
      </c>
      <c r="G5749" t="s">
        <v>1627</v>
      </c>
      <c r="H5749" t="s">
        <v>13</v>
      </c>
      <c r="I5749">
        <v>7</v>
      </c>
    </row>
    <row r="5750" spans="1:9">
      <c r="A5750">
        <v>1140150</v>
      </c>
      <c r="B5750" t="s">
        <v>13333</v>
      </c>
      <c r="C5750" t="s">
        <v>13334</v>
      </c>
      <c r="D5750" t="s">
        <v>13334</v>
      </c>
      <c r="E5750" s="13" t="s">
        <v>7426</v>
      </c>
      <c r="F5750" s="13" t="str">
        <f>RIGHT(Table1[[#This Row],[Released]],4)</f>
        <v>2022</v>
      </c>
      <c r="G5750" t="s">
        <v>234</v>
      </c>
      <c r="H5750" t="s">
        <v>13</v>
      </c>
      <c r="I5750">
        <v>7</v>
      </c>
    </row>
    <row r="5751" spans="1:9">
      <c r="A5751">
        <v>1273640</v>
      </c>
      <c r="B5751" t="s">
        <v>2700</v>
      </c>
      <c r="C5751" t="s">
        <v>2701</v>
      </c>
      <c r="D5751" t="s">
        <v>2701</v>
      </c>
      <c r="E5751" s="13" t="s">
        <v>201</v>
      </c>
      <c r="F5751" s="13" t="str">
        <f>RIGHT(Table1[[#This Row],[Released]],4)</f>
        <v>2025</v>
      </c>
      <c r="G5751" t="s">
        <v>619</v>
      </c>
      <c r="H5751" t="s">
        <v>18</v>
      </c>
      <c r="I5751">
        <v>6</v>
      </c>
    </row>
    <row r="5752" spans="1:9">
      <c r="A5752">
        <v>729000</v>
      </c>
      <c r="B5752" t="s">
        <v>8656</v>
      </c>
      <c r="C5752" t="s">
        <v>8657</v>
      </c>
      <c r="D5752" t="s">
        <v>8657</v>
      </c>
      <c r="E5752" s="13" t="s">
        <v>5204</v>
      </c>
      <c r="F5752" s="13" t="str">
        <f>RIGHT(Table1[[#This Row],[Released]],4)</f>
        <v>2021</v>
      </c>
      <c r="G5752" t="s">
        <v>127</v>
      </c>
      <c r="H5752" t="s">
        <v>13</v>
      </c>
      <c r="I5752">
        <v>7</v>
      </c>
    </row>
    <row r="5753" spans="1:9">
      <c r="A5753">
        <v>544390</v>
      </c>
      <c r="B5753" t="s">
        <v>3867</v>
      </c>
      <c r="C5753" t="s">
        <v>3868</v>
      </c>
      <c r="D5753" t="s">
        <v>3868</v>
      </c>
      <c r="E5753" s="13" t="s">
        <v>3869</v>
      </c>
      <c r="F5753" s="13" t="str">
        <f>RIGHT(Table1[[#This Row],[Released]],4)</f>
        <v>2019</v>
      </c>
      <c r="G5753" t="s">
        <v>3126</v>
      </c>
      <c r="H5753" t="s">
        <v>13</v>
      </c>
      <c r="I5753">
        <v>7</v>
      </c>
    </row>
    <row r="5754" spans="1:9">
      <c r="A5754">
        <v>2281730</v>
      </c>
      <c r="B5754" t="s">
        <v>9188</v>
      </c>
      <c r="C5754" t="s">
        <v>9189</v>
      </c>
      <c r="D5754" t="s">
        <v>9189</v>
      </c>
      <c r="E5754" s="13" t="s">
        <v>7473</v>
      </c>
      <c r="F5754" s="13" t="str">
        <f>RIGHT(Table1[[#This Row],[Released]],4)</f>
        <v>2023</v>
      </c>
      <c r="G5754" t="s">
        <v>2453</v>
      </c>
      <c r="H5754" t="s">
        <v>13</v>
      </c>
      <c r="I5754">
        <v>7</v>
      </c>
    </row>
    <row r="5755" spans="1:9">
      <c r="A5755">
        <v>3577060</v>
      </c>
      <c r="B5755" t="s">
        <v>9190</v>
      </c>
      <c r="C5755" t="s">
        <v>9189</v>
      </c>
      <c r="D5755" t="s">
        <v>9189</v>
      </c>
      <c r="E5755" s="13" t="s">
        <v>1464</v>
      </c>
      <c r="F5755" s="13" t="str">
        <f>RIGHT(Table1[[#This Row],[Released]],4)</f>
        <v>2025</v>
      </c>
      <c r="G5755" t="s">
        <v>22</v>
      </c>
      <c r="H5755" t="s">
        <v>22</v>
      </c>
      <c r="I5755" t="s">
        <v>23</v>
      </c>
    </row>
    <row r="5756" spans="1:9">
      <c r="A5756">
        <v>1155650</v>
      </c>
      <c r="B5756" t="s">
        <v>7924</v>
      </c>
      <c r="C5756" t="s">
        <v>7925</v>
      </c>
      <c r="D5756" t="s">
        <v>7925</v>
      </c>
      <c r="E5756" s="13" t="s">
        <v>565</v>
      </c>
      <c r="F5756" s="13" t="str">
        <f>RIGHT(Table1[[#This Row],[Released]],4)</f>
        <v>2024</v>
      </c>
      <c r="G5756" t="s">
        <v>49</v>
      </c>
      <c r="H5756" t="s">
        <v>13</v>
      </c>
      <c r="I5756">
        <v>7</v>
      </c>
    </row>
    <row r="5757" spans="1:9">
      <c r="A5757">
        <v>1244040</v>
      </c>
      <c r="B5757" t="s">
        <v>8159</v>
      </c>
      <c r="C5757" t="s">
        <v>8160</v>
      </c>
      <c r="D5757" t="s">
        <v>8160</v>
      </c>
      <c r="E5757" s="13" t="s">
        <v>8161</v>
      </c>
      <c r="F5757" s="13" t="str">
        <f>RIGHT(Table1[[#This Row],[Released]],4)</f>
        <v>2015</v>
      </c>
      <c r="G5757" t="s">
        <v>8133</v>
      </c>
      <c r="H5757" t="s">
        <v>13</v>
      </c>
      <c r="I5757">
        <v>7</v>
      </c>
    </row>
    <row r="5758" spans="1:9">
      <c r="A5758">
        <v>2004080</v>
      </c>
      <c r="B5758" t="s">
        <v>8189</v>
      </c>
      <c r="C5758" t="s">
        <v>8190</v>
      </c>
      <c r="D5758" t="s">
        <v>8190</v>
      </c>
      <c r="E5758" s="13" t="s">
        <v>8191</v>
      </c>
      <c r="F5758" s="13" t="str">
        <f>RIGHT(Table1[[#This Row],[Released]],4)</f>
        <v>2024</v>
      </c>
      <c r="G5758" t="s">
        <v>1314</v>
      </c>
      <c r="H5758" t="s">
        <v>32</v>
      </c>
      <c r="I5758">
        <v>5</v>
      </c>
    </row>
    <row r="5759" spans="1:9">
      <c r="A5759">
        <v>3169580</v>
      </c>
      <c r="B5759" t="s">
        <v>13611</v>
      </c>
      <c r="C5759" t="s">
        <v>13612</v>
      </c>
      <c r="D5759" t="s">
        <v>13612</v>
      </c>
      <c r="E5759" s="13" t="s">
        <v>1120</v>
      </c>
      <c r="F5759" s="13" t="str">
        <f>RIGHT(Table1[[#This Row],[Released]],4)</f>
        <v>2025</v>
      </c>
      <c r="G5759" t="s">
        <v>3588</v>
      </c>
      <c r="H5759" t="s">
        <v>13</v>
      </c>
      <c r="I5759">
        <v>7</v>
      </c>
    </row>
    <row r="5760" spans="1:9">
      <c r="A5760">
        <v>214970</v>
      </c>
      <c r="B5760" t="s">
        <v>12221</v>
      </c>
      <c r="C5760" t="s">
        <v>12222</v>
      </c>
      <c r="D5760" t="s">
        <v>12222</v>
      </c>
      <c r="E5760" s="13" t="s">
        <v>12223</v>
      </c>
      <c r="F5760" s="13" t="str">
        <f>RIGHT(Table1[[#This Row],[Released]],4)</f>
        <v>2012</v>
      </c>
      <c r="G5760" t="s">
        <v>49</v>
      </c>
      <c r="H5760" t="s">
        <v>13</v>
      </c>
      <c r="I5760">
        <v>7</v>
      </c>
    </row>
    <row r="5761" spans="1:9">
      <c r="A5761">
        <v>2116060</v>
      </c>
      <c r="B5761" t="s">
        <v>4654</v>
      </c>
      <c r="C5761" t="s">
        <v>4655</v>
      </c>
      <c r="D5761" t="s">
        <v>4655</v>
      </c>
      <c r="E5761" s="13" t="s">
        <v>2989</v>
      </c>
      <c r="F5761" s="13" t="str">
        <f>RIGHT(Table1[[#This Row],[Released]],4)</f>
        <v>2024</v>
      </c>
      <c r="G5761" t="s">
        <v>86</v>
      </c>
      <c r="H5761" t="s">
        <v>32</v>
      </c>
      <c r="I5761">
        <v>5</v>
      </c>
    </row>
    <row r="5762" spans="1:9">
      <c r="A5762">
        <v>1892030</v>
      </c>
      <c r="B5762" t="s">
        <v>12578</v>
      </c>
      <c r="C5762" t="s">
        <v>12579</v>
      </c>
      <c r="D5762" t="s">
        <v>12579</v>
      </c>
      <c r="E5762" s="13" t="s">
        <v>10077</v>
      </c>
      <c r="F5762" s="13" t="str">
        <f>RIGHT(Table1[[#This Row],[Released]],4)</f>
        <v>2022</v>
      </c>
      <c r="G5762" t="s">
        <v>3141</v>
      </c>
      <c r="H5762" t="s">
        <v>13</v>
      </c>
      <c r="I5762">
        <v>7</v>
      </c>
    </row>
    <row r="5763" spans="1:9">
      <c r="A5763">
        <v>1094390</v>
      </c>
      <c r="B5763" t="s">
        <v>3631</v>
      </c>
      <c r="C5763" t="s">
        <v>3632</v>
      </c>
      <c r="D5763" t="s">
        <v>3632</v>
      </c>
      <c r="E5763" s="13" t="s">
        <v>3633</v>
      </c>
      <c r="F5763" s="13" t="str">
        <f>RIGHT(Table1[[#This Row],[Released]],4)</f>
        <v>2019</v>
      </c>
      <c r="G5763" t="s">
        <v>22</v>
      </c>
      <c r="H5763" t="s">
        <v>22</v>
      </c>
      <c r="I5763" t="s">
        <v>23</v>
      </c>
    </row>
    <row r="5764" spans="1:9">
      <c r="A5764">
        <v>2878420</v>
      </c>
      <c r="B5764" t="s">
        <v>7433</v>
      </c>
      <c r="C5764" t="s">
        <v>7434</v>
      </c>
      <c r="D5764" t="s">
        <v>7435</v>
      </c>
      <c r="E5764" s="13" t="s">
        <v>2969</v>
      </c>
      <c r="F5764" s="13" t="str">
        <f>RIGHT(Table1[[#This Row],[Released]],4)</f>
        <v>2024</v>
      </c>
      <c r="G5764" t="s">
        <v>1213</v>
      </c>
      <c r="H5764" t="s">
        <v>13</v>
      </c>
      <c r="I5764">
        <v>7</v>
      </c>
    </row>
    <row r="5765" spans="1:9">
      <c r="A5765">
        <v>2871440</v>
      </c>
      <c r="B5765" t="s">
        <v>11635</v>
      </c>
      <c r="C5765" t="s">
        <v>11636</v>
      </c>
      <c r="D5765" t="s">
        <v>11636</v>
      </c>
      <c r="E5765" s="13" t="s">
        <v>9016</v>
      </c>
      <c r="F5765" s="13" t="str">
        <f>RIGHT(Table1[[#This Row],[Released]],4)</f>
        <v>2025</v>
      </c>
      <c r="G5765" t="s">
        <v>82</v>
      </c>
      <c r="H5765" t="s">
        <v>13</v>
      </c>
      <c r="I5765">
        <v>7</v>
      </c>
    </row>
    <row r="5766" spans="1:9">
      <c r="A5766">
        <v>577690</v>
      </c>
      <c r="B5766" t="s">
        <v>2617</v>
      </c>
      <c r="C5766" t="s">
        <v>2618</v>
      </c>
      <c r="D5766" t="s">
        <v>2618</v>
      </c>
      <c r="E5766" s="13" t="s">
        <v>2619</v>
      </c>
      <c r="F5766" s="13" t="str">
        <f>RIGHT(Table1[[#This Row],[Released]],4)</f>
        <v>2017</v>
      </c>
      <c r="G5766" t="s">
        <v>134</v>
      </c>
      <c r="H5766" t="s">
        <v>13</v>
      </c>
      <c r="I5766">
        <v>7</v>
      </c>
    </row>
    <row r="5767" spans="1:9">
      <c r="A5767">
        <v>2187290</v>
      </c>
      <c r="B5767" t="s">
        <v>215</v>
      </c>
      <c r="C5767" t="s">
        <v>216</v>
      </c>
      <c r="D5767" t="s">
        <v>216</v>
      </c>
      <c r="E5767" s="13" t="s">
        <v>217</v>
      </c>
      <c r="F5767" s="13" t="str">
        <f>RIGHT(Table1[[#This Row],[Released]],4)</f>
        <v>2023</v>
      </c>
      <c r="G5767" t="s">
        <v>218</v>
      </c>
      <c r="H5767" t="s">
        <v>36</v>
      </c>
      <c r="I5767">
        <v>8</v>
      </c>
    </row>
    <row r="5768" spans="1:9">
      <c r="A5768">
        <v>3027930</v>
      </c>
      <c r="B5768" t="s">
        <v>267</v>
      </c>
      <c r="C5768" t="s">
        <v>216</v>
      </c>
      <c r="D5768" t="s">
        <v>216</v>
      </c>
      <c r="E5768" s="13" t="s">
        <v>268</v>
      </c>
      <c r="F5768" s="13" t="str">
        <f>RIGHT(Table1[[#This Row],[Released]],4)</f>
        <v>2024</v>
      </c>
      <c r="G5768" t="s">
        <v>17</v>
      </c>
      <c r="H5768" t="s">
        <v>13</v>
      </c>
      <c r="I5768">
        <v>7</v>
      </c>
    </row>
    <row r="5769" spans="1:9">
      <c r="A5769">
        <v>2644360</v>
      </c>
      <c r="B5769" t="s">
        <v>882</v>
      </c>
      <c r="C5769" t="s">
        <v>216</v>
      </c>
      <c r="D5769" t="s">
        <v>883</v>
      </c>
      <c r="E5769" s="13" t="s">
        <v>884</v>
      </c>
      <c r="F5769" s="13" t="str">
        <f>RIGHT(Table1[[#This Row],[Released]],4)</f>
        <v>2024</v>
      </c>
      <c r="G5769" t="s">
        <v>66</v>
      </c>
      <c r="H5769" t="s">
        <v>32</v>
      </c>
      <c r="I5769">
        <v>5</v>
      </c>
    </row>
    <row r="5770" spans="1:9">
      <c r="A5770">
        <v>2852980</v>
      </c>
      <c r="B5770" t="s">
        <v>1586</v>
      </c>
      <c r="C5770" t="s">
        <v>216</v>
      </c>
      <c r="D5770" t="s">
        <v>1587</v>
      </c>
      <c r="E5770" s="13" t="s">
        <v>1588</v>
      </c>
      <c r="F5770" s="13" t="str">
        <f>RIGHT(Table1[[#This Row],[Released]],4)</f>
        <v>2024</v>
      </c>
      <c r="G5770" t="s">
        <v>1372</v>
      </c>
      <c r="H5770" t="s">
        <v>13</v>
      </c>
      <c r="I5770">
        <v>7</v>
      </c>
    </row>
    <row r="5771" spans="1:9">
      <c r="A5771">
        <v>2825110</v>
      </c>
      <c r="B5771" t="s">
        <v>4702</v>
      </c>
      <c r="C5771" t="s">
        <v>216</v>
      </c>
      <c r="D5771" t="s">
        <v>4703</v>
      </c>
      <c r="E5771" s="13" t="s">
        <v>1681</v>
      </c>
      <c r="F5771" s="13" t="str">
        <f>RIGHT(Table1[[#This Row],[Released]],4)</f>
        <v>2024</v>
      </c>
      <c r="G5771" t="s">
        <v>86</v>
      </c>
      <c r="H5771" t="s">
        <v>13</v>
      </c>
      <c r="I5771">
        <v>7</v>
      </c>
    </row>
    <row r="5772" spans="1:9">
      <c r="A5772">
        <v>475550</v>
      </c>
      <c r="B5772" t="s">
        <v>7996</v>
      </c>
      <c r="C5772" t="s">
        <v>216</v>
      </c>
      <c r="D5772" t="s">
        <v>7997</v>
      </c>
      <c r="E5772" s="13" t="s">
        <v>5032</v>
      </c>
      <c r="F5772" s="13" t="str">
        <f>RIGHT(Table1[[#This Row],[Released]],4)</f>
        <v>2016</v>
      </c>
      <c r="G5772" t="s">
        <v>1372</v>
      </c>
      <c r="H5772" t="s">
        <v>13</v>
      </c>
      <c r="I5772">
        <v>7</v>
      </c>
    </row>
    <row r="5773" spans="1:9">
      <c r="A5773">
        <v>658850</v>
      </c>
      <c r="B5773" t="s">
        <v>10700</v>
      </c>
      <c r="C5773" t="s">
        <v>216</v>
      </c>
      <c r="D5773" t="s">
        <v>10701</v>
      </c>
      <c r="E5773" s="13" t="s">
        <v>10530</v>
      </c>
      <c r="F5773" s="13" t="str">
        <f>RIGHT(Table1[[#This Row],[Released]],4)</f>
        <v>2018</v>
      </c>
      <c r="G5773" t="s">
        <v>3141</v>
      </c>
      <c r="H5773" t="s">
        <v>13</v>
      </c>
      <c r="I5773">
        <v>7</v>
      </c>
    </row>
    <row r="5774" spans="1:9">
      <c r="A5774">
        <v>761620</v>
      </c>
      <c r="B5774" t="s">
        <v>10731</v>
      </c>
      <c r="C5774" t="s">
        <v>216</v>
      </c>
      <c r="D5774" t="s">
        <v>7997</v>
      </c>
      <c r="E5774" s="13" t="s">
        <v>4180</v>
      </c>
      <c r="F5774" s="13" t="str">
        <f>RIGHT(Table1[[#This Row],[Released]],4)</f>
        <v>2018</v>
      </c>
      <c r="G5774" t="s">
        <v>3126</v>
      </c>
      <c r="H5774" t="s">
        <v>13</v>
      </c>
      <c r="I5774">
        <v>7</v>
      </c>
    </row>
    <row r="5775" spans="1:9">
      <c r="A5775">
        <v>1435670</v>
      </c>
      <c r="B5775" t="s">
        <v>10893</v>
      </c>
      <c r="C5775" t="s">
        <v>216</v>
      </c>
      <c r="D5775" t="s">
        <v>10894</v>
      </c>
      <c r="E5775" s="13" t="s">
        <v>10895</v>
      </c>
      <c r="F5775" s="13" t="str">
        <f>RIGHT(Table1[[#This Row],[Released]],4)</f>
        <v>2021</v>
      </c>
      <c r="G5775" t="s">
        <v>1221</v>
      </c>
      <c r="H5775" t="s">
        <v>32</v>
      </c>
      <c r="I5775">
        <v>5</v>
      </c>
    </row>
    <row r="5776" spans="1:9">
      <c r="A5776">
        <v>1570070</v>
      </c>
      <c r="B5776" t="s">
        <v>11116</v>
      </c>
      <c r="C5776" t="s">
        <v>216</v>
      </c>
      <c r="D5776" t="s">
        <v>2201</v>
      </c>
      <c r="E5776" s="13" t="s">
        <v>11117</v>
      </c>
      <c r="F5776" s="13" t="str">
        <f>RIGHT(Table1[[#This Row],[Released]],4)</f>
        <v>2022</v>
      </c>
      <c r="G5776" t="s">
        <v>3126</v>
      </c>
      <c r="H5776" t="s">
        <v>32</v>
      </c>
      <c r="I5776">
        <v>5</v>
      </c>
    </row>
    <row r="5777" spans="1:9">
      <c r="A5777">
        <v>2825530</v>
      </c>
      <c r="B5777" t="s">
        <v>11118</v>
      </c>
      <c r="C5777" t="s">
        <v>216</v>
      </c>
      <c r="D5777" t="s">
        <v>216</v>
      </c>
      <c r="E5777" s="13" t="s">
        <v>2182</v>
      </c>
      <c r="F5777" s="13" t="str">
        <f>RIGHT(Table1[[#This Row],[Released]],4)</f>
        <v>2025</v>
      </c>
      <c r="G5777" t="s">
        <v>3126</v>
      </c>
      <c r="H5777" t="s">
        <v>13</v>
      </c>
      <c r="I5777">
        <v>7</v>
      </c>
    </row>
    <row r="5778" spans="1:9">
      <c r="A5778">
        <v>2277320</v>
      </c>
      <c r="B5778" t="s">
        <v>12344</v>
      </c>
      <c r="C5778" t="s">
        <v>216</v>
      </c>
      <c r="D5778" t="s">
        <v>216</v>
      </c>
      <c r="E5778" s="13" t="s">
        <v>3738</v>
      </c>
      <c r="F5778" s="13" t="str">
        <f>RIGHT(Table1[[#This Row],[Released]],4)</f>
        <v>2024</v>
      </c>
      <c r="G5778" t="s">
        <v>3126</v>
      </c>
      <c r="H5778" t="s">
        <v>32</v>
      </c>
      <c r="I5778">
        <v>5</v>
      </c>
    </row>
    <row r="5779" spans="1:9">
      <c r="A5779">
        <v>1634150</v>
      </c>
      <c r="B5779" t="s">
        <v>8842</v>
      </c>
      <c r="C5779" t="s">
        <v>8843</v>
      </c>
      <c r="D5779" t="s">
        <v>1267</v>
      </c>
      <c r="E5779" s="13" t="s">
        <v>427</v>
      </c>
      <c r="F5779" s="13" t="str">
        <f>RIGHT(Table1[[#This Row],[Released]],4)</f>
        <v>2021</v>
      </c>
      <c r="G5779" t="s">
        <v>619</v>
      </c>
      <c r="H5779" t="s">
        <v>13</v>
      </c>
      <c r="I5779">
        <v>7</v>
      </c>
    </row>
    <row r="5780" spans="1:9">
      <c r="A5780">
        <v>795420</v>
      </c>
      <c r="B5780" t="s">
        <v>716</v>
      </c>
      <c r="C5780" t="s">
        <v>717</v>
      </c>
      <c r="D5780" t="s">
        <v>718</v>
      </c>
      <c r="E5780" s="13" t="s">
        <v>719</v>
      </c>
      <c r="F5780" s="13" t="str">
        <f>RIGHT(Table1[[#This Row],[Released]],4)</f>
        <v>2021</v>
      </c>
      <c r="G5780" t="s">
        <v>619</v>
      </c>
      <c r="H5780" t="s">
        <v>13</v>
      </c>
      <c r="I5780">
        <v>7</v>
      </c>
    </row>
    <row r="5781" spans="1:9">
      <c r="A5781">
        <v>368390</v>
      </c>
      <c r="B5781" t="s">
        <v>720</v>
      </c>
      <c r="C5781" t="s">
        <v>717</v>
      </c>
      <c r="D5781" t="s">
        <v>718</v>
      </c>
      <c r="E5781" s="13" t="s">
        <v>721</v>
      </c>
      <c r="F5781" s="13" t="str">
        <f>RIGHT(Table1[[#This Row],[Released]],4)</f>
        <v>2017</v>
      </c>
      <c r="G5781" t="s">
        <v>619</v>
      </c>
      <c r="H5781" t="s">
        <v>13</v>
      </c>
      <c r="I5781">
        <v>7</v>
      </c>
    </row>
    <row r="5782" spans="1:9">
      <c r="A5782">
        <v>1123050</v>
      </c>
      <c r="B5782" t="s">
        <v>1136</v>
      </c>
      <c r="C5782" t="s">
        <v>717</v>
      </c>
      <c r="D5782" t="s">
        <v>1137</v>
      </c>
      <c r="E5782" s="13" t="s">
        <v>1138</v>
      </c>
      <c r="F5782" s="13" t="str">
        <f>RIGHT(Table1[[#This Row],[Released]],4)</f>
        <v>2021</v>
      </c>
      <c r="G5782" t="s">
        <v>53</v>
      </c>
      <c r="H5782" t="s">
        <v>32</v>
      </c>
      <c r="I5782">
        <v>5</v>
      </c>
    </row>
    <row r="5783" spans="1:9">
      <c r="A5783">
        <v>503400</v>
      </c>
      <c r="B5783" t="s">
        <v>1566</v>
      </c>
      <c r="C5783" t="s">
        <v>717</v>
      </c>
      <c r="D5783" t="s">
        <v>1567</v>
      </c>
      <c r="E5783" s="13" t="s">
        <v>1568</v>
      </c>
      <c r="F5783" s="13" t="str">
        <f>RIGHT(Table1[[#This Row],[Released]],4)</f>
        <v>2017</v>
      </c>
      <c r="G5783" t="s">
        <v>539</v>
      </c>
      <c r="H5783" t="s">
        <v>13</v>
      </c>
      <c r="I5783">
        <v>7</v>
      </c>
    </row>
    <row r="5784" spans="1:9">
      <c r="A5784">
        <v>1498060</v>
      </c>
      <c r="B5784" t="s">
        <v>2678</v>
      </c>
      <c r="C5784" t="s">
        <v>717</v>
      </c>
      <c r="D5784" t="s">
        <v>2679</v>
      </c>
      <c r="E5784" s="13" t="s">
        <v>2680</v>
      </c>
      <c r="F5784" s="13" t="str">
        <f>RIGHT(Table1[[#This Row],[Released]],4)</f>
        <v>2025</v>
      </c>
      <c r="G5784" t="s">
        <v>907</v>
      </c>
      <c r="H5784" t="s">
        <v>13</v>
      </c>
      <c r="I5784">
        <v>7</v>
      </c>
    </row>
    <row r="5785" spans="1:9">
      <c r="A5785">
        <v>312520</v>
      </c>
      <c r="B5785" t="s">
        <v>3339</v>
      </c>
      <c r="C5785" t="s">
        <v>717</v>
      </c>
      <c r="D5785" t="s">
        <v>3340</v>
      </c>
      <c r="E5785" s="13" t="s">
        <v>3341</v>
      </c>
      <c r="F5785" s="13" t="str">
        <f>RIGHT(Table1[[#This Row],[Released]],4)</f>
        <v>2017</v>
      </c>
      <c r="G5785" t="s">
        <v>134</v>
      </c>
      <c r="H5785" t="s">
        <v>13</v>
      </c>
      <c r="I5785">
        <v>7</v>
      </c>
    </row>
    <row r="5786" spans="1:9">
      <c r="A5786">
        <v>1416960</v>
      </c>
      <c r="B5786" t="s">
        <v>7410</v>
      </c>
      <c r="C5786" t="s">
        <v>717</v>
      </c>
      <c r="D5786" t="s">
        <v>7411</v>
      </c>
      <c r="E5786" s="13" t="s">
        <v>3125</v>
      </c>
      <c r="F5786" s="13" t="str">
        <f>RIGHT(Table1[[#This Row],[Released]],4)</f>
        <v>2024</v>
      </c>
      <c r="G5786" t="s">
        <v>907</v>
      </c>
      <c r="H5786" t="s">
        <v>13</v>
      </c>
      <c r="I5786">
        <v>7</v>
      </c>
    </row>
    <row r="5787" spans="1:9">
      <c r="A5787">
        <v>3002510</v>
      </c>
      <c r="B5787" t="s">
        <v>7965</v>
      </c>
      <c r="C5787" t="s">
        <v>717</v>
      </c>
      <c r="D5787" t="s">
        <v>7966</v>
      </c>
      <c r="E5787" s="13" t="s">
        <v>1847</v>
      </c>
      <c r="F5787" s="13" t="str">
        <f>RIGHT(Table1[[#This Row],[Released]],4)</f>
        <v>2025</v>
      </c>
      <c r="G5787" t="s">
        <v>134</v>
      </c>
      <c r="H5787" t="s">
        <v>13</v>
      </c>
      <c r="I5787">
        <v>7</v>
      </c>
    </row>
    <row r="5788" spans="1:9">
      <c r="A5788">
        <v>1080750</v>
      </c>
      <c r="B5788" t="s">
        <v>8652</v>
      </c>
      <c r="C5788" t="s">
        <v>717</v>
      </c>
      <c r="D5788" t="s">
        <v>8653</v>
      </c>
      <c r="E5788" s="13" t="s">
        <v>1254</v>
      </c>
      <c r="F5788" s="13" t="str">
        <f>RIGHT(Table1[[#This Row],[Released]],4)</f>
        <v>2019</v>
      </c>
      <c r="G5788" t="s">
        <v>539</v>
      </c>
      <c r="H5788" t="s">
        <v>36</v>
      </c>
      <c r="I5788">
        <v>8</v>
      </c>
    </row>
    <row r="5789" spans="1:9">
      <c r="A5789">
        <v>1071130</v>
      </c>
      <c r="B5789" t="s">
        <v>8660</v>
      </c>
      <c r="C5789" t="s">
        <v>717</v>
      </c>
      <c r="D5789" t="s">
        <v>1567</v>
      </c>
      <c r="E5789" s="13" t="s">
        <v>8661</v>
      </c>
      <c r="F5789" s="13" t="str">
        <f>RIGHT(Table1[[#This Row],[Released]],4)</f>
        <v>2020</v>
      </c>
      <c r="G5789" t="s">
        <v>539</v>
      </c>
      <c r="H5789" t="s">
        <v>13</v>
      </c>
      <c r="I5789">
        <v>7</v>
      </c>
    </row>
    <row r="5790" spans="1:9">
      <c r="A5790">
        <v>2164310</v>
      </c>
      <c r="B5790" t="s">
        <v>9410</v>
      </c>
      <c r="C5790" t="s">
        <v>717</v>
      </c>
      <c r="D5790" t="s">
        <v>9411</v>
      </c>
      <c r="E5790" s="13" t="s">
        <v>4711</v>
      </c>
      <c r="F5790" s="13" t="str">
        <f>RIGHT(Table1[[#This Row],[Released]],4)</f>
        <v>2023</v>
      </c>
      <c r="G5790" t="s">
        <v>1364</v>
      </c>
      <c r="H5790" t="s">
        <v>13</v>
      </c>
      <c r="I5790">
        <v>7</v>
      </c>
    </row>
    <row r="5791" spans="1:9">
      <c r="A5791">
        <v>1739900</v>
      </c>
      <c r="B5791" t="s">
        <v>10351</v>
      </c>
      <c r="C5791" t="s">
        <v>717</v>
      </c>
      <c r="D5791" t="s">
        <v>1567</v>
      </c>
      <c r="E5791" s="13" t="s">
        <v>4871</v>
      </c>
      <c r="F5791" s="13" t="str">
        <f>RIGHT(Table1[[#This Row],[Released]],4)</f>
        <v>2024</v>
      </c>
      <c r="G5791" t="s">
        <v>539</v>
      </c>
      <c r="H5791" t="s">
        <v>36</v>
      </c>
      <c r="I5791">
        <v>8</v>
      </c>
    </row>
    <row r="5792" spans="1:9">
      <c r="A5792">
        <v>1796580</v>
      </c>
      <c r="B5792" t="s">
        <v>10877</v>
      </c>
      <c r="C5792" t="s">
        <v>717</v>
      </c>
      <c r="D5792" t="s">
        <v>10878</v>
      </c>
      <c r="E5792" s="13" t="s">
        <v>2989</v>
      </c>
      <c r="F5792" s="13" t="str">
        <f>RIGHT(Table1[[#This Row],[Released]],4)</f>
        <v>2024</v>
      </c>
      <c r="G5792" t="s">
        <v>134</v>
      </c>
      <c r="H5792" t="s">
        <v>13</v>
      </c>
      <c r="I5792">
        <v>7</v>
      </c>
    </row>
    <row r="5793" spans="1:9">
      <c r="A5793">
        <v>2401410</v>
      </c>
      <c r="B5793" t="s">
        <v>10945</v>
      </c>
      <c r="C5793" t="s">
        <v>717</v>
      </c>
      <c r="D5793" t="s">
        <v>10946</v>
      </c>
      <c r="E5793" s="13" t="s">
        <v>1154</v>
      </c>
      <c r="F5793" s="13" t="str">
        <f>RIGHT(Table1[[#This Row],[Released]],4)</f>
        <v>2025</v>
      </c>
      <c r="G5793" t="s">
        <v>1637</v>
      </c>
      <c r="H5793" t="s">
        <v>13</v>
      </c>
      <c r="I5793">
        <v>7</v>
      </c>
    </row>
    <row r="5794" spans="1:9">
      <c r="A5794">
        <v>1755830</v>
      </c>
      <c r="B5794" t="s">
        <v>13346</v>
      </c>
      <c r="C5794" t="s">
        <v>717</v>
      </c>
      <c r="D5794" t="s">
        <v>13347</v>
      </c>
      <c r="E5794" s="13" t="s">
        <v>3416</v>
      </c>
      <c r="F5794" s="13" t="str">
        <f>RIGHT(Table1[[#This Row],[Released]],4)</f>
        <v>2023</v>
      </c>
      <c r="G5794" t="s">
        <v>86</v>
      </c>
      <c r="H5794" t="s">
        <v>13</v>
      </c>
      <c r="I5794">
        <v>7</v>
      </c>
    </row>
    <row r="5795" spans="1:9">
      <c r="A5795">
        <v>1885110</v>
      </c>
      <c r="B5795" t="s">
        <v>13724</v>
      </c>
      <c r="C5795" t="s">
        <v>717</v>
      </c>
      <c r="D5795" t="s">
        <v>13725</v>
      </c>
      <c r="E5795" s="13" t="s">
        <v>639</v>
      </c>
      <c r="F5795" s="13" t="str">
        <f>RIGHT(Table1[[#This Row],[Released]],4)</f>
        <v>2024</v>
      </c>
      <c r="G5795" t="s">
        <v>493</v>
      </c>
      <c r="H5795" t="s">
        <v>13</v>
      </c>
      <c r="I5795">
        <v>7</v>
      </c>
    </row>
    <row r="5796" spans="1:9">
      <c r="A5796">
        <v>3831660</v>
      </c>
      <c r="B5796" t="s">
        <v>10572</v>
      </c>
      <c r="C5796" t="s">
        <v>10573</v>
      </c>
      <c r="D5796" t="s">
        <v>10574</v>
      </c>
      <c r="E5796" s="13" t="s">
        <v>8060</v>
      </c>
      <c r="F5796" s="13" t="str">
        <f>RIGHT(Table1[[#This Row],[Released]],4)</f>
        <v>2025</v>
      </c>
      <c r="G5796" t="s">
        <v>539</v>
      </c>
      <c r="H5796" t="s">
        <v>13</v>
      </c>
      <c r="I5796">
        <v>7</v>
      </c>
    </row>
    <row r="5797" spans="1:9">
      <c r="A5797">
        <v>10220</v>
      </c>
      <c r="B5797" t="s">
        <v>12008</v>
      </c>
      <c r="C5797" t="s">
        <v>12009</v>
      </c>
      <c r="D5797" t="s">
        <v>12010</v>
      </c>
      <c r="E5797" s="13" t="s">
        <v>12011</v>
      </c>
      <c r="F5797" s="13" t="str">
        <f>RIGHT(Table1[[#This Row],[Released]],4)</f>
        <v>2011</v>
      </c>
      <c r="G5797" t="s">
        <v>12</v>
      </c>
      <c r="H5797" t="s">
        <v>41</v>
      </c>
      <c r="I5797">
        <v>4</v>
      </c>
    </row>
    <row r="5798" spans="1:9">
      <c r="A5798">
        <v>939400</v>
      </c>
      <c r="B5798" t="s">
        <v>10443</v>
      </c>
      <c r="C5798" t="s">
        <v>10444</v>
      </c>
      <c r="D5798" t="s">
        <v>10444</v>
      </c>
      <c r="E5798" s="13" t="s">
        <v>3399</v>
      </c>
      <c r="F5798" s="13" t="str">
        <f>RIGHT(Table1[[#This Row],[Released]],4)</f>
        <v>2021</v>
      </c>
      <c r="G5798" t="s">
        <v>1637</v>
      </c>
      <c r="H5798" t="s">
        <v>13</v>
      </c>
      <c r="I5798">
        <v>7</v>
      </c>
    </row>
    <row r="5799" spans="1:9">
      <c r="A5799">
        <v>2209680</v>
      </c>
      <c r="B5799" t="s">
        <v>4343</v>
      </c>
      <c r="C5799" t="s">
        <v>4344</v>
      </c>
      <c r="D5799" t="s">
        <v>4344</v>
      </c>
      <c r="E5799" s="13" t="s">
        <v>4345</v>
      </c>
      <c r="F5799" s="13" t="str">
        <f>RIGHT(Table1[[#This Row],[Released]],4)</f>
        <v>2022</v>
      </c>
      <c r="G5799" t="s">
        <v>3482</v>
      </c>
      <c r="H5799" t="s">
        <v>13</v>
      </c>
      <c r="I5799">
        <v>7</v>
      </c>
    </row>
    <row r="5800" spans="1:9">
      <c r="A5800">
        <v>2390480</v>
      </c>
      <c r="B5800" t="s">
        <v>7805</v>
      </c>
      <c r="C5800" t="s">
        <v>4344</v>
      </c>
      <c r="D5800" t="s">
        <v>4344</v>
      </c>
      <c r="E5800" s="13" t="s">
        <v>7806</v>
      </c>
      <c r="F5800" s="13" t="str">
        <f>RIGHT(Table1[[#This Row],[Released]],4)</f>
        <v>2023</v>
      </c>
      <c r="G5800" t="s">
        <v>3482</v>
      </c>
      <c r="H5800" t="s">
        <v>41</v>
      </c>
      <c r="I5800">
        <v>4</v>
      </c>
    </row>
    <row r="5801" spans="1:9">
      <c r="A5801">
        <v>1419850</v>
      </c>
      <c r="B5801" t="s">
        <v>9635</v>
      </c>
      <c r="C5801" t="s">
        <v>9636</v>
      </c>
      <c r="D5801" t="s">
        <v>9636</v>
      </c>
      <c r="E5801" s="13" t="s">
        <v>5595</v>
      </c>
      <c r="F5801" s="13" t="str">
        <f>RIGHT(Table1[[#This Row],[Released]],4)</f>
        <v>2023</v>
      </c>
      <c r="G5801" t="s">
        <v>907</v>
      </c>
      <c r="H5801" t="s">
        <v>13</v>
      </c>
      <c r="I5801">
        <v>7</v>
      </c>
    </row>
    <row r="5802" spans="1:9">
      <c r="A5802">
        <v>1171690</v>
      </c>
      <c r="B5802" t="s">
        <v>5353</v>
      </c>
      <c r="C5802" t="s">
        <v>2311</v>
      </c>
      <c r="D5802" t="s">
        <v>2311</v>
      </c>
      <c r="E5802" s="13" t="s">
        <v>5354</v>
      </c>
      <c r="F5802" s="13" t="str">
        <f>RIGHT(Table1[[#This Row],[Released]],4)</f>
        <v>2024</v>
      </c>
      <c r="G5802" t="s">
        <v>777</v>
      </c>
      <c r="H5802" t="s">
        <v>32</v>
      </c>
      <c r="I5802">
        <v>5</v>
      </c>
    </row>
    <row r="5803" spans="1:9">
      <c r="A5803">
        <v>2776900</v>
      </c>
      <c r="B5803" t="s">
        <v>2458</v>
      </c>
      <c r="C5803" t="s">
        <v>2459</v>
      </c>
      <c r="D5803" t="s">
        <v>2460</v>
      </c>
      <c r="E5803" s="13" t="s">
        <v>2219</v>
      </c>
      <c r="F5803" s="13" t="str">
        <f>RIGHT(Table1[[#This Row],[Released]],4)</f>
        <v>2024</v>
      </c>
      <c r="G5803" t="s">
        <v>2461</v>
      </c>
      <c r="H5803" t="s">
        <v>41</v>
      </c>
      <c r="I5803">
        <v>4</v>
      </c>
    </row>
    <row r="5804" spans="1:9">
      <c r="A5804">
        <v>3527290</v>
      </c>
      <c r="B5804" t="s">
        <v>5565</v>
      </c>
      <c r="C5804" t="s">
        <v>5566</v>
      </c>
      <c r="D5804" t="s">
        <v>5567</v>
      </c>
      <c r="E5804" s="13" t="s">
        <v>2635</v>
      </c>
      <c r="F5804" s="13" t="str">
        <f>RIGHT(Table1[[#This Row],[Released]],4)</f>
        <v>2025</v>
      </c>
      <c r="G5804" t="s">
        <v>134</v>
      </c>
      <c r="H5804" t="s">
        <v>13</v>
      </c>
      <c r="I5804">
        <v>7</v>
      </c>
    </row>
    <row r="5805" spans="1:9">
      <c r="A5805">
        <v>1887840</v>
      </c>
      <c r="B5805" t="s">
        <v>340</v>
      </c>
      <c r="C5805" t="s">
        <v>341</v>
      </c>
      <c r="D5805" t="s">
        <v>341</v>
      </c>
      <c r="E5805" s="13" t="s">
        <v>342</v>
      </c>
      <c r="F5805" s="13" t="str">
        <f>RIGHT(Table1[[#This Row],[Released]],4)</f>
        <v>2024</v>
      </c>
      <c r="G5805" t="s">
        <v>134</v>
      </c>
      <c r="H5805" t="s">
        <v>13</v>
      </c>
      <c r="I5805">
        <v>7</v>
      </c>
    </row>
    <row r="5806" spans="1:9">
      <c r="A5806">
        <v>2539520</v>
      </c>
      <c r="B5806" t="s">
        <v>3966</v>
      </c>
      <c r="C5806" t="s">
        <v>3967</v>
      </c>
      <c r="D5806" t="s">
        <v>3967</v>
      </c>
      <c r="E5806" s="13" t="s">
        <v>291</v>
      </c>
      <c r="F5806" s="13" t="str">
        <f>RIGHT(Table1[[#This Row],[Released]],4)</f>
        <v>2025</v>
      </c>
      <c r="G5806" t="s">
        <v>53</v>
      </c>
      <c r="H5806" t="s">
        <v>32</v>
      </c>
      <c r="I5806">
        <v>5</v>
      </c>
    </row>
    <row r="5807" spans="1:9">
      <c r="A5807">
        <v>376210</v>
      </c>
      <c r="B5807" t="s">
        <v>6269</v>
      </c>
      <c r="C5807" t="s">
        <v>6270</v>
      </c>
      <c r="D5807" t="s">
        <v>6270</v>
      </c>
      <c r="E5807" s="13" t="s">
        <v>6271</v>
      </c>
      <c r="F5807" s="13" t="str">
        <f>RIGHT(Table1[[#This Row],[Released]],4)</f>
        <v>2015</v>
      </c>
      <c r="G5807" t="s">
        <v>5442</v>
      </c>
      <c r="H5807" t="s">
        <v>32</v>
      </c>
      <c r="I5807">
        <v>5</v>
      </c>
    </row>
    <row r="5808" spans="1:9">
      <c r="A5808">
        <v>1567440</v>
      </c>
      <c r="B5808" t="s">
        <v>8919</v>
      </c>
      <c r="C5808" t="s">
        <v>8920</v>
      </c>
      <c r="D5808" t="s">
        <v>8920</v>
      </c>
      <c r="E5808" s="13" t="s">
        <v>1651</v>
      </c>
      <c r="F5808" s="13" t="str">
        <f>RIGHT(Table1[[#This Row],[Released]],4)</f>
        <v>2019</v>
      </c>
      <c r="G5808" t="s">
        <v>82</v>
      </c>
      <c r="H5808" t="s">
        <v>13</v>
      </c>
      <c r="I5808">
        <v>7</v>
      </c>
    </row>
    <row r="5809" spans="1:9">
      <c r="A5809">
        <v>2729820</v>
      </c>
      <c r="B5809" t="s">
        <v>9649</v>
      </c>
      <c r="C5809" t="s">
        <v>9650</v>
      </c>
      <c r="D5809" t="s">
        <v>9650</v>
      </c>
      <c r="E5809" s="13" t="s">
        <v>9016</v>
      </c>
      <c r="F5809" s="13" t="str">
        <f>RIGHT(Table1[[#This Row],[Released]],4)</f>
        <v>2025</v>
      </c>
      <c r="G5809" t="s">
        <v>1314</v>
      </c>
      <c r="H5809" t="s">
        <v>13</v>
      </c>
      <c r="I5809">
        <v>7</v>
      </c>
    </row>
    <row r="5810" spans="1:9">
      <c r="A5810">
        <v>872670</v>
      </c>
      <c r="B5810" t="s">
        <v>6718</v>
      </c>
      <c r="C5810" t="s">
        <v>6719</v>
      </c>
      <c r="D5810" t="s">
        <v>6719</v>
      </c>
      <c r="E5810" s="13" t="s">
        <v>6720</v>
      </c>
      <c r="F5810" s="13" t="str">
        <f>RIGHT(Table1[[#This Row],[Released]],4)</f>
        <v>2022</v>
      </c>
      <c r="G5810" t="s">
        <v>6721</v>
      </c>
      <c r="H5810" t="s">
        <v>41</v>
      </c>
      <c r="I5810">
        <v>4</v>
      </c>
    </row>
    <row r="5811" spans="1:9">
      <c r="A5811">
        <v>801550</v>
      </c>
      <c r="B5811" t="s">
        <v>4988</v>
      </c>
      <c r="C5811" t="s">
        <v>4989</v>
      </c>
      <c r="D5811" t="s">
        <v>4989</v>
      </c>
      <c r="E5811" s="13" t="s">
        <v>420</v>
      </c>
      <c r="F5811" s="13" t="str">
        <f>RIGHT(Table1[[#This Row],[Released]],4)</f>
        <v>2024</v>
      </c>
      <c r="G5811" t="s">
        <v>4990</v>
      </c>
      <c r="H5811" t="s">
        <v>41</v>
      </c>
      <c r="I5811">
        <v>4</v>
      </c>
    </row>
    <row r="5812" spans="1:9">
      <c r="A5812">
        <v>2217000</v>
      </c>
      <c r="B5812" t="s">
        <v>6620</v>
      </c>
      <c r="C5812" t="s">
        <v>6621</v>
      </c>
      <c r="D5812" t="s">
        <v>6622</v>
      </c>
      <c r="E5812" s="13" t="s">
        <v>1681</v>
      </c>
      <c r="F5812" s="13" t="str">
        <f>RIGHT(Table1[[#This Row],[Released]],4)</f>
        <v>2024</v>
      </c>
      <c r="G5812" t="s">
        <v>49</v>
      </c>
      <c r="H5812" t="s">
        <v>41</v>
      </c>
      <c r="I5812">
        <v>4</v>
      </c>
    </row>
    <row r="5813" spans="1:9">
      <c r="A5813">
        <v>383980</v>
      </c>
      <c r="B5813" t="s">
        <v>9905</v>
      </c>
      <c r="C5813" t="s">
        <v>6622</v>
      </c>
      <c r="D5813" t="s">
        <v>6622</v>
      </c>
      <c r="E5813" s="13" t="s">
        <v>3341</v>
      </c>
      <c r="F5813" s="13" t="str">
        <f>RIGHT(Table1[[#This Row],[Released]],4)</f>
        <v>2017</v>
      </c>
      <c r="G5813" t="s">
        <v>142</v>
      </c>
      <c r="H5813" t="s">
        <v>13</v>
      </c>
      <c r="I5813">
        <v>7</v>
      </c>
    </row>
    <row r="5814" spans="1:9">
      <c r="A5814">
        <v>953580</v>
      </c>
      <c r="B5814" t="s">
        <v>1884</v>
      </c>
      <c r="C5814" t="s">
        <v>1885</v>
      </c>
      <c r="D5814" t="s">
        <v>1886</v>
      </c>
      <c r="E5814" s="13" t="s">
        <v>1216</v>
      </c>
      <c r="F5814" s="13" t="str">
        <f>RIGHT(Table1[[#This Row],[Released]],4)</f>
        <v>2018</v>
      </c>
      <c r="G5814" t="s">
        <v>1627</v>
      </c>
      <c r="H5814" t="s">
        <v>41</v>
      </c>
      <c r="I5814">
        <v>4</v>
      </c>
    </row>
    <row r="5815" spans="1:9">
      <c r="A5815">
        <v>2717850</v>
      </c>
      <c r="B5815" t="s">
        <v>9063</v>
      </c>
      <c r="C5815" t="s">
        <v>1885</v>
      </c>
      <c r="D5815" t="s">
        <v>9064</v>
      </c>
      <c r="E5815" s="13" t="s">
        <v>2980</v>
      </c>
      <c r="F5815" s="13" t="str">
        <f>RIGHT(Table1[[#This Row],[Released]],4)</f>
        <v>2024</v>
      </c>
      <c r="G5815" t="s">
        <v>1627</v>
      </c>
      <c r="H5815" t="s">
        <v>41</v>
      </c>
      <c r="I5815">
        <v>4</v>
      </c>
    </row>
    <row r="5816" spans="1:9">
      <c r="A5816">
        <v>1089790</v>
      </c>
      <c r="B5816" t="s">
        <v>9814</v>
      </c>
      <c r="C5816" t="s">
        <v>1885</v>
      </c>
      <c r="D5816" t="s">
        <v>9815</v>
      </c>
      <c r="E5816" s="13" t="s">
        <v>1555</v>
      </c>
      <c r="F5816" s="13" t="str">
        <f>RIGHT(Table1[[#This Row],[Released]],4)</f>
        <v>2019</v>
      </c>
      <c r="G5816" t="s">
        <v>1314</v>
      </c>
      <c r="H5816" t="s">
        <v>13</v>
      </c>
      <c r="I5816">
        <v>7</v>
      </c>
    </row>
    <row r="5817" spans="1:9">
      <c r="A5817">
        <v>252530</v>
      </c>
      <c r="B5817" t="s">
        <v>9823</v>
      </c>
      <c r="C5817" t="s">
        <v>1885</v>
      </c>
      <c r="D5817" t="s">
        <v>9824</v>
      </c>
      <c r="E5817" s="13" t="s">
        <v>254</v>
      </c>
      <c r="F5817" s="13" t="str">
        <f>RIGHT(Table1[[#This Row],[Released]],4)</f>
        <v>2013</v>
      </c>
      <c r="G5817" t="s">
        <v>1627</v>
      </c>
      <c r="H5817" t="s">
        <v>13</v>
      </c>
      <c r="I5817">
        <v>7</v>
      </c>
    </row>
    <row r="5818" spans="1:9">
      <c r="A5818">
        <v>427100</v>
      </c>
      <c r="B5818" t="s">
        <v>9828</v>
      </c>
      <c r="C5818" t="s">
        <v>1885</v>
      </c>
      <c r="D5818" t="s">
        <v>9829</v>
      </c>
      <c r="E5818" s="13" t="s">
        <v>348</v>
      </c>
      <c r="F5818" s="13" t="str">
        <f>RIGHT(Table1[[#This Row],[Released]],4)</f>
        <v>2016</v>
      </c>
      <c r="G5818" t="s">
        <v>1627</v>
      </c>
      <c r="H5818" t="s">
        <v>32</v>
      </c>
      <c r="I5818">
        <v>5</v>
      </c>
    </row>
    <row r="5819" spans="1:9">
      <c r="A5819">
        <v>491530</v>
      </c>
      <c r="B5819" t="s">
        <v>9837</v>
      </c>
      <c r="C5819" t="s">
        <v>1885</v>
      </c>
      <c r="D5819" t="s">
        <v>9838</v>
      </c>
      <c r="E5819" s="13" t="s">
        <v>5032</v>
      </c>
      <c r="F5819" s="13" t="str">
        <f>RIGHT(Table1[[#This Row],[Released]],4)</f>
        <v>2016</v>
      </c>
      <c r="G5819" t="s">
        <v>7077</v>
      </c>
      <c r="H5819" t="s">
        <v>13</v>
      </c>
      <c r="I5819">
        <v>7</v>
      </c>
    </row>
    <row r="5820" spans="1:9">
      <c r="A5820">
        <v>873840</v>
      </c>
      <c r="B5820" t="s">
        <v>9959</v>
      </c>
      <c r="C5820" t="s">
        <v>1885</v>
      </c>
      <c r="D5820" t="s">
        <v>9960</v>
      </c>
      <c r="E5820" s="13" t="s">
        <v>4223</v>
      </c>
      <c r="F5820" s="13" t="str">
        <f>RIGHT(Table1[[#This Row],[Released]],4)</f>
        <v>2023</v>
      </c>
      <c r="G5820" t="s">
        <v>4794</v>
      </c>
      <c r="H5820" t="s">
        <v>41</v>
      </c>
      <c r="I5820">
        <v>4</v>
      </c>
    </row>
    <row r="5821" spans="1:9">
      <c r="A5821">
        <v>785770</v>
      </c>
      <c r="B5821" t="s">
        <v>9961</v>
      </c>
      <c r="C5821" t="s">
        <v>1885</v>
      </c>
      <c r="D5821" t="s">
        <v>9962</v>
      </c>
      <c r="E5821" s="13" t="s">
        <v>3502</v>
      </c>
      <c r="F5821" s="13" t="str">
        <f>RIGHT(Table1[[#This Row],[Released]],4)</f>
        <v>2021</v>
      </c>
      <c r="G5821" t="s">
        <v>7077</v>
      </c>
      <c r="H5821" t="s">
        <v>41</v>
      </c>
      <c r="I5821">
        <v>4</v>
      </c>
    </row>
    <row r="5822" spans="1:9">
      <c r="A5822">
        <v>2551570</v>
      </c>
      <c r="B5822" t="s">
        <v>10012</v>
      </c>
      <c r="C5822" t="s">
        <v>1885</v>
      </c>
      <c r="D5822" t="s">
        <v>10013</v>
      </c>
      <c r="E5822" s="13" t="s">
        <v>69</v>
      </c>
      <c r="F5822" s="13" t="str">
        <f>RIGHT(Table1[[#This Row],[Released]],4)</f>
        <v>2025</v>
      </c>
      <c r="G5822" t="s">
        <v>3338</v>
      </c>
      <c r="H5822" t="s">
        <v>32</v>
      </c>
      <c r="I5822">
        <v>5</v>
      </c>
    </row>
    <row r="5823" spans="1:9">
      <c r="A5823">
        <v>2707070</v>
      </c>
      <c r="B5823" t="s">
        <v>10014</v>
      </c>
      <c r="C5823" t="s">
        <v>1885</v>
      </c>
      <c r="D5823" t="s">
        <v>9815</v>
      </c>
      <c r="E5823" s="13" t="s">
        <v>4759</v>
      </c>
      <c r="F5823" s="13" t="str">
        <f>RIGHT(Table1[[#This Row],[Released]],4)</f>
        <v>2025</v>
      </c>
      <c r="G5823" t="s">
        <v>1213</v>
      </c>
      <c r="H5823" t="s">
        <v>13</v>
      </c>
      <c r="I5823">
        <v>7</v>
      </c>
    </row>
    <row r="5824" spans="1:9">
      <c r="A5824">
        <v>1474930</v>
      </c>
      <c r="B5824" t="s">
        <v>10031</v>
      </c>
      <c r="C5824" t="s">
        <v>1885</v>
      </c>
      <c r="D5824" t="s">
        <v>10032</v>
      </c>
      <c r="E5824" s="13" t="s">
        <v>565</v>
      </c>
      <c r="F5824" s="13" t="str">
        <f>RIGHT(Table1[[#This Row],[Released]],4)</f>
        <v>2024</v>
      </c>
      <c r="G5824" t="s">
        <v>1213</v>
      </c>
      <c r="H5824" t="s">
        <v>41</v>
      </c>
      <c r="I5824">
        <v>4</v>
      </c>
    </row>
    <row r="5825" spans="1:9">
      <c r="A5825">
        <v>1420770</v>
      </c>
      <c r="B5825" t="s">
        <v>10140</v>
      </c>
      <c r="C5825" t="s">
        <v>1885</v>
      </c>
      <c r="D5825" t="s">
        <v>9815</v>
      </c>
      <c r="E5825" s="13" t="s">
        <v>10141</v>
      </c>
      <c r="F5825" s="13" t="str">
        <f>RIGHT(Table1[[#This Row],[Released]],4)</f>
        <v>2020</v>
      </c>
      <c r="G5825" t="s">
        <v>1314</v>
      </c>
      <c r="H5825" t="s">
        <v>13</v>
      </c>
      <c r="I5825">
        <v>7</v>
      </c>
    </row>
    <row r="5826" spans="1:9">
      <c r="A5826">
        <v>491540</v>
      </c>
      <c r="B5826" t="s">
        <v>10145</v>
      </c>
      <c r="C5826" t="s">
        <v>1885</v>
      </c>
      <c r="D5826" t="s">
        <v>9829</v>
      </c>
      <c r="E5826" s="13" t="s">
        <v>3187</v>
      </c>
      <c r="F5826" s="13" t="str">
        <f>RIGHT(Table1[[#This Row],[Released]],4)</f>
        <v>2021</v>
      </c>
      <c r="G5826" t="s">
        <v>1213</v>
      </c>
      <c r="H5826" t="s">
        <v>41</v>
      </c>
      <c r="I5826">
        <v>4</v>
      </c>
    </row>
    <row r="5827" spans="1:9">
      <c r="A5827">
        <v>1330360</v>
      </c>
      <c r="B5827" t="s">
        <v>10196</v>
      </c>
      <c r="C5827" t="s">
        <v>1885</v>
      </c>
      <c r="D5827" t="s">
        <v>10197</v>
      </c>
      <c r="E5827" s="13" t="s">
        <v>190</v>
      </c>
      <c r="F5827" s="13" t="str">
        <f>RIGHT(Table1[[#This Row],[Released]],4)</f>
        <v>2025</v>
      </c>
      <c r="G5827" t="s">
        <v>3460</v>
      </c>
      <c r="H5827" t="s">
        <v>41</v>
      </c>
      <c r="I5827">
        <v>4</v>
      </c>
    </row>
    <row r="5828" spans="1:9">
      <c r="A5828">
        <v>1065520</v>
      </c>
      <c r="B5828" t="s">
        <v>12126</v>
      </c>
      <c r="C5828" t="s">
        <v>1885</v>
      </c>
      <c r="D5828" t="s">
        <v>12127</v>
      </c>
      <c r="E5828" s="13" t="s">
        <v>2897</v>
      </c>
      <c r="F5828" s="13" t="str">
        <f>RIGHT(Table1[[#This Row],[Released]],4)</f>
        <v>2022</v>
      </c>
      <c r="G5828" t="s">
        <v>7077</v>
      </c>
      <c r="H5828" t="s">
        <v>41</v>
      </c>
      <c r="I5828">
        <v>4</v>
      </c>
    </row>
    <row r="5829" spans="1:9">
      <c r="A5829">
        <v>1314140</v>
      </c>
      <c r="B5829" t="s">
        <v>12200</v>
      </c>
      <c r="C5829" t="s">
        <v>1885</v>
      </c>
      <c r="D5829" t="s">
        <v>9123</v>
      </c>
      <c r="E5829" s="13" t="s">
        <v>6220</v>
      </c>
      <c r="F5829" s="13" t="str">
        <f>RIGHT(Table1[[#This Row],[Released]],4)</f>
        <v>2020</v>
      </c>
      <c r="G5829" t="s">
        <v>1627</v>
      </c>
      <c r="H5829" t="s">
        <v>32</v>
      </c>
      <c r="I5829">
        <v>5</v>
      </c>
    </row>
    <row r="5830" spans="1:9">
      <c r="A5830">
        <v>1364210</v>
      </c>
      <c r="B5830" t="s">
        <v>12584</v>
      </c>
      <c r="C5830" t="s">
        <v>1885</v>
      </c>
      <c r="D5830" t="s">
        <v>12585</v>
      </c>
      <c r="E5830" s="13" t="s">
        <v>10482</v>
      </c>
      <c r="F5830" s="13" t="str">
        <f>RIGHT(Table1[[#This Row],[Released]],4)</f>
        <v>2024</v>
      </c>
      <c r="G5830" t="s">
        <v>1627</v>
      </c>
      <c r="H5830" t="s">
        <v>13</v>
      </c>
      <c r="I5830">
        <v>7</v>
      </c>
    </row>
    <row r="5831" spans="1:9">
      <c r="A5831">
        <v>679750</v>
      </c>
      <c r="B5831" t="s">
        <v>13037</v>
      </c>
      <c r="C5831" t="s">
        <v>13038</v>
      </c>
      <c r="D5831" t="s">
        <v>13039</v>
      </c>
      <c r="E5831" s="13" t="s">
        <v>13040</v>
      </c>
      <c r="F5831" s="13" t="str">
        <f>RIGHT(Table1[[#This Row],[Released]],4)</f>
        <v>2018</v>
      </c>
      <c r="G5831" t="s">
        <v>5057</v>
      </c>
      <c r="H5831" t="s">
        <v>13</v>
      </c>
      <c r="I5831">
        <v>7</v>
      </c>
    </row>
    <row r="5832" spans="1:9">
      <c r="A5832">
        <v>469610</v>
      </c>
      <c r="B5832" t="s">
        <v>3692</v>
      </c>
      <c r="C5832" t="s">
        <v>3693</v>
      </c>
      <c r="D5832" t="s">
        <v>3694</v>
      </c>
      <c r="E5832" s="13" t="s">
        <v>2168</v>
      </c>
      <c r="F5832" s="13" t="str">
        <f>RIGHT(Table1[[#This Row],[Released]],4)</f>
        <v>2017</v>
      </c>
      <c r="G5832" t="s">
        <v>1221</v>
      </c>
      <c r="H5832" t="s">
        <v>32</v>
      </c>
      <c r="I5832">
        <v>5</v>
      </c>
    </row>
    <row r="5833" spans="1:9">
      <c r="A5833">
        <v>2800900</v>
      </c>
      <c r="B5833" t="s">
        <v>243</v>
      </c>
      <c r="C5833" t="s">
        <v>244</v>
      </c>
      <c r="D5833" t="s">
        <v>245</v>
      </c>
      <c r="E5833" s="13" t="s">
        <v>246</v>
      </c>
      <c r="F5833" s="13" t="str">
        <f>RIGHT(Table1[[#This Row],[Released]],4)</f>
        <v>2025</v>
      </c>
      <c r="G5833" t="s">
        <v>123</v>
      </c>
      <c r="H5833" t="s">
        <v>13</v>
      </c>
      <c r="I5833">
        <v>7</v>
      </c>
    </row>
    <row r="5834" spans="1:9">
      <c r="A5834">
        <v>3366300</v>
      </c>
      <c r="B5834" t="s">
        <v>8138</v>
      </c>
      <c r="C5834" t="s">
        <v>8139</v>
      </c>
      <c r="D5834" t="s">
        <v>8139</v>
      </c>
      <c r="E5834" s="13" t="s">
        <v>1342</v>
      </c>
      <c r="F5834" s="13" t="str">
        <f>RIGHT(Table1[[#This Row],[Released]],4)</f>
        <v>2025</v>
      </c>
      <c r="G5834" t="s">
        <v>8140</v>
      </c>
      <c r="H5834" t="s">
        <v>32</v>
      </c>
      <c r="I5834">
        <v>5</v>
      </c>
    </row>
    <row r="5835" spans="1:9">
      <c r="A5835">
        <v>1745780</v>
      </c>
      <c r="B5835" t="s">
        <v>8146</v>
      </c>
      <c r="C5835" t="s">
        <v>8139</v>
      </c>
      <c r="D5835" t="s">
        <v>8139</v>
      </c>
      <c r="E5835" s="13" t="s">
        <v>2198</v>
      </c>
      <c r="F5835" s="13" t="str">
        <f>RIGHT(Table1[[#This Row],[Released]],4)</f>
        <v>2022</v>
      </c>
      <c r="G5835" t="s">
        <v>8133</v>
      </c>
      <c r="H5835" t="s">
        <v>41</v>
      </c>
      <c r="I5835">
        <v>4</v>
      </c>
    </row>
    <row r="5836" spans="1:9">
      <c r="A5836">
        <v>3366290</v>
      </c>
      <c r="B5836" t="s">
        <v>9386</v>
      </c>
      <c r="C5836" t="s">
        <v>8139</v>
      </c>
      <c r="D5836" t="s">
        <v>8139</v>
      </c>
      <c r="E5836" s="13" t="s">
        <v>1342</v>
      </c>
      <c r="F5836" s="13" t="str">
        <f>RIGHT(Table1[[#This Row],[Released]],4)</f>
        <v>2025</v>
      </c>
      <c r="G5836" t="s">
        <v>8140</v>
      </c>
      <c r="H5836" t="s">
        <v>13</v>
      </c>
      <c r="I5836">
        <v>7</v>
      </c>
    </row>
    <row r="5837" spans="1:9">
      <c r="A5837">
        <v>1055540</v>
      </c>
      <c r="B5837" t="s">
        <v>2040</v>
      </c>
      <c r="C5837" t="s">
        <v>2041</v>
      </c>
      <c r="D5837" t="s">
        <v>2041</v>
      </c>
      <c r="E5837" s="13" t="s">
        <v>2042</v>
      </c>
      <c r="F5837" s="13" t="str">
        <f>RIGHT(Table1[[#This Row],[Released]],4)</f>
        <v>2019</v>
      </c>
      <c r="G5837" t="s">
        <v>539</v>
      </c>
      <c r="H5837" t="s">
        <v>36</v>
      </c>
      <c r="I5837">
        <v>8</v>
      </c>
    </row>
    <row r="5838" spans="1:9">
      <c r="A5838">
        <v>3641940</v>
      </c>
      <c r="B5838" t="s">
        <v>2638</v>
      </c>
      <c r="C5838" t="s">
        <v>2639</v>
      </c>
      <c r="D5838" t="s">
        <v>2639</v>
      </c>
      <c r="E5838" s="13" t="s">
        <v>2640</v>
      </c>
      <c r="F5838" s="13" t="str">
        <f>RIGHT(Table1[[#This Row],[Released]],4)</f>
        <v>2025</v>
      </c>
      <c r="G5838" t="s">
        <v>101</v>
      </c>
      <c r="H5838" t="s">
        <v>13</v>
      </c>
      <c r="I5838">
        <v>7</v>
      </c>
    </row>
    <row r="5839" spans="1:9">
      <c r="A5839">
        <v>3147430</v>
      </c>
      <c r="B5839" t="s">
        <v>2672</v>
      </c>
      <c r="C5839" t="s">
        <v>2639</v>
      </c>
      <c r="D5839" t="s">
        <v>2639</v>
      </c>
      <c r="E5839" s="13" t="s">
        <v>1681</v>
      </c>
      <c r="F5839" s="13" t="str">
        <f>RIGHT(Table1[[#This Row],[Released]],4)</f>
        <v>2024</v>
      </c>
      <c r="G5839" t="s">
        <v>1598</v>
      </c>
      <c r="H5839" t="s">
        <v>13</v>
      </c>
      <c r="I5839">
        <v>7</v>
      </c>
    </row>
    <row r="5840" spans="1:9">
      <c r="A5840">
        <v>2238470</v>
      </c>
      <c r="B5840" t="s">
        <v>12527</v>
      </c>
      <c r="C5840" t="s">
        <v>12528</v>
      </c>
      <c r="D5840" t="s">
        <v>12528</v>
      </c>
      <c r="E5840" s="13" t="s">
        <v>685</v>
      </c>
      <c r="F5840" s="13" t="str">
        <f>RIGHT(Table1[[#This Row],[Released]],4)</f>
        <v>2025</v>
      </c>
      <c r="G5840" t="s">
        <v>3588</v>
      </c>
      <c r="H5840" t="s">
        <v>36</v>
      </c>
      <c r="I5840">
        <v>8</v>
      </c>
    </row>
    <row r="5841" spans="1:9">
      <c r="A5841">
        <v>715310</v>
      </c>
      <c r="B5841" t="s">
        <v>9224</v>
      </c>
      <c r="C5841" t="s">
        <v>9225</v>
      </c>
      <c r="D5841" t="s">
        <v>9225</v>
      </c>
      <c r="E5841" s="13" t="s">
        <v>9226</v>
      </c>
      <c r="F5841" s="13" t="str">
        <f>RIGHT(Table1[[#This Row],[Released]],4)</f>
        <v>2006</v>
      </c>
      <c r="G5841" t="s">
        <v>9227</v>
      </c>
      <c r="H5841" t="s">
        <v>41</v>
      </c>
      <c r="I5841">
        <v>4</v>
      </c>
    </row>
    <row r="5842" spans="1:9">
      <c r="A5842">
        <v>1483870</v>
      </c>
      <c r="B5842" t="s">
        <v>11326</v>
      </c>
      <c r="C5842" t="s">
        <v>11327</v>
      </c>
      <c r="D5842" t="s">
        <v>11327</v>
      </c>
      <c r="E5842" s="13" t="s">
        <v>6947</v>
      </c>
      <c r="F5842" s="13" t="str">
        <f>RIGHT(Table1[[#This Row],[Released]],4)</f>
        <v>2021</v>
      </c>
      <c r="G5842" t="s">
        <v>82</v>
      </c>
      <c r="H5842" t="s">
        <v>13</v>
      </c>
      <c r="I5842">
        <v>7</v>
      </c>
    </row>
    <row r="5843" spans="1:9">
      <c r="A5843">
        <v>3064670</v>
      </c>
      <c r="B5843" t="s">
        <v>11796</v>
      </c>
      <c r="C5843" t="s">
        <v>11797</v>
      </c>
      <c r="D5843" t="s">
        <v>11797</v>
      </c>
      <c r="E5843" s="13" t="s">
        <v>5290</v>
      </c>
      <c r="F5843" s="13" t="str">
        <f>RIGHT(Table1[[#This Row],[Released]],4)</f>
        <v>2024</v>
      </c>
      <c r="G5843" t="s">
        <v>1314</v>
      </c>
      <c r="H5843" t="s">
        <v>13</v>
      </c>
      <c r="I5843">
        <v>7</v>
      </c>
    </row>
    <row r="5844" spans="1:9">
      <c r="A5844">
        <v>1163040</v>
      </c>
      <c r="B5844" t="s">
        <v>8850</v>
      </c>
      <c r="C5844" t="s">
        <v>8851</v>
      </c>
      <c r="D5844" t="s">
        <v>5391</v>
      </c>
      <c r="E5844" s="13" t="s">
        <v>8852</v>
      </c>
      <c r="F5844" s="13" t="str">
        <f>RIGHT(Table1[[#This Row],[Released]],4)</f>
        <v>2020</v>
      </c>
      <c r="G5844" t="s">
        <v>4579</v>
      </c>
      <c r="H5844" t="s">
        <v>32</v>
      </c>
      <c r="I5844">
        <v>5</v>
      </c>
    </row>
    <row r="5845" spans="1:9">
      <c r="A5845">
        <v>311210</v>
      </c>
      <c r="B5845" t="s">
        <v>5625</v>
      </c>
      <c r="C5845" t="s">
        <v>7564</v>
      </c>
      <c r="D5845" t="s">
        <v>7565</v>
      </c>
      <c r="E5845" s="13" t="s">
        <v>7566</v>
      </c>
      <c r="F5845" s="13" t="str">
        <f>RIGHT(Table1[[#This Row],[Released]],4)</f>
        <v>2015</v>
      </c>
      <c r="G5845" t="s">
        <v>436</v>
      </c>
      <c r="H5845" t="s">
        <v>13</v>
      </c>
      <c r="I5845">
        <v>7</v>
      </c>
    </row>
    <row r="5846" spans="1:9">
      <c r="A5846">
        <v>497180</v>
      </c>
      <c r="B5846" t="s">
        <v>9982</v>
      </c>
      <c r="C5846" t="s">
        <v>9983</v>
      </c>
      <c r="D5846" t="s">
        <v>9984</v>
      </c>
      <c r="E5846" s="13" t="s">
        <v>9985</v>
      </c>
      <c r="F5846" s="13" t="str">
        <f>RIGHT(Table1[[#This Row],[Released]],4)</f>
        <v>2016</v>
      </c>
      <c r="G5846" t="s">
        <v>9820</v>
      </c>
      <c r="H5846" t="s">
        <v>13</v>
      </c>
      <c r="I5846">
        <v>7</v>
      </c>
    </row>
    <row r="5847" spans="1:9">
      <c r="A5847">
        <v>814380</v>
      </c>
      <c r="B5847" t="s">
        <v>3074</v>
      </c>
      <c r="C5847" t="s">
        <v>3075</v>
      </c>
      <c r="D5847" t="s">
        <v>3076</v>
      </c>
      <c r="E5847" s="13" t="s">
        <v>3077</v>
      </c>
      <c r="F5847" s="13" t="str">
        <f>RIGHT(Table1[[#This Row],[Released]],4)</f>
        <v>2019</v>
      </c>
      <c r="G5847" t="s">
        <v>436</v>
      </c>
      <c r="H5847" t="s">
        <v>13</v>
      </c>
      <c r="I5847">
        <v>7</v>
      </c>
    </row>
    <row r="5848" spans="1:9">
      <c r="A5848">
        <v>996580</v>
      </c>
      <c r="B5848" t="s">
        <v>1648</v>
      </c>
      <c r="C5848" t="s">
        <v>1649</v>
      </c>
      <c r="D5848" t="s">
        <v>1650</v>
      </c>
      <c r="E5848" s="13" t="s">
        <v>1651</v>
      </c>
      <c r="F5848" s="13" t="str">
        <f>RIGHT(Table1[[#This Row],[Released]],4)</f>
        <v>2019</v>
      </c>
      <c r="G5848" t="s">
        <v>436</v>
      </c>
      <c r="H5848" t="s">
        <v>13</v>
      </c>
      <c r="I5848">
        <v>7</v>
      </c>
    </row>
    <row r="5849" spans="1:9">
      <c r="A5849">
        <v>10100</v>
      </c>
      <c r="B5849" t="s">
        <v>2297</v>
      </c>
      <c r="C5849" t="s">
        <v>1649</v>
      </c>
      <c r="D5849" t="s">
        <v>2298</v>
      </c>
      <c r="E5849" s="13" t="s">
        <v>2299</v>
      </c>
      <c r="F5849" s="13" t="str">
        <f>RIGHT(Table1[[#This Row],[Released]],4)</f>
        <v>2006</v>
      </c>
      <c r="G5849" t="s">
        <v>549</v>
      </c>
      <c r="H5849" t="s">
        <v>13</v>
      </c>
      <c r="I5849">
        <v>7</v>
      </c>
    </row>
    <row r="5850" spans="1:9">
      <c r="A5850">
        <v>731490</v>
      </c>
      <c r="B5850" t="s">
        <v>2911</v>
      </c>
      <c r="C5850" t="s">
        <v>1649</v>
      </c>
      <c r="D5850" t="s">
        <v>2912</v>
      </c>
      <c r="E5850" s="13" t="s">
        <v>2913</v>
      </c>
      <c r="F5850" s="13" t="str">
        <f>RIGHT(Table1[[#This Row],[Released]],4)</f>
        <v>2018</v>
      </c>
      <c r="G5850" t="s">
        <v>12</v>
      </c>
      <c r="H5850" t="s">
        <v>13</v>
      </c>
      <c r="I5850">
        <v>7</v>
      </c>
    </row>
    <row r="5851" spans="1:9">
      <c r="A5851">
        <v>500810</v>
      </c>
      <c r="B5851" t="s">
        <v>4114</v>
      </c>
      <c r="C5851" t="s">
        <v>1649</v>
      </c>
      <c r="D5851" t="s">
        <v>4115</v>
      </c>
      <c r="E5851" s="13" t="s">
        <v>4116</v>
      </c>
      <c r="F5851" s="13" t="str">
        <f>RIGHT(Table1[[#This Row],[Released]],4)</f>
        <v>2001</v>
      </c>
      <c r="G5851" t="s">
        <v>78</v>
      </c>
      <c r="H5851" t="s">
        <v>13</v>
      </c>
      <c r="I5851">
        <v>7</v>
      </c>
    </row>
    <row r="5852" spans="1:9">
      <c r="A5852">
        <v>2545710</v>
      </c>
      <c r="B5852" t="s">
        <v>4728</v>
      </c>
      <c r="C5852" t="s">
        <v>1649</v>
      </c>
      <c r="D5852" t="s">
        <v>4729</v>
      </c>
      <c r="E5852" s="13" t="s">
        <v>2007</v>
      </c>
      <c r="F5852" s="13" t="str">
        <f>RIGHT(Table1[[#This Row],[Released]],4)</f>
        <v>2025</v>
      </c>
      <c r="G5852" t="s">
        <v>4730</v>
      </c>
      <c r="H5852" t="s">
        <v>41</v>
      </c>
      <c r="I5852">
        <v>4</v>
      </c>
    </row>
    <row r="5853" spans="1:9">
      <c r="A5853">
        <v>564530</v>
      </c>
      <c r="B5853" t="s">
        <v>4795</v>
      </c>
      <c r="C5853" t="s">
        <v>1649</v>
      </c>
      <c r="D5853" t="s">
        <v>4796</v>
      </c>
      <c r="E5853" s="13" t="s">
        <v>4797</v>
      </c>
      <c r="F5853" s="13" t="str">
        <f>RIGHT(Table1[[#This Row],[Released]],4)</f>
        <v>1999</v>
      </c>
      <c r="G5853" t="s">
        <v>3338</v>
      </c>
      <c r="H5853" t="s">
        <v>13</v>
      </c>
      <c r="I5853">
        <v>7</v>
      </c>
    </row>
    <row r="5854" spans="1:9">
      <c r="A5854">
        <v>115300</v>
      </c>
      <c r="B5854" t="s">
        <v>5625</v>
      </c>
      <c r="C5854" t="s">
        <v>1649</v>
      </c>
      <c r="D5854" t="s">
        <v>5626</v>
      </c>
      <c r="E5854" s="13" t="s">
        <v>5627</v>
      </c>
      <c r="F5854" s="13" t="str">
        <f>RIGHT(Table1[[#This Row],[Released]],4)</f>
        <v>2011</v>
      </c>
      <c r="G5854" t="s">
        <v>12</v>
      </c>
      <c r="H5854" t="s">
        <v>13</v>
      </c>
      <c r="I5854">
        <v>7</v>
      </c>
    </row>
    <row r="5855" spans="1:9">
      <c r="A5855">
        <v>1378990</v>
      </c>
      <c r="B5855" t="s">
        <v>2911</v>
      </c>
      <c r="C5855" t="s">
        <v>1649</v>
      </c>
      <c r="D5855" t="s">
        <v>5708</v>
      </c>
      <c r="E5855" s="13" t="s">
        <v>5661</v>
      </c>
      <c r="F5855" s="13" t="str">
        <f>RIGHT(Table1[[#This Row],[Released]],4)</f>
        <v>2022</v>
      </c>
      <c r="G5855" t="s">
        <v>12</v>
      </c>
      <c r="H5855" t="s">
        <v>13</v>
      </c>
      <c r="I5855">
        <v>7</v>
      </c>
    </row>
    <row r="5856" spans="1:9">
      <c r="A5856">
        <v>1962663</v>
      </c>
      <c r="B5856" t="s">
        <v>5625</v>
      </c>
      <c r="C5856" t="s">
        <v>1649</v>
      </c>
      <c r="D5856" t="s">
        <v>5863</v>
      </c>
      <c r="E5856" s="13" t="s">
        <v>5864</v>
      </c>
      <c r="F5856" s="13" t="str">
        <f>RIGHT(Table1[[#This Row],[Released]],4)</f>
        <v>2022</v>
      </c>
      <c r="G5856" t="s">
        <v>2453</v>
      </c>
      <c r="H5856" t="s">
        <v>918</v>
      </c>
      <c r="I5856">
        <v>2</v>
      </c>
    </row>
    <row r="5857" spans="1:9">
      <c r="A5857">
        <v>10180</v>
      </c>
      <c r="B5857" t="s">
        <v>5625</v>
      </c>
      <c r="C5857" t="s">
        <v>1649</v>
      </c>
      <c r="D5857" t="s">
        <v>5981</v>
      </c>
      <c r="E5857" s="13" t="s">
        <v>5982</v>
      </c>
      <c r="F5857" s="13" t="str">
        <f>RIGHT(Table1[[#This Row],[Released]],4)</f>
        <v>2009</v>
      </c>
      <c r="G5857" t="s">
        <v>12</v>
      </c>
      <c r="H5857" t="s">
        <v>36</v>
      </c>
      <c r="I5857">
        <v>8</v>
      </c>
    </row>
    <row r="5858" spans="1:9">
      <c r="A5858">
        <v>202970</v>
      </c>
      <c r="B5858" t="s">
        <v>5625</v>
      </c>
      <c r="C5858" t="s">
        <v>1649</v>
      </c>
      <c r="D5858" t="s">
        <v>6333</v>
      </c>
      <c r="E5858" s="13" t="s">
        <v>6334</v>
      </c>
      <c r="F5858" s="13" t="str">
        <f>RIGHT(Table1[[#This Row],[Released]],4)</f>
        <v>2012</v>
      </c>
      <c r="G5858" t="s">
        <v>12</v>
      </c>
      <c r="H5858" t="s">
        <v>32</v>
      </c>
      <c r="I5858">
        <v>5</v>
      </c>
    </row>
    <row r="5859" spans="1:9">
      <c r="A5859">
        <v>42700</v>
      </c>
      <c r="B5859" t="s">
        <v>5625</v>
      </c>
      <c r="C5859" t="s">
        <v>1649</v>
      </c>
      <c r="D5859" t="s">
        <v>6333</v>
      </c>
      <c r="E5859" s="13" t="s">
        <v>6362</v>
      </c>
      <c r="F5859" s="13" t="str">
        <f>RIGHT(Table1[[#This Row],[Released]],4)</f>
        <v>2010</v>
      </c>
      <c r="G5859" t="s">
        <v>12</v>
      </c>
      <c r="H5859" t="s">
        <v>13</v>
      </c>
      <c r="I5859">
        <v>7</v>
      </c>
    </row>
    <row r="5860" spans="1:9">
      <c r="A5860">
        <v>292730</v>
      </c>
      <c r="B5860" t="s">
        <v>5625</v>
      </c>
      <c r="C5860" t="s">
        <v>1649</v>
      </c>
      <c r="D5860" t="s">
        <v>5981</v>
      </c>
      <c r="E5860" s="13" t="s">
        <v>6368</v>
      </c>
      <c r="F5860" s="13" t="str">
        <f>RIGHT(Table1[[#This Row],[Released]],4)</f>
        <v>2016</v>
      </c>
      <c r="G5860" t="s">
        <v>22</v>
      </c>
      <c r="H5860" t="s">
        <v>22</v>
      </c>
      <c r="I5860" t="s">
        <v>23</v>
      </c>
    </row>
    <row r="5861" spans="1:9">
      <c r="A5861">
        <v>2630</v>
      </c>
      <c r="B5861" t="s">
        <v>5625</v>
      </c>
      <c r="C5861" t="s">
        <v>1649</v>
      </c>
      <c r="D5861" t="s">
        <v>5981</v>
      </c>
      <c r="E5861" s="13" t="s">
        <v>6369</v>
      </c>
      <c r="F5861" s="13" t="str">
        <f>RIGHT(Table1[[#This Row],[Released]],4)</f>
        <v>2005</v>
      </c>
      <c r="G5861" t="s">
        <v>12</v>
      </c>
      <c r="H5861" t="s">
        <v>13</v>
      </c>
      <c r="I5861">
        <v>7</v>
      </c>
    </row>
    <row r="5862" spans="1:9">
      <c r="A5862">
        <v>2395210</v>
      </c>
      <c r="B5862" t="s">
        <v>4728</v>
      </c>
      <c r="C5862" t="s">
        <v>1649</v>
      </c>
      <c r="D5862" t="s">
        <v>2912</v>
      </c>
      <c r="E5862" s="13" t="s">
        <v>4153</v>
      </c>
      <c r="F5862" s="13" t="str">
        <f>RIGHT(Table1[[#This Row],[Released]],4)</f>
        <v>2023</v>
      </c>
      <c r="G5862" t="s">
        <v>4730</v>
      </c>
      <c r="H5862" t="s">
        <v>13</v>
      </c>
      <c r="I5862">
        <v>7</v>
      </c>
    </row>
    <row r="5863" spans="1:9">
      <c r="A5863">
        <v>209160</v>
      </c>
      <c r="B5863" t="s">
        <v>5625</v>
      </c>
      <c r="C5863" t="s">
        <v>1649</v>
      </c>
      <c r="D5863" t="s">
        <v>5981</v>
      </c>
      <c r="E5863" s="13" t="s">
        <v>6634</v>
      </c>
      <c r="F5863" s="13" t="str">
        <f>RIGHT(Table1[[#This Row],[Released]],4)</f>
        <v>2014</v>
      </c>
      <c r="G5863" t="s">
        <v>22</v>
      </c>
      <c r="H5863" t="s">
        <v>22</v>
      </c>
      <c r="I5863" t="s">
        <v>23</v>
      </c>
    </row>
    <row r="5864" spans="1:9">
      <c r="A5864">
        <v>209650</v>
      </c>
      <c r="B5864" t="s">
        <v>5625</v>
      </c>
      <c r="C5864" t="s">
        <v>1649</v>
      </c>
      <c r="D5864" t="s">
        <v>6779</v>
      </c>
      <c r="E5864" s="13" t="s">
        <v>5681</v>
      </c>
      <c r="F5864" s="13" t="str">
        <f>RIGHT(Table1[[#This Row],[Released]],4)</f>
        <v>2014</v>
      </c>
      <c r="G5864" t="s">
        <v>12</v>
      </c>
      <c r="H5864" t="s">
        <v>13</v>
      </c>
      <c r="I5864">
        <v>7</v>
      </c>
    </row>
    <row r="5865" spans="1:9">
      <c r="A5865">
        <v>1985820</v>
      </c>
      <c r="B5865" t="s">
        <v>5625</v>
      </c>
      <c r="C5865" t="s">
        <v>1649</v>
      </c>
      <c r="D5865" t="s">
        <v>6893</v>
      </c>
      <c r="E5865" s="13" t="s">
        <v>6894</v>
      </c>
      <c r="F5865" s="13" t="str">
        <f>RIGHT(Table1[[#This Row],[Released]],4)</f>
        <v>2023</v>
      </c>
      <c r="G5865" t="s">
        <v>12</v>
      </c>
      <c r="H5865" t="s">
        <v>13</v>
      </c>
      <c r="I5865">
        <v>7</v>
      </c>
    </row>
    <row r="5866" spans="1:9">
      <c r="A5866">
        <v>476600</v>
      </c>
      <c r="B5866" t="s">
        <v>5625</v>
      </c>
      <c r="C5866" t="s">
        <v>1649</v>
      </c>
      <c r="D5866" t="s">
        <v>6779</v>
      </c>
      <c r="E5866" s="13" t="s">
        <v>3784</v>
      </c>
      <c r="F5866" s="13" t="str">
        <f>RIGHT(Table1[[#This Row],[Released]],4)</f>
        <v>2017</v>
      </c>
      <c r="G5866" t="s">
        <v>12</v>
      </c>
      <c r="H5866" t="s">
        <v>32</v>
      </c>
      <c r="I5866">
        <v>5</v>
      </c>
    </row>
    <row r="5867" spans="1:9">
      <c r="A5867">
        <v>10090</v>
      </c>
      <c r="B5867" t="s">
        <v>7093</v>
      </c>
      <c r="C5867" t="s">
        <v>1649</v>
      </c>
      <c r="D5867" t="s">
        <v>6333</v>
      </c>
      <c r="E5867" s="13" t="s">
        <v>7094</v>
      </c>
      <c r="F5867" s="13" t="str">
        <f>RIGHT(Table1[[#This Row],[Released]],4)</f>
        <v>2008</v>
      </c>
      <c r="G5867" t="s">
        <v>12</v>
      </c>
      <c r="H5867" t="s">
        <v>13</v>
      </c>
      <c r="I5867">
        <v>7</v>
      </c>
    </row>
    <row r="5868" spans="1:9">
      <c r="A5868">
        <v>7940</v>
      </c>
      <c r="B5868" t="s">
        <v>5625</v>
      </c>
      <c r="C5868" t="s">
        <v>1649</v>
      </c>
      <c r="D5868" t="s">
        <v>5981</v>
      </c>
      <c r="E5868" s="13" t="s">
        <v>7095</v>
      </c>
      <c r="F5868" s="13" t="str">
        <f>RIGHT(Table1[[#This Row],[Released]],4)</f>
        <v>2007</v>
      </c>
      <c r="G5868" t="s">
        <v>12</v>
      </c>
      <c r="H5868" t="s">
        <v>36</v>
      </c>
      <c r="I5868">
        <v>8</v>
      </c>
    </row>
    <row r="5869" spans="1:9">
      <c r="A5869">
        <v>2000950</v>
      </c>
      <c r="B5869" t="s">
        <v>5625</v>
      </c>
      <c r="C5869" t="s">
        <v>1649</v>
      </c>
      <c r="D5869" t="s">
        <v>7235</v>
      </c>
      <c r="E5869" s="13" t="s">
        <v>6894</v>
      </c>
      <c r="F5869" s="13" t="str">
        <f>RIGHT(Table1[[#This Row],[Released]],4)</f>
        <v>2023</v>
      </c>
      <c r="G5869" t="s">
        <v>12</v>
      </c>
      <c r="H5869" t="s">
        <v>13</v>
      </c>
      <c r="I5869">
        <v>7</v>
      </c>
    </row>
    <row r="5870" spans="1:9">
      <c r="A5870">
        <v>3595270</v>
      </c>
      <c r="B5870" t="s">
        <v>5625</v>
      </c>
      <c r="C5870" t="s">
        <v>1649</v>
      </c>
      <c r="D5870" t="s">
        <v>7238</v>
      </c>
      <c r="E5870" s="13" t="s">
        <v>7167</v>
      </c>
      <c r="F5870" s="13" t="str">
        <f>RIGHT(Table1[[#This Row],[Released]],4)</f>
        <v>2023</v>
      </c>
      <c r="G5870" t="s">
        <v>12</v>
      </c>
      <c r="H5870" t="s">
        <v>41</v>
      </c>
      <c r="I5870">
        <v>4</v>
      </c>
    </row>
    <row r="5871" spans="1:9">
      <c r="A5871">
        <v>3595230</v>
      </c>
      <c r="B5871" t="s">
        <v>5625</v>
      </c>
      <c r="C5871" t="s">
        <v>1649</v>
      </c>
      <c r="D5871" t="s">
        <v>7245</v>
      </c>
      <c r="E5871" s="13" t="s">
        <v>7246</v>
      </c>
      <c r="F5871" s="13" t="str">
        <f>RIGHT(Table1[[#This Row],[Released]],4)</f>
        <v>2022</v>
      </c>
      <c r="G5871" t="s">
        <v>12</v>
      </c>
      <c r="H5871" t="s">
        <v>41</v>
      </c>
      <c r="I5871">
        <v>4</v>
      </c>
    </row>
    <row r="5872" spans="1:9">
      <c r="A5872">
        <v>2933620</v>
      </c>
      <c r="B5872" t="s">
        <v>5625</v>
      </c>
      <c r="C5872" t="s">
        <v>1649</v>
      </c>
      <c r="D5872" t="s">
        <v>7317</v>
      </c>
      <c r="E5872" s="13" t="s">
        <v>3095</v>
      </c>
      <c r="F5872" s="13" t="str">
        <f>RIGHT(Table1[[#This Row],[Released]],4)</f>
        <v>2024</v>
      </c>
      <c r="G5872" t="s">
        <v>12</v>
      </c>
      <c r="H5872" t="s">
        <v>918</v>
      </c>
      <c r="I5872">
        <v>2</v>
      </c>
    </row>
    <row r="5873" spans="1:9">
      <c r="A5873">
        <v>1985810</v>
      </c>
      <c r="B5873" t="s">
        <v>5625</v>
      </c>
      <c r="C5873" t="s">
        <v>1649</v>
      </c>
      <c r="D5873" t="s">
        <v>7380</v>
      </c>
      <c r="E5873" s="13" t="s">
        <v>6894</v>
      </c>
      <c r="F5873" s="13" t="str">
        <f>RIGHT(Table1[[#This Row],[Released]],4)</f>
        <v>2023</v>
      </c>
      <c r="G5873" t="s">
        <v>12</v>
      </c>
      <c r="H5873" t="s">
        <v>41</v>
      </c>
      <c r="I5873">
        <v>4</v>
      </c>
    </row>
    <row r="5874" spans="1:9">
      <c r="A5874">
        <v>2620</v>
      </c>
      <c r="B5874" t="s">
        <v>5625</v>
      </c>
      <c r="C5874" t="s">
        <v>1649</v>
      </c>
      <c r="D5874" t="s">
        <v>5981</v>
      </c>
      <c r="E5874" s="13" t="s">
        <v>7558</v>
      </c>
      <c r="F5874" s="13" t="str">
        <f>RIGHT(Table1[[#This Row],[Released]],4)</f>
        <v>2003</v>
      </c>
      <c r="G5874" t="s">
        <v>12</v>
      </c>
      <c r="H5874" t="s">
        <v>13</v>
      </c>
      <c r="I5874">
        <v>7</v>
      </c>
    </row>
    <row r="5875" spans="1:9">
      <c r="A5875">
        <v>1938090</v>
      </c>
      <c r="B5875" t="s">
        <v>5625</v>
      </c>
      <c r="C5875" t="s">
        <v>1649</v>
      </c>
      <c r="D5875" t="s">
        <v>7563</v>
      </c>
      <c r="E5875" s="13" t="s">
        <v>5537</v>
      </c>
      <c r="F5875" s="13" t="str">
        <f>RIGHT(Table1[[#This Row],[Released]],4)</f>
        <v>2022</v>
      </c>
      <c r="G5875" t="s">
        <v>12</v>
      </c>
      <c r="H5875" t="s">
        <v>41</v>
      </c>
      <c r="I5875">
        <v>4</v>
      </c>
    </row>
    <row r="5876" spans="1:9">
      <c r="A5876">
        <v>393080</v>
      </c>
      <c r="B5876" t="s">
        <v>5625</v>
      </c>
      <c r="C5876" t="s">
        <v>1649</v>
      </c>
      <c r="D5876" t="s">
        <v>7589</v>
      </c>
      <c r="E5876" s="13" t="s">
        <v>721</v>
      </c>
      <c r="F5876" s="13" t="str">
        <f>RIGHT(Table1[[#This Row],[Released]],4)</f>
        <v>2017</v>
      </c>
      <c r="G5876" t="s">
        <v>12</v>
      </c>
      <c r="H5876" t="s">
        <v>32</v>
      </c>
      <c r="I5876">
        <v>5</v>
      </c>
    </row>
    <row r="5877" spans="1:9">
      <c r="A5877">
        <v>559680</v>
      </c>
      <c r="B5877" t="s">
        <v>8025</v>
      </c>
      <c r="C5877" t="s">
        <v>1649</v>
      </c>
      <c r="D5877" t="s">
        <v>8026</v>
      </c>
      <c r="E5877" s="13" t="s">
        <v>8027</v>
      </c>
      <c r="F5877" s="13" t="str">
        <f>RIGHT(Table1[[#This Row],[Released]],4)</f>
        <v>2000</v>
      </c>
      <c r="G5877" t="s">
        <v>78</v>
      </c>
      <c r="H5877" t="s">
        <v>13</v>
      </c>
      <c r="I5877">
        <v>7</v>
      </c>
    </row>
    <row r="5878" spans="1:9">
      <c r="A5878">
        <v>2600</v>
      </c>
      <c r="B5878" t="s">
        <v>8821</v>
      </c>
      <c r="C5878" t="s">
        <v>1649</v>
      </c>
      <c r="D5878" t="s">
        <v>4115</v>
      </c>
      <c r="E5878" s="13" t="s">
        <v>8822</v>
      </c>
      <c r="F5878" s="13" t="str">
        <f>RIGHT(Table1[[#This Row],[Released]],4)</f>
        <v>2004</v>
      </c>
      <c r="G5878" t="s">
        <v>12</v>
      </c>
      <c r="H5878" t="s">
        <v>13</v>
      </c>
      <c r="I5878">
        <v>7</v>
      </c>
    </row>
    <row r="5879" spans="1:9">
      <c r="A5879">
        <v>42670</v>
      </c>
      <c r="B5879" t="s">
        <v>10586</v>
      </c>
      <c r="C5879" t="s">
        <v>1649</v>
      </c>
      <c r="D5879" t="s">
        <v>9764</v>
      </c>
      <c r="E5879" s="13" t="s">
        <v>10587</v>
      </c>
      <c r="F5879" s="13" t="str">
        <f>RIGHT(Table1[[#This Row],[Released]],4)</f>
        <v>2010</v>
      </c>
      <c r="G5879" t="s">
        <v>12</v>
      </c>
      <c r="H5879" t="s">
        <v>13</v>
      </c>
      <c r="I5879">
        <v>7</v>
      </c>
    </row>
    <row r="5880" spans="1:9">
      <c r="A5880">
        <v>517790</v>
      </c>
      <c r="B5880" t="s">
        <v>11712</v>
      </c>
      <c r="C5880" t="s">
        <v>1649</v>
      </c>
      <c r="D5880" t="s">
        <v>4796</v>
      </c>
      <c r="E5880" s="13" t="s">
        <v>11713</v>
      </c>
      <c r="F5880" s="13" t="str">
        <f>RIGHT(Table1[[#This Row],[Released]],4)</f>
        <v>1999</v>
      </c>
      <c r="G5880" t="s">
        <v>3338</v>
      </c>
      <c r="H5880" t="s">
        <v>13</v>
      </c>
      <c r="I5880">
        <v>7</v>
      </c>
    </row>
    <row r="5881" spans="1:9">
      <c r="A5881">
        <v>566050</v>
      </c>
      <c r="B5881" t="s">
        <v>11714</v>
      </c>
      <c r="C5881" t="s">
        <v>1649</v>
      </c>
      <c r="D5881" t="s">
        <v>4796</v>
      </c>
      <c r="E5881" s="13" t="s">
        <v>11715</v>
      </c>
      <c r="F5881" s="13" t="str">
        <f>RIGHT(Table1[[#This Row],[Released]],4)</f>
        <v>2016</v>
      </c>
      <c r="G5881" t="s">
        <v>242</v>
      </c>
      <c r="H5881" t="s">
        <v>13</v>
      </c>
      <c r="I5881">
        <v>7</v>
      </c>
    </row>
    <row r="5882" spans="1:9">
      <c r="A5882">
        <v>2640</v>
      </c>
      <c r="B5882" t="s">
        <v>12907</v>
      </c>
      <c r="C5882" t="s">
        <v>1649</v>
      </c>
      <c r="D5882" t="s">
        <v>2615</v>
      </c>
      <c r="E5882" s="13" t="s">
        <v>12908</v>
      </c>
      <c r="F5882" s="13" t="str">
        <f>RIGHT(Table1[[#This Row],[Released]],4)</f>
        <v>2004</v>
      </c>
      <c r="G5882" t="s">
        <v>12</v>
      </c>
      <c r="H5882" t="s">
        <v>13</v>
      </c>
      <c r="I5882">
        <v>7</v>
      </c>
    </row>
    <row r="5883" spans="1:9">
      <c r="A5883">
        <v>10150</v>
      </c>
      <c r="B5883" t="s">
        <v>13968</v>
      </c>
      <c r="C5883" t="s">
        <v>1649</v>
      </c>
      <c r="D5883" t="s">
        <v>13969</v>
      </c>
      <c r="E5883" s="13" t="s">
        <v>13970</v>
      </c>
      <c r="F5883" s="13" t="str">
        <f>RIGHT(Table1[[#This Row],[Released]],4)</f>
        <v>2009</v>
      </c>
      <c r="G5883" t="s">
        <v>22</v>
      </c>
      <c r="H5883" t="s">
        <v>22</v>
      </c>
      <c r="I5883" t="s">
        <v>23</v>
      </c>
    </row>
    <row r="5884" spans="1:9">
      <c r="A5884">
        <v>3312030</v>
      </c>
      <c r="B5884" t="s">
        <v>9465</v>
      </c>
      <c r="C5884" t="s">
        <v>9466</v>
      </c>
      <c r="D5884" t="s">
        <v>9466</v>
      </c>
      <c r="E5884" s="13" t="s">
        <v>8951</v>
      </c>
      <c r="F5884" s="13" t="str">
        <f>RIGHT(Table1[[#This Row],[Released]],4)</f>
        <v>2025</v>
      </c>
      <c r="G5884" t="s">
        <v>1933</v>
      </c>
      <c r="H5884" t="s">
        <v>13</v>
      </c>
      <c r="I5884">
        <v>7</v>
      </c>
    </row>
    <row r="5885" spans="1:9">
      <c r="A5885">
        <v>3201070</v>
      </c>
      <c r="B5885" t="s">
        <v>11235</v>
      </c>
      <c r="C5885" t="s">
        <v>11236</v>
      </c>
      <c r="D5885" t="s">
        <v>11237</v>
      </c>
      <c r="E5885" s="13" t="s">
        <v>1289</v>
      </c>
      <c r="F5885" s="13" t="str">
        <f>RIGHT(Table1[[#This Row],[Released]],4)</f>
        <v>2025</v>
      </c>
      <c r="G5885" t="s">
        <v>3158</v>
      </c>
      <c r="H5885" t="s">
        <v>32</v>
      </c>
      <c r="I5885">
        <v>5</v>
      </c>
    </row>
    <row r="5886" spans="1:9">
      <c r="A5886">
        <v>2177570</v>
      </c>
      <c r="B5886" t="s">
        <v>83</v>
      </c>
      <c r="C5886" t="s">
        <v>84</v>
      </c>
      <c r="D5886" t="s">
        <v>84</v>
      </c>
      <c r="E5886" s="13" t="s">
        <v>85</v>
      </c>
      <c r="F5886" s="13" t="str">
        <f>RIGHT(Table1[[#This Row],[Released]],4)</f>
        <v>2023</v>
      </c>
      <c r="G5886" t="s">
        <v>86</v>
      </c>
      <c r="H5886" t="s">
        <v>13</v>
      </c>
      <c r="I5886">
        <v>7</v>
      </c>
    </row>
    <row r="5887" spans="1:9">
      <c r="A5887">
        <v>2924580</v>
      </c>
      <c r="B5887" t="s">
        <v>4626</v>
      </c>
      <c r="C5887" t="s">
        <v>84</v>
      </c>
      <c r="D5887" t="s">
        <v>84</v>
      </c>
      <c r="E5887" s="13" t="s">
        <v>1157</v>
      </c>
      <c r="F5887" s="13" t="str">
        <f>RIGHT(Table1[[#This Row],[Released]],4)</f>
        <v>2025</v>
      </c>
      <c r="G5887" t="s">
        <v>2636</v>
      </c>
      <c r="H5887" t="s">
        <v>13</v>
      </c>
      <c r="I5887">
        <v>7</v>
      </c>
    </row>
    <row r="5888" spans="1:9">
      <c r="A5888">
        <v>1450330</v>
      </c>
      <c r="B5888" t="s">
        <v>13331</v>
      </c>
      <c r="C5888" t="s">
        <v>84</v>
      </c>
      <c r="D5888" t="s">
        <v>84</v>
      </c>
      <c r="E5888" s="13" t="s">
        <v>3950</v>
      </c>
      <c r="F5888" s="13" t="str">
        <f>RIGHT(Table1[[#This Row],[Released]],4)</f>
        <v>2021</v>
      </c>
      <c r="G5888" t="s">
        <v>86</v>
      </c>
      <c r="H5888" t="s">
        <v>13</v>
      </c>
      <c r="I5888">
        <v>7</v>
      </c>
    </row>
    <row r="5889" spans="1:9">
      <c r="A5889">
        <v>656590</v>
      </c>
      <c r="B5889" t="s">
        <v>13538</v>
      </c>
      <c r="C5889" t="s">
        <v>84</v>
      </c>
      <c r="D5889" t="s">
        <v>84</v>
      </c>
      <c r="E5889" s="13" t="s">
        <v>13539</v>
      </c>
      <c r="F5889" s="13" t="str">
        <f>RIGHT(Table1[[#This Row],[Released]],4)</f>
        <v>2017</v>
      </c>
      <c r="G5889" t="s">
        <v>86</v>
      </c>
      <c r="H5889" t="s">
        <v>32</v>
      </c>
      <c r="I5889">
        <v>5</v>
      </c>
    </row>
    <row r="5890" spans="1:9">
      <c r="A5890">
        <v>274520</v>
      </c>
      <c r="B5890" t="s">
        <v>4105</v>
      </c>
      <c r="C5890" t="s">
        <v>4106</v>
      </c>
      <c r="D5890" t="s">
        <v>4106</v>
      </c>
      <c r="E5890" s="13" t="s">
        <v>4107</v>
      </c>
      <c r="F5890" s="13" t="str">
        <f>RIGHT(Table1[[#This Row],[Released]],4)</f>
        <v>2017</v>
      </c>
      <c r="G5890" t="s">
        <v>66</v>
      </c>
      <c r="H5890" t="s">
        <v>13</v>
      </c>
      <c r="I5890">
        <v>7</v>
      </c>
    </row>
    <row r="5891" spans="1:9">
      <c r="A5891">
        <v>3032830</v>
      </c>
      <c r="B5891" t="s">
        <v>494</v>
      </c>
      <c r="C5891" t="s">
        <v>495</v>
      </c>
      <c r="D5891" t="s">
        <v>496</v>
      </c>
      <c r="E5891" s="13" t="s">
        <v>44</v>
      </c>
      <c r="F5891" s="13" t="str">
        <f>RIGHT(Table1[[#This Row],[Released]],4)</f>
        <v>2025</v>
      </c>
      <c r="G5891" t="s">
        <v>12</v>
      </c>
      <c r="H5891" t="s">
        <v>13</v>
      </c>
      <c r="I5891">
        <v>7</v>
      </c>
    </row>
    <row r="5892" spans="1:9">
      <c r="A5892">
        <v>819630</v>
      </c>
      <c r="B5892" t="s">
        <v>4413</v>
      </c>
      <c r="C5892" t="s">
        <v>495</v>
      </c>
      <c r="D5892" t="s">
        <v>4414</v>
      </c>
      <c r="E5892" s="13" t="s">
        <v>4415</v>
      </c>
      <c r="F5892" s="13" t="str">
        <f>RIGHT(Table1[[#This Row],[Released]],4)</f>
        <v>2019</v>
      </c>
      <c r="G5892" t="s">
        <v>22</v>
      </c>
      <c r="H5892" t="s">
        <v>22</v>
      </c>
      <c r="I5892" t="s">
        <v>23</v>
      </c>
    </row>
    <row r="5893" spans="1:9">
      <c r="A5893">
        <v>1504570</v>
      </c>
      <c r="B5893" t="s">
        <v>963</v>
      </c>
      <c r="C5893" t="s">
        <v>964</v>
      </c>
      <c r="D5893" t="s">
        <v>964</v>
      </c>
      <c r="E5893" s="13" t="s">
        <v>884</v>
      </c>
      <c r="F5893" s="13" t="str">
        <f>RIGHT(Table1[[#This Row],[Released]],4)</f>
        <v>2024</v>
      </c>
      <c r="G5893" t="s">
        <v>515</v>
      </c>
      <c r="H5893" t="s">
        <v>41</v>
      </c>
      <c r="I5893">
        <v>4</v>
      </c>
    </row>
    <row r="5894" spans="1:9">
      <c r="A5894">
        <v>1343670</v>
      </c>
      <c r="B5894" t="s">
        <v>12598</v>
      </c>
      <c r="C5894" t="s">
        <v>12599</v>
      </c>
      <c r="D5894" t="s">
        <v>12599</v>
      </c>
      <c r="E5894" s="13" t="s">
        <v>12372</v>
      </c>
      <c r="F5894" s="13" t="str">
        <f>RIGHT(Table1[[#This Row],[Released]],4)</f>
        <v>2022</v>
      </c>
      <c r="G5894" t="s">
        <v>1314</v>
      </c>
      <c r="H5894" t="s">
        <v>13</v>
      </c>
      <c r="I5894">
        <v>7</v>
      </c>
    </row>
    <row r="5895" spans="1:9">
      <c r="A5895">
        <v>2185030</v>
      </c>
      <c r="B5895" t="s">
        <v>12600</v>
      </c>
      <c r="C5895" t="s">
        <v>12599</v>
      </c>
      <c r="D5895" t="s">
        <v>12599</v>
      </c>
      <c r="E5895" s="13" t="s">
        <v>685</v>
      </c>
      <c r="F5895" s="13" t="str">
        <f>RIGHT(Table1[[#This Row],[Released]],4)</f>
        <v>2025</v>
      </c>
      <c r="G5895" t="s">
        <v>22</v>
      </c>
      <c r="H5895" t="s">
        <v>22</v>
      </c>
      <c r="I5895" t="s">
        <v>23</v>
      </c>
    </row>
    <row r="5896" spans="1:9">
      <c r="A5896">
        <v>2603020</v>
      </c>
      <c r="B5896" t="s">
        <v>10152</v>
      </c>
      <c r="C5896" t="s">
        <v>10153</v>
      </c>
      <c r="D5896" t="s">
        <v>10154</v>
      </c>
      <c r="E5896" s="13" t="s">
        <v>4477</v>
      </c>
      <c r="F5896" s="13" t="str">
        <f>RIGHT(Table1[[#This Row],[Released]],4)</f>
        <v>2024</v>
      </c>
      <c r="G5896" t="s">
        <v>3141</v>
      </c>
      <c r="H5896" t="s">
        <v>13</v>
      </c>
      <c r="I5896">
        <v>7</v>
      </c>
    </row>
    <row r="5897" spans="1:9">
      <c r="A5897">
        <v>2924310</v>
      </c>
      <c r="B5897" t="s">
        <v>13613</v>
      </c>
      <c r="C5897" t="s">
        <v>10153</v>
      </c>
      <c r="D5897" t="s">
        <v>13614</v>
      </c>
      <c r="E5897" s="13" t="s">
        <v>246</v>
      </c>
      <c r="F5897" s="13" t="str">
        <f>RIGHT(Table1[[#This Row],[Released]],4)</f>
        <v>2025</v>
      </c>
      <c r="G5897" t="s">
        <v>4285</v>
      </c>
      <c r="H5897" t="s">
        <v>32</v>
      </c>
      <c r="I5897">
        <v>5</v>
      </c>
    </row>
    <row r="5898" spans="1:9">
      <c r="A5898">
        <v>1628610</v>
      </c>
      <c r="B5898" t="s">
        <v>8607</v>
      </c>
      <c r="C5898" t="s">
        <v>8608</v>
      </c>
      <c r="D5898" t="s">
        <v>8609</v>
      </c>
      <c r="E5898" s="13" t="s">
        <v>8610</v>
      </c>
      <c r="F5898" s="13" t="str">
        <f>RIGHT(Table1[[#This Row],[Released]],4)</f>
        <v>2023</v>
      </c>
      <c r="G5898" t="s">
        <v>619</v>
      </c>
      <c r="H5898" t="s">
        <v>36</v>
      </c>
      <c r="I5898">
        <v>8</v>
      </c>
    </row>
    <row r="5899" spans="1:9">
      <c r="A5899">
        <v>3140120</v>
      </c>
      <c r="B5899" t="s">
        <v>13568</v>
      </c>
      <c r="C5899" t="s">
        <v>8608</v>
      </c>
      <c r="D5899" t="s">
        <v>13569</v>
      </c>
      <c r="E5899" s="13" t="s">
        <v>1313</v>
      </c>
      <c r="F5899" s="13" t="str">
        <f>RIGHT(Table1[[#This Row],[Released]],4)</f>
        <v>2025</v>
      </c>
      <c r="G5899" t="s">
        <v>151</v>
      </c>
      <c r="H5899" t="s">
        <v>13</v>
      </c>
      <c r="I5899">
        <v>7</v>
      </c>
    </row>
    <row r="5900" spans="1:9">
      <c r="A5900">
        <v>296970</v>
      </c>
      <c r="B5900" t="s">
        <v>4121</v>
      </c>
      <c r="C5900" t="s">
        <v>4122</v>
      </c>
      <c r="D5900" t="s">
        <v>4122</v>
      </c>
      <c r="E5900" s="13" t="s">
        <v>4123</v>
      </c>
      <c r="F5900" s="13" t="str">
        <f>RIGHT(Table1[[#This Row],[Released]],4)</f>
        <v>2015</v>
      </c>
      <c r="G5900" t="s">
        <v>234</v>
      </c>
      <c r="H5900" t="s">
        <v>13</v>
      </c>
      <c r="I5900">
        <v>7</v>
      </c>
    </row>
    <row r="5901" spans="1:9">
      <c r="A5901">
        <v>222730</v>
      </c>
      <c r="B5901" t="s">
        <v>12295</v>
      </c>
      <c r="C5901" t="s">
        <v>4122</v>
      </c>
      <c r="D5901" t="s">
        <v>4122</v>
      </c>
      <c r="E5901" s="13" t="s">
        <v>12296</v>
      </c>
      <c r="F5901" s="13" t="str">
        <f>RIGHT(Table1[[#This Row],[Released]],4)</f>
        <v>2013</v>
      </c>
      <c r="G5901" t="s">
        <v>3141</v>
      </c>
      <c r="H5901" t="s">
        <v>41</v>
      </c>
      <c r="I5901">
        <v>4</v>
      </c>
    </row>
    <row r="5902" spans="1:9">
      <c r="A5902">
        <v>917150</v>
      </c>
      <c r="B5902" t="s">
        <v>13168</v>
      </c>
      <c r="C5902" t="s">
        <v>4122</v>
      </c>
      <c r="D5902" t="s">
        <v>4122</v>
      </c>
      <c r="E5902" s="13" t="s">
        <v>7557</v>
      </c>
      <c r="F5902" s="13" t="str">
        <f>RIGHT(Table1[[#This Row],[Released]],4)</f>
        <v>2020</v>
      </c>
      <c r="G5902" t="s">
        <v>3460</v>
      </c>
      <c r="H5902" t="s">
        <v>32</v>
      </c>
      <c r="I5902">
        <v>5</v>
      </c>
    </row>
    <row r="5903" spans="1:9">
      <c r="A5903">
        <v>541300</v>
      </c>
      <c r="B5903" t="s">
        <v>5439</v>
      </c>
      <c r="C5903" t="s">
        <v>5440</v>
      </c>
      <c r="D5903" t="s">
        <v>5440</v>
      </c>
      <c r="E5903" s="13" t="s">
        <v>5441</v>
      </c>
      <c r="F5903" s="13" t="str">
        <f>RIGHT(Table1[[#This Row],[Released]],4)</f>
        <v>2017</v>
      </c>
      <c r="G5903" t="s">
        <v>5442</v>
      </c>
      <c r="H5903" t="s">
        <v>32</v>
      </c>
      <c r="I5903">
        <v>5</v>
      </c>
    </row>
    <row r="5904" spans="1:9">
      <c r="A5904">
        <v>2550040</v>
      </c>
      <c r="B5904" t="s">
        <v>11537</v>
      </c>
      <c r="C5904" t="s">
        <v>11538</v>
      </c>
      <c r="D5904" t="s">
        <v>11538</v>
      </c>
      <c r="E5904" s="13" t="s">
        <v>1064</v>
      </c>
      <c r="F5904" s="13" t="str">
        <f>RIGHT(Table1[[#This Row],[Released]],4)</f>
        <v>2024</v>
      </c>
      <c r="G5904" t="s">
        <v>1213</v>
      </c>
      <c r="H5904" t="s">
        <v>13</v>
      </c>
      <c r="I5904">
        <v>7</v>
      </c>
    </row>
    <row r="5905" spans="1:9">
      <c r="A5905">
        <v>1372150</v>
      </c>
      <c r="B5905" t="s">
        <v>8179</v>
      </c>
      <c r="C5905" t="s">
        <v>8180</v>
      </c>
      <c r="D5905" t="s">
        <v>8181</v>
      </c>
      <c r="E5905" s="13" t="s">
        <v>802</v>
      </c>
      <c r="F5905" s="13" t="str">
        <f>RIGHT(Table1[[#This Row],[Released]],4)</f>
        <v>2023</v>
      </c>
      <c r="G5905" t="s">
        <v>1314</v>
      </c>
      <c r="H5905" t="s">
        <v>13</v>
      </c>
      <c r="I5905">
        <v>7</v>
      </c>
    </row>
    <row r="5906" spans="1:9">
      <c r="A5906">
        <v>1802980</v>
      </c>
      <c r="B5906" t="s">
        <v>12047</v>
      </c>
      <c r="C5906" t="s">
        <v>12048</v>
      </c>
      <c r="D5906" t="s">
        <v>12048</v>
      </c>
      <c r="E5906" s="13" t="s">
        <v>6465</v>
      </c>
      <c r="F5906" s="13" t="str">
        <f>RIGHT(Table1[[#This Row],[Released]],4)</f>
        <v>2023</v>
      </c>
      <c r="G5906" t="s">
        <v>4927</v>
      </c>
      <c r="H5906" t="s">
        <v>32</v>
      </c>
      <c r="I5906">
        <v>5</v>
      </c>
    </row>
    <row r="5907" spans="1:9">
      <c r="A5907">
        <v>2834600</v>
      </c>
      <c r="B5907" t="s">
        <v>9542</v>
      </c>
      <c r="C5907" t="s">
        <v>4663</v>
      </c>
      <c r="D5907" t="s">
        <v>4663</v>
      </c>
      <c r="E5907" s="13" t="s">
        <v>3827</v>
      </c>
      <c r="F5907" s="13" t="str">
        <f>RIGHT(Table1[[#This Row],[Released]],4)</f>
        <v>2025</v>
      </c>
      <c r="G5907" t="s">
        <v>3719</v>
      </c>
      <c r="H5907" t="s">
        <v>32</v>
      </c>
      <c r="I5907">
        <v>5</v>
      </c>
    </row>
    <row r="5908" spans="1:9">
      <c r="A5908">
        <v>1612810</v>
      </c>
      <c r="B5908" t="s">
        <v>9350</v>
      </c>
      <c r="C5908" t="s">
        <v>9351</v>
      </c>
      <c r="D5908" t="s">
        <v>9351</v>
      </c>
      <c r="E5908" s="13" t="s">
        <v>9352</v>
      </c>
      <c r="F5908" s="13" t="str">
        <f>RIGHT(Table1[[#This Row],[Released]],4)</f>
        <v>2021</v>
      </c>
      <c r="G5908" t="s">
        <v>6932</v>
      </c>
      <c r="H5908" t="s">
        <v>32</v>
      </c>
      <c r="I5908">
        <v>5</v>
      </c>
    </row>
    <row r="5909" spans="1:9">
      <c r="A5909">
        <v>2273430</v>
      </c>
      <c r="B5909" t="s">
        <v>10311</v>
      </c>
      <c r="C5909" t="s">
        <v>10312</v>
      </c>
      <c r="D5909" t="s">
        <v>10312</v>
      </c>
      <c r="E5909" s="13" t="s">
        <v>329</v>
      </c>
      <c r="F5909" s="13" t="str">
        <f>RIGHT(Table1[[#This Row],[Released]],4)</f>
        <v>2024</v>
      </c>
      <c r="G5909" t="s">
        <v>134</v>
      </c>
      <c r="H5909" t="s">
        <v>13</v>
      </c>
      <c r="I5909">
        <v>7</v>
      </c>
    </row>
    <row r="5910" spans="1:9">
      <c r="A5910">
        <v>397900</v>
      </c>
      <c r="B5910" t="s">
        <v>5893</v>
      </c>
      <c r="C5910" t="s">
        <v>5894</v>
      </c>
      <c r="D5910" t="s">
        <v>5894</v>
      </c>
      <c r="E5910" s="13" t="s">
        <v>721</v>
      </c>
      <c r="F5910" s="13" t="str">
        <f>RIGHT(Table1[[#This Row],[Released]],4)</f>
        <v>2017</v>
      </c>
      <c r="G5910" t="s">
        <v>5895</v>
      </c>
      <c r="H5910" t="s">
        <v>41</v>
      </c>
      <c r="I5910">
        <v>4</v>
      </c>
    </row>
    <row r="5911" spans="1:9">
      <c r="A5911">
        <v>70000</v>
      </c>
      <c r="B5911" t="s">
        <v>7217</v>
      </c>
      <c r="C5911" t="s">
        <v>7218</v>
      </c>
      <c r="D5911" t="s">
        <v>7218</v>
      </c>
      <c r="E5911" s="13" t="s">
        <v>7219</v>
      </c>
      <c r="F5911" s="13" t="str">
        <f>RIGHT(Table1[[#This Row],[Released]],4)</f>
        <v>2011</v>
      </c>
      <c r="G5911" t="s">
        <v>49</v>
      </c>
      <c r="H5911" t="s">
        <v>13</v>
      </c>
      <c r="I5911">
        <v>7</v>
      </c>
    </row>
    <row r="5912" spans="1:9">
      <c r="A5912">
        <v>774181</v>
      </c>
      <c r="B5912" t="s">
        <v>6096</v>
      </c>
      <c r="C5912" t="s">
        <v>6097</v>
      </c>
      <c r="D5912" t="s">
        <v>6098</v>
      </c>
      <c r="E5912" s="13" t="s">
        <v>335</v>
      </c>
      <c r="F5912" s="13" t="str">
        <f>RIGHT(Table1[[#This Row],[Released]],4)</f>
        <v>2021</v>
      </c>
      <c r="G5912" t="s">
        <v>142</v>
      </c>
      <c r="H5912" t="s">
        <v>36</v>
      </c>
      <c r="I5912">
        <v>8</v>
      </c>
    </row>
    <row r="5913" spans="1:9">
      <c r="A5913">
        <v>977950</v>
      </c>
      <c r="B5913" t="s">
        <v>7313</v>
      </c>
      <c r="C5913" t="s">
        <v>6097</v>
      </c>
      <c r="D5913" t="s">
        <v>6098</v>
      </c>
      <c r="E5913" s="13" t="s">
        <v>5270</v>
      </c>
      <c r="F5913" s="13" t="str">
        <f>RIGHT(Table1[[#This Row],[Released]],4)</f>
        <v>2019</v>
      </c>
      <c r="G5913" t="s">
        <v>142</v>
      </c>
      <c r="H5913" t="s">
        <v>13</v>
      </c>
      <c r="I5913">
        <v>7</v>
      </c>
    </row>
    <row r="5914" spans="1:9">
      <c r="A5914">
        <v>2710590</v>
      </c>
      <c r="B5914" t="s">
        <v>8234</v>
      </c>
      <c r="C5914" t="s">
        <v>8235</v>
      </c>
      <c r="D5914" t="s">
        <v>8235</v>
      </c>
      <c r="E5914" s="13" t="s">
        <v>8236</v>
      </c>
      <c r="F5914" s="13" t="str">
        <f>RIGHT(Table1[[#This Row],[Released]],4)</f>
        <v>2024</v>
      </c>
      <c r="G5914" t="s">
        <v>86</v>
      </c>
      <c r="H5914" t="s">
        <v>323</v>
      </c>
      <c r="I5914" t="s">
        <v>22</v>
      </c>
    </row>
    <row r="5915" spans="1:9">
      <c r="A5915">
        <v>3655960</v>
      </c>
      <c r="B5915" t="s">
        <v>3657</v>
      </c>
      <c r="C5915" t="s">
        <v>3658</v>
      </c>
      <c r="D5915" t="s">
        <v>3658</v>
      </c>
      <c r="E5915" s="13" t="s">
        <v>866</v>
      </c>
      <c r="F5915" s="13" t="str">
        <f>RIGHT(Table1[[#This Row],[Released]],4)</f>
        <v>2025</v>
      </c>
      <c r="G5915" t="s">
        <v>1364</v>
      </c>
      <c r="H5915" t="s">
        <v>41</v>
      </c>
      <c r="I5915">
        <v>4</v>
      </c>
    </row>
    <row r="5916" spans="1:9">
      <c r="A5916">
        <v>3860920</v>
      </c>
      <c r="B5916" t="s">
        <v>8922</v>
      </c>
      <c r="C5916" t="s">
        <v>3658</v>
      </c>
      <c r="D5916" t="s">
        <v>3658</v>
      </c>
      <c r="E5916" s="13" t="s">
        <v>8060</v>
      </c>
      <c r="F5916" s="13" t="str">
        <f>RIGHT(Table1[[#This Row],[Released]],4)</f>
        <v>2025</v>
      </c>
      <c r="G5916" t="s">
        <v>845</v>
      </c>
      <c r="H5916" t="s">
        <v>13</v>
      </c>
      <c r="I5916">
        <v>7</v>
      </c>
    </row>
    <row r="5917" spans="1:9">
      <c r="A5917">
        <v>2228280</v>
      </c>
      <c r="B5917" t="s">
        <v>11740</v>
      </c>
      <c r="C5917" t="s">
        <v>11741</v>
      </c>
      <c r="D5917" t="s">
        <v>11741</v>
      </c>
      <c r="E5917" s="13" t="s">
        <v>1722</v>
      </c>
      <c r="F5917" s="13" t="str">
        <f>RIGHT(Table1[[#This Row],[Released]],4)</f>
        <v>2025</v>
      </c>
      <c r="G5917" t="s">
        <v>3141</v>
      </c>
      <c r="H5917" t="s">
        <v>32</v>
      </c>
      <c r="I5917">
        <v>5</v>
      </c>
    </row>
    <row r="5918" spans="1:9">
      <c r="A5918">
        <v>1352080</v>
      </c>
      <c r="B5918" t="s">
        <v>6662</v>
      </c>
      <c r="C5918" t="s">
        <v>6663</v>
      </c>
      <c r="D5918" t="s">
        <v>6664</v>
      </c>
      <c r="E5918" s="13" t="s">
        <v>6189</v>
      </c>
      <c r="F5918" s="13" t="str">
        <f>RIGHT(Table1[[#This Row],[Released]],4)</f>
        <v>2021</v>
      </c>
      <c r="G5918" t="s">
        <v>5041</v>
      </c>
      <c r="H5918" t="s">
        <v>32</v>
      </c>
      <c r="I5918">
        <v>5</v>
      </c>
    </row>
    <row r="5919" spans="1:9">
      <c r="A5919">
        <v>2441270</v>
      </c>
      <c r="B5919" t="s">
        <v>9067</v>
      </c>
      <c r="C5919" t="s">
        <v>6663</v>
      </c>
      <c r="D5919" t="s">
        <v>6664</v>
      </c>
      <c r="E5919" s="13" t="s">
        <v>9068</v>
      </c>
      <c r="F5919" s="13" t="str">
        <f>RIGHT(Table1[[#This Row],[Released]],4)</f>
        <v>2023</v>
      </c>
      <c r="G5919" t="s">
        <v>49</v>
      </c>
      <c r="H5919" t="s">
        <v>13</v>
      </c>
      <c r="I5919">
        <v>7</v>
      </c>
    </row>
    <row r="5920" spans="1:9">
      <c r="A5920">
        <v>1883800</v>
      </c>
      <c r="B5920" t="s">
        <v>3735</v>
      </c>
      <c r="C5920" t="s">
        <v>3736</v>
      </c>
      <c r="D5920" t="s">
        <v>3737</v>
      </c>
      <c r="E5920" s="13" t="s">
        <v>3738</v>
      </c>
      <c r="F5920" s="13" t="str">
        <f>RIGHT(Table1[[#This Row],[Released]],4)</f>
        <v>2024</v>
      </c>
      <c r="G5920" t="s">
        <v>22</v>
      </c>
      <c r="H5920" t="s">
        <v>22</v>
      </c>
      <c r="I5920" t="s">
        <v>23</v>
      </c>
    </row>
    <row r="5921" spans="1:9">
      <c r="A5921">
        <v>234330</v>
      </c>
      <c r="B5921" t="s">
        <v>9383</v>
      </c>
      <c r="C5921" t="s">
        <v>9384</v>
      </c>
      <c r="D5921" t="s">
        <v>9385</v>
      </c>
      <c r="E5921" s="13" t="s">
        <v>5804</v>
      </c>
      <c r="F5921" s="13" t="str">
        <f>RIGHT(Table1[[#This Row],[Released]],4)</f>
        <v>2013</v>
      </c>
      <c r="G5921" t="s">
        <v>5050</v>
      </c>
      <c r="H5921" t="s">
        <v>41</v>
      </c>
      <c r="I5921">
        <v>4</v>
      </c>
    </row>
    <row r="5922" spans="1:9">
      <c r="A5922">
        <v>1658280</v>
      </c>
      <c r="B5922" t="s">
        <v>511</v>
      </c>
      <c r="C5922" t="s">
        <v>512</v>
      </c>
      <c r="D5922" t="s">
        <v>513</v>
      </c>
      <c r="E5922" s="13" t="s">
        <v>514</v>
      </c>
      <c r="F5922" s="13" t="str">
        <f>RIGHT(Table1[[#This Row],[Released]],4)</f>
        <v>2024</v>
      </c>
      <c r="G5922" t="s">
        <v>515</v>
      </c>
      <c r="H5922" t="s">
        <v>41</v>
      </c>
      <c r="I5922">
        <v>4</v>
      </c>
    </row>
    <row r="5923" spans="1:9">
      <c r="A5923">
        <v>1139900</v>
      </c>
      <c r="B5923" t="s">
        <v>2337</v>
      </c>
      <c r="C5923" t="s">
        <v>512</v>
      </c>
      <c r="D5923" t="s">
        <v>2338</v>
      </c>
      <c r="E5923" s="13" t="s">
        <v>2339</v>
      </c>
      <c r="F5923" s="13" t="str">
        <f>RIGHT(Table1[[#This Row],[Released]],4)</f>
        <v>2020</v>
      </c>
      <c r="G5923" t="s">
        <v>12</v>
      </c>
      <c r="H5923" t="s">
        <v>13</v>
      </c>
      <c r="I5923">
        <v>7</v>
      </c>
    </row>
    <row r="5924" spans="1:9">
      <c r="A5924">
        <v>1380410</v>
      </c>
      <c r="B5924" t="s">
        <v>2579</v>
      </c>
      <c r="C5924" t="s">
        <v>512</v>
      </c>
      <c r="D5924" t="s">
        <v>2580</v>
      </c>
      <c r="E5924" s="13" t="s">
        <v>2581</v>
      </c>
      <c r="F5924" s="13" t="str">
        <f>RIGHT(Table1[[#This Row],[Released]],4)</f>
        <v>2023</v>
      </c>
      <c r="G5924" t="s">
        <v>2461</v>
      </c>
      <c r="H5924" t="s">
        <v>41</v>
      </c>
      <c r="I5924">
        <v>4</v>
      </c>
    </row>
    <row r="5925" spans="1:9">
      <c r="A5925">
        <v>2144740</v>
      </c>
      <c r="B5925" t="s">
        <v>2885</v>
      </c>
      <c r="C5925" t="s">
        <v>512</v>
      </c>
      <c r="D5925" t="s">
        <v>2886</v>
      </c>
      <c r="E5925" s="13" t="s">
        <v>802</v>
      </c>
      <c r="F5925" s="13" t="str">
        <f>RIGHT(Table1[[#This Row],[Released]],4)</f>
        <v>2023</v>
      </c>
      <c r="G5925" t="s">
        <v>1053</v>
      </c>
      <c r="H5925" t="s">
        <v>32</v>
      </c>
      <c r="I5925">
        <v>5</v>
      </c>
    </row>
    <row r="5926" spans="1:9">
      <c r="A5926">
        <v>674500</v>
      </c>
      <c r="B5926" t="s">
        <v>3136</v>
      </c>
      <c r="C5926" t="s">
        <v>512</v>
      </c>
      <c r="D5926" t="s">
        <v>3137</v>
      </c>
      <c r="E5926" s="13" t="s">
        <v>3050</v>
      </c>
      <c r="F5926" s="13" t="str">
        <f>RIGHT(Table1[[#This Row],[Released]],4)</f>
        <v>2020</v>
      </c>
      <c r="G5926" t="s">
        <v>3138</v>
      </c>
      <c r="H5926" t="s">
        <v>32</v>
      </c>
      <c r="I5926">
        <v>5</v>
      </c>
    </row>
    <row r="5927" spans="1:9">
      <c r="A5927">
        <v>1850570</v>
      </c>
      <c r="B5927" t="s">
        <v>4006</v>
      </c>
      <c r="C5927" t="s">
        <v>512</v>
      </c>
      <c r="D5927" t="s">
        <v>4007</v>
      </c>
      <c r="E5927" s="13" t="s">
        <v>4008</v>
      </c>
      <c r="F5927" s="13" t="str">
        <f>RIGHT(Table1[[#This Row],[Released]],4)</f>
        <v>2022</v>
      </c>
      <c r="G5927" t="s">
        <v>436</v>
      </c>
      <c r="H5927" t="s">
        <v>13</v>
      </c>
      <c r="I5927">
        <v>7</v>
      </c>
    </row>
    <row r="5928" spans="1:9">
      <c r="A5928">
        <v>2153350</v>
      </c>
      <c r="B5928" t="s">
        <v>5338</v>
      </c>
      <c r="C5928" t="s">
        <v>512</v>
      </c>
      <c r="D5928" t="s">
        <v>5339</v>
      </c>
      <c r="E5928" s="13" t="s">
        <v>1956</v>
      </c>
      <c r="F5928" s="13" t="str">
        <f>RIGHT(Table1[[#This Row],[Released]],4)</f>
        <v>2024</v>
      </c>
      <c r="G5928" t="s">
        <v>454</v>
      </c>
      <c r="H5928" t="s">
        <v>13</v>
      </c>
      <c r="I5928">
        <v>7</v>
      </c>
    </row>
    <row r="5929" spans="1:9">
      <c r="A5929">
        <v>973810</v>
      </c>
      <c r="B5929" t="s">
        <v>5557</v>
      </c>
      <c r="C5929" t="s">
        <v>512</v>
      </c>
      <c r="D5929" t="s">
        <v>5558</v>
      </c>
      <c r="E5929" s="13" t="s">
        <v>2231</v>
      </c>
      <c r="F5929" s="13" t="str">
        <f>RIGHT(Table1[[#This Row],[Released]],4)</f>
        <v>2021</v>
      </c>
      <c r="G5929" t="s">
        <v>436</v>
      </c>
      <c r="H5929" t="s">
        <v>13</v>
      </c>
      <c r="I5929">
        <v>7</v>
      </c>
    </row>
    <row r="5930" spans="1:9">
      <c r="A5930">
        <v>374040</v>
      </c>
      <c r="B5930" t="s">
        <v>5685</v>
      </c>
      <c r="C5930" t="s">
        <v>512</v>
      </c>
      <c r="D5930" t="s">
        <v>1852</v>
      </c>
      <c r="E5930" s="13" t="s">
        <v>5686</v>
      </c>
      <c r="F5930" s="13" t="str">
        <f>RIGHT(Table1[[#This Row],[Released]],4)</f>
        <v>2017</v>
      </c>
      <c r="G5930" t="s">
        <v>777</v>
      </c>
      <c r="H5930" t="s">
        <v>32</v>
      </c>
      <c r="I5930">
        <v>5</v>
      </c>
    </row>
    <row r="5931" spans="1:9">
      <c r="A5931">
        <v>768520</v>
      </c>
      <c r="B5931" t="s">
        <v>6542</v>
      </c>
      <c r="C5931" t="s">
        <v>512</v>
      </c>
      <c r="D5931" t="s">
        <v>6543</v>
      </c>
      <c r="E5931" s="13" t="s">
        <v>6544</v>
      </c>
      <c r="F5931" s="13" t="str">
        <f>RIGHT(Table1[[#This Row],[Released]],4)</f>
        <v>2021</v>
      </c>
      <c r="G5931" t="s">
        <v>853</v>
      </c>
      <c r="H5931" t="s">
        <v>32</v>
      </c>
      <c r="I5931">
        <v>5</v>
      </c>
    </row>
    <row r="5932" spans="1:9">
      <c r="A5932">
        <v>2933080</v>
      </c>
      <c r="B5932" t="s">
        <v>7601</v>
      </c>
      <c r="C5932" t="s">
        <v>512</v>
      </c>
      <c r="D5932" t="s">
        <v>7602</v>
      </c>
      <c r="E5932" s="13" t="s">
        <v>4052</v>
      </c>
      <c r="F5932" s="13" t="str">
        <f>RIGHT(Table1[[#This Row],[Released]],4)</f>
        <v>2024</v>
      </c>
      <c r="G5932" t="s">
        <v>12</v>
      </c>
      <c r="H5932" t="s">
        <v>41</v>
      </c>
      <c r="I5932">
        <v>4</v>
      </c>
    </row>
    <row r="5933" spans="1:9">
      <c r="A5933">
        <v>2277560</v>
      </c>
      <c r="B5933" t="s">
        <v>8692</v>
      </c>
      <c r="C5933" t="s">
        <v>512</v>
      </c>
      <c r="D5933" t="s">
        <v>8693</v>
      </c>
      <c r="E5933" s="13" t="s">
        <v>1036</v>
      </c>
      <c r="F5933" s="13" t="str">
        <f>RIGHT(Table1[[#This Row],[Released]],4)</f>
        <v>2025</v>
      </c>
      <c r="G5933" t="s">
        <v>777</v>
      </c>
      <c r="H5933" t="s">
        <v>32</v>
      </c>
      <c r="I5933">
        <v>5</v>
      </c>
    </row>
    <row r="5934" spans="1:9">
      <c r="A5934">
        <v>692850</v>
      </c>
      <c r="B5934" t="s">
        <v>8942</v>
      </c>
      <c r="C5934" t="s">
        <v>512</v>
      </c>
      <c r="D5934" t="s">
        <v>8943</v>
      </c>
      <c r="E5934" s="13" t="s">
        <v>8944</v>
      </c>
      <c r="F5934" s="13" t="str">
        <f>RIGHT(Table1[[#This Row],[Released]],4)</f>
        <v>2019</v>
      </c>
      <c r="G5934" t="s">
        <v>777</v>
      </c>
      <c r="H5934" t="s">
        <v>13</v>
      </c>
      <c r="I5934">
        <v>7</v>
      </c>
    </row>
    <row r="5935" spans="1:9">
      <c r="A5935">
        <v>805550</v>
      </c>
      <c r="B5935" t="s">
        <v>9899</v>
      </c>
      <c r="C5935" t="s">
        <v>512</v>
      </c>
      <c r="D5935" t="s">
        <v>9877</v>
      </c>
      <c r="E5935" s="13" t="s">
        <v>6796</v>
      </c>
      <c r="F5935" s="13" t="str">
        <f>RIGHT(Table1[[#This Row],[Released]],4)</f>
        <v>2019</v>
      </c>
      <c r="G5935" t="s">
        <v>4459</v>
      </c>
      <c r="H5935" t="s">
        <v>13</v>
      </c>
      <c r="I5935">
        <v>7</v>
      </c>
    </row>
    <row r="5936" spans="1:9">
      <c r="A5936">
        <v>384190</v>
      </c>
      <c r="B5936" t="s">
        <v>11501</v>
      </c>
      <c r="C5936" t="s">
        <v>512</v>
      </c>
      <c r="D5936" t="s">
        <v>11502</v>
      </c>
      <c r="E5936" s="13" t="s">
        <v>4061</v>
      </c>
      <c r="F5936" s="13" t="str">
        <f>RIGHT(Table1[[#This Row],[Released]],4)</f>
        <v>2016</v>
      </c>
      <c r="G5936" t="s">
        <v>1575</v>
      </c>
      <c r="H5936" t="s">
        <v>13</v>
      </c>
      <c r="I5936">
        <v>7</v>
      </c>
    </row>
    <row r="5937" spans="1:9">
      <c r="A5937">
        <v>3058630</v>
      </c>
      <c r="B5937" t="s">
        <v>11659</v>
      </c>
      <c r="C5937" t="s">
        <v>512</v>
      </c>
      <c r="D5937" t="s">
        <v>11660</v>
      </c>
      <c r="E5937" s="13" t="s">
        <v>150</v>
      </c>
      <c r="F5937" s="13" t="str">
        <f>RIGHT(Table1[[#This Row],[Released]],4)</f>
        <v>2025</v>
      </c>
      <c r="G5937" t="s">
        <v>4459</v>
      </c>
      <c r="H5937" t="s">
        <v>41</v>
      </c>
      <c r="I5937">
        <v>4</v>
      </c>
    </row>
    <row r="5938" spans="1:9">
      <c r="A5938">
        <v>329110</v>
      </c>
      <c r="B5938" t="s">
        <v>13436</v>
      </c>
      <c r="C5938" t="s">
        <v>512</v>
      </c>
      <c r="D5938" t="s">
        <v>2580</v>
      </c>
      <c r="E5938" s="13" t="s">
        <v>1850</v>
      </c>
      <c r="F5938" s="13" t="str">
        <f>RIGHT(Table1[[#This Row],[Released]],4)</f>
        <v>2014</v>
      </c>
      <c r="G5938" t="s">
        <v>2461</v>
      </c>
      <c r="H5938" t="s">
        <v>32</v>
      </c>
      <c r="I5938">
        <v>5</v>
      </c>
    </row>
    <row r="5939" spans="1:9">
      <c r="A5939">
        <v>1770050</v>
      </c>
      <c r="B5939" t="s">
        <v>13619</v>
      </c>
      <c r="C5939" t="s">
        <v>512</v>
      </c>
      <c r="D5939" t="s">
        <v>13620</v>
      </c>
      <c r="E5939" s="13" t="s">
        <v>3498</v>
      </c>
      <c r="F5939" s="13" t="str">
        <f>RIGHT(Table1[[#This Row],[Released]],4)</f>
        <v>2023</v>
      </c>
      <c r="G5939" t="s">
        <v>3141</v>
      </c>
      <c r="H5939" t="s">
        <v>32</v>
      </c>
      <c r="I5939">
        <v>5</v>
      </c>
    </row>
    <row r="5940" spans="1:9">
      <c r="A5940">
        <v>2788520</v>
      </c>
      <c r="B5940" t="s">
        <v>8515</v>
      </c>
      <c r="C5940" t="s">
        <v>8516</v>
      </c>
      <c r="D5940" t="s">
        <v>8516</v>
      </c>
      <c r="E5940" s="13" t="s">
        <v>3167</v>
      </c>
      <c r="F5940" s="13" t="str">
        <f>RIGHT(Table1[[#This Row],[Released]],4)</f>
        <v>2024</v>
      </c>
      <c r="G5940" t="s">
        <v>619</v>
      </c>
      <c r="H5940" t="s">
        <v>13</v>
      </c>
      <c r="I5940">
        <v>7</v>
      </c>
    </row>
    <row r="5941" spans="1:9">
      <c r="A5941">
        <v>2052970</v>
      </c>
      <c r="B5941" t="s">
        <v>11423</v>
      </c>
      <c r="C5941" t="s">
        <v>11424</v>
      </c>
      <c r="D5941" t="s">
        <v>11425</v>
      </c>
      <c r="E5941" s="13" t="s">
        <v>2726</v>
      </c>
      <c r="F5941" s="13" t="str">
        <f>RIGHT(Table1[[#This Row],[Released]],4)</f>
        <v>2025</v>
      </c>
      <c r="G5941" t="s">
        <v>12</v>
      </c>
      <c r="H5941" t="s">
        <v>41</v>
      </c>
      <c r="I5941">
        <v>4</v>
      </c>
    </row>
    <row r="5942" spans="1:9">
      <c r="A5942">
        <v>1147690</v>
      </c>
      <c r="B5942" t="s">
        <v>2494</v>
      </c>
      <c r="C5942" t="s">
        <v>2495</v>
      </c>
      <c r="D5942" t="s">
        <v>2495</v>
      </c>
      <c r="E5942" s="13" t="s">
        <v>2496</v>
      </c>
      <c r="F5942" s="13" t="str">
        <f>RIGHT(Table1[[#This Row],[Released]],4)</f>
        <v>2019</v>
      </c>
      <c r="G5942" t="s">
        <v>2497</v>
      </c>
      <c r="H5942" t="s">
        <v>13</v>
      </c>
      <c r="I5942">
        <v>7</v>
      </c>
    </row>
    <row r="5943" spans="1:9">
      <c r="A5943">
        <v>2597080</v>
      </c>
      <c r="B5943" t="s">
        <v>8599</v>
      </c>
      <c r="C5943" t="s">
        <v>8600</v>
      </c>
      <c r="D5943" t="s">
        <v>8601</v>
      </c>
      <c r="E5943" s="13" t="s">
        <v>1428</v>
      </c>
      <c r="F5943" s="13" t="str">
        <f>RIGHT(Table1[[#This Row],[Released]],4)</f>
        <v>2024</v>
      </c>
      <c r="G5943" t="s">
        <v>66</v>
      </c>
      <c r="H5943" t="s">
        <v>13</v>
      </c>
      <c r="I5943">
        <v>7</v>
      </c>
    </row>
    <row r="5944" spans="1:9">
      <c r="A5944">
        <v>1486920</v>
      </c>
      <c r="B5944" t="s">
        <v>11443</v>
      </c>
      <c r="C5944" t="s">
        <v>11444</v>
      </c>
      <c r="D5944" t="s">
        <v>11445</v>
      </c>
      <c r="E5944" s="13" t="s">
        <v>3512</v>
      </c>
      <c r="F5944" s="13" t="str">
        <f>RIGHT(Table1[[#This Row],[Released]],4)</f>
        <v>2025</v>
      </c>
      <c r="G5944" t="s">
        <v>2566</v>
      </c>
      <c r="H5944" t="s">
        <v>13</v>
      </c>
      <c r="I5944">
        <v>7</v>
      </c>
    </row>
    <row r="5945" spans="1:9">
      <c r="A5945">
        <v>1558830</v>
      </c>
      <c r="B5945" t="s">
        <v>8079</v>
      </c>
      <c r="C5945" t="s">
        <v>8080</v>
      </c>
      <c r="D5945" t="s">
        <v>8081</v>
      </c>
      <c r="E5945" s="13" t="s">
        <v>4537</v>
      </c>
      <c r="F5945" s="13" t="str">
        <f>RIGHT(Table1[[#This Row],[Released]],4)</f>
        <v>2024</v>
      </c>
      <c r="G5945" t="s">
        <v>12</v>
      </c>
      <c r="H5945" t="s">
        <v>41</v>
      </c>
      <c r="I5945">
        <v>4</v>
      </c>
    </row>
    <row r="5946" spans="1:9">
      <c r="A5946">
        <v>1684930</v>
      </c>
      <c r="B5946" t="s">
        <v>9695</v>
      </c>
      <c r="C5946" t="s">
        <v>8080</v>
      </c>
      <c r="D5946" t="s">
        <v>9696</v>
      </c>
      <c r="E5946" s="13" t="s">
        <v>601</v>
      </c>
      <c r="F5946" s="13" t="str">
        <f>RIGHT(Table1[[#This Row],[Released]],4)</f>
        <v>2022</v>
      </c>
      <c r="G5946" t="s">
        <v>49</v>
      </c>
      <c r="H5946" t="s">
        <v>13</v>
      </c>
      <c r="I5946">
        <v>7</v>
      </c>
    </row>
    <row r="5947" spans="1:9">
      <c r="A5947">
        <v>1799930</v>
      </c>
      <c r="B5947" t="s">
        <v>4964</v>
      </c>
      <c r="C5947" t="s">
        <v>4965</v>
      </c>
      <c r="D5947" t="s">
        <v>4965</v>
      </c>
      <c r="E5947" s="13" t="s">
        <v>3830</v>
      </c>
      <c r="F5947" s="13" t="str">
        <f>RIGHT(Table1[[#This Row],[Released]],4)</f>
        <v>2022</v>
      </c>
      <c r="G5947" t="s">
        <v>4966</v>
      </c>
      <c r="H5947" t="s">
        <v>13</v>
      </c>
      <c r="I5947">
        <v>7</v>
      </c>
    </row>
    <row r="5948" spans="1:9">
      <c r="A5948">
        <v>517710</v>
      </c>
      <c r="B5948" t="s">
        <v>8455</v>
      </c>
      <c r="C5948" t="s">
        <v>4965</v>
      </c>
      <c r="D5948" t="s">
        <v>4965</v>
      </c>
      <c r="E5948" s="13" t="s">
        <v>8456</v>
      </c>
      <c r="F5948" s="13" t="str">
        <f>RIGHT(Table1[[#This Row],[Released]],4)</f>
        <v>2016</v>
      </c>
      <c r="G5948" t="s">
        <v>4358</v>
      </c>
      <c r="H5948" t="s">
        <v>13</v>
      </c>
      <c r="I5948">
        <v>7</v>
      </c>
    </row>
    <row r="5949" spans="1:9">
      <c r="A5949">
        <v>2734450</v>
      </c>
      <c r="B5949" t="s">
        <v>10890</v>
      </c>
      <c r="C5949" t="s">
        <v>10891</v>
      </c>
      <c r="D5949" t="s">
        <v>10892</v>
      </c>
      <c r="E5949" s="13" t="s">
        <v>1678</v>
      </c>
      <c r="F5949" s="13" t="str">
        <f>RIGHT(Table1[[#This Row],[Released]],4)</f>
        <v>2024</v>
      </c>
      <c r="G5949" t="s">
        <v>1221</v>
      </c>
      <c r="H5949" t="s">
        <v>32</v>
      </c>
      <c r="I5949">
        <v>5</v>
      </c>
    </row>
    <row r="5950" spans="1:9">
      <c r="A5950">
        <v>809230</v>
      </c>
      <c r="B5950" t="s">
        <v>13880</v>
      </c>
      <c r="C5950" t="s">
        <v>13881</v>
      </c>
      <c r="D5950" t="s">
        <v>13882</v>
      </c>
      <c r="E5950" s="13" t="s">
        <v>13883</v>
      </c>
      <c r="F5950" s="13" t="str">
        <f>RIGHT(Table1[[#This Row],[Released]],4)</f>
        <v>2019</v>
      </c>
      <c r="G5950" t="s">
        <v>22</v>
      </c>
      <c r="H5950" t="s">
        <v>22</v>
      </c>
      <c r="I5950" t="s">
        <v>23</v>
      </c>
    </row>
    <row r="5951" spans="1:9">
      <c r="A5951">
        <v>1138850</v>
      </c>
      <c r="B5951" t="s">
        <v>6244</v>
      </c>
      <c r="C5951" t="s">
        <v>6245</v>
      </c>
      <c r="D5951" t="s">
        <v>6245</v>
      </c>
      <c r="E5951" s="13" t="s">
        <v>1286</v>
      </c>
      <c r="F5951" s="13" t="str">
        <f>RIGHT(Table1[[#This Row],[Released]],4)</f>
        <v>2021</v>
      </c>
      <c r="G5951" t="s">
        <v>845</v>
      </c>
      <c r="H5951" t="s">
        <v>13</v>
      </c>
      <c r="I5951">
        <v>7</v>
      </c>
    </row>
    <row r="5952" spans="1:9">
      <c r="A5952">
        <v>2171630</v>
      </c>
      <c r="B5952" t="s">
        <v>3431</v>
      </c>
      <c r="C5952" t="s">
        <v>3432</v>
      </c>
      <c r="D5952" t="s">
        <v>3433</v>
      </c>
      <c r="E5952" s="13" t="s">
        <v>201</v>
      </c>
      <c r="F5952" s="13" t="str">
        <f>RIGHT(Table1[[#This Row],[Released]],4)</f>
        <v>2025</v>
      </c>
      <c r="G5952" t="s">
        <v>158</v>
      </c>
      <c r="H5952" t="s">
        <v>32</v>
      </c>
      <c r="I5952">
        <v>5</v>
      </c>
    </row>
    <row r="5953" spans="1:9">
      <c r="A5953">
        <v>1967820</v>
      </c>
      <c r="B5953" t="s">
        <v>903</v>
      </c>
      <c r="C5953" t="s">
        <v>904</v>
      </c>
      <c r="D5953" t="s">
        <v>905</v>
      </c>
      <c r="E5953" s="13" t="s">
        <v>906</v>
      </c>
      <c r="F5953" s="13" t="str">
        <f>RIGHT(Table1[[#This Row],[Released]],4)</f>
        <v>2025</v>
      </c>
      <c r="G5953" t="s">
        <v>907</v>
      </c>
      <c r="H5953" t="s">
        <v>41</v>
      </c>
      <c r="I5953">
        <v>4</v>
      </c>
    </row>
    <row r="5954" spans="1:9">
      <c r="A5954">
        <v>1201230</v>
      </c>
      <c r="B5954" t="s">
        <v>3434</v>
      </c>
      <c r="C5954" t="s">
        <v>904</v>
      </c>
      <c r="D5954" t="s">
        <v>3435</v>
      </c>
      <c r="E5954" s="13" t="s">
        <v>3436</v>
      </c>
      <c r="F5954" s="13" t="str">
        <f>RIGHT(Table1[[#This Row],[Released]],4)</f>
        <v>2024</v>
      </c>
      <c r="G5954" t="s">
        <v>3437</v>
      </c>
      <c r="H5954" t="s">
        <v>32</v>
      </c>
      <c r="I5954">
        <v>5</v>
      </c>
    </row>
    <row r="5955" spans="1:9">
      <c r="A5955">
        <v>3117820</v>
      </c>
      <c r="B5955" t="s">
        <v>10798</v>
      </c>
      <c r="C5955" t="s">
        <v>904</v>
      </c>
      <c r="D5955" t="s">
        <v>10799</v>
      </c>
      <c r="E5955" s="13" t="s">
        <v>10800</v>
      </c>
      <c r="F5955" s="13" t="str">
        <f>RIGHT(Table1[[#This Row],[Released]],4)</f>
        <v>2025</v>
      </c>
      <c r="G5955" t="s">
        <v>2246</v>
      </c>
      <c r="H5955" t="s">
        <v>36</v>
      </c>
      <c r="I5955">
        <v>8</v>
      </c>
    </row>
    <row r="5956" spans="1:9">
      <c r="A5956">
        <v>1360810</v>
      </c>
      <c r="B5956" t="s">
        <v>11125</v>
      </c>
      <c r="C5956" t="s">
        <v>904</v>
      </c>
      <c r="D5956" t="s">
        <v>11126</v>
      </c>
      <c r="E5956" s="13" t="s">
        <v>271</v>
      </c>
      <c r="F5956" s="13" t="str">
        <f>RIGHT(Table1[[#This Row],[Released]],4)</f>
        <v>2024</v>
      </c>
      <c r="G5956" t="s">
        <v>3460</v>
      </c>
      <c r="H5956" t="s">
        <v>13</v>
      </c>
      <c r="I5956">
        <v>7</v>
      </c>
    </row>
    <row r="5957" spans="1:9">
      <c r="A5957">
        <v>3207670</v>
      </c>
      <c r="B5957" t="s">
        <v>7428</v>
      </c>
      <c r="C5957" t="s">
        <v>7429</v>
      </c>
      <c r="D5957" t="s">
        <v>7429</v>
      </c>
      <c r="E5957" s="13" t="s">
        <v>829</v>
      </c>
      <c r="F5957" s="13" t="str">
        <f>RIGHT(Table1[[#This Row],[Released]],4)</f>
        <v>2025</v>
      </c>
      <c r="G5957" t="s">
        <v>1314</v>
      </c>
      <c r="H5957" t="s">
        <v>41</v>
      </c>
      <c r="I5957">
        <v>4</v>
      </c>
    </row>
    <row r="5958" spans="1:9">
      <c r="A5958">
        <v>268500</v>
      </c>
      <c r="B5958" t="s">
        <v>13306</v>
      </c>
      <c r="C5958" t="s">
        <v>13307</v>
      </c>
      <c r="D5958" t="s">
        <v>13308</v>
      </c>
      <c r="E5958" s="13" t="s">
        <v>4233</v>
      </c>
      <c r="F5958" s="13" t="str">
        <f>RIGHT(Table1[[#This Row],[Released]],4)</f>
        <v>2016</v>
      </c>
      <c r="G5958" t="s">
        <v>242</v>
      </c>
      <c r="H5958" t="s">
        <v>13</v>
      </c>
      <c r="I5958">
        <v>7</v>
      </c>
    </row>
    <row r="5959" spans="1:9">
      <c r="A5959">
        <v>7600</v>
      </c>
      <c r="B5959" t="s">
        <v>12912</v>
      </c>
      <c r="C5959" t="s">
        <v>12913</v>
      </c>
      <c r="D5959" t="s">
        <v>12914</v>
      </c>
      <c r="E5959" s="13" t="s">
        <v>9752</v>
      </c>
      <c r="F5959" s="13" t="str">
        <f>RIGHT(Table1[[#This Row],[Released]],4)</f>
        <v>2006</v>
      </c>
      <c r="G5959" t="s">
        <v>242</v>
      </c>
      <c r="H5959" t="s">
        <v>13</v>
      </c>
      <c r="I5959">
        <v>7</v>
      </c>
    </row>
    <row r="5960" spans="1:9">
      <c r="A5960">
        <v>200510</v>
      </c>
      <c r="B5960" t="s">
        <v>13320</v>
      </c>
      <c r="C5960" t="s">
        <v>13321</v>
      </c>
      <c r="D5960" t="s">
        <v>13322</v>
      </c>
      <c r="E5960" s="13" t="s">
        <v>13323</v>
      </c>
      <c r="F5960" s="13" t="str">
        <f>RIGHT(Table1[[#This Row],[Released]],4)</f>
        <v>2012</v>
      </c>
      <c r="G5960" t="s">
        <v>242</v>
      </c>
      <c r="H5960" t="s">
        <v>13</v>
      </c>
      <c r="I5960">
        <v>7</v>
      </c>
    </row>
    <row r="5961" spans="1:9">
      <c r="A5961">
        <v>49520</v>
      </c>
      <c r="B5961" t="s">
        <v>6342</v>
      </c>
      <c r="C5961" t="s">
        <v>6343</v>
      </c>
      <c r="D5961" t="s">
        <v>6344</v>
      </c>
      <c r="E5961" s="13" t="s">
        <v>5971</v>
      </c>
      <c r="F5961" s="13" t="str">
        <f>RIGHT(Table1[[#This Row],[Released]],4)</f>
        <v>2012</v>
      </c>
      <c r="G5961" t="s">
        <v>31</v>
      </c>
      <c r="H5961" t="s">
        <v>13</v>
      </c>
      <c r="I5961">
        <v>7</v>
      </c>
    </row>
    <row r="5962" spans="1:9">
      <c r="A5962">
        <v>8930</v>
      </c>
      <c r="B5962" t="s">
        <v>7731</v>
      </c>
      <c r="C5962" t="s">
        <v>6343</v>
      </c>
      <c r="D5962" t="s">
        <v>7732</v>
      </c>
      <c r="E5962" s="13" t="s">
        <v>974</v>
      </c>
      <c r="F5962" s="13" t="str">
        <f>RIGHT(Table1[[#This Row],[Released]],4)</f>
        <v>2010</v>
      </c>
      <c r="G5962" t="s">
        <v>242</v>
      </c>
      <c r="H5962" t="s">
        <v>13</v>
      </c>
      <c r="I5962">
        <v>7</v>
      </c>
    </row>
    <row r="5963" spans="1:9">
      <c r="A5963">
        <v>65980</v>
      </c>
      <c r="B5963" t="s">
        <v>7731</v>
      </c>
      <c r="C5963" t="s">
        <v>6343</v>
      </c>
      <c r="D5963" t="s">
        <v>7732</v>
      </c>
      <c r="E5963" s="13" t="s">
        <v>10231</v>
      </c>
      <c r="F5963" s="13" t="str">
        <f>RIGHT(Table1[[#This Row],[Released]],4)</f>
        <v>2014</v>
      </c>
      <c r="G5963" t="s">
        <v>242</v>
      </c>
      <c r="H5963" t="s">
        <v>13</v>
      </c>
      <c r="I5963">
        <v>7</v>
      </c>
    </row>
    <row r="5964" spans="1:9">
      <c r="A5964">
        <v>289070</v>
      </c>
      <c r="B5964" t="s">
        <v>10246</v>
      </c>
      <c r="C5964" t="s">
        <v>6343</v>
      </c>
      <c r="D5964" t="s">
        <v>7732</v>
      </c>
      <c r="E5964" s="13" t="s">
        <v>609</v>
      </c>
      <c r="F5964" s="13" t="str">
        <f>RIGHT(Table1[[#This Row],[Released]],4)</f>
        <v>2016</v>
      </c>
      <c r="G5964" t="s">
        <v>242</v>
      </c>
      <c r="H5964" t="s">
        <v>13</v>
      </c>
      <c r="I5964">
        <v>7</v>
      </c>
    </row>
    <row r="5965" spans="1:9">
      <c r="A5965">
        <v>360430</v>
      </c>
      <c r="B5965" t="s">
        <v>2948</v>
      </c>
      <c r="C5965" t="s">
        <v>2949</v>
      </c>
      <c r="D5965" t="s">
        <v>2950</v>
      </c>
      <c r="E5965" s="13" t="s">
        <v>2951</v>
      </c>
      <c r="F5965" s="13" t="str">
        <f>RIGHT(Table1[[#This Row],[Released]],4)</f>
        <v>2020</v>
      </c>
      <c r="G5965" t="s">
        <v>436</v>
      </c>
      <c r="H5965" t="s">
        <v>41</v>
      </c>
      <c r="I5965">
        <v>4</v>
      </c>
    </row>
    <row r="5966" spans="1:9">
      <c r="A5966">
        <v>261640</v>
      </c>
      <c r="B5966" t="s">
        <v>6346</v>
      </c>
      <c r="C5966" t="s">
        <v>6347</v>
      </c>
      <c r="D5966" t="s">
        <v>6348</v>
      </c>
      <c r="E5966" s="13" t="s">
        <v>6349</v>
      </c>
      <c r="F5966" s="13" t="str">
        <f>RIGHT(Table1[[#This Row],[Released]],4)</f>
        <v>2014</v>
      </c>
      <c r="G5966" t="s">
        <v>31</v>
      </c>
      <c r="H5966" t="s">
        <v>41</v>
      </c>
      <c r="I5966">
        <v>4</v>
      </c>
    </row>
    <row r="5967" spans="1:9">
      <c r="A5967">
        <v>1577120</v>
      </c>
      <c r="B5967" t="s">
        <v>11047</v>
      </c>
      <c r="C5967" t="s">
        <v>11048</v>
      </c>
      <c r="D5967" t="s">
        <v>6138</v>
      </c>
      <c r="E5967" s="13" t="s">
        <v>3703</v>
      </c>
      <c r="F5967" s="13" t="str">
        <f>RIGHT(Table1[[#This Row],[Released]],4)</f>
        <v>2022</v>
      </c>
      <c r="G5967" t="s">
        <v>549</v>
      </c>
      <c r="H5967" t="s">
        <v>13</v>
      </c>
      <c r="I5967">
        <v>7</v>
      </c>
    </row>
    <row r="5968" spans="1:9">
      <c r="A5968">
        <v>1785650</v>
      </c>
      <c r="B5968" t="s">
        <v>11468</v>
      </c>
      <c r="C5968" t="s">
        <v>11048</v>
      </c>
      <c r="D5968" t="s">
        <v>3278</v>
      </c>
      <c r="E5968" s="13" t="s">
        <v>342</v>
      </c>
      <c r="F5968" s="13" t="str">
        <f>RIGHT(Table1[[#This Row],[Released]],4)</f>
        <v>2024</v>
      </c>
      <c r="G5968" t="s">
        <v>4730</v>
      </c>
      <c r="H5968" t="s">
        <v>41</v>
      </c>
      <c r="I5968">
        <v>4</v>
      </c>
    </row>
    <row r="5969" spans="1:9">
      <c r="A5969">
        <v>3920</v>
      </c>
      <c r="B5969" t="s">
        <v>1386</v>
      </c>
      <c r="C5969" t="s">
        <v>1387</v>
      </c>
      <c r="D5969" t="s">
        <v>1388</v>
      </c>
      <c r="E5969" s="13" t="s">
        <v>1389</v>
      </c>
      <c r="F5969" s="13" t="str">
        <f>RIGHT(Table1[[#This Row],[Released]],4)</f>
        <v>2005</v>
      </c>
      <c r="G5969" t="s">
        <v>78</v>
      </c>
      <c r="H5969" t="s">
        <v>13</v>
      </c>
      <c r="I5969">
        <v>7</v>
      </c>
    </row>
    <row r="5970" spans="1:9">
      <c r="A5970">
        <v>8870</v>
      </c>
      <c r="B5970" t="s">
        <v>1561</v>
      </c>
      <c r="C5970" t="s">
        <v>1387</v>
      </c>
      <c r="D5970" t="s">
        <v>1562</v>
      </c>
      <c r="E5970" s="13" t="s">
        <v>1563</v>
      </c>
      <c r="F5970" s="13" t="str">
        <f>RIGHT(Table1[[#This Row],[Released]],4)</f>
        <v>2013</v>
      </c>
      <c r="G5970" t="s">
        <v>12</v>
      </c>
      <c r="H5970" t="s">
        <v>13</v>
      </c>
      <c r="I5970">
        <v>7</v>
      </c>
    </row>
    <row r="5971" spans="1:9">
      <c r="A5971">
        <v>330830</v>
      </c>
      <c r="B5971" t="s">
        <v>2195</v>
      </c>
      <c r="C5971" t="s">
        <v>1387</v>
      </c>
      <c r="D5971" t="s">
        <v>1753</v>
      </c>
      <c r="E5971" s="13" t="s">
        <v>2196</v>
      </c>
      <c r="F5971" s="13" t="str">
        <f>RIGHT(Table1[[#This Row],[Released]],4)</f>
        <v>2021</v>
      </c>
      <c r="G5971" t="s">
        <v>549</v>
      </c>
      <c r="H5971" t="s">
        <v>13</v>
      </c>
      <c r="I5971">
        <v>7</v>
      </c>
    </row>
    <row r="5972" spans="1:9">
      <c r="A5972">
        <v>57900</v>
      </c>
      <c r="B5972" t="s">
        <v>2952</v>
      </c>
      <c r="C5972" t="s">
        <v>1387</v>
      </c>
      <c r="D5972" t="s">
        <v>2953</v>
      </c>
      <c r="E5972" s="13" t="s">
        <v>2954</v>
      </c>
      <c r="F5972" s="13" t="str">
        <f>RIGHT(Table1[[#This Row],[Released]],4)</f>
        <v>2011</v>
      </c>
      <c r="G5972" t="s">
        <v>12</v>
      </c>
      <c r="H5972" t="s">
        <v>13</v>
      </c>
      <c r="I5972">
        <v>7</v>
      </c>
    </row>
    <row r="5973" spans="1:9">
      <c r="A5973">
        <v>1030830</v>
      </c>
      <c r="B5973" t="s">
        <v>3257</v>
      </c>
      <c r="C5973" t="s">
        <v>1387</v>
      </c>
      <c r="D5973" t="s">
        <v>3258</v>
      </c>
      <c r="E5973" s="13" t="s">
        <v>2951</v>
      </c>
      <c r="F5973" s="13" t="str">
        <f>RIGHT(Table1[[#This Row],[Released]],4)</f>
        <v>2020</v>
      </c>
      <c r="G5973" t="s">
        <v>436</v>
      </c>
      <c r="H5973" t="s">
        <v>32</v>
      </c>
      <c r="I5973">
        <v>5</v>
      </c>
    </row>
    <row r="5974" spans="1:9">
      <c r="A5974">
        <v>1030840</v>
      </c>
      <c r="B5974" t="s">
        <v>3277</v>
      </c>
      <c r="C5974" t="s">
        <v>1387</v>
      </c>
      <c r="D5974" t="s">
        <v>3278</v>
      </c>
      <c r="E5974" s="13" t="s">
        <v>1645</v>
      </c>
      <c r="F5974" s="13" t="str">
        <f>RIGHT(Table1[[#This Row],[Released]],4)</f>
        <v>2020</v>
      </c>
      <c r="G5974" t="s">
        <v>436</v>
      </c>
      <c r="H5974" t="s">
        <v>13</v>
      </c>
      <c r="I5974">
        <v>7</v>
      </c>
    </row>
    <row r="5975" spans="1:9">
      <c r="A5975">
        <v>694500</v>
      </c>
      <c r="B5975" t="s">
        <v>4558</v>
      </c>
      <c r="C5975" t="s">
        <v>1387</v>
      </c>
      <c r="D5975" t="s">
        <v>4559</v>
      </c>
      <c r="E5975" s="13" t="s">
        <v>4560</v>
      </c>
      <c r="F5975" s="13" t="str">
        <f>RIGHT(Table1[[#This Row],[Released]],4)</f>
        <v>2002</v>
      </c>
      <c r="G5975" t="s">
        <v>2566</v>
      </c>
      <c r="H5975" t="s">
        <v>32</v>
      </c>
      <c r="I5975">
        <v>5</v>
      </c>
    </row>
    <row r="5976" spans="1:9">
      <c r="A5976">
        <v>3980</v>
      </c>
      <c r="B5976" t="s">
        <v>4804</v>
      </c>
      <c r="C5976" t="s">
        <v>1387</v>
      </c>
      <c r="D5976" t="s">
        <v>4805</v>
      </c>
      <c r="E5976" s="13" t="s">
        <v>4806</v>
      </c>
      <c r="F5976" s="13" t="str">
        <f>RIGHT(Table1[[#This Row],[Released]],4)</f>
        <v>2006</v>
      </c>
      <c r="G5976" t="s">
        <v>242</v>
      </c>
      <c r="H5976" t="s">
        <v>32</v>
      </c>
      <c r="I5976">
        <v>5</v>
      </c>
    </row>
    <row r="5977" spans="1:9">
      <c r="A5977">
        <v>1451810</v>
      </c>
      <c r="B5977" t="s">
        <v>3503</v>
      </c>
      <c r="C5977" t="s">
        <v>1387</v>
      </c>
      <c r="D5977" t="s">
        <v>4852</v>
      </c>
      <c r="E5977" s="13" t="s">
        <v>1958</v>
      </c>
      <c r="F5977" s="13" t="str">
        <f>RIGHT(Table1[[#This Row],[Released]],4)</f>
        <v>2023</v>
      </c>
      <c r="G5977" t="s">
        <v>4358</v>
      </c>
      <c r="H5977" t="s">
        <v>41</v>
      </c>
      <c r="I5977">
        <v>4</v>
      </c>
    </row>
    <row r="5978" spans="1:9">
      <c r="A5978">
        <v>1190170</v>
      </c>
      <c r="B5978" t="s">
        <v>4935</v>
      </c>
      <c r="C5978" t="s">
        <v>1387</v>
      </c>
      <c r="D5978" t="s">
        <v>4936</v>
      </c>
      <c r="E5978" s="13" t="s">
        <v>4937</v>
      </c>
      <c r="F5978" s="13" t="str">
        <f>RIGHT(Table1[[#This Row],[Released]],4)</f>
        <v>2022</v>
      </c>
      <c r="G5978" t="s">
        <v>4489</v>
      </c>
      <c r="H5978" t="s">
        <v>13</v>
      </c>
      <c r="I5978">
        <v>7</v>
      </c>
    </row>
    <row r="5979" spans="1:9">
      <c r="A5979">
        <v>1285190</v>
      </c>
      <c r="B5979" t="s">
        <v>5369</v>
      </c>
      <c r="C5979" t="s">
        <v>1387</v>
      </c>
      <c r="D5979" t="s">
        <v>2953</v>
      </c>
      <c r="E5979" s="13" t="s">
        <v>906</v>
      </c>
      <c r="F5979" s="13" t="str">
        <f>RIGHT(Table1[[#This Row],[Released]],4)</f>
        <v>2025</v>
      </c>
      <c r="G5979" t="s">
        <v>777</v>
      </c>
      <c r="H5979" t="s">
        <v>41</v>
      </c>
      <c r="I5979">
        <v>4</v>
      </c>
    </row>
    <row r="5980" spans="1:9">
      <c r="A5980">
        <v>1712840</v>
      </c>
      <c r="B5980" t="s">
        <v>5568</v>
      </c>
      <c r="C5980" t="s">
        <v>1387</v>
      </c>
      <c r="D5980" t="s">
        <v>5569</v>
      </c>
      <c r="E5980" s="13" t="s">
        <v>5570</v>
      </c>
      <c r="F5980" s="13" t="str">
        <f>RIGHT(Table1[[#This Row],[Released]],4)</f>
        <v>2021</v>
      </c>
      <c r="G5980" t="s">
        <v>22</v>
      </c>
      <c r="H5980" t="s">
        <v>22</v>
      </c>
      <c r="I5980" t="s">
        <v>23</v>
      </c>
    </row>
    <row r="5981" spans="1:9">
      <c r="A5981">
        <v>1286680</v>
      </c>
      <c r="B5981" t="s">
        <v>5596</v>
      </c>
      <c r="C5981" t="s">
        <v>1387</v>
      </c>
      <c r="D5981" t="s">
        <v>2953</v>
      </c>
      <c r="E5981" s="13" t="s">
        <v>4148</v>
      </c>
      <c r="F5981" s="13" t="str">
        <f>RIGHT(Table1[[#This Row],[Released]],4)</f>
        <v>2022</v>
      </c>
      <c r="G5981" t="s">
        <v>777</v>
      </c>
      <c r="H5981" t="s">
        <v>41</v>
      </c>
      <c r="I5981">
        <v>4</v>
      </c>
    </row>
    <row r="5982" spans="1:9">
      <c r="A5982">
        <v>397540</v>
      </c>
      <c r="B5982" t="s">
        <v>6017</v>
      </c>
      <c r="C5982" t="s">
        <v>1387</v>
      </c>
      <c r="D5982" t="s">
        <v>2953</v>
      </c>
      <c r="E5982" s="13" t="s">
        <v>5028</v>
      </c>
      <c r="F5982" s="13" t="str">
        <f>RIGHT(Table1[[#This Row],[Released]],4)</f>
        <v>2020</v>
      </c>
      <c r="G5982" t="s">
        <v>31</v>
      </c>
      <c r="H5982" t="s">
        <v>32</v>
      </c>
      <c r="I5982">
        <v>5</v>
      </c>
    </row>
    <row r="5983" spans="1:9">
      <c r="A5983">
        <v>726590</v>
      </c>
      <c r="B5983" t="s">
        <v>6514</v>
      </c>
      <c r="C5983" t="s">
        <v>1387</v>
      </c>
      <c r="D5983" t="s">
        <v>1070</v>
      </c>
      <c r="E5983" s="13" t="s">
        <v>6515</v>
      </c>
      <c r="F5983" s="13" t="str">
        <f>RIGHT(Table1[[#This Row],[Released]],4)</f>
        <v>2018</v>
      </c>
      <c r="G5983" t="s">
        <v>4730</v>
      </c>
      <c r="H5983" t="s">
        <v>13</v>
      </c>
      <c r="I5983">
        <v>7</v>
      </c>
    </row>
    <row r="5984" spans="1:9">
      <c r="A5984">
        <v>2385530</v>
      </c>
      <c r="B5984" t="s">
        <v>6581</v>
      </c>
      <c r="C5984" t="s">
        <v>1387</v>
      </c>
      <c r="D5984" t="s">
        <v>6582</v>
      </c>
      <c r="E5984" s="13" t="s">
        <v>4625</v>
      </c>
      <c r="F5984" s="13" t="str">
        <f>RIGHT(Table1[[#This Row],[Released]],4)</f>
        <v>2025</v>
      </c>
      <c r="G5984" t="s">
        <v>6583</v>
      </c>
      <c r="H5984" t="s">
        <v>32</v>
      </c>
      <c r="I5984">
        <v>5</v>
      </c>
    </row>
    <row r="5985" spans="1:9">
      <c r="A5985">
        <v>2338770</v>
      </c>
      <c r="B5985" t="s">
        <v>6783</v>
      </c>
      <c r="C5985" t="s">
        <v>1387</v>
      </c>
      <c r="D5985" t="s">
        <v>4852</v>
      </c>
      <c r="E5985" s="13" t="s">
        <v>5703</v>
      </c>
      <c r="F5985" s="13" t="str">
        <f>RIGHT(Table1[[#This Row],[Released]],4)</f>
        <v>2023</v>
      </c>
      <c r="G5985" t="s">
        <v>5057</v>
      </c>
      <c r="H5985" t="s">
        <v>41</v>
      </c>
      <c r="I5985">
        <v>4</v>
      </c>
    </row>
    <row r="5986" spans="1:9">
      <c r="A5986">
        <v>2878980</v>
      </c>
      <c r="B5986" t="s">
        <v>6784</v>
      </c>
      <c r="C5986" t="s">
        <v>1387</v>
      </c>
      <c r="D5986" t="s">
        <v>4852</v>
      </c>
      <c r="E5986" s="13" t="s">
        <v>287</v>
      </c>
      <c r="F5986" s="13" t="str">
        <f>RIGHT(Table1[[#This Row],[Released]],4)</f>
        <v>2024</v>
      </c>
      <c r="G5986" t="s">
        <v>5057</v>
      </c>
      <c r="H5986" t="s">
        <v>41</v>
      </c>
      <c r="I5986">
        <v>4</v>
      </c>
    </row>
    <row r="5987" spans="1:9">
      <c r="A5987">
        <v>2878960</v>
      </c>
      <c r="B5987" t="s">
        <v>7347</v>
      </c>
      <c r="C5987" t="s">
        <v>1387</v>
      </c>
      <c r="D5987" t="s">
        <v>4852</v>
      </c>
      <c r="E5987" s="13" t="s">
        <v>1457</v>
      </c>
      <c r="F5987" s="13" t="str">
        <f>RIGHT(Table1[[#This Row],[Released]],4)</f>
        <v>2025</v>
      </c>
      <c r="G5987" t="s">
        <v>5057</v>
      </c>
      <c r="H5987" t="s">
        <v>32</v>
      </c>
      <c r="I5987">
        <v>5</v>
      </c>
    </row>
    <row r="5988" spans="1:9">
      <c r="A5988">
        <v>3472040</v>
      </c>
      <c r="B5988" t="s">
        <v>7355</v>
      </c>
      <c r="C5988" t="s">
        <v>1387</v>
      </c>
      <c r="D5988" t="s">
        <v>4852</v>
      </c>
      <c r="E5988" s="13" t="s">
        <v>504</v>
      </c>
      <c r="F5988" s="13" t="str">
        <f>RIGHT(Table1[[#This Row],[Released]],4)</f>
        <v>2025</v>
      </c>
      <c r="G5988" t="s">
        <v>4730</v>
      </c>
      <c r="H5988" t="s">
        <v>32</v>
      </c>
      <c r="I5988">
        <v>5</v>
      </c>
    </row>
    <row r="5989" spans="1:9">
      <c r="A5989">
        <v>2315690</v>
      </c>
      <c r="B5989" t="s">
        <v>7356</v>
      </c>
      <c r="C5989" t="s">
        <v>1387</v>
      </c>
      <c r="D5989" t="s">
        <v>4852</v>
      </c>
      <c r="E5989" s="13" t="s">
        <v>1942</v>
      </c>
      <c r="F5989" s="13" t="str">
        <f>RIGHT(Table1[[#This Row],[Released]],4)</f>
        <v>2024</v>
      </c>
      <c r="G5989" t="s">
        <v>5057</v>
      </c>
      <c r="H5989" t="s">
        <v>13</v>
      </c>
      <c r="I5989">
        <v>7</v>
      </c>
    </row>
    <row r="5990" spans="1:9">
      <c r="A5990">
        <v>703320</v>
      </c>
      <c r="B5990" t="s">
        <v>7636</v>
      </c>
      <c r="C5990" t="s">
        <v>1387</v>
      </c>
      <c r="D5990" t="s">
        <v>7637</v>
      </c>
      <c r="E5990" s="13" t="s">
        <v>7638</v>
      </c>
      <c r="F5990" s="13" t="str">
        <f>RIGHT(Table1[[#This Row],[Released]],4)</f>
        <v>2003</v>
      </c>
      <c r="G5990" t="s">
        <v>2566</v>
      </c>
      <c r="H5990" t="s">
        <v>36</v>
      </c>
      <c r="I5990">
        <v>8</v>
      </c>
    </row>
    <row r="5991" spans="1:9">
      <c r="A5991">
        <v>7670</v>
      </c>
      <c r="B5991" t="s">
        <v>7980</v>
      </c>
      <c r="C5991" t="s">
        <v>1387</v>
      </c>
      <c r="D5991" t="s">
        <v>7981</v>
      </c>
      <c r="E5991" s="13" t="s">
        <v>7982</v>
      </c>
      <c r="F5991" s="13" t="str">
        <f>RIGHT(Table1[[#This Row],[Released]],4)</f>
        <v>2007</v>
      </c>
      <c r="G5991" t="s">
        <v>31</v>
      </c>
      <c r="H5991" t="s">
        <v>13</v>
      </c>
      <c r="I5991">
        <v>7</v>
      </c>
    </row>
    <row r="5992" spans="1:9">
      <c r="A5992">
        <v>8850</v>
      </c>
      <c r="B5992" t="s">
        <v>7980</v>
      </c>
      <c r="C5992" t="s">
        <v>1387</v>
      </c>
      <c r="D5992" t="s">
        <v>7992</v>
      </c>
      <c r="E5992" s="13" t="s">
        <v>7993</v>
      </c>
      <c r="F5992" s="13" t="str">
        <f>RIGHT(Table1[[#This Row],[Released]],4)</f>
        <v>2010</v>
      </c>
      <c r="G5992" t="s">
        <v>12</v>
      </c>
      <c r="H5992" t="s">
        <v>13</v>
      </c>
      <c r="I5992">
        <v>7</v>
      </c>
    </row>
    <row r="5993" spans="1:9">
      <c r="A5993">
        <v>1941540</v>
      </c>
      <c r="B5993" t="s">
        <v>8374</v>
      </c>
      <c r="C5993" t="s">
        <v>1387</v>
      </c>
      <c r="D5993" t="s">
        <v>3278</v>
      </c>
      <c r="E5993" s="13" t="s">
        <v>69</v>
      </c>
      <c r="F5993" s="13" t="str">
        <f>RIGHT(Table1[[#This Row],[Released]],4)</f>
        <v>2025</v>
      </c>
      <c r="G5993" t="s">
        <v>436</v>
      </c>
      <c r="H5993" t="s">
        <v>41</v>
      </c>
      <c r="I5993">
        <v>4</v>
      </c>
    </row>
    <row r="5994" spans="1:9">
      <c r="A5994">
        <v>40990</v>
      </c>
      <c r="B5994" t="s">
        <v>8396</v>
      </c>
      <c r="C5994" t="s">
        <v>1387</v>
      </c>
      <c r="D5994" t="s">
        <v>7637</v>
      </c>
      <c r="E5994" s="13" t="s">
        <v>8397</v>
      </c>
      <c r="F5994" s="13" t="str">
        <f>RIGHT(Table1[[#This Row],[Released]],4)</f>
        <v>2002</v>
      </c>
      <c r="G5994" t="s">
        <v>436</v>
      </c>
      <c r="H5994" t="s">
        <v>13</v>
      </c>
      <c r="I5994">
        <v>7</v>
      </c>
    </row>
    <row r="5995" spans="1:9">
      <c r="A5995">
        <v>16810</v>
      </c>
      <c r="B5995" t="s">
        <v>10256</v>
      </c>
      <c r="C5995" t="s">
        <v>1387</v>
      </c>
      <c r="D5995" t="s">
        <v>1388</v>
      </c>
      <c r="E5995" s="13" t="s">
        <v>10257</v>
      </c>
      <c r="F5995" s="13" t="str">
        <f>RIGHT(Table1[[#This Row],[Released]],4)</f>
        <v>2008</v>
      </c>
      <c r="G5995" t="s">
        <v>242</v>
      </c>
      <c r="H5995" t="s">
        <v>13</v>
      </c>
      <c r="I5995">
        <v>7</v>
      </c>
    </row>
    <row r="5996" spans="1:9">
      <c r="A5996">
        <v>3900</v>
      </c>
      <c r="B5996" t="s">
        <v>7731</v>
      </c>
      <c r="C5996" t="s">
        <v>1387</v>
      </c>
      <c r="D5996" t="s">
        <v>1388</v>
      </c>
      <c r="E5996" s="13" t="s">
        <v>6369</v>
      </c>
      <c r="F5996" s="13" t="str">
        <f>RIGHT(Table1[[#This Row],[Released]],4)</f>
        <v>2005</v>
      </c>
      <c r="G5996" t="s">
        <v>242</v>
      </c>
      <c r="H5996" t="s">
        <v>13</v>
      </c>
      <c r="I5996">
        <v>7</v>
      </c>
    </row>
    <row r="5997" spans="1:9">
      <c r="A5997">
        <v>1454970</v>
      </c>
      <c r="B5997" t="s">
        <v>10490</v>
      </c>
      <c r="C5997" t="s">
        <v>1387</v>
      </c>
      <c r="D5997" t="s">
        <v>2953</v>
      </c>
      <c r="E5997" s="13" t="s">
        <v>35</v>
      </c>
      <c r="F5997" s="13" t="str">
        <f>RIGHT(Table1[[#This Row],[Released]],4)</f>
        <v>2022</v>
      </c>
      <c r="G5997" t="s">
        <v>549</v>
      </c>
      <c r="H5997" t="s">
        <v>918</v>
      </c>
      <c r="I5997">
        <v>2</v>
      </c>
    </row>
    <row r="5998" spans="1:9">
      <c r="A5998">
        <v>1588010</v>
      </c>
      <c r="B5998" t="s">
        <v>11470</v>
      </c>
      <c r="C5998" t="s">
        <v>1387</v>
      </c>
      <c r="D5998" t="s">
        <v>6582</v>
      </c>
      <c r="E5998" s="13" t="s">
        <v>601</v>
      </c>
      <c r="F5998" s="13" t="str">
        <f>RIGHT(Table1[[#This Row],[Released]],4)</f>
        <v>2022</v>
      </c>
      <c r="G5998" t="s">
        <v>6583</v>
      </c>
      <c r="H5998" t="s">
        <v>32</v>
      </c>
      <c r="I5998">
        <v>5</v>
      </c>
    </row>
    <row r="5999" spans="1:9">
      <c r="A5999">
        <v>991260</v>
      </c>
      <c r="B5999" t="s">
        <v>12207</v>
      </c>
      <c r="C5999" t="s">
        <v>1387</v>
      </c>
      <c r="D5999" t="s">
        <v>2953</v>
      </c>
      <c r="E5999" s="13" t="s">
        <v>715</v>
      </c>
      <c r="F5999" s="13" t="str">
        <f>RIGHT(Table1[[#This Row],[Released]],4)</f>
        <v>2019</v>
      </c>
      <c r="G5999" t="s">
        <v>31</v>
      </c>
      <c r="H5999" t="s">
        <v>41</v>
      </c>
      <c r="I5999">
        <v>4</v>
      </c>
    </row>
    <row r="6000" spans="1:9">
      <c r="A6000">
        <v>368260</v>
      </c>
      <c r="B6000" t="s">
        <v>13280</v>
      </c>
      <c r="C6000" t="s">
        <v>1387</v>
      </c>
      <c r="D6000" t="s">
        <v>1388</v>
      </c>
      <c r="E6000" s="13" t="s">
        <v>3452</v>
      </c>
      <c r="F6000" s="13" t="str">
        <f>RIGHT(Table1[[#This Row],[Released]],4)</f>
        <v>2022</v>
      </c>
      <c r="G6000" t="s">
        <v>853</v>
      </c>
      <c r="H6000" t="s">
        <v>13</v>
      </c>
      <c r="I6000">
        <v>7</v>
      </c>
    </row>
    <row r="6001" spans="1:9">
      <c r="A6001">
        <v>3910</v>
      </c>
      <c r="B6001" t="s">
        <v>7731</v>
      </c>
      <c r="C6001" t="s">
        <v>1387</v>
      </c>
      <c r="D6001" t="s">
        <v>1388</v>
      </c>
      <c r="E6001" s="13" t="s">
        <v>13291</v>
      </c>
      <c r="F6001" s="13" t="str">
        <f>RIGHT(Table1[[#This Row],[Released]],4)</f>
        <v>2001</v>
      </c>
      <c r="G6001" t="s">
        <v>242</v>
      </c>
      <c r="H6001" t="s">
        <v>13</v>
      </c>
      <c r="I6001">
        <v>7</v>
      </c>
    </row>
    <row r="6002" spans="1:9">
      <c r="A6002">
        <v>1295660</v>
      </c>
      <c r="B6002" t="s">
        <v>13292</v>
      </c>
      <c r="C6002" t="s">
        <v>1387</v>
      </c>
      <c r="D6002" t="s">
        <v>1388</v>
      </c>
      <c r="E6002" s="13" t="s">
        <v>1164</v>
      </c>
      <c r="F6002" s="13" t="str">
        <f>RIGHT(Table1[[#This Row],[Released]],4)</f>
        <v>2025</v>
      </c>
      <c r="G6002" t="s">
        <v>3338</v>
      </c>
      <c r="H6002" t="s">
        <v>41</v>
      </c>
      <c r="I6002">
        <v>4</v>
      </c>
    </row>
    <row r="6003" spans="1:9">
      <c r="A6003">
        <v>882100</v>
      </c>
      <c r="B6003" t="s">
        <v>13306</v>
      </c>
      <c r="C6003" t="s">
        <v>1387</v>
      </c>
      <c r="D6003" t="s">
        <v>1388</v>
      </c>
      <c r="E6003" s="13" t="s">
        <v>8839</v>
      </c>
      <c r="F6003" s="13" t="str">
        <f>RIGHT(Table1[[#This Row],[Released]],4)</f>
        <v>2020</v>
      </c>
      <c r="G6003" t="s">
        <v>242</v>
      </c>
      <c r="H6003" t="s">
        <v>41</v>
      </c>
      <c r="I6003">
        <v>4</v>
      </c>
    </row>
    <row r="6004" spans="1:9">
      <c r="A6004">
        <v>7650</v>
      </c>
      <c r="B6004" t="s">
        <v>13495</v>
      </c>
      <c r="C6004" t="s">
        <v>1387</v>
      </c>
      <c r="D6004" t="s">
        <v>13274</v>
      </c>
      <c r="E6004" s="13" t="s">
        <v>13496</v>
      </c>
      <c r="F6004" s="13" t="str">
        <f>RIGHT(Table1[[#This Row],[Released]],4)</f>
        <v>1995</v>
      </c>
      <c r="G6004" t="s">
        <v>242</v>
      </c>
      <c r="H6004" t="s">
        <v>13</v>
      </c>
      <c r="I6004">
        <v>7</v>
      </c>
    </row>
    <row r="6005" spans="1:9">
      <c r="A6005">
        <v>282210</v>
      </c>
      <c r="B6005" t="s">
        <v>13636</v>
      </c>
      <c r="C6005" t="s">
        <v>1387</v>
      </c>
      <c r="D6005" t="s">
        <v>1388</v>
      </c>
      <c r="E6005" s="13" t="s">
        <v>10190</v>
      </c>
      <c r="F6005" s="13" t="str">
        <f>RIGHT(Table1[[#This Row],[Released]],4)</f>
        <v>2015</v>
      </c>
      <c r="G6005" t="s">
        <v>242</v>
      </c>
      <c r="H6005" t="s">
        <v>41</v>
      </c>
      <c r="I6005">
        <v>4</v>
      </c>
    </row>
    <row r="6006" spans="1:9">
      <c r="A6006">
        <v>3385670</v>
      </c>
      <c r="B6006" t="s">
        <v>5284</v>
      </c>
      <c r="C6006" t="s">
        <v>5285</v>
      </c>
      <c r="D6006" t="s">
        <v>5285</v>
      </c>
      <c r="E6006" s="13" t="s">
        <v>3284</v>
      </c>
      <c r="F6006" s="13" t="str">
        <f>RIGHT(Table1[[#This Row],[Released]],4)</f>
        <v>2025</v>
      </c>
      <c r="G6006" t="s">
        <v>619</v>
      </c>
      <c r="H6006" t="s">
        <v>32</v>
      </c>
      <c r="I6006">
        <v>5</v>
      </c>
    </row>
    <row r="6007" spans="1:9">
      <c r="A6007">
        <v>22000</v>
      </c>
      <c r="B6007" t="s">
        <v>255</v>
      </c>
      <c r="C6007" t="s">
        <v>256</v>
      </c>
      <c r="D6007" t="s">
        <v>256</v>
      </c>
      <c r="E6007" s="13" t="s">
        <v>257</v>
      </c>
      <c r="F6007" s="13" t="str">
        <f>RIGHT(Table1[[#This Row],[Released]],4)</f>
        <v>2008</v>
      </c>
      <c r="G6007" t="s">
        <v>142</v>
      </c>
      <c r="H6007" t="s">
        <v>13</v>
      </c>
      <c r="I6007">
        <v>7</v>
      </c>
    </row>
    <row r="6008" spans="1:9">
      <c r="A6008">
        <v>2314160</v>
      </c>
      <c r="B6008" t="s">
        <v>12767</v>
      </c>
      <c r="C6008" t="s">
        <v>12768</v>
      </c>
      <c r="D6008" t="s">
        <v>12769</v>
      </c>
      <c r="E6008" s="13" t="s">
        <v>12770</v>
      </c>
      <c r="F6008" s="13" t="str">
        <f>RIGHT(Table1[[#This Row],[Released]],4)</f>
        <v>2023</v>
      </c>
      <c r="G6008" t="s">
        <v>3630</v>
      </c>
      <c r="H6008" t="s">
        <v>41</v>
      </c>
      <c r="I6008">
        <v>4</v>
      </c>
    </row>
    <row r="6009" spans="1:9">
      <c r="A6009">
        <v>2475270</v>
      </c>
      <c r="B6009" t="s">
        <v>8415</v>
      </c>
      <c r="C6009" t="s">
        <v>8416</v>
      </c>
      <c r="D6009" t="s">
        <v>8416</v>
      </c>
      <c r="E6009" s="13" t="s">
        <v>4711</v>
      </c>
      <c r="F6009" s="13" t="str">
        <f>RIGHT(Table1[[#This Row],[Released]],4)</f>
        <v>2023</v>
      </c>
      <c r="G6009" t="s">
        <v>142</v>
      </c>
      <c r="H6009" t="s">
        <v>323</v>
      </c>
      <c r="I6009" t="s">
        <v>22</v>
      </c>
    </row>
    <row r="6010" spans="1:9">
      <c r="A6010">
        <v>2890100</v>
      </c>
      <c r="B6010" t="s">
        <v>8913</v>
      </c>
      <c r="C6010" t="s">
        <v>8416</v>
      </c>
      <c r="D6010" t="s">
        <v>8416</v>
      </c>
      <c r="E6010" s="13" t="s">
        <v>6612</v>
      </c>
      <c r="F6010" s="13" t="str">
        <f>RIGHT(Table1[[#This Row],[Released]],4)</f>
        <v>2024</v>
      </c>
      <c r="G6010" t="s">
        <v>17</v>
      </c>
      <c r="H6010" t="s">
        <v>41</v>
      </c>
      <c r="I6010">
        <v>4</v>
      </c>
    </row>
    <row r="6011" spans="1:9">
      <c r="A6011">
        <v>2706320</v>
      </c>
      <c r="B6011" t="s">
        <v>12133</v>
      </c>
      <c r="C6011" t="s">
        <v>8416</v>
      </c>
      <c r="D6011" t="s">
        <v>8416</v>
      </c>
      <c r="E6011" s="13" t="s">
        <v>12134</v>
      </c>
      <c r="F6011" s="13" t="str">
        <f>RIGHT(Table1[[#This Row],[Released]],4)</f>
        <v>2024</v>
      </c>
      <c r="G6011" t="s">
        <v>7891</v>
      </c>
      <c r="H6011" t="s">
        <v>323</v>
      </c>
      <c r="I6011" t="s">
        <v>22</v>
      </c>
    </row>
    <row r="6012" spans="1:9">
      <c r="A6012">
        <v>2017620</v>
      </c>
      <c r="B6012" t="s">
        <v>1292</v>
      </c>
      <c r="C6012" t="s">
        <v>1293</v>
      </c>
      <c r="D6012" t="s">
        <v>1294</v>
      </c>
      <c r="E6012" s="13" t="s">
        <v>1295</v>
      </c>
      <c r="F6012" s="13" t="str">
        <f>RIGHT(Table1[[#This Row],[Released]],4)</f>
        <v>2024</v>
      </c>
      <c r="G6012" t="s">
        <v>493</v>
      </c>
      <c r="H6012" t="s">
        <v>13</v>
      </c>
      <c r="I6012">
        <v>7</v>
      </c>
    </row>
    <row r="6013" spans="1:9">
      <c r="A6013">
        <v>2351860</v>
      </c>
      <c r="B6013" t="s">
        <v>2970</v>
      </c>
      <c r="C6013" t="s">
        <v>1293</v>
      </c>
      <c r="D6013" t="s">
        <v>2971</v>
      </c>
      <c r="E6013" s="13" t="s">
        <v>100</v>
      </c>
      <c r="F6013" s="13" t="str">
        <f>RIGHT(Table1[[#This Row],[Released]],4)</f>
        <v>2025</v>
      </c>
      <c r="G6013" t="s">
        <v>777</v>
      </c>
      <c r="H6013" t="s">
        <v>41</v>
      </c>
      <c r="I6013">
        <v>4</v>
      </c>
    </row>
    <row r="6014" spans="1:9">
      <c r="A6014">
        <v>3010290</v>
      </c>
      <c r="B6014" t="s">
        <v>3004</v>
      </c>
      <c r="C6014" t="s">
        <v>1293</v>
      </c>
      <c r="D6014" t="s">
        <v>3005</v>
      </c>
      <c r="E6014" s="13" t="s">
        <v>1664</v>
      </c>
      <c r="F6014" s="13" t="str">
        <f>RIGHT(Table1[[#This Row],[Released]],4)</f>
        <v>2025</v>
      </c>
      <c r="G6014" t="s">
        <v>70</v>
      </c>
      <c r="H6014" t="s">
        <v>13</v>
      </c>
      <c r="I6014">
        <v>7</v>
      </c>
    </row>
    <row r="6015" spans="1:9">
      <c r="A6015">
        <v>2311990</v>
      </c>
      <c r="B6015" t="s">
        <v>13211</v>
      </c>
      <c r="C6015" t="s">
        <v>1293</v>
      </c>
      <c r="D6015" t="s">
        <v>13212</v>
      </c>
      <c r="E6015" s="13" t="s">
        <v>11372</v>
      </c>
      <c r="F6015" s="13" t="str">
        <f>RIGHT(Table1[[#This Row],[Released]],4)</f>
        <v>2024</v>
      </c>
      <c r="G6015" t="s">
        <v>109</v>
      </c>
      <c r="H6015" t="s">
        <v>13</v>
      </c>
      <c r="I6015">
        <v>7</v>
      </c>
    </row>
    <row r="6016" spans="1:9">
      <c r="A6016">
        <v>1484720</v>
      </c>
      <c r="B6016" t="s">
        <v>13713</v>
      </c>
      <c r="C6016" t="s">
        <v>1293</v>
      </c>
      <c r="D6016" t="s">
        <v>13714</v>
      </c>
      <c r="E6016" s="13" t="s">
        <v>1590</v>
      </c>
      <c r="F6016" s="13" t="str">
        <f>RIGHT(Table1[[#This Row],[Released]],4)</f>
        <v>2021</v>
      </c>
      <c r="G6016" t="s">
        <v>49</v>
      </c>
      <c r="H6016" t="s">
        <v>13</v>
      </c>
      <c r="I6016">
        <v>7</v>
      </c>
    </row>
    <row r="6017" spans="1:9">
      <c r="A6017">
        <v>1864790</v>
      </c>
      <c r="B6017" t="s">
        <v>349</v>
      </c>
      <c r="C6017" t="s">
        <v>349</v>
      </c>
      <c r="D6017" t="s">
        <v>349</v>
      </c>
      <c r="E6017" s="13" t="s">
        <v>350</v>
      </c>
      <c r="F6017" s="13" t="str">
        <f>RIGHT(Table1[[#This Row],[Released]],4)</f>
        <v>2022</v>
      </c>
      <c r="G6017" t="s">
        <v>351</v>
      </c>
      <c r="H6017" t="s">
        <v>13</v>
      </c>
      <c r="I6017">
        <v>7</v>
      </c>
    </row>
    <row r="6018" spans="1:9">
      <c r="A6018">
        <v>544810</v>
      </c>
      <c r="B6018" t="s">
        <v>13439</v>
      </c>
      <c r="C6018" t="s">
        <v>13440</v>
      </c>
      <c r="D6018" t="s">
        <v>13440</v>
      </c>
      <c r="E6018" s="13" t="s">
        <v>13441</v>
      </c>
      <c r="F6018" s="13" t="str">
        <f>RIGHT(Table1[[#This Row],[Released]],4)</f>
        <v>2020</v>
      </c>
      <c r="G6018" t="s">
        <v>9218</v>
      </c>
      <c r="H6018" t="s">
        <v>41</v>
      </c>
      <c r="I6018">
        <v>4</v>
      </c>
    </row>
    <row r="6019" spans="1:9">
      <c r="A6019">
        <v>1286280</v>
      </c>
      <c r="B6019" t="s">
        <v>10371</v>
      </c>
      <c r="C6019" t="s">
        <v>14005</v>
      </c>
      <c r="D6019" t="s">
        <v>10373</v>
      </c>
      <c r="E6019" s="13" t="s">
        <v>1923</v>
      </c>
      <c r="F6019" s="13" t="str">
        <f>RIGHT(Table1[[#This Row],[Released]],4)</f>
        <v>2021</v>
      </c>
      <c r="G6019" t="s">
        <v>134</v>
      </c>
      <c r="H6019" t="s">
        <v>13</v>
      </c>
      <c r="I6019">
        <v>7</v>
      </c>
    </row>
    <row r="6020" spans="1:9">
      <c r="A6020">
        <v>2858370</v>
      </c>
      <c r="B6020" t="s">
        <v>10217</v>
      </c>
      <c r="C6020" t="s">
        <v>10218</v>
      </c>
      <c r="D6020" t="s">
        <v>10218</v>
      </c>
      <c r="E6020" s="13" t="s">
        <v>2208</v>
      </c>
      <c r="F6020" s="13" t="str">
        <f>RIGHT(Table1[[#This Row],[Released]],4)</f>
        <v>2025</v>
      </c>
      <c r="G6020" t="s">
        <v>3158</v>
      </c>
      <c r="H6020" t="s">
        <v>13</v>
      </c>
      <c r="I6020">
        <v>7</v>
      </c>
    </row>
    <row r="6021" spans="1:9">
      <c r="A6021">
        <v>2304440</v>
      </c>
      <c r="B6021" t="s">
        <v>2139</v>
      </c>
      <c r="C6021" t="s">
        <v>2140</v>
      </c>
      <c r="D6021" t="s">
        <v>2141</v>
      </c>
      <c r="E6021" s="13" t="s">
        <v>2142</v>
      </c>
      <c r="F6021" s="13" t="str">
        <f>RIGHT(Table1[[#This Row],[Released]],4)</f>
        <v>2024</v>
      </c>
      <c r="G6021" t="s">
        <v>134</v>
      </c>
      <c r="H6021" t="s">
        <v>13</v>
      </c>
      <c r="I6021">
        <v>7</v>
      </c>
    </row>
    <row r="6022" spans="1:9">
      <c r="A6022">
        <v>1373960</v>
      </c>
      <c r="B6022" t="s">
        <v>2188</v>
      </c>
      <c r="C6022" t="s">
        <v>2140</v>
      </c>
      <c r="D6022" t="s">
        <v>2189</v>
      </c>
      <c r="E6022" s="13" t="s">
        <v>2190</v>
      </c>
      <c r="F6022" s="13" t="str">
        <f>RIGHT(Table1[[#This Row],[Released]],4)</f>
        <v>2024</v>
      </c>
      <c r="G6022" t="s">
        <v>549</v>
      </c>
      <c r="H6022" t="s">
        <v>13</v>
      </c>
      <c r="I6022">
        <v>7</v>
      </c>
    </row>
    <row r="6023" spans="1:9">
      <c r="A6023">
        <v>606150</v>
      </c>
      <c r="B6023" t="s">
        <v>3376</v>
      </c>
      <c r="C6023" t="s">
        <v>2140</v>
      </c>
      <c r="D6023" t="s">
        <v>3377</v>
      </c>
      <c r="E6023" s="13" t="s">
        <v>3378</v>
      </c>
      <c r="F6023" s="13" t="str">
        <f>RIGHT(Table1[[#This Row],[Released]],4)</f>
        <v>2018</v>
      </c>
      <c r="G6023" t="s">
        <v>134</v>
      </c>
      <c r="H6023" t="s">
        <v>32</v>
      </c>
      <c r="I6023">
        <v>5</v>
      </c>
    </row>
    <row r="6024" spans="1:9">
      <c r="A6024">
        <v>1601570</v>
      </c>
      <c r="B6024" t="s">
        <v>4084</v>
      </c>
      <c r="C6024" t="s">
        <v>2140</v>
      </c>
      <c r="D6024" t="s">
        <v>2140</v>
      </c>
      <c r="E6024" s="13" t="s">
        <v>3247</v>
      </c>
      <c r="F6024" s="13" t="str">
        <f>RIGHT(Table1[[#This Row],[Released]],4)</f>
        <v>2025</v>
      </c>
      <c r="G6024" t="s">
        <v>549</v>
      </c>
      <c r="H6024" t="s">
        <v>13</v>
      </c>
      <c r="I6024">
        <v>7</v>
      </c>
    </row>
    <row r="6025" spans="1:9">
      <c r="A6025">
        <v>330020</v>
      </c>
      <c r="B6025" t="s">
        <v>5128</v>
      </c>
      <c r="C6025" t="s">
        <v>2140</v>
      </c>
      <c r="D6025" t="s">
        <v>3085</v>
      </c>
      <c r="E6025" s="13" t="s">
        <v>1651</v>
      </c>
      <c r="F6025" s="13" t="str">
        <f>RIGHT(Table1[[#This Row],[Released]],4)</f>
        <v>2019</v>
      </c>
      <c r="G6025" t="s">
        <v>66</v>
      </c>
      <c r="H6025" t="s">
        <v>13</v>
      </c>
      <c r="I6025">
        <v>7</v>
      </c>
    </row>
    <row r="6026" spans="1:9">
      <c r="A6026">
        <v>731040</v>
      </c>
      <c r="B6026" t="s">
        <v>10551</v>
      </c>
      <c r="C6026" t="s">
        <v>2140</v>
      </c>
      <c r="D6026" t="s">
        <v>10552</v>
      </c>
      <c r="E6026" s="13" t="s">
        <v>5989</v>
      </c>
      <c r="F6026" s="13" t="str">
        <f>RIGHT(Table1[[#This Row],[Released]],4)</f>
        <v>2023</v>
      </c>
      <c r="G6026" t="s">
        <v>134</v>
      </c>
      <c r="H6026" t="s">
        <v>13</v>
      </c>
      <c r="I6026">
        <v>7</v>
      </c>
    </row>
    <row r="6027" spans="1:9">
      <c r="A6027">
        <v>1684350</v>
      </c>
      <c r="B6027" t="s">
        <v>10790</v>
      </c>
      <c r="C6027" t="s">
        <v>2140</v>
      </c>
      <c r="D6027" t="s">
        <v>10791</v>
      </c>
      <c r="E6027" s="13" t="s">
        <v>10207</v>
      </c>
      <c r="F6027" s="13" t="str">
        <f>RIGHT(Table1[[#This Row],[Released]],4)</f>
        <v>2024</v>
      </c>
      <c r="G6027" t="s">
        <v>471</v>
      </c>
      <c r="H6027" t="s">
        <v>13</v>
      </c>
      <c r="I6027">
        <v>7</v>
      </c>
    </row>
    <row r="6028" spans="1:9">
      <c r="A6028">
        <v>1601580</v>
      </c>
      <c r="B6028" t="s">
        <v>12655</v>
      </c>
      <c r="C6028" t="s">
        <v>2140</v>
      </c>
      <c r="D6028" t="s">
        <v>2140</v>
      </c>
      <c r="E6028" s="13" t="s">
        <v>981</v>
      </c>
      <c r="F6028" s="13" t="str">
        <f>RIGHT(Table1[[#This Row],[Released]],4)</f>
        <v>2024</v>
      </c>
      <c r="G6028" t="s">
        <v>3338</v>
      </c>
      <c r="H6028" t="s">
        <v>32</v>
      </c>
      <c r="I6028">
        <v>5</v>
      </c>
    </row>
    <row r="6029" spans="1:9">
      <c r="A6029">
        <v>323190</v>
      </c>
      <c r="B6029" t="s">
        <v>12724</v>
      </c>
      <c r="C6029" t="s">
        <v>2140</v>
      </c>
      <c r="D6029" t="s">
        <v>2140</v>
      </c>
      <c r="E6029" s="13" t="s">
        <v>12725</v>
      </c>
      <c r="F6029" s="13" t="str">
        <f>RIGHT(Table1[[#This Row],[Released]],4)</f>
        <v>2018</v>
      </c>
      <c r="G6029" t="s">
        <v>3338</v>
      </c>
      <c r="H6029" t="s">
        <v>13</v>
      </c>
      <c r="I6029">
        <v>7</v>
      </c>
    </row>
    <row r="6030" spans="1:9">
      <c r="A6030">
        <v>282070</v>
      </c>
      <c r="B6030" t="s">
        <v>13875</v>
      </c>
      <c r="C6030" t="s">
        <v>2140</v>
      </c>
      <c r="D6030" t="s">
        <v>2140</v>
      </c>
      <c r="E6030" s="13" t="s">
        <v>13876</v>
      </c>
      <c r="F6030" s="13" t="str">
        <f>RIGHT(Table1[[#This Row],[Released]],4)</f>
        <v>2014</v>
      </c>
      <c r="G6030" t="s">
        <v>22</v>
      </c>
      <c r="H6030" t="s">
        <v>22</v>
      </c>
      <c r="I6030" t="s">
        <v>23</v>
      </c>
    </row>
    <row r="6031" spans="1:9">
      <c r="A6031">
        <v>846770</v>
      </c>
      <c r="B6031" t="s">
        <v>3794</v>
      </c>
      <c r="C6031" t="s">
        <v>3795</v>
      </c>
      <c r="D6031" t="s">
        <v>3795</v>
      </c>
      <c r="E6031" s="13" t="s">
        <v>696</v>
      </c>
      <c r="F6031" s="13" t="str">
        <f>RIGHT(Table1[[#This Row],[Released]],4)</f>
        <v>2021</v>
      </c>
      <c r="G6031" t="s">
        <v>158</v>
      </c>
      <c r="H6031" t="s">
        <v>13</v>
      </c>
      <c r="I6031">
        <v>7</v>
      </c>
    </row>
    <row r="6032" spans="1:9">
      <c r="A6032">
        <v>262830</v>
      </c>
      <c r="B6032" t="s">
        <v>7772</v>
      </c>
      <c r="C6032" t="s">
        <v>3795</v>
      </c>
      <c r="D6032" t="s">
        <v>3795</v>
      </c>
      <c r="E6032" s="13" t="s">
        <v>7773</v>
      </c>
      <c r="F6032" s="13" t="str">
        <f>RIGHT(Table1[[#This Row],[Released]],4)</f>
        <v>2014</v>
      </c>
      <c r="G6032" t="s">
        <v>53</v>
      </c>
      <c r="H6032" t="s">
        <v>13</v>
      </c>
      <c r="I6032">
        <v>7</v>
      </c>
    </row>
    <row r="6033" spans="1:9">
      <c r="A6033">
        <v>1307690</v>
      </c>
      <c r="B6033" t="s">
        <v>1774</v>
      </c>
      <c r="C6033" t="s">
        <v>1775</v>
      </c>
      <c r="D6033" t="s">
        <v>1776</v>
      </c>
      <c r="E6033" s="13" t="s">
        <v>601</v>
      </c>
      <c r="F6033" s="13" t="str">
        <f>RIGHT(Table1[[#This Row],[Released]],4)</f>
        <v>2022</v>
      </c>
      <c r="G6033" t="s">
        <v>436</v>
      </c>
      <c r="H6033" t="s">
        <v>32</v>
      </c>
      <c r="I6033">
        <v>5</v>
      </c>
    </row>
    <row r="6034" spans="1:9">
      <c r="A6034">
        <v>1272160</v>
      </c>
      <c r="B6034" t="s">
        <v>3328</v>
      </c>
      <c r="C6034" t="s">
        <v>1775</v>
      </c>
      <c r="D6034" t="s">
        <v>3329</v>
      </c>
      <c r="E6034" s="13" t="s">
        <v>1585</v>
      </c>
      <c r="F6034" s="13" t="str">
        <f>RIGHT(Table1[[#This Row],[Released]],4)</f>
        <v>2021</v>
      </c>
      <c r="G6034" t="s">
        <v>2246</v>
      </c>
      <c r="H6034" t="s">
        <v>32</v>
      </c>
      <c r="I6034">
        <v>5</v>
      </c>
    </row>
    <row r="6035" spans="1:9">
      <c r="A6035">
        <v>1011590</v>
      </c>
      <c r="B6035" t="s">
        <v>4831</v>
      </c>
      <c r="C6035" t="s">
        <v>1775</v>
      </c>
      <c r="D6035" t="s">
        <v>4832</v>
      </c>
      <c r="E6035" s="13" t="s">
        <v>1847</v>
      </c>
      <c r="F6035" s="13" t="str">
        <f>RIGHT(Table1[[#This Row],[Released]],4)</f>
        <v>2025</v>
      </c>
      <c r="G6035" t="s">
        <v>3338</v>
      </c>
      <c r="H6035" t="s">
        <v>918</v>
      </c>
      <c r="I6035">
        <v>2</v>
      </c>
    </row>
    <row r="6036" spans="1:9">
      <c r="A6036">
        <v>2479830</v>
      </c>
      <c r="B6036" t="s">
        <v>9155</v>
      </c>
      <c r="C6036" t="s">
        <v>1775</v>
      </c>
      <c r="D6036" t="s">
        <v>9156</v>
      </c>
      <c r="E6036" s="13" t="s">
        <v>9157</v>
      </c>
      <c r="F6036" s="13" t="str">
        <f>RIGHT(Table1[[#This Row],[Released]],4)</f>
        <v>2024</v>
      </c>
      <c r="G6036" t="s">
        <v>2665</v>
      </c>
      <c r="H6036" t="s">
        <v>41</v>
      </c>
      <c r="I6036">
        <v>4</v>
      </c>
    </row>
    <row r="6037" spans="1:9">
      <c r="A6037">
        <v>1596730</v>
      </c>
      <c r="B6037" t="s">
        <v>10721</v>
      </c>
      <c r="C6037" t="s">
        <v>1775</v>
      </c>
      <c r="D6037" t="s">
        <v>10722</v>
      </c>
      <c r="E6037" s="13" t="s">
        <v>2806</v>
      </c>
      <c r="F6037" s="13" t="str">
        <f>RIGHT(Table1[[#This Row],[Released]],4)</f>
        <v>2023</v>
      </c>
      <c r="G6037" t="s">
        <v>1314</v>
      </c>
      <c r="H6037" t="s">
        <v>13</v>
      </c>
      <c r="I6037">
        <v>7</v>
      </c>
    </row>
    <row r="6038" spans="1:9">
      <c r="A6038">
        <v>1146600</v>
      </c>
      <c r="B6038" t="s">
        <v>10732</v>
      </c>
      <c r="C6038" t="s">
        <v>1775</v>
      </c>
      <c r="D6038" t="s">
        <v>10733</v>
      </c>
      <c r="E6038" s="13" t="s">
        <v>10734</v>
      </c>
      <c r="F6038" s="13" t="str">
        <f>RIGHT(Table1[[#This Row],[Released]],4)</f>
        <v>2020</v>
      </c>
      <c r="G6038" t="s">
        <v>3141</v>
      </c>
      <c r="H6038" t="s">
        <v>41</v>
      </c>
      <c r="I6038">
        <v>4</v>
      </c>
    </row>
    <row r="6039" spans="1:9">
      <c r="A6039">
        <v>1843310</v>
      </c>
      <c r="B6039" t="s">
        <v>1673</v>
      </c>
      <c r="C6039" t="s">
        <v>1674</v>
      </c>
      <c r="D6039" t="s">
        <v>1674</v>
      </c>
      <c r="E6039" s="13" t="s">
        <v>682</v>
      </c>
      <c r="F6039" s="13" t="str">
        <f>RIGHT(Table1[[#This Row],[Released]],4)</f>
        <v>2024</v>
      </c>
      <c r="G6039" t="s">
        <v>436</v>
      </c>
      <c r="H6039" t="s">
        <v>41</v>
      </c>
      <c r="I6039">
        <v>4</v>
      </c>
    </row>
    <row r="6040" spans="1:9">
      <c r="A6040">
        <v>3445520</v>
      </c>
      <c r="B6040" t="s">
        <v>9243</v>
      </c>
      <c r="C6040" t="s">
        <v>9244</v>
      </c>
      <c r="D6040" t="s">
        <v>9245</v>
      </c>
      <c r="E6040" s="13" t="s">
        <v>423</v>
      </c>
      <c r="F6040" s="13" t="str">
        <f>RIGHT(Table1[[#This Row],[Released]],4)</f>
        <v>2025</v>
      </c>
      <c r="G6040" t="s">
        <v>1670</v>
      </c>
      <c r="H6040" t="s">
        <v>323</v>
      </c>
      <c r="I6040" t="s">
        <v>22</v>
      </c>
    </row>
    <row r="6041" spans="1:9">
      <c r="A6041">
        <v>493520</v>
      </c>
      <c r="B6041" t="s">
        <v>7285</v>
      </c>
      <c r="C6041" t="s">
        <v>7286</v>
      </c>
      <c r="D6041" t="s">
        <v>7286</v>
      </c>
      <c r="E6041" s="13" t="s">
        <v>5204</v>
      </c>
      <c r="F6041" s="13" t="str">
        <f>RIGHT(Table1[[#This Row],[Released]],4)</f>
        <v>2021</v>
      </c>
      <c r="G6041" t="s">
        <v>12</v>
      </c>
      <c r="H6041" t="s">
        <v>13</v>
      </c>
      <c r="I6041">
        <v>7</v>
      </c>
    </row>
    <row r="6042" spans="1:9">
      <c r="A6042">
        <v>2067780</v>
      </c>
      <c r="B6042" t="s">
        <v>10861</v>
      </c>
      <c r="C6042" t="s">
        <v>10862</v>
      </c>
      <c r="D6042" t="s">
        <v>10863</v>
      </c>
      <c r="E6042" s="13" t="s">
        <v>3215</v>
      </c>
      <c r="F6042" s="13" t="str">
        <f>RIGHT(Table1[[#This Row],[Released]],4)</f>
        <v>2023</v>
      </c>
      <c r="G6042" t="s">
        <v>22</v>
      </c>
      <c r="H6042" t="s">
        <v>22</v>
      </c>
      <c r="I6042" t="s">
        <v>23</v>
      </c>
    </row>
    <row r="6043" spans="1:9">
      <c r="A6043">
        <v>3481240</v>
      </c>
      <c r="B6043" t="s">
        <v>4924</v>
      </c>
      <c r="C6043" t="s">
        <v>4925</v>
      </c>
      <c r="D6043" t="s">
        <v>4926</v>
      </c>
      <c r="E6043" s="13" t="s">
        <v>906</v>
      </c>
      <c r="F6043" s="13" t="str">
        <f>RIGHT(Table1[[#This Row],[Released]],4)</f>
        <v>2025</v>
      </c>
      <c r="G6043" t="s">
        <v>4927</v>
      </c>
      <c r="H6043" t="s">
        <v>18</v>
      </c>
      <c r="I6043">
        <v>6</v>
      </c>
    </row>
    <row r="6044" spans="1:9">
      <c r="A6044">
        <v>3744880</v>
      </c>
      <c r="B6044" t="s">
        <v>12051</v>
      </c>
      <c r="C6044" t="s">
        <v>4925</v>
      </c>
      <c r="D6044" t="s">
        <v>12052</v>
      </c>
      <c r="E6044" s="13" t="s">
        <v>4933</v>
      </c>
      <c r="F6044" s="13" t="str">
        <f>RIGHT(Table1[[#This Row],[Released]],4)</f>
        <v>2025</v>
      </c>
      <c r="G6044" t="s">
        <v>4927</v>
      </c>
      <c r="H6044" t="s">
        <v>32</v>
      </c>
      <c r="I6044">
        <v>5</v>
      </c>
    </row>
    <row r="6045" spans="1:9">
      <c r="A6045">
        <v>2722360</v>
      </c>
      <c r="B6045" t="s">
        <v>5946</v>
      </c>
      <c r="C6045" t="s">
        <v>5947</v>
      </c>
      <c r="D6045" t="s">
        <v>5947</v>
      </c>
      <c r="E6045" s="13" t="s">
        <v>5948</v>
      </c>
      <c r="F6045" s="13" t="str">
        <f>RIGHT(Table1[[#This Row],[Released]],4)</f>
        <v>2024</v>
      </c>
      <c r="G6045" t="s">
        <v>619</v>
      </c>
      <c r="H6045" t="s">
        <v>13</v>
      </c>
      <c r="I6045">
        <v>7</v>
      </c>
    </row>
    <row r="6046" spans="1:9">
      <c r="A6046">
        <v>1429880</v>
      </c>
      <c r="B6046" t="s">
        <v>3379</v>
      </c>
      <c r="C6046" t="s">
        <v>3380</v>
      </c>
      <c r="D6046" t="s">
        <v>3380</v>
      </c>
      <c r="E6046" s="13" t="s">
        <v>1784</v>
      </c>
      <c r="F6046" s="13" t="str">
        <f>RIGHT(Table1[[#This Row],[Released]],4)</f>
        <v>2025</v>
      </c>
      <c r="G6046" t="s">
        <v>554</v>
      </c>
      <c r="H6046" t="s">
        <v>32</v>
      </c>
      <c r="I6046">
        <v>5</v>
      </c>
    </row>
    <row r="6047" spans="1:9">
      <c r="A6047">
        <v>1473350</v>
      </c>
      <c r="B6047" t="s">
        <v>9568</v>
      </c>
      <c r="C6047" t="s">
        <v>9569</v>
      </c>
      <c r="D6047" t="s">
        <v>9570</v>
      </c>
      <c r="E6047" s="13" t="s">
        <v>2176</v>
      </c>
      <c r="F6047" s="13" t="str">
        <f>RIGHT(Table1[[#This Row],[Released]],4)</f>
        <v>2023</v>
      </c>
      <c r="G6047" t="s">
        <v>3476</v>
      </c>
      <c r="H6047" t="s">
        <v>36</v>
      </c>
      <c r="I6047">
        <v>8</v>
      </c>
    </row>
    <row r="6048" spans="1:9">
      <c r="A6048">
        <v>653530</v>
      </c>
      <c r="B6048" t="s">
        <v>10431</v>
      </c>
      <c r="C6048">
        <v>3909</v>
      </c>
      <c r="D6048" t="s">
        <v>10432</v>
      </c>
      <c r="E6048" s="13" t="s">
        <v>5006</v>
      </c>
      <c r="F6048" s="13" t="str">
        <f>RIGHT(Table1[[#This Row],[Released]],4)</f>
        <v>2018</v>
      </c>
      <c r="G6048" t="s">
        <v>539</v>
      </c>
      <c r="H6048" t="s">
        <v>36</v>
      </c>
      <c r="I6048">
        <v>8</v>
      </c>
    </row>
    <row r="6049" spans="1:9">
      <c r="A6049">
        <v>239030</v>
      </c>
      <c r="B6049" t="s">
        <v>10730</v>
      </c>
      <c r="C6049">
        <v>3909</v>
      </c>
      <c r="D6049" t="s">
        <v>10432</v>
      </c>
      <c r="E6049" s="13" t="s">
        <v>5779</v>
      </c>
      <c r="F6049" s="13" t="str">
        <f>RIGHT(Table1[[#This Row],[Released]],4)</f>
        <v>2013</v>
      </c>
      <c r="G6049" t="s">
        <v>539</v>
      </c>
      <c r="H6049" t="s">
        <v>36</v>
      </c>
      <c r="I6049">
        <v>8</v>
      </c>
    </row>
    <row r="6050" spans="1:9" hidden="1">
      <c r="F6050" s="12" t="str">
        <f>RIGHT(Table1[[#This Row],[Released]],4)</f>
        <v/>
      </c>
      <c r="G6050" t="s">
        <v>22</v>
      </c>
      <c r="H6050" t="s">
        <v>22</v>
      </c>
    </row>
    <row r="6051" spans="1:9" hidden="1">
      <c r="F6051" s="12" t="str">
        <f>RIGHT(Table1[[#This Row],[Released]],4)</f>
        <v/>
      </c>
      <c r="G6051" t="s">
        <v>22</v>
      </c>
      <c r="H6051" t="s">
        <v>22</v>
      </c>
    </row>
    <row r="6052" spans="1:9" hidden="1">
      <c r="F6052" s="12" t="str">
        <f>RIGHT(Table1[[#This Row],[Released]],4)</f>
        <v/>
      </c>
      <c r="G6052" t="s">
        <v>22</v>
      </c>
      <c r="H6052" t="s">
        <v>22</v>
      </c>
    </row>
    <row r="6053" spans="1:9" hidden="1">
      <c r="F6053" s="12" t="str">
        <f>RIGHT(Table1[[#This Row],[Released]],4)</f>
        <v/>
      </c>
      <c r="G6053" t="s">
        <v>22</v>
      </c>
      <c r="H6053" t="s">
        <v>22</v>
      </c>
    </row>
    <row r="6054" spans="1:9" hidden="1">
      <c r="F6054" s="12" t="str">
        <f>RIGHT(Table1[[#This Row],[Released]],4)</f>
        <v/>
      </c>
      <c r="G6054" t="s">
        <v>22</v>
      </c>
      <c r="H6054" t="s">
        <v>22</v>
      </c>
    </row>
    <row r="6055" spans="1:9" hidden="1">
      <c r="F6055" s="12" t="str">
        <f>RIGHT(Table1[[#This Row],[Released]],4)</f>
        <v/>
      </c>
      <c r="G6055" t="s">
        <v>22</v>
      </c>
      <c r="H6055" t="s">
        <v>22</v>
      </c>
    </row>
    <row r="6056" spans="1:9" hidden="1">
      <c r="F6056" s="12" t="str">
        <f>RIGHT(Table1[[#This Row],[Released]],4)</f>
        <v/>
      </c>
      <c r="G6056" t="s">
        <v>22</v>
      </c>
      <c r="H6056" t="s">
        <v>22</v>
      </c>
    </row>
    <row r="6057" spans="1:9" hidden="1">
      <c r="F6057" s="12" t="str">
        <f>RIGHT(Table1[[#This Row],[Released]],4)</f>
        <v/>
      </c>
      <c r="G6057" t="s">
        <v>22</v>
      </c>
      <c r="H6057" t="s">
        <v>22</v>
      </c>
    </row>
    <row r="6058" spans="1:9" hidden="1">
      <c r="F6058" s="12" t="str">
        <f>RIGHT(Table1[[#This Row],[Released]],4)</f>
        <v/>
      </c>
      <c r="G6058" t="s">
        <v>22</v>
      </c>
      <c r="H6058" t="s">
        <v>22</v>
      </c>
    </row>
    <row r="6059" spans="1:9" hidden="1">
      <c r="F6059" s="12" t="str">
        <f>RIGHT(Table1[[#This Row],[Released]],4)</f>
        <v/>
      </c>
      <c r="G6059" t="s">
        <v>22</v>
      </c>
      <c r="H6059" t="s">
        <v>22</v>
      </c>
    </row>
    <row r="6060" spans="1:9" hidden="1">
      <c r="F6060" s="12" t="str">
        <f>RIGHT(Table1[[#This Row],[Released]],4)</f>
        <v/>
      </c>
      <c r="G6060" t="s">
        <v>22</v>
      </c>
      <c r="H6060" t="s">
        <v>22</v>
      </c>
    </row>
    <row r="6061" spans="1:9" hidden="1">
      <c r="F6061" s="12" t="str">
        <f>RIGHT(Table1[[#This Row],[Released]],4)</f>
        <v/>
      </c>
      <c r="G6061" t="s">
        <v>22</v>
      </c>
      <c r="H6061" t="s">
        <v>22</v>
      </c>
    </row>
    <row r="6062" spans="1:9" hidden="1">
      <c r="F6062" s="12" t="str">
        <f>RIGHT(Table1[[#This Row],[Released]],4)</f>
        <v/>
      </c>
      <c r="G6062" t="s">
        <v>22</v>
      </c>
      <c r="H6062" t="s">
        <v>22</v>
      </c>
    </row>
    <row r="6063" spans="1:9" hidden="1">
      <c r="F6063" s="12" t="str">
        <f>RIGHT(Table1[[#This Row],[Released]],4)</f>
        <v/>
      </c>
      <c r="G6063" t="s">
        <v>22</v>
      </c>
      <c r="H6063" t="s">
        <v>22</v>
      </c>
    </row>
    <row r="6064" spans="1:9" hidden="1">
      <c r="F6064" s="12" t="str">
        <f>RIGHT(Table1[[#This Row],[Released]],4)</f>
        <v/>
      </c>
      <c r="G6064" t="s">
        <v>22</v>
      </c>
      <c r="H6064" t="s">
        <v>22</v>
      </c>
    </row>
    <row r="6065" spans="6:8" hidden="1">
      <c r="F6065" s="12" t="str">
        <f>RIGHT(Table1[[#This Row],[Released]],4)</f>
        <v/>
      </c>
      <c r="G6065" t="s">
        <v>22</v>
      </c>
      <c r="H6065" t="s">
        <v>22</v>
      </c>
    </row>
    <row r="6066" spans="6:8" hidden="1">
      <c r="F6066" s="12" t="str">
        <f>RIGHT(Table1[[#This Row],[Released]],4)</f>
        <v/>
      </c>
      <c r="G6066" t="s">
        <v>22</v>
      </c>
      <c r="H6066" t="s">
        <v>22</v>
      </c>
    </row>
    <row r="6067" spans="6:8" hidden="1">
      <c r="F6067" s="12" t="str">
        <f>RIGHT(Table1[[#This Row],[Released]],4)</f>
        <v/>
      </c>
      <c r="G6067" t="s">
        <v>22</v>
      </c>
      <c r="H6067" t="s">
        <v>22</v>
      </c>
    </row>
    <row r="6068" spans="6:8" hidden="1">
      <c r="F6068" s="12" t="str">
        <f>RIGHT(Table1[[#This Row],[Released]],4)</f>
        <v/>
      </c>
      <c r="G6068" t="s">
        <v>22</v>
      </c>
      <c r="H6068" t="s">
        <v>22</v>
      </c>
    </row>
    <row r="6069" spans="6:8" hidden="1">
      <c r="F6069" s="12" t="str">
        <f>RIGHT(Table1[[#This Row],[Released]],4)</f>
        <v/>
      </c>
      <c r="G6069" t="s">
        <v>22</v>
      </c>
      <c r="H6069" t="s">
        <v>22</v>
      </c>
    </row>
    <row r="6070" spans="6:8" hidden="1">
      <c r="F6070" s="12" t="str">
        <f>RIGHT(Table1[[#This Row],[Released]],4)</f>
        <v/>
      </c>
      <c r="G6070" t="s">
        <v>22</v>
      </c>
      <c r="H6070" t="s">
        <v>22</v>
      </c>
    </row>
    <row r="6071" spans="6:8" hidden="1">
      <c r="F6071" s="12" t="str">
        <f>RIGHT(Table1[[#This Row],[Released]],4)</f>
        <v/>
      </c>
      <c r="G6071" t="s">
        <v>22</v>
      </c>
      <c r="H6071" t="s">
        <v>22</v>
      </c>
    </row>
    <row r="6072" spans="6:8" hidden="1">
      <c r="F6072" s="12" t="str">
        <f>RIGHT(Table1[[#This Row],[Released]],4)</f>
        <v/>
      </c>
      <c r="G6072" t="s">
        <v>22</v>
      </c>
      <c r="H6072" t="s">
        <v>22</v>
      </c>
    </row>
    <row r="6073" spans="6:8" hidden="1">
      <c r="F6073" s="12" t="str">
        <f>RIGHT(Table1[[#This Row],[Released]],4)</f>
        <v/>
      </c>
      <c r="G6073" t="s">
        <v>22</v>
      </c>
      <c r="H6073" t="s">
        <v>22</v>
      </c>
    </row>
    <row r="6074" spans="6:8" hidden="1">
      <c r="F6074" s="12" t="str">
        <f>RIGHT(Table1[[#This Row],[Released]],4)</f>
        <v/>
      </c>
      <c r="G6074" t="s">
        <v>22</v>
      </c>
      <c r="H6074" t="s">
        <v>22</v>
      </c>
    </row>
    <row r="6075" spans="6:8" hidden="1">
      <c r="F6075" s="12" t="str">
        <f>RIGHT(Table1[[#This Row],[Released]],4)</f>
        <v/>
      </c>
      <c r="G6075" t="s">
        <v>22</v>
      </c>
      <c r="H6075" t="s">
        <v>22</v>
      </c>
    </row>
    <row r="6076" spans="6:8" hidden="1">
      <c r="F6076" s="12" t="str">
        <f>RIGHT(Table1[[#This Row],[Released]],4)</f>
        <v/>
      </c>
      <c r="G6076" t="s">
        <v>22</v>
      </c>
      <c r="H6076" t="s">
        <v>22</v>
      </c>
    </row>
    <row r="6077" spans="6:8" hidden="1">
      <c r="F6077" s="12" t="str">
        <f>RIGHT(Table1[[#This Row],[Released]],4)</f>
        <v/>
      </c>
      <c r="G6077" t="s">
        <v>22</v>
      </c>
      <c r="H6077" t="s">
        <v>22</v>
      </c>
    </row>
    <row r="6078" spans="6:8" hidden="1">
      <c r="F6078" s="12" t="str">
        <f>RIGHT(Table1[[#This Row],[Released]],4)</f>
        <v/>
      </c>
      <c r="G6078" t="s">
        <v>22</v>
      </c>
      <c r="H6078" t="s">
        <v>22</v>
      </c>
    </row>
    <row r="6079" spans="6:8" hidden="1">
      <c r="F6079" s="12" t="str">
        <f>RIGHT(Table1[[#This Row],[Released]],4)</f>
        <v/>
      </c>
      <c r="G6079" t="s">
        <v>22</v>
      </c>
      <c r="H6079" t="s">
        <v>22</v>
      </c>
    </row>
    <row r="6080" spans="6:8" hidden="1">
      <c r="F6080" s="12" t="str">
        <f>RIGHT(Table1[[#This Row],[Released]],4)</f>
        <v/>
      </c>
      <c r="G6080" t="s">
        <v>22</v>
      </c>
      <c r="H6080" t="s">
        <v>22</v>
      </c>
    </row>
    <row r="6081" spans="6:8" hidden="1">
      <c r="F6081" s="12" t="str">
        <f>RIGHT(Table1[[#This Row],[Released]],4)</f>
        <v/>
      </c>
      <c r="G6081" t="s">
        <v>22</v>
      </c>
      <c r="H6081" t="s">
        <v>22</v>
      </c>
    </row>
    <row r="6082" spans="6:8" hidden="1">
      <c r="F6082" s="12" t="str">
        <f>RIGHT(Table1[[#This Row],[Released]],4)</f>
        <v/>
      </c>
      <c r="G6082" t="s">
        <v>22</v>
      </c>
      <c r="H6082" t="s">
        <v>22</v>
      </c>
    </row>
    <row r="6083" spans="6:8" hidden="1">
      <c r="F6083" s="12" t="str">
        <f>RIGHT(Table1[[#This Row],[Released]],4)</f>
        <v/>
      </c>
      <c r="G6083" t="s">
        <v>22</v>
      </c>
      <c r="H6083" t="s">
        <v>22</v>
      </c>
    </row>
    <row r="6084" spans="6:8" hidden="1">
      <c r="F6084" s="12" t="str">
        <f>RIGHT(Table1[[#This Row],[Released]],4)</f>
        <v/>
      </c>
      <c r="G6084" t="s">
        <v>22</v>
      </c>
      <c r="H6084" t="s">
        <v>22</v>
      </c>
    </row>
    <row r="6085" spans="6:8" hidden="1">
      <c r="F6085" s="12" t="str">
        <f>RIGHT(Table1[[#This Row],[Released]],4)</f>
        <v/>
      </c>
      <c r="G6085" t="s">
        <v>22</v>
      </c>
      <c r="H6085" t="s">
        <v>22</v>
      </c>
    </row>
    <row r="6086" spans="6:8" hidden="1">
      <c r="F6086" s="12" t="str">
        <f>RIGHT(Table1[[#This Row],[Released]],4)</f>
        <v/>
      </c>
      <c r="G6086" t="s">
        <v>22</v>
      </c>
      <c r="H6086" t="s">
        <v>22</v>
      </c>
    </row>
    <row r="6087" spans="6:8" hidden="1">
      <c r="F6087" s="12" t="str">
        <f>RIGHT(Table1[[#This Row],[Released]],4)</f>
        <v/>
      </c>
      <c r="G6087" t="s">
        <v>22</v>
      </c>
      <c r="H6087" t="s">
        <v>22</v>
      </c>
    </row>
    <row r="6088" spans="6:8" hidden="1">
      <c r="F6088" s="12" t="str">
        <f>RIGHT(Table1[[#This Row],[Released]],4)</f>
        <v/>
      </c>
      <c r="G6088" t="s">
        <v>22</v>
      </c>
      <c r="H6088" t="s">
        <v>22</v>
      </c>
    </row>
  </sheetData>
  <conditionalFormatting sqref="H2:H5260">
    <cfRule type="expression" dxfId="31" priority="10">
      <formula>OR($H2="N/A",$H2="No user reviews")</formula>
    </cfRule>
    <cfRule type="expression" dxfId="30" priority="13">
      <formula>$H2="Overwhelmingly Positive"</formula>
    </cfRule>
    <cfRule type="expression" dxfId="29" priority="15">
      <formula>$H2="Very Positive"</formula>
    </cfRule>
    <cfRule type="expression" dxfId="28" priority="16">
      <formula>$H2="Positive"</formula>
    </cfRule>
    <cfRule type="expression" dxfId="27" priority="17">
      <formula>$H2="Mostly Positive"</formula>
    </cfRule>
    <cfRule type="expression" dxfId="26" priority="18">
      <formula>$H2="Mixed"</formula>
    </cfRule>
    <cfRule type="expression" dxfId="25" priority="19">
      <formula>$H2="Negative"</formula>
    </cfRule>
    <cfRule type="expression" dxfId="24" priority="20">
      <formula>$H2="Mostly Negative"</formula>
    </cfRule>
    <cfRule type="expression" dxfId="23" priority="22">
      <formula>$H2="Very Negative"</formula>
    </cfRule>
  </conditionalFormatting>
  <conditionalFormatting sqref="I2">
    <cfRule type="expression" dxfId="22" priority="21">
      <formula>$H2="Mostly Negative"</formula>
    </cfRule>
  </conditionalFormatting>
  <conditionalFormatting sqref="I1:I1048576">
    <cfRule type="beginsWith" dxfId="21" priority="1" operator="beginsWith" text="No">
      <formula>LEFT(I1,LEN("No"))="No"</formula>
    </cfRule>
    <cfRule type="containsText" dxfId="20" priority="2" operator="containsText" text="N/A">
      <formula>NOT(ISERROR(SEARCH("N/A",I1)))</formula>
    </cfRule>
    <cfRule type="cellIs" dxfId="19" priority="3" operator="equal">
      <formula>8</formula>
    </cfRule>
    <cfRule type="cellIs" dxfId="18" priority="4" operator="equal">
      <formula>7</formula>
    </cfRule>
    <cfRule type="cellIs" dxfId="17" priority="5" operator="equal">
      <formula>6</formula>
    </cfRule>
    <cfRule type="cellIs" dxfId="16" priority="6" operator="equal">
      <formula>5</formula>
    </cfRule>
    <cfRule type="cellIs" dxfId="15" priority="7" operator="equal">
      <formula>4</formula>
    </cfRule>
    <cfRule type="cellIs" dxfId="14" priority="8" operator="equal">
      <formula>3</formula>
    </cfRule>
    <cfRule type="cellIs" dxfId="13" priority="9" operator="between">
      <formula>1</formula>
      <formula>2</formula>
    </cfRule>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election activeCell="B2" sqref="B2"/>
    </sheetView>
  </sheetViews>
  <sheetFormatPr defaultRowHeight="15"/>
  <cols>
    <col min="1" max="1" width="48.28515625" customWidth="1"/>
    <col min="2" max="2" width="28.42578125" customWidth="1"/>
  </cols>
  <sheetData>
    <row r="1" spans="1:4">
      <c r="A1" s="5" t="s">
        <v>14000</v>
      </c>
      <c r="B1" s="5" t="s">
        <v>14001</v>
      </c>
      <c r="D1" s="23"/>
    </row>
    <row r="2" spans="1:4">
      <c r="A2" s="6" t="s">
        <v>14002</v>
      </c>
      <c r="B2" s="6" t="s">
        <v>14041</v>
      </c>
      <c r="D2" s="24"/>
    </row>
    <row r="3" spans="1:4">
      <c r="A3" s="6" t="s">
        <v>14042</v>
      </c>
      <c r="B3" s="6" t="s">
        <v>14043</v>
      </c>
      <c r="D3" s="24"/>
    </row>
    <row r="4" spans="1:4">
      <c r="A4" s="6" t="s">
        <v>14044</v>
      </c>
      <c r="B4" s="6" t="s">
        <v>14045</v>
      </c>
    </row>
    <row r="5" spans="1:4">
      <c r="A5" s="6" t="s">
        <v>14046</v>
      </c>
      <c r="B5" s="6" t="s">
        <v>14047</v>
      </c>
    </row>
    <row r="6" spans="1:4">
      <c r="A6" s="6" t="s">
        <v>14048</v>
      </c>
      <c r="B6" s="6" t="s">
        <v>14049</v>
      </c>
    </row>
    <row r="7" spans="1:4">
      <c r="A7" s="6" t="s">
        <v>14050</v>
      </c>
      <c r="B7" s="6" t="s">
        <v>14051</v>
      </c>
    </row>
    <row r="8" spans="1:4">
      <c r="A8" s="6" t="s">
        <v>14052</v>
      </c>
      <c r="B8" s="6" t="s">
        <v>14053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155"/>
  <sheetViews>
    <sheetView topLeftCell="A103" zoomScaleNormal="100" workbookViewId="0">
      <selection activeCell="B5" sqref="B4:C14"/>
    </sheetView>
  </sheetViews>
  <sheetFormatPr defaultRowHeight="15"/>
  <cols>
    <col min="2" max="2" width="27.42578125" bestFit="1" customWidth="1"/>
    <col min="3" max="3" width="17.42578125" bestFit="1" customWidth="1"/>
    <col min="4" max="4" width="15.7109375" bestFit="1" customWidth="1"/>
    <col min="5" max="5" width="14.85546875" bestFit="1" customWidth="1"/>
    <col min="6" max="6" width="15.42578125" bestFit="1" customWidth="1"/>
    <col min="7" max="7" width="23.7109375" bestFit="1" customWidth="1"/>
    <col min="8" max="8" width="8.140625" bestFit="1" customWidth="1"/>
    <col min="9" max="9" width="13.7109375" bestFit="1" customWidth="1"/>
    <col min="10" max="10" width="12.7109375" bestFit="1" customWidth="1"/>
    <col min="11" max="11" width="13.7109375" bestFit="1" customWidth="1"/>
    <col min="12" max="12" width="12.7109375" bestFit="1" customWidth="1"/>
    <col min="13" max="13" width="11.28515625" bestFit="1" customWidth="1"/>
  </cols>
  <sheetData>
    <row r="2" spans="2:3">
      <c r="B2" s="10" t="s">
        <v>14004</v>
      </c>
    </row>
    <row r="4" spans="2:3">
      <c r="B4" s="7" t="s">
        <v>2</v>
      </c>
      <c r="C4" t="s">
        <v>14009</v>
      </c>
    </row>
    <row r="5" spans="2:3">
      <c r="B5" s="8" t="s">
        <v>742</v>
      </c>
      <c r="C5" s="9">
        <v>95</v>
      </c>
    </row>
    <row r="6" spans="2:3">
      <c r="B6" s="8" t="s">
        <v>1078</v>
      </c>
      <c r="C6" s="9">
        <v>80</v>
      </c>
    </row>
    <row r="7" spans="2:3">
      <c r="B7" s="8" t="s">
        <v>170</v>
      </c>
      <c r="C7" s="9">
        <v>66</v>
      </c>
    </row>
    <row r="8" spans="2:3">
      <c r="B8" s="8" t="s">
        <v>451</v>
      </c>
      <c r="C8" s="9">
        <v>62</v>
      </c>
    </row>
    <row r="9" spans="2:3">
      <c r="B9" s="8" t="s">
        <v>2274</v>
      </c>
      <c r="C9" s="9">
        <v>58</v>
      </c>
    </row>
    <row r="10" spans="2:3">
      <c r="B10" s="8" t="s">
        <v>541</v>
      </c>
      <c r="C10" s="9">
        <v>45</v>
      </c>
    </row>
    <row r="11" spans="2:3">
      <c r="B11" s="8" t="s">
        <v>972</v>
      </c>
      <c r="C11" s="9">
        <v>45</v>
      </c>
    </row>
    <row r="12" spans="2:3">
      <c r="B12" s="8" t="s">
        <v>955</v>
      </c>
      <c r="C12" s="9">
        <v>44</v>
      </c>
    </row>
    <row r="13" spans="2:3">
      <c r="B13" s="8" t="s">
        <v>644</v>
      </c>
      <c r="C13" s="9">
        <v>41</v>
      </c>
    </row>
    <row r="14" spans="2:3">
      <c r="B14" s="8" t="s">
        <v>415</v>
      </c>
      <c r="C14" s="9">
        <v>40</v>
      </c>
    </row>
    <row r="20" spans="2:3">
      <c r="B20" s="10" t="s">
        <v>14006</v>
      </c>
    </row>
    <row r="23" spans="2:3">
      <c r="B23" s="7" t="s">
        <v>3</v>
      </c>
      <c r="C23" t="s">
        <v>14009</v>
      </c>
    </row>
    <row r="24" spans="2:3">
      <c r="B24" s="8" t="s">
        <v>4491</v>
      </c>
      <c r="C24" s="9">
        <v>14</v>
      </c>
    </row>
    <row r="25" spans="2:3">
      <c r="B25" s="8" t="s">
        <v>72</v>
      </c>
      <c r="C25" s="9">
        <v>15</v>
      </c>
    </row>
    <row r="26" spans="2:3">
      <c r="B26" s="8" t="s">
        <v>1544</v>
      </c>
      <c r="C26" s="9">
        <v>17</v>
      </c>
    </row>
    <row r="27" spans="2:3">
      <c r="B27" s="8" t="s">
        <v>170</v>
      </c>
      <c r="C27" s="9">
        <v>33</v>
      </c>
    </row>
    <row r="28" spans="2:3">
      <c r="B28" s="8" t="s">
        <v>444</v>
      </c>
      <c r="C28" s="9">
        <v>41</v>
      </c>
    </row>
    <row r="29" spans="2:3">
      <c r="B29" s="8" t="s">
        <v>2274</v>
      </c>
      <c r="C29" s="9">
        <v>59</v>
      </c>
    </row>
    <row r="41" spans="2:3">
      <c r="B41" s="10" t="s">
        <v>14007</v>
      </c>
    </row>
    <row r="44" spans="2:3">
      <c r="B44" s="7" t="s">
        <v>14010</v>
      </c>
      <c r="C44" t="s">
        <v>14009</v>
      </c>
    </row>
    <row r="45" spans="2:3">
      <c r="B45" s="8" t="s">
        <v>12</v>
      </c>
      <c r="C45" s="9">
        <v>341</v>
      </c>
    </row>
    <row r="46" spans="2:3">
      <c r="B46" s="8" t="s">
        <v>436</v>
      </c>
      <c r="C46" s="9">
        <v>297</v>
      </c>
    </row>
    <row r="47" spans="2:3">
      <c r="B47" s="8" t="s">
        <v>134</v>
      </c>
      <c r="C47" s="9">
        <v>224</v>
      </c>
    </row>
    <row r="48" spans="2:3">
      <c r="B48" s="8" t="s">
        <v>539</v>
      </c>
      <c r="C48" s="9">
        <v>184</v>
      </c>
    </row>
    <row r="49" spans="2:5">
      <c r="B49" s="8" t="s">
        <v>49</v>
      </c>
      <c r="C49" s="9">
        <v>176</v>
      </c>
    </row>
    <row r="50" spans="2:5">
      <c r="B50" s="8" t="s">
        <v>549</v>
      </c>
      <c r="C50" s="9">
        <v>171</v>
      </c>
    </row>
    <row r="51" spans="2:5">
      <c r="B51" s="8" t="s">
        <v>242</v>
      </c>
      <c r="C51" s="9">
        <v>153</v>
      </c>
    </row>
    <row r="52" spans="2:5">
      <c r="B52" s="8" t="s">
        <v>1314</v>
      </c>
      <c r="C52" s="9">
        <v>138</v>
      </c>
    </row>
    <row r="53" spans="2:5">
      <c r="B53" s="8" t="s">
        <v>3141</v>
      </c>
      <c r="C53" s="9">
        <v>137</v>
      </c>
    </row>
    <row r="62" spans="2:5">
      <c r="B62" s="10" t="s">
        <v>14011</v>
      </c>
      <c r="E62" t="s">
        <v>14036</v>
      </c>
    </row>
    <row r="65" spans="2:10">
      <c r="B65" t="s">
        <v>14003</v>
      </c>
    </row>
    <row r="66" spans="2:10">
      <c r="B66" s="9">
        <v>5917</v>
      </c>
    </row>
    <row r="69" spans="2:10">
      <c r="B69" s="10" t="s">
        <v>14037</v>
      </c>
    </row>
    <row r="70" spans="2:10">
      <c r="B70" s="7" t="s">
        <v>14003</v>
      </c>
      <c r="C70" s="7" t="s">
        <v>14008</v>
      </c>
    </row>
    <row r="71" spans="2:10">
      <c r="B71" s="7" t="s">
        <v>14010</v>
      </c>
      <c r="C71" t="s">
        <v>41</v>
      </c>
      <c r="D71" t="s">
        <v>918</v>
      </c>
      <c r="E71" t="s">
        <v>32</v>
      </c>
      <c r="F71" t="s">
        <v>323</v>
      </c>
      <c r="G71" t="s">
        <v>36</v>
      </c>
      <c r="H71" t="s">
        <v>18</v>
      </c>
      <c r="I71" t="s">
        <v>6101</v>
      </c>
      <c r="J71" t="s">
        <v>13</v>
      </c>
    </row>
    <row r="72" spans="2:10">
      <c r="B72" s="8" t="s">
        <v>134</v>
      </c>
      <c r="C72" s="15">
        <v>28</v>
      </c>
      <c r="D72" s="9"/>
      <c r="E72" s="17">
        <v>34</v>
      </c>
      <c r="F72" s="18">
        <v>1</v>
      </c>
      <c r="G72" s="19">
        <v>13</v>
      </c>
      <c r="H72" s="20">
        <v>4</v>
      </c>
      <c r="I72" s="9"/>
      <c r="J72" s="21">
        <v>144</v>
      </c>
    </row>
    <row r="73" spans="2:10">
      <c r="B73" s="8" t="s">
        <v>436</v>
      </c>
      <c r="C73" s="15">
        <v>50</v>
      </c>
      <c r="D73" s="16">
        <v>3</v>
      </c>
      <c r="E73" s="17">
        <v>50</v>
      </c>
      <c r="F73" s="9"/>
      <c r="G73" s="19">
        <v>18</v>
      </c>
      <c r="H73" s="20">
        <v>4</v>
      </c>
      <c r="I73" s="9"/>
      <c r="J73" s="21">
        <v>172</v>
      </c>
    </row>
    <row r="74" spans="2:10">
      <c r="B74" s="8" t="s">
        <v>49</v>
      </c>
      <c r="C74" s="15">
        <v>17</v>
      </c>
      <c r="D74" s="9"/>
      <c r="E74" s="17">
        <v>15</v>
      </c>
      <c r="F74" s="18">
        <v>1</v>
      </c>
      <c r="G74" s="19">
        <v>16</v>
      </c>
      <c r="H74" s="20">
        <v>1</v>
      </c>
      <c r="I74" s="9"/>
      <c r="J74" s="21">
        <v>126</v>
      </c>
    </row>
    <row r="75" spans="2:10">
      <c r="B75" s="8" t="s">
        <v>12</v>
      </c>
      <c r="C75" s="15">
        <v>51</v>
      </c>
      <c r="D75" s="16">
        <v>5</v>
      </c>
      <c r="E75" s="17">
        <v>55</v>
      </c>
      <c r="F75" s="18">
        <v>2</v>
      </c>
      <c r="G75" s="19">
        <v>19</v>
      </c>
      <c r="H75" s="20">
        <v>1</v>
      </c>
      <c r="I75" s="9"/>
      <c r="J75" s="21">
        <v>208</v>
      </c>
    </row>
    <row r="76" spans="2:10">
      <c r="B76" s="8" t="s">
        <v>539</v>
      </c>
      <c r="C76" s="15">
        <v>9</v>
      </c>
      <c r="D76" s="9"/>
      <c r="E76" s="17">
        <v>12</v>
      </c>
      <c r="F76" s="9"/>
      <c r="G76" s="19">
        <v>25</v>
      </c>
      <c r="H76" s="20">
        <v>4</v>
      </c>
      <c r="I76" s="9"/>
      <c r="J76" s="21">
        <v>134</v>
      </c>
    </row>
    <row r="77" spans="2:10">
      <c r="B77" s="8" t="s">
        <v>549</v>
      </c>
      <c r="C77" s="15">
        <v>11</v>
      </c>
      <c r="D77" s="16">
        <v>2</v>
      </c>
      <c r="E77" s="17">
        <v>17</v>
      </c>
      <c r="F77" s="9"/>
      <c r="G77" s="19">
        <v>17</v>
      </c>
      <c r="H77" s="20">
        <v>3</v>
      </c>
      <c r="I77" s="9"/>
      <c r="J77" s="21">
        <v>121</v>
      </c>
    </row>
    <row r="78" spans="2:10">
      <c r="B78" s="8" t="s">
        <v>1314</v>
      </c>
      <c r="C78" s="15">
        <v>18</v>
      </c>
      <c r="D78" s="16">
        <v>1</v>
      </c>
      <c r="E78" s="17">
        <v>13</v>
      </c>
      <c r="F78" s="18">
        <v>4</v>
      </c>
      <c r="G78" s="19">
        <v>11</v>
      </c>
      <c r="H78" s="20">
        <v>2</v>
      </c>
      <c r="I78" s="9"/>
      <c r="J78" s="21">
        <v>89</v>
      </c>
    </row>
    <row r="79" spans="2:10">
      <c r="B79" s="8" t="s">
        <v>3141</v>
      </c>
      <c r="C79" s="15">
        <v>18</v>
      </c>
      <c r="D79" s="9"/>
      <c r="E79" s="17">
        <v>30</v>
      </c>
      <c r="F79" s="18">
        <v>1</v>
      </c>
      <c r="G79" s="19">
        <v>3</v>
      </c>
      <c r="H79" s="20">
        <v>1</v>
      </c>
      <c r="I79" s="16">
        <v>1</v>
      </c>
      <c r="J79" s="21">
        <v>83</v>
      </c>
    </row>
    <row r="80" spans="2:10">
      <c r="B80" s="8" t="s">
        <v>242</v>
      </c>
      <c r="C80" s="15">
        <v>34</v>
      </c>
      <c r="D80" s="9"/>
      <c r="E80" s="17">
        <v>22</v>
      </c>
      <c r="F80" s="18">
        <v>1</v>
      </c>
      <c r="G80" s="19">
        <v>6</v>
      </c>
      <c r="H80" s="20">
        <v>3</v>
      </c>
      <c r="I80" s="9"/>
      <c r="J80" s="21">
        <v>87</v>
      </c>
    </row>
    <row r="109" spans="2:3">
      <c r="B109" s="10" t="s">
        <v>14038</v>
      </c>
    </row>
    <row r="112" spans="2:3">
      <c r="B112" s="7" t="s">
        <v>14012</v>
      </c>
      <c r="C112" t="s">
        <v>14039</v>
      </c>
    </row>
    <row r="113" spans="2:3">
      <c r="B113" s="8" t="s">
        <v>14013</v>
      </c>
      <c r="C113" s="9">
        <v>16</v>
      </c>
    </row>
    <row r="114" spans="2:3">
      <c r="B114" s="8" t="s">
        <v>14017</v>
      </c>
      <c r="C114" s="9">
        <v>18</v>
      </c>
    </row>
    <row r="115" spans="2:3">
      <c r="B115" s="8" t="s">
        <v>14014</v>
      </c>
      <c r="C115" s="9">
        <v>19</v>
      </c>
    </row>
    <row r="116" spans="2:3">
      <c r="B116" s="8" t="s">
        <v>14015</v>
      </c>
      <c r="C116" s="9">
        <v>20</v>
      </c>
    </row>
    <row r="117" spans="2:3">
      <c r="B117" s="8" t="s">
        <v>14016</v>
      </c>
      <c r="C117" s="9">
        <v>28</v>
      </c>
    </row>
    <row r="118" spans="2:3">
      <c r="B118" s="8" t="s">
        <v>14018</v>
      </c>
      <c r="C118" s="9">
        <v>29</v>
      </c>
    </row>
    <row r="119" spans="2:3">
      <c r="B119" s="8" t="s">
        <v>14019</v>
      </c>
      <c r="C119" s="9">
        <v>36</v>
      </c>
    </row>
    <row r="120" spans="2:3">
      <c r="B120" s="8" t="s">
        <v>14022</v>
      </c>
      <c r="C120" s="9">
        <v>44</v>
      </c>
    </row>
    <row r="121" spans="2:3">
      <c r="B121" s="8" t="s">
        <v>14020</v>
      </c>
      <c r="C121" s="9">
        <v>45</v>
      </c>
    </row>
    <row r="122" spans="2:3">
      <c r="B122" s="8" t="s">
        <v>14021</v>
      </c>
      <c r="C122" s="9">
        <v>57</v>
      </c>
    </row>
    <row r="123" spans="2:3">
      <c r="B123" s="8" t="s">
        <v>14023</v>
      </c>
      <c r="C123" s="9">
        <v>91</v>
      </c>
    </row>
    <row r="124" spans="2:3">
      <c r="B124" s="8" t="s">
        <v>14024</v>
      </c>
      <c r="C124" s="9">
        <v>119</v>
      </c>
    </row>
    <row r="125" spans="2:3">
      <c r="B125" s="8" t="s">
        <v>14025</v>
      </c>
      <c r="C125" s="9">
        <v>160</v>
      </c>
    </row>
    <row r="126" spans="2:3">
      <c r="B126" s="8" t="s">
        <v>14026</v>
      </c>
      <c r="C126" s="9">
        <v>220</v>
      </c>
    </row>
    <row r="127" spans="2:3">
      <c r="B127" s="8" t="s">
        <v>14027</v>
      </c>
      <c r="C127" s="9">
        <v>230</v>
      </c>
    </row>
    <row r="128" spans="2:3">
      <c r="B128" s="8" t="s">
        <v>14028</v>
      </c>
      <c r="C128" s="9">
        <v>276</v>
      </c>
    </row>
    <row r="129" spans="2:3">
      <c r="B129" s="8" t="s">
        <v>14029</v>
      </c>
      <c r="C129" s="9">
        <v>287</v>
      </c>
    </row>
    <row r="130" spans="2:3">
      <c r="B130" s="8" t="s">
        <v>14030</v>
      </c>
      <c r="C130" s="9">
        <v>336</v>
      </c>
    </row>
    <row r="131" spans="2:3">
      <c r="B131" s="8" t="s">
        <v>14031</v>
      </c>
      <c r="C131" s="9">
        <v>440</v>
      </c>
    </row>
    <row r="132" spans="2:3">
      <c r="B132" s="8" t="s">
        <v>14032</v>
      </c>
      <c r="C132" s="9">
        <v>469</v>
      </c>
    </row>
    <row r="133" spans="2:3">
      <c r="B133" s="8" t="s">
        <v>14033</v>
      </c>
      <c r="C133" s="9">
        <v>639</v>
      </c>
    </row>
    <row r="134" spans="2:3">
      <c r="B134" s="8" t="s">
        <v>14034</v>
      </c>
      <c r="C134" s="9">
        <v>963</v>
      </c>
    </row>
    <row r="135" spans="2:3">
      <c r="B135" s="8" t="s">
        <v>14035</v>
      </c>
      <c r="C135" s="9">
        <v>1308</v>
      </c>
    </row>
    <row r="138" spans="2:3">
      <c r="B138" s="14" t="s">
        <v>14040</v>
      </c>
    </row>
    <row r="139" spans="2:3">
      <c r="B139" s="7" t="s">
        <v>7</v>
      </c>
      <c r="C139" t="s">
        <v>14054</v>
      </c>
    </row>
    <row r="140" spans="2:3">
      <c r="B140" s="8">
        <v>7</v>
      </c>
      <c r="C140" s="9">
        <v>3153</v>
      </c>
    </row>
    <row r="141" spans="2:3">
      <c r="B141" s="11" t="s">
        <v>13</v>
      </c>
      <c r="C141" s="9">
        <v>3153</v>
      </c>
    </row>
    <row r="142" spans="2:3">
      <c r="B142" s="8">
        <v>5</v>
      </c>
      <c r="C142" s="9">
        <v>952</v>
      </c>
    </row>
    <row r="143" spans="2:3">
      <c r="B143" s="11" t="s">
        <v>32</v>
      </c>
      <c r="C143" s="9">
        <v>952</v>
      </c>
    </row>
    <row r="144" spans="2:3">
      <c r="B144" s="8">
        <v>4</v>
      </c>
      <c r="C144" s="9">
        <v>886</v>
      </c>
    </row>
    <row r="145" spans="2:3">
      <c r="B145" s="11" t="s">
        <v>41</v>
      </c>
      <c r="C145" s="9">
        <v>886</v>
      </c>
    </row>
    <row r="146" spans="2:3">
      <c r="B146" s="8">
        <v>8</v>
      </c>
      <c r="C146" s="9">
        <v>289</v>
      </c>
    </row>
    <row r="147" spans="2:3">
      <c r="B147" s="11" t="s">
        <v>36</v>
      </c>
      <c r="C147" s="9">
        <v>289</v>
      </c>
    </row>
    <row r="148" spans="2:3">
      <c r="B148" s="8">
        <v>6</v>
      </c>
      <c r="C148" s="9">
        <v>107</v>
      </c>
    </row>
    <row r="149" spans="2:3">
      <c r="B149" s="11" t="s">
        <v>18</v>
      </c>
      <c r="C149" s="9">
        <v>107</v>
      </c>
    </row>
    <row r="150" spans="2:3">
      <c r="B150" s="8">
        <v>2</v>
      </c>
      <c r="C150" s="9">
        <v>59</v>
      </c>
    </row>
    <row r="151" spans="2:3">
      <c r="B151" s="11" t="s">
        <v>918</v>
      </c>
      <c r="C151" s="9">
        <v>59</v>
      </c>
    </row>
    <row r="152" spans="2:3">
      <c r="B152" s="8">
        <v>1</v>
      </c>
      <c r="C152" s="9">
        <v>3</v>
      </c>
    </row>
    <row r="153" spans="2:3">
      <c r="B153" s="11" t="s">
        <v>6101</v>
      </c>
      <c r="C153" s="9">
        <v>3</v>
      </c>
    </row>
    <row r="154" spans="2:3">
      <c r="B154" s="8">
        <v>3</v>
      </c>
      <c r="C154" s="9">
        <v>1</v>
      </c>
    </row>
    <row r="155" spans="2:3">
      <c r="B155" s="11" t="s">
        <v>8122</v>
      </c>
      <c r="C155" s="9">
        <v>1</v>
      </c>
    </row>
  </sheetData>
  <conditionalFormatting pivot="1" sqref="C5:C14">
    <cfRule type="dataBar" priority="10">
      <dataBar>
        <cfvo type="min"/>
        <cfvo type="max"/>
        <color rgb="FF63C384"/>
      </dataBar>
      <extLst>
        <ext xmlns:x14="http://schemas.microsoft.com/office/spreadsheetml/2009/9/main" uri="{B025F937-C7B1-47D3-B67F-A62EFF666E3E}">
          <x14:id>{2918A9B5-9A35-43EC-A7E5-7AE742D5872A}</x14:id>
        </ext>
      </extLst>
    </cfRule>
  </conditionalFormatting>
  <conditionalFormatting pivot="1" sqref="C24:C29">
    <cfRule type="dataBar" priority="9">
      <dataBar>
        <cfvo type="min"/>
        <cfvo type="max"/>
        <color rgb="FF63C384"/>
      </dataBar>
      <extLst>
        <ext xmlns:x14="http://schemas.microsoft.com/office/spreadsheetml/2009/9/main" uri="{B025F937-C7B1-47D3-B67F-A62EFF666E3E}">
          <x14:id>{C28045B6-03AD-4AC3-978C-D001F6C39549}</x14:id>
        </ext>
      </extLst>
    </cfRule>
  </conditionalFormatting>
  <conditionalFormatting pivot="1" sqref="C45:C53">
    <cfRule type="dataBar" priority="6">
      <dataBar>
        <cfvo type="min"/>
        <cfvo type="max"/>
        <color rgb="FF63C384"/>
      </dataBar>
      <extLst>
        <ext xmlns:x14="http://schemas.microsoft.com/office/spreadsheetml/2009/9/main" uri="{B025F937-C7B1-47D3-B67F-A62EFF666E3E}">
          <x14:id>{300B19C3-534A-41D2-B0DC-C160DD529E30}</x14:id>
        </ext>
      </extLst>
    </cfRule>
  </conditionalFormatting>
  <conditionalFormatting pivot="1" sqref="C113:C135">
    <cfRule type="dataBar" priority="3">
      <dataBar>
        <cfvo type="min"/>
        <cfvo type="max"/>
        <color rgb="FF63C384"/>
      </dataBar>
      <extLst>
        <ext xmlns:x14="http://schemas.microsoft.com/office/spreadsheetml/2009/9/main" uri="{B025F937-C7B1-47D3-B67F-A62EFF666E3E}">
          <x14:id>{363B8B22-A739-4041-A45F-440F4225B0F6}</x14:id>
        </ext>
      </extLst>
    </cfRule>
  </conditionalFormatting>
  <conditionalFormatting pivot="1" sqref="C140:C155">
    <cfRule type="dataBar" priority="1">
      <dataBar>
        <cfvo type="min"/>
        <cfvo type="max"/>
        <color rgb="FF63C384"/>
      </dataBar>
      <extLst>
        <ext xmlns:x14="http://schemas.microsoft.com/office/spreadsheetml/2009/9/main" uri="{B025F937-C7B1-47D3-B67F-A62EFF666E3E}">
          <x14:id>{0009F5E2-9071-46D1-B1A6-080191B9765A}</x14:id>
        </ext>
      </extLst>
    </cfRule>
  </conditionalFormatting>
  <pageMargins left="0.7" right="0.7" top="0.75" bottom="0.75" header="0.3" footer="0.3"/>
  <pageSetup paperSize="9" orientation="portrait" r:id="rId8"/>
  <drawing r:id="rId9"/>
  <extLst>
    <ext xmlns:x14="http://schemas.microsoft.com/office/spreadsheetml/2009/9/main" uri="{78C0D931-6437-407d-A8EE-F0AAD7539E65}">
      <x14:conditionalFormattings>
        <x14:conditionalFormatting xmlns:xm="http://schemas.microsoft.com/office/excel/2006/main" pivot="1">
          <x14:cfRule type="dataBar" id="{2918A9B5-9A35-43EC-A7E5-7AE742D5872A}">
            <x14:dataBar minLength="0" maxLength="100" gradient="0">
              <x14:cfvo type="autoMin"/>
              <x14:cfvo type="autoMax"/>
              <x14:negativeFillColor rgb="FFFF0000"/>
              <x14:axisColor rgb="FF000000"/>
            </x14:dataBar>
          </x14:cfRule>
          <xm:sqref>C5:C14</xm:sqref>
        </x14:conditionalFormatting>
        <x14:conditionalFormatting xmlns:xm="http://schemas.microsoft.com/office/excel/2006/main" pivot="1">
          <x14:cfRule type="dataBar" id="{C28045B6-03AD-4AC3-978C-D001F6C39549}">
            <x14:dataBar minLength="0" maxLength="100" gradient="0">
              <x14:cfvo type="autoMin"/>
              <x14:cfvo type="autoMax"/>
              <x14:negativeFillColor rgb="FFFF0000"/>
              <x14:axisColor rgb="FF000000"/>
            </x14:dataBar>
          </x14:cfRule>
          <xm:sqref>C24:C29</xm:sqref>
        </x14:conditionalFormatting>
        <x14:conditionalFormatting xmlns:xm="http://schemas.microsoft.com/office/excel/2006/main" pivot="1">
          <x14:cfRule type="dataBar" id="{300B19C3-534A-41D2-B0DC-C160DD529E30}">
            <x14:dataBar minLength="0" maxLength="100" gradient="0">
              <x14:cfvo type="autoMin"/>
              <x14:cfvo type="autoMax"/>
              <x14:negativeFillColor rgb="FFFF0000"/>
              <x14:axisColor rgb="FF000000"/>
            </x14:dataBar>
          </x14:cfRule>
          <xm:sqref>C45:C53</xm:sqref>
        </x14:conditionalFormatting>
        <x14:conditionalFormatting xmlns:xm="http://schemas.microsoft.com/office/excel/2006/main" pivot="1">
          <x14:cfRule type="dataBar" id="{363B8B22-A739-4041-A45F-440F4225B0F6}">
            <x14:dataBar minLength="0" maxLength="100" gradient="0">
              <x14:cfvo type="autoMin"/>
              <x14:cfvo type="autoMax"/>
              <x14:negativeFillColor rgb="FFFF0000"/>
              <x14:axisColor rgb="FF000000"/>
            </x14:dataBar>
          </x14:cfRule>
          <xm:sqref>C113:C135</xm:sqref>
        </x14:conditionalFormatting>
        <x14:conditionalFormatting xmlns:xm="http://schemas.microsoft.com/office/excel/2006/main" pivot="1">
          <x14:cfRule type="dataBar" id="{0009F5E2-9071-46D1-B1A6-080191B9765A}">
            <x14:dataBar minLength="0" maxLength="100" gradient="0">
              <x14:cfvo type="autoMin"/>
              <x14:cfvo type="autoMax"/>
              <x14:negativeFillColor rgb="FFFF0000"/>
              <x14:axisColor rgb="FF000000"/>
            </x14:dataBar>
          </x14:cfRule>
          <xm:sqref>C140:C155</xm:sqref>
        </x14:conditionalFormatting>
      </x14:conditionalFormattings>
    </ex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F855-5BE3-4DD3-802B-2893942CED2F}">
  <dimension ref="A1:P3"/>
  <sheetViews>
    <sheetView tabSelected="1" topLeftCell="A43" zoomScale="85" zoomScaleNormal="85" workbookViewId="0">
      <selection activeCell="R50" sqref="R50"/>
    </sheetView>
  </sheetViews>
  <sheetFormatPr defaultRowHeight="15"/>
  <cols>
    <col min="5" max="5" width="10.28515625" customWidth="1"/>
  </cols>
  <sheetData>
    <row r="1" spans="1:16">
      <c r="A1" s="22"/>
      <c r="B1" s="22"/>
      <c r="C1" s="22"/>
      <c r="D1" s="22"/>
      <c r="E1" s="22"/>
      <c r="F1" s="22"/>
      <c r="G1" s="22"/>
      <c r="H1" s="22"/>
      <c r="I1" s="22"/>
      <c r="J1" s="22"/>
      <c r="K1" s="22"/>
      <c r="L1" s="22"/>
      <c r="M1" s="22"/>
      <c r="N1" s="22"/>
      <c r="O1" s="22"/>
      <c r="P1" s="22"/>
    </row>
    <row r="2" spans="1:16">
      <c r="A2" s="22"/>
      <c r="B2" s="22"/>
      <c r="C2" s="22"/>
      <c r="D2" s="22"/>
      <c r="E2" s="22"/>
      <c r="F2" s="22"/>
      <c r="G2" s="22"/>
      <c r="H2" s="22"/>
      <c r="I2" s="22"/>
      <c r="J2" s="22"/>
      <c r="K2" s="22"/>
      <c r="L2" s="22"/>
      <c r="M2" s="22"/>
      <c r="N2" s="22"/>
      <c r="O2" s="22"/>
      <c r="P2" s="22"/>
    </row>
    <row r="3" spans="1:16" ht="61.5">
      <c r="A3" s="22"/>
      <c r="B3" s="22"/>
      <c r="C3" s="22"/>
      <c r="D3" s="22"/>
      <c r="E3" s="25" t="s">
        <v>14055</v>
      </c>
      <c r="F3" s="22"/>
      <c r="G3" s="22"/>
      <c r="H3" s="22"/>
      <c r="I3" s="22"/>
      <c r="J3" s="22"/>
      <c r="K3" s="22"/>
      <c r="L3" s="22"/>
      <c r="M3" s="22"/>
      <c r="N3" s="22"/>
      <c r="O3" s="22"/>
      <c r="P3"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EFAC9A-7FDD-4ABA-B0EC-C7A52DD19D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Data_Cleaning_Log</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 Gavrailov</dc:creator>
  <cp:lastModifiedBy>Viktor Gavrailov</cp:lastModifiedBy>
  <dcterms:created xsi:type="dcterms:W3CDTF">2026-05-13T19:50:39Z</dcterms:created>
  <dcterms:modified xsi:type="dcterms:W3CDTF">2026-05-14T14:02:41Z</dcterms:modified>
</cp:coreProperties>
</file>