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unacion Covid\Rediarios importados suisa\"/>
    </mc:Choice>
  </mc:AlternateContent>
  <xr:revisionPtr revIDLastSave="0" documentId="13_ncr:1_{5D42C713-7095-44C0-A92C-8BE9BE7E75AE}" xr6:coauthVersionLast="43" xr6:coauthVersionMax="43" xr10:uidLastSave="{00000000-0000-0000-0000-000000000000}"/>
  <bookViews>
    <workbookView xWindow="-120" yWindow="-120" windowWidth="20730" windowHeight="11040" xr2:uid="{B46575AF-B1C9-4315-8F39-B0FFE6E8206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Hoja1!$A$1:$AM$215</definedName>
    <definedName name="DAPLICADA">[1]INDEX!$A$65:$A$67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<sst xmlns="http://schemas.openxmlformats.org/spreadsheetml/2006/main" count="6779" uniqueCount="1322">
  <si>
    <t>consecutivo</t>
  </si>
  <si>
    <t>FechaVac</t>
  </si>
  <si>
    <t>Tipodoc</t>
  </si>
  <si>
    <t>identificacion</t>
  </si>
  <si>
    <t>FechaNac</t>
  </si>
  <si>
    <t>Tipoedad</t>
  </si>
  <si>
    <t>edad</t>
  </si>
  <si>
    <t>sexo</t>
  </si>
  <si>
    <t>Apellido1</t>
  </si>
  <si>
    <t>Apellido2</t>
  </si>
  <si>
    <t>Nombres</t>
  </si>
  <si>
    <t>Regimen</t>
  </si>
  <si>
    <t>Aseguradora</t>
  </si>
  <si>
    <t>DepartamentoResidencia</t>
  </si>
  <si>
    <t>MunicipioResidencia</t>
  </si>
  <si>
    <t>Area</t>
  </si>
  <si>
    <t>Barrio</t>
  </si>
  <si>
    <t>Direccion</t>
  </si>
  <si>
    <t>Telefono</t>
  </si>
  <si>
    <t>Etnia</t>
  </si>
  <si>
    <t>Desplazado</t>
  </si>
  <si>
    <t>Discapacitado</t>
  </si>
  <si>
    <t>Email</t>
  </si>
  <si>
    <t>CondiccUsuaria</t>
  </si>
  <si>
    <t>FechaPP</t>
  </si>
  <si>
    <t>EtapaVacunacion</t>
  </si>
  <si>
    <t>TipoPoblacion</t>
  </si>
  <si>
    <t>Dosis</t>
  </si>
  <si>
    <t>Laboratorio</t>
  </si>
  <si>
    <t>LoteBiologico</t>
  </si>
  <si>
    <t>Jeringa</t>
  </si>
  <si>
    <t>LoteJeringa</t>
  </si>
  <si>
    <t>Eventoadverso</t>
  </si>
  <si>
    <t>NameVacunador</t>
  </si>
  <si>
    <t>Municipioreporta</t>
  </si>
  <si>
    <t>NombreIPS</t>
  </si>
  <si>
    <t>Novedad</t>
  </si>
  <si>
    <t>DescNovedad</t>
  </si>
  <si>
    <t>Modalidad</t>
  </si>
  <si>
    <t>CC</t>
  </si>
  <si>
    <t>FEMENINO</t>
  </si>
  <si>
    <t>IBARGUEN</t>
  </si>
  <si>
    <t>TORRES</t>
  </si>
  <si>
    <t>LINA MARCELA</t>
  </si>
  <si>
    <t>2 = Subsidiado</t>
  </si>
  <si>
    <t>EMSSANAR ESS</t>
  </si>
  <si>
    <t>VALLE DEL CAUCA</t>
  </si>
  <si>
    <t>PALMIRA</t>
  </si>
  <si>
    <t>CABECERA</t>
  </si>
  <si>
    <t>ZAMORANO</t>
  </si>
  <si>
    <t>CLL 60 35 91</t>
  </si>
  <si>
    <t>3182954225</t>
  </si>
  <si>
    <t>6 =Sin pertenencia étnica</t>
  </si>
  <si>
    <t>NO</t>
  </si>
  <si>
    <t>NINGUNA</t>
  </si>
  <si>
    <t>XIMENAROJAS06012022@GMAIL.COM</t>
  </si>
  <si>
    <t>NO GESTANTE</t>
  </si>
  <si>
    <t/>
  </si>
  <si>
    <t>ETAPA 6</t>
  </si>
  <si>
    <t>POBLACION DE 25 A 29 AÑOS</t>
  </si>
  <si>
    <t>2 = SEGUNDA DOSIS</t>
  </si>
  <si>
    <t>ASTRAZENECA</t>
  </si>
  <si>
    <t>78037</t>
  </si>
  <si>
    <t>JERINGA 22G</t>
  </si>
  <si>
    <t>20210502</t>
  </si>
  <si>
    <t>FRANCIA MARULANDA</t>
  </si>
  <si>
    <t>UPREC PALMIRA</t>
  </si>
  <si>
    <t>NO APLICA</t>
  </si>
  <si>
    <t>EXTRAMURAL</t>
  </si>
  <si>
    <t>1113664337</t>
  </si>
  <si>
    <t>DE</t>
  </si>
  <si>
    <t>0481</t>
  </si>
  <si>
    <t>0885</t>
  </si>
  <si>
    <t>000227</t>
  </si>
  <si>
    <t>9597651070661989</t>
  </si>
  <si>
    <t>00037</t>
  </si>
  <si>
    <t>05153683</t>
  </si>
  <si>
    <t>04965726</t>
  </si>
  <si>
    <t>00105</t>
  </si>
  <si>
    <t>01765</t>
  </si>
  <si>
    <t>04266705</t>
  </si>
  <si>
    <t>0181</t>
  </si>
  <si>
    <t>00159</t>
  </si>
  <si>
    <t>05103743</t>
  </si>
  <si>
    <t>000013</t>
  </si>
  <si>
    <t>0360</t>
  </si>
  <si>
    <t>0753</t>
  </si>
  <si>
    <t>0092</t>
  </si>
  <si>
    <t>00305</t>
  </si>
  <si>
    <t>9590362230122013</t>
  </si>
  <si>
    <t>0786</t>
  </si>
  <si>
    <t>0482</t>
  </si>
  <si>
    <t>25742347</t>
  </si>
  <si>
    <t>94357350</t>
  </si>
  <si>
    <t>17553308</t>
  </si>
  <si>
    <t>15491670</t>
  </si>
  <si>
    <t>001557</t>
  </si>
  <si>
    <t>0000139</t>
  </si>
  <si>
    <t>0000830</t>
  </si>
  <si>
    <t>0387</t>
  </si>
  <si>
    <t>0000267</t>
  </si>
  <si>
    <t>0000690</t>
  </si>
  <si>
    <t>001185</t>
  </si>
  <si>
    <t>04750343</t>
  </si>
  <si>
    <t>0044</t>
  </si>
  <si>
    <t>00859</t>
  </si>
  <si>
    <t>000060</t>
  </si>
  <si>
    <t>0328</t>
  </si>
  <si>
    <t>0926842</t>
  </si>
  <si>
    <t>CE</t>
  </si>
  <si>
    <t>0289</t>
  </si>
  <si>
    <t>0216</t>
  </si>
  <si>
    <t>7113110621102008</t>
  </si>
  <si>
    <t>000545</t>
  </si>
  <si>
    <t>04739458</t>
  </si>
  <si>
    <t>TI</t>
  </si>
  <si>
    <t>04646944</t>
  </si>
  <si>
    <t>0001255</t>
  </si>
  <si>
    <t>0710</t>
  </si>
  <si>
    <t>0920</t>
  </si>
  <si>
    <t>0064</t>
  </si>
  <si>
    <t>00257</t>
  </si>
  <si>
    <t>00246</t>
  </si>
  <si>
    <t>0681</t>
  </si>
  <si>
    <t>0001099</t>
  </si>
  <si>
    <t>0679</t>
  </si>
  <si>
    <t>06370858</t>
  </si>
  <si>
    <t>05137098</t>
  </si>
  <si>
    <t>01404</t>
  </si>
  <si>
    <t>0773</t>
  </si>
  <si>
    <t>00903</t>
  </si>
  <si>
    <t>0767</t>
  </si>
  <si>
    <t>0352018</t>
  </si>
  <si>
    <t>1699213228051986</t>
  </si>
  <si>
    <t>007498</t>
  </si>
  <si>
    <t>0738</t>
  </si>
  <si>
    <t>000120</t>
  </si>
  <si>
    <t>00046</t>
  </si>
  <si>
    <t>0001</t>
  </si>
  <si>
    <t>935616910041995</t>
  </si>
  <si>
    <t>0217</t>
  </si>
  <si>
    <t>0134</t>
  </si>
  <si>
    <t>000345</t>
  </si>
  <si>
    <t>0450244298</t>
  </si>
  <si>
    <t>0198</t>
  </si>
  <si>
    <t>0618</t>
  </si>
  <si>
    <t>0180</t>
  </si>
  <si>
    <t>05042012022</t>
  </si>
  <si>
    <t>0206</t>
  </si>
  <si>
    <t>000149</t>
  </si>
  <si>
    <t>000086</t>
  </si>
  <si>
    <t>0175</t>
  </si>
  <si>
    <t>RC</t>
  </si>
  <si>
    <t>0959934365</t>
  </si>
  <si>
    <t>04477085</t>
  </si>
  <si>
    <t>05127084</t>
  </si>
  <si>
    <t>0344</t>
  </si>
  <si>
    <t>0733</t>
  </si>
  <si>
    <t>0690</t>
  </si>
  <si>
    <t>000257</t>
  </si>
  <si>
    <t>001497</t>
  </si>
  <si>
    <t>0021</t>
  </si>
  <si>
    <t>0566</t>
  </si>
  <si>
    <t>0236</t>
  </si>
  <si>
    <t>00310</t>
  </si>
  <si>
    <t>0109</t>
  </si>
  <si>
    <t>0399</t>
  </si>
  <si>
    <t>0336</t>
  </si>
  <si>
    <t>2013/25/05</t>
  </si>
  <si>
    <t xml:space="preserve">TI </t>
  </si>
  <si>
    <t>2009/15/10</t>
  </si>
  <si>
    <t xml:space="preserve">CC </t>
  </si>
  <si>
    <t>1978/16/11</t>
  </si>
  <si>
    <t>1979/16/12</t>
  </si>
  <si>
    <t>0713</t>
  </si>
  <si>
    <t>00137</t>
  </si>
  <si>
    <t>0734</t>
  </si>
  <si>
    <t>0928283696</t>
  </si>
  <si>
    <t>0433</t>
  </si>
  <si>
    <t>0132</t>
  </si>
  <si>
    <t>25252509</t>
  </si>
  <si>
    <t>23587636</t>
  </si>
  <si>
    <t>31165179</t>
  </si>
  <si>
    <t>5793537</t>
  </si>
  <si>
    <t>000493</t>
  </si>
  <si>
    <t>002099</t>
  </si>
  <si>
    <t>0295</t>
  </si>
  <si>
    <t>070242465</t>
  </si>
  <si>
    <t>07112015728</t>
  </si>
  <si>
    <t>0318</t>
  </si>
  <si>
    <t>0000416</t>
  </si>
  <si>
    <t>000168</t>
  </si>
  <si>
    <t>0017</t>
  </si>
  <si>
    <t>8371221171111983</t>
  </si>
  <si>
    <t>1997/0529</t>
  </si>
  <si>
    <t>0692</t>
  </si>
  <si>
    <t>7093525221031983</t>
  </si>
  <si>
    <t>0811</t>
  </si>
  <si>
    <t>7552297317071987</t>
  </si>
  <si>
    <t xml:space="preserve">CE </t>
  </si>
  <si>
    <t>21/03/1990</t>
  </si>
  <si>
    <t>000179</t>
  </si>
  <si>
    <t>000290</t>
  </si>
  <si>
    <t>000062</t>
  </si>
  <si>
    <t>0932</t>
  </si>
  <si>
    <t>0023</t>
  </si>
  <si>
    <t>0746</t>
  </si>
  <si>
    <t>1107844660</t>
  </si>
  <si>
    <t>0707</t>
  </si>
  <si>
    <t>PE</t>
  </si>
  <si>
    <t>DELGADO</t>
  </si>
  <si>
    <t>MARIÑO</t>
  </si>
  <si>
    <t>MARIA ALEJANDRA</t>
  </si>
  <si>
    <t>1 = Contributivo</t>
  </si>
  <si>
    <t>COOMEVA E.P.S.</t>
  </si>
  <si>
    <t>CR 30 69 05</t>
  </si>
  <si>
    <t>3176879366</t>
  </si>
  <si>
    <t>XIMENAROJAS02012022@GMAIL.COM</t>
  </si>
  <si>
    <t>POBLACION DE 35 A 39 AÑOS</t>
  </si>
  <si>
    <t>20210203</t>
  </si>
  <si>
    <t>MASCULINO</t>
  </si>
  <si>
    <t>BARRERA</t>
  </si>
  <si>
    <t>CESAR DAVID</t>
  </si>
  <si>
    <t>3 = Pobre No Asegurado</t>
  </si>
  <si>
    <t>NINGUNA/NO APLICA/SIN DATOS</t>
  </si>
  <si>
    <t>MOLINOS DE COMFANDI</t>
  </si>
  <si>
    <t>CALLE 58A # 46BIS-157</t>
  </si>
  <si>
    <t>3106719708</t>
  </si>
  <si>
    <t>PAULA02012022@GMAIL.COM</t>
  </si>
  <si>
    <t>ETAPA 7</t>
  </si>
  <si>
    <t>POBLACION DE 5 A 9 AÑOS</t>
  </si>
  <si>
    <t>1 = PRIMERA DOSIS</t>
  </si>
  <si>
    <t>SINOVAC</t>
  </si>
  <si>
    <t>B202107101</t>
  </si>
  <si>
    <t>JERINGA 23G</t>
  </si>
  <si>
    <t>202140</t>
  </si>
  <si>
    <t>PULGAR</t>
  </si>
  <si>
    <t>SALAMANCA</t>
  </si>
  <si>
    <t>AUSTIN DANIEL</t>
  </si>
  <si>
    <t>HUGO VARELA</t>
  </si>
  <si>
    <t>NO SABE</t>
  </si>
  <si>
    <t>3148339057</t>
  </si>
  <si>
    <t>POBLACION DE 10 A 11 AÑOS</t>
  </si>
  <si>
    <t>B202107097</t>
  </si>
  <si>
    <t>202128</t>
  </si>
  <si>
    <t>MANRUFO</t>
  </si>
  <si>
    <t>CASTRO</t>
  </si>
  <si>
    <t>WILLIANS SAMUEL</t>
  </si>
  <si>
    <t>LLANO GRANDE</t>
  </si>
  <si>
    <t>KL54#45-21</t>
  </si>
  <si>
    <t>3207609092</t>
  </si>
  <si>
    <t>ESPANA</t>
  </si>
  <si>
    <t>KAILA</t>
  </si>
  <si>
    <t>SEMBRADOR</t>
  </si>
  <si>
    <t>CLL 22 3 16/30</t>
  </si>
  <si>
    <t>3012192988</t>
  </si>
  <si>
    <t>POBLACION DE 30 A 34 AÑOS</t>
  </si>
  <si>
    <t>MODERNA</t>
  </si>
  <si>
    <t>015F21A</t>
  </si>
  <si>
    <t>202135</t>
  </si>
  <si>
    <t>MESA</t>
  </si>
  <si>
    <t>BRICEÑO</t>
  </si>
  <si>
    <t>RUT SOFIA</t>
  </si>
  <si>
    <t>VILLA DIANA</t>
  </si>
  <si>
    <t>KR 37 58 20</t>
  </si>
  <si>
    <t>3125012068</t>
  </si>
  <si>
    <t>SALAZAR</t>
  </si>
  <si>
    <t>PAYARES</t>
  </si>
  <si>
    <t>ANGEL SEBASTIAN</t>
  </si>
  <si>
    <t>PERSEVERANCIA</t>
  </si>
  <si>
    <t>CLL 12 45 25</t>
  </si>
  <si>
    <t>3005435067</t>
  </si>
  <si>
    <t>MIGRANTES</t>
  </si>
  <si>
    <t>PEREZ</t>
  </si>
  <si>
    <t>MORA</t>
  </si>
  <si>
    <t>RACHEL</t>
  </si>
  <si>
    <t>CR 19 # 16-94</t>
  </si>
  <si>
    <t>3135395091</t>
  </si>
  <si>
    <t>PALACIO</t>
  </si>
  <si>
    <t>GUTIERREZ</t>
  </si>
  <si>
    <t>MAYKET JOSUE</t>
  </si>
  <si>
    <t>LA BENEDICTA</t>
  </si>
  <si>
    <t>CRA 34 52 05</t>
  </si>
  <si>
    <t>3164431304</t>
  </si>
  <si>
    <t>CAROLINA04012022@GMAIL.COM</t>
  </si>
  <si>
    <t>REINA</t>
  </si>
  <si>
    <t>GALINDEZ</t>
  </si>
  <si>
    <t>GAIBERTYN SOFIA</t>
  </si>
  <si>
    <t>CR 33 60 36</t>
  </si>
  <si>
    <t>SIN DATO</t>
  </si>
  <si>
    <t>HEILER04012022@GMAIL.COM</t>
  </si>
  <si>
    <t>VICENT</t>
  </si>
  <si>
    <t>VASQUEZ</t>
  </si>
  <si>
    <t>CHRISTIAN JOSUE</t>
  </si>
  <si>
    <t>SAN CAYETANO</t>
  </si>
  <si>
    <t>CLL42 19 73</t>
  </si>
  <si>
    <t>3226022631</t>
  </si>
  <si>
    <t>MILANO</t>
  </si>
  <si>
    <t>JHONAIKER EDUARDO</t>
  </si>
  <si>
    <t>OBRERO</t>
  </si>
  <si>
    <t>CLLE 38 26 27</t>
  </si>
  <si>
    <t>3133542169</t>
  </si>
  <si>
    <t>ESTEFANIA03012022@GMAIL.COM</t>
  </si>
  <si>
    <t>RIOS</t>
  </si>
  <si>
    <t>ANDREW ELIZART</t>
  </si>
  <si>
    <t>AMERICAS</t>
  </si>
  <si>
    <t>KRA 25 # 12B-24</t>
  </si>
  <si>
    <t>321522234</t>
  </si>
  <si>
    <t>COROBO</t>
  </si>
  <si>
    <t>ESCALONA |</t>
  </si>
  <si>
    <t>JOSE ANGEL DAVID</t>
  </si>
  <si>
    <t>LOS ROBLES</t>
  </si>
  <si>
    <t>CC41#34-29</t>
  </si>
  <si>
    <t>3156239926</t>
  </si>
  <si>
    <t>RODRIGUEZ</t>
  </si>
  <si>
    <t>MONTOYA</t>
  </si>
  <si>
    <t>LEAH VALENTINA</t>
  </si>
  <si>
    <t>LA BENEDITA</t>
  </si>
  <si>
    <t>CR 34 51 31</t>
  </si>
  <si>
    <t>313761941</t>
  </si>
  <si>
    <t>XIMENAROJAS05012022@GMAIL.COM</t>
  </si>
  <si>
    <t>VIVAS</t>
  </si>
  <si>
    <t>MARTINEZ</t>
  </si>
  <si>
    <t>BIANNY ISABELL</t>
  </si>
  <si>
    <t>JUAN PABLO 2</t>
  </si>
  <si>
    <t>CLL 51A T 39-58</t>
  </si>
  <si>
    <t>ESTRADA</t>
  </si>
  <si>
    <t>ALSECO</t>
  </si>
  <si>
    <t>ALESSIA ALESSANDRA</t>
  </si>
  <si>
    <t>CLL 7A#29-20</t>
  </si>
  <si>
    <t>3028411038</t>
  </si>
  <si>
    <t>KEVIN05012022@GMAIL.COM</t>
  </si>
  <si>
    <t>UZCANGA</t>
  </si>
  <si>
    <t>GAMBOA</t>
  </si>
  <si>
    <t>DILMARY JHAEL</t>
  </si>
  <si>
    <t>BELTRAN</t>
  </si>
  <si>
    <t>CRA 35A # 64-106</t>
  </si>
  <si>
    <t>3176072668</t>
  </si>
  <si>
    <t>PAULA05012022@GMAIL.COM</t>
  </si>
  <si>
    <t>CASTILLO</t>
  </si>
  <si>
    <t>BERMUDEZ</t>
  </si>
  <si>
    <t>DAVIANNYS</t>
  </si>
  <si>
    <t>SANTA ISABEL</t>
  </si>
  <si>
    <t>CL 46 28-115</t>
  </si>
  <si>
    <t>3173997417</t>
  </si>
  <si>
    <t>CAROLINA05012022@GMAIL.COM</t>
  </si>
  <si>
    <t>MONICA PATRICIA</t>
  </si>
  <si>
    <t>SANTA BARBARA</t>
  </si>
  <si>
    <t>CLL 31 39 28</t>
  </si>
  <si>
    <t>3113407124</t>
  </si>
  <si>
    <t>ALISON04012022@GMAIL.COM</t>
  </si>
  <si>
    <t>DIAZ</t>
  </si>
  <si>
    <t>VIYERLIN</t>
  </si>
  <si>
    <t>CAIMITOS</t>
  </si>
  <si>
    <t>CL 55 # 43 08</t>
  </si>
  <si>
    <t>3188954195</t>
  </si>
  <si>
    <t>SI</t>
  </si>
  <si>
    <t>C202106108</t>
  </si>
  <si>
    <t>BOLIVAR</t>
  </si>
  <si>
    <t>JUAN DAVID</t>
  </si>
  <si>
    <t>URIBE</t>
  </si>
  <si>
    <t>CL 34 20 38</t>
  </si>
  <si>
    <t>3178521703</t>
  </si>
  <si>
    <t>VALLECILLA</t>
  </si>
  <si>
    <t>ELENA PAOLA</t>
  </si>
  <si>
    <t>URB EL BOSQUE</t>
  </si>
  <si>
    <t>CLL 32 6 04</t>
  </si>
  <si>
    <t>3105138936</t>
  </si>
  <si>
    <t>JIVAS</t>
  </si>
  <si>
    <t>GUEVARA</t>
  </si>
  <si>
    <t>PAOLA DANNYELIS</t>
  </si>
  <si>
    <t>SALUD TOTAL E.P.S.</t>
  </si>
  <si>
    <t>CHAPINEROS</t>
  </si>
  <si>
    <t>DG 4A 31E 79</t>
  </si>
  <si>
    <t>3154052516</t>
  </si>
  <si>
    <t>HEILER06012022@GMAIL.COM</t>
  </si>
  <si>
    <t>GARCIA</t>
  </si>
  <si>
    <t>OSCAR</t>
  </si>
  <si>
    <t>BERLIN</t>
  </si>
  <si>
    <t>CLL 42 31 58</t>
  </si>
  <si>
    <t>3175298251</t>
  </si>
  <si>
    <t>POBLACION DE 40 A 44 AÑOS.</t>
  </si>
  <si>
    <t>SAAVEDRA</t>
  </si>
  <si>
    <t>MONTILLA</t>
  </si>
  <si>
    <t>HENRIO</t>
  </si>
  <si>
    <t>COLOMBIA</t>
  </si>
  <si>
    <t>CR 32 32 37</t>
  </si>
  <si>
    <t>3235509065</t>
  </si>
  <si>
    <t>FLOREZ</t>
  </si>
  <si>
    <t>CARMEN BEATRIS</t>
  </si>
  <si>
    <t>20 DE JULIO</t>
  </si>
  <si>
    <t>CR 40 61 13</t>
  </si>
  <si>
    <t>3504279958</t>
  </si>
  <si>
    <t>CRHISTIAN06012022@GMAIL.COM</t>
  </si>
  <si>
    <t>OBANDO</t>
  </si>
  <si>
    <t>GUARATA</t>
  </si>
  <si>
    <t>DIANA SOFIA</t>
  </si>
  <si>
    <t>CLL 33 8 49</t>
  </si>
  <si>
    <t>3127983462</t>
  </si>
  <si>
    <t>202130</t>
  </si>
  <si>
    <t>GOMEZ</t>
  </si>
  <si>
    <t>FERNANDO JESUS</t>
  </si>
  <si>
    <t>CL 33 8 47</t>
  </si>
  <si>
    <t>3234891125</t>
  </si>
  <si>
    <t>DANIELA JOSELINE</t>
  </si>
  <si>
    <t>CL 33 8 49</t>
  </si>
  <si>
    <t>JANG</t>
  </si>
  <si>
    <t>IRIZE</t>
  </si>
  <si>
    <t>MATHIAS SAMUEL</t>
  </si>
  <si>
    <t>LA ESPERANZA</t>
  </si>
  <si>
    <t>CL 57 34 28</t>
  </si>
  <si>
    <t>3166698184</t>
  </si>
  <si>
    <t>CAROLINA07012022@GMAIL.COM</t>
  </si>
  <si>
    <t>OLIVAR</t>
  </si>
  <si>
    <t>NAVA</t>
  </si>
  <si>
    <t>ESTEFANIA VICTORI</t>
  </si>
  <si>
    <t>PRADOS DE ORIENTE</t>
  </si>
  <si>
    <t>CLL 35 5 41</t>
  </si>
  <si>
    <t>3167459547</t>
  </si>
  <si>
    <t>XIMENAROJAS07012022@GMAIL.COM</t>
  </si>
  <si>
    <t>OLIVR</t>
  </si>
  <si>
    <t>JOSE MIGUEL</t>
  </si>
  <si>
    <t>PRDOS DE ORIENTE</t>
  </si>
  <si>
    <t>CR 33 5 92</t>
  </si>
  <si>
    <t>3117459597</t>
  </si>
  <si>
    <t>ZAMORA</t>
  </si>
  <si>
    <t>BARCENAS</t>
  </si>
  <si>
    <t>GREYBERLI URIERLYS</t>
  </si>
  <si>
    <t>CAMPESTRE</t>
  </si>
  <si>
    <t>CLL 41 1 68</t>
  </si>
  <si>
    <t>3143098094</t>
  </si>
  <si>
    <t>BRACAMONTE</t>
  </si>
  <si>
    <t>PLMA</t>
  </si>
  <si>
    <t>EUDORMAR GABRIEL</t>
  </si>
  <si>
    <t>MINICIPAL</t>
  </si>
  <si>
    <t>CL 39 ESTE</t>
  </si>
  <si>
    <t>3225978998</t>
  </si>
  <si>
    <t>CAMACORA</t>
  </si>
  <si>
    <t>ELISA</t>
  </si>
  <si>
    <t>SAN JOSE</t>
  </si>
  <si>
    <t>TR 5 232 110</t>
  </si>
  <si>
    <t>3147035640</t>
  </si>
  <si>
    <t>SOLORZANO</t>
  </si>
  <si>
    <t>IBARRA</t>
  </si>
  <si>
    <t>CARLEE YUHARHA</t>
  </si>
  <si>
    <t>MARIA CANO</t>
  </si>
  <si>
    <t>CLL 33 1 29</t>
  </si>
  <si>
    <t>3166468957</t>
  </si>
  <si>
    <t>SOLOZARNO</t>
  </si>
  <si>
    <t>CARLOS DANIEL</t>
  </si>
  <si>
    <t>COLINA</t>
  </si>
  <si>
    <t>GONZALEZ</t>
  </si>
  <si>
    <t>ASTRID SOFIA</t>
  </si>
  <si>
    <t>NUEVA EPS</t>
  </si>
  <si>
    <t>SAN PEDRO</t>
  </si>
  <si>
    <t>CRA 11#35-08</t>
  </si>
  <si>
    <t>3148287318</t>
  </si>
  <si>
    <t>CRHISTIAN25112021@GMAIL.COM</t>
  </si>
  <si>
    <t>REBOLLEDO</t>
  </si>
  <si>
    <t>ROMERO</t>
  </si>
  <si>
    <t>DEILIN SHADDAI</t>
  </si>
  <si>
    <t>CLL 39 13A 11</t>
  </si>
  <si>
    <t>304445940</t>
  </si>
  <si>
    <t>FERNANDEZ</t>
  </si>
  <si>
    <t>NIDIANYELI</t>
  </si>
  <si>
    <t>EMILIA</t>
  </si>
  <si>
    <t>CL 42#38A42</t>
  </si>
  <si>
    <t>3214167535</t>
  </si>
  <si>
    <t>PALMA</t>
  </si>
  <si>
    <t>NEITJERMARI</t>
  </si>
  <si>
    <t>KR 20#16-79</t>
  </si>
  <si>
    <t>3052735332</t>
  </si>
  <si>
    <t>TOVAR</t>
  </si>
  <si>
    <t>ANDREA MICHEL</t>
  </si>
  <si>
    <t>RURAL</t>
  </si>
  <si>
    <t>ROZO</t>
  </si>
  <si>
    <t>CLL MAFLA</t>
  </si>
  <si>
    <t>3207710832</t>
  </si>
  <si>
    <t>POBLACIÓN DE 12 A 15 AÑOS</t>
  </si>
  <si>
    <t>JOSUE ANTONIO</t>
  </si>
  <si>
    <t>CALLEJON MAFLA AP 1</t>
  </si>
  <si>
    <t>3107912490</t>
  </si>
  <si>
    <t>ARCILA</t>
  </si>
  <si>
    <t>RAMOS</t>
  </si>
  <si>
    <t>FREIBER JOSE</t>
  </si>
  <si>
    <t>BENEDICTA</t>
  </si>
  <si>
    <t>CLL 52A 34A 19</t>
  </si>
  <si>
    <t>3163264284</t>
  </si>
  <si>
    <t>ANGIE07012022@GMAIL.COM</t>
  </si>
  <si>
    <t>AVILA</t>
  </si>
  <si>
    <t>MILLANNYZ VALENTINA</t>
  </si>
  <si>
    <t>BOLO</t>
  </si>
  <si>
    <t>3222430578</t>
  </si>
  <si>
    <t>CORONADO</t>
  </si>
  <si>
    <t>JHANDER LUIS</t>
  </si>
  <si>
    <t>CALLEJON JIMMY</t>
  </si>
  <si>
    <t>LA PIÑA</t>
  </si>
  <si>
    <t>3023994531</t>
  </si>
  <si>
    <t>PIÑA</t>
  </si>
  <si>
    <t>VERDE</t>
  </si>
  <si>
    <t>SAMUEL EDUARDO</t>
  </si>
  <si>
    <t>CALLEJON LA ESPERANZA</t>
  </si>
  <si>
    <t>3046796690</t>
  </si>
  <si>
    <t>VERDA</t>
  </si>
  <si>
    <t>LEONARDO ALEXANDER</t>
  </si>
  <si>
    <t>CALLEJON LA ESPERAMZA</t>
  </si>
  <si>
    <t>LINARES</t>
  </si>
  <si>
    <t>SOLANGEL VICTORIA</t>
  </si>
  <si>
    <t>CL58#34-78</t>
  </si>
  <si>
    <t>3148641167</t>
  </si>
  <si>
    <t>ALVAREZ</t>
  </si>
  <si>
    <t>MAIKELY YULIMAR</t>
  </si>
  <si>
    <t>BOLO LA ITALIA</t>
  </si>
  <si>
    <t>3136519060</t>
  </si>
  <si>
    <t>ESTEFANIA08012022@GMAIL.COM</t>
  </si>
  <si>
    <t>SEIJA</t>
  </si>
  <si>
    <t>ESPINOZA</t>
  </si>
  <si>
    <t>ERIKA DANIELA</t>
  </si>
  <si>
    <t>CRA 2 2 11</t>
  </si>
  <si>
    <t>3008189562</t>
  </si>
  <si>
    <t>MONDRIK LEONARDO</t>
  </si>
  <si>
    <t>CRA 40 # 58C-35</t>
  </si>
  <si>
    <t>3005039574</t>
  </si>
  <si>
    <t>GUTIERREZ07012022@GMAIL.COM</t>
  </si>
  <si>
    <t>RENDON</t>
  </si>
  <si>
    <t>ESPAÑA</t>
  </si>
  <si>
    <t>SANTIAGO EMMANUEL</t>
  </si>
  <si>
    <t>VIRGUINIA</t>
  </si>
  <si>
    <t>3166829395</t>
  </si>
  <si>
    <t>POBLACION DE 3 A 4 AÑOS</t>
  </si>
  <si>
    <t>LOPEZ</t>
  </si>
  <si>
    <t>MENDOZA</t>
  </si>
  <si>
    <t>MARCELA ANTONIETA</t>
  </si>
  <si>
    <t>RIVERA ESCOBAR</t>
  </si>
  <si>
    <t>CALLE 31 # 38-15</t>
  </si>
  <si>
    <t>3134992375</t>
  </si>
  <si>
    <t>PAULA10012022@GMAIL.COM</t>
  </si>
  <si>
    <t>DOS SANTOS</t>
  </si>
  <si>
    <t>LIMA</t>
  </si>
  <si>
    <t>ANTONIO JOAQUIN</t>
  </si>
  <si>
    <t>CHAPINERO</t>
  </si>
  <si>
    <t>TV 31E 31 E DG 4A</t>
  </si>
  <si>
    <t>3215207856</t>
  </si>
  <si>
    <t>ADULTOS MAYORES DE 60 A 64 AÑOS</t>
  </si>
  <si>
    <t>3 = UNICA DOSIS</t>
  </si>
  <si>
    <t>JANSSEN</t>
  </si>
  <si>
    <t>201G21A</t>
  </si>
  <si>
    <t>SANCHEZ</t>
  </si>
  <si>
    <t>LEON</t>
  </si>
  <si>
    <t>YUBERT DANIEL</t>
  </si>
  <si>
    <t>KR 35 # 9A-06</t>
  </si>
  <si>
    <t>3155285618</t>
  </si>
  <si>
    <t>WALTER</t>
  </si>
  <si>
    <t>CRA 35 CLL9 # 9A 04</t>
  </si>
  <si>
    <t>3136467045</t>
  </si>
  <si>
    <t>MOYA</t>
  </si>
  <si>
    <t>CRISTHEAM JAVIER</t>
  </si>
  <si>
    <t>LA TRINIDAD</t>
  </si>
  <si>
    <t>CR 20 29 59</t>
  </si>
  <si>
    <t>3135022218</t>
  </si>
  <si>
    <t>HEILER11012022@GMAIL.COM</t>
  </si>
  <si>
    <t>OVIEDO</t>
  </si>
  <si>
    <t>FERRER</t>
  </si>
  <si>
    <t>ISAAC DAVID</t>
  </si>
  <si>
    <t>CENTRO</t>
  </si>
  <si>
    <t>CR 28 30 43</t>
  </si>
  <si>
    <t>3175132922</t>
  </si>
  <si>
    <t>XIMENAROJAS10012022@GMAIL.COM</t>
  </si>
  <si>
    <t>JIMENEZ</t>
  </si>
  <si>
    <t>ANGELICA</t>
  </si>
  <si>
    <t>CR 31 66 75</t>
  </si>
  <si>
    <t>3136737449</t>
  </si>
  <si>
    <t>YRMERIS NASHIRA</t>
  </si>
  <si>
    <t>CRA 18 35</t>
  </si>
  <si>
    <t>3215492192</t>
  </si>
  <si>
    <t>20210503</t>
  </si>
  <si>
    <t>SOSA</t>
  </si>
  <si>
    <t>NELSON JOSE</t>
  </si>
  <si>
    <t>CALLE 25A 21-60</t>
  </si>
  <si>
    <t>3152518987</t>
  </si>
  <si>
    <t>206H21A</t>
  </si>
  <si>
    <t>GRATEROI</t>
  </si>
  <si>
    <t>HIDALGO</t>
  </si>
  <si>
    <t>SEBASTIAN IGNACIO</t>
  </si>
  <si>
    <t>ALFONSO LOPEZ</t>
  </si>
  <si>
    <t>CL 41A 28 36</t>
  </si>
  <si>
    <t>312604576</t>
  </si>
  <si>
    <t>YELIANA</t>
  </si>
  <si>
    <t>RESERVAS DE ZAMORANO</t>
  </si>
  <si>
    <t>CLL 58B#34A 48</t>
  </si>
  <si>
    <t>3007121574</t>
  </si>
  <si>
    <t>VENTANILLAUNICA@GMAIL.COM</t>
  </si>
  <si>
    <t>PARRA</t>
  </si>
  <si>
    <t>ALARCON</t>
  </si>
  <si>
    <t>AURISMAR TERESA</t>
  </si>
  <si>
    <t>CALLEJON EL RECREO</t>
  </si>
  <si>
    <t>3174868027</t>
  </si>
  <si>
    <t>MATOS</t>
  </si>
  <si>
    <t>VILLAMIZAR</t>
  </si>
  <si>
    <t>JOSE ARMANDO</t>
  </si>
  <si>
    <t>CLL 33 A 2 E 72</t>
  </si>
  <si>
    <t>3135749190</t>
  </si>
  <si>
    <t>JONNY11012022@GMAIL.COM</t>
  </si>
  <si>
    <t>SOMOZA</t>
  </si>
  <si>
    <t>ESCALONA</t>
  </si>
  <si>
    <t>VICTORIA ANTHONELLA</t>
  </si>
  <si>
    <t>MOLINOS CIEN</t>
  </si>
  <si>
    <t>CRA 62#42A-19</t>
  </si>
  <si>
    <t>3235549256</t>
  </si>
  <si>
    <t>CRHISTIAN12012022@GMAIL.COM</t>
  </si>
  <si>
    <t>OSARIO</t>
  </si>
  <si>
    <t>DANIEL ALEJANDRO</t>
  </si>
  <si>
    <t>ROBLES</t>
  </si>
  <si>
    <t>CL 18A 35 67</t>
  </si>
  <si>
    <t>3005324315</t>
  </si>
  <si>
    <t>NINGUNO</t>
  </si>
  <si>
    <t>SARABIA</t>
  </si>
  <si>
    <t>ROSALLES</t>
  </si>
  <si>
    <t>MIGUEL DE ABRANAM</t>
  </si>
  <si>
    <t>CALLEJON VIRGINIA</t>
  </si>
  <si>
    <t>3175432254</t>
  </si>
  <si>
    <t>ROSALES</t>
  </si>
  <si>
    <t>DAVID DE ISRAEL</t>
  </si>
  <si>
    <t>LA VIRGINIA</t>
  </si>
  <si>
    <t>CASA 544</t>
  </si>
  <si>
    <t>MORENO</t>
  </si>
  <si>
    <t>KEYLISMAR ALBARIT</t>
  </si>
  <si>
    <t>CALLE 35 32 18</t>
  </si>
  <si>
    <t>3127530118</t>
  </si>
  <si>
    <t>C202108156</t>
  </si>
  <si>
    <t>PUERRES</t>
  </si>
  <si>
    <t>MEUTEZ</t>
  </si>
  <si>
    <t>DILAN JOSUE</t>
  </si>
  <si>
    <t>EL CARMEN</t>
  </si>
  <si>
    <t>CR 10 3 59</t>
  </si>
  <si>
    <t>3166578067</t>
  </si>
  <si>
    <t>ANGIE15012022@GMAIL.COM</t>
  </si>
  <si>
    <t>PFIZER</t>
  </si>
  <si>
    <t>FM2963</t>
  </si>
  <si>
    <t>SANTANA</t>
  </si>
  <si>
    <t>JHONAIKER ALEJANDRO</t>
  </si>
  <si>
    <t>CRA 34#32-72</t>
  </si>
  <si>
    <t>3188732579</t>
  </si>
  <si>
    <t>CRHISTIAN15012022@GMAIL.COM</t>
  </si>
  <si>
    <t>B202107102</t>
  </si>
  <si>
    <t>ABBY SOFIA</t>
  </si>
  <si>
    <t>CR 12 35 17</t>
  </si>
  <si>
    <t>3187628072</t>
  </si>
  <si>
    <t>ANGIE14012022@GMAIL.COM</t>
  </si>
  <si>
    <t>PABON</t>
  </si>
  <si>
    <t>SANTIAGO GABRIEL</t>
  </si>
  <si>
    <t>CLL 40 23 41</t>
  </si>
  <si>
    <t>3164907772</t>
  </si>
  <si>
    <t>NAVIAS</t>
  </si>
  <si>
    <t>YONDEIBIS JESUS</t>
  </si>
  <si>
    <t>SEMB RADOR</t>
  </si>
  <si>
    <t>CALLE 17A 19-38</t>
  </si>
  <si>
    <t>315621139</t>
  </si>
  <si>
    <t>NAVEDA</t>
  </si>
  <si>
    <t>OSCAR SANTIAGO</t>
  </si>
  <si>
    <t>OLIVIA</t>
  </si>
  <si>
    <t>CL 44 CRA 36</t>
  </si>
  <si>
    <t>3005790796</t>
  </si>
  <si>
    <t>CAROLINA14012022@GMAIL.COM</t>
  </si>
  <si>
    <t>ESCALANTE</t>
  </si>
  <si>
    <t>CARDENAS</t>
  </si>
  <si>
    <t>ANYERLYTH</t>
  </si>
  <si>
    <t>DELICIAS</t>
  </si>
  <si>
    <t>CRA 25 25 20</t>
  </si>
  <si>
    <t>3136527886</t>
  </si>
  <si>
    <t>ALISON14012022@GMAIL.COM</t>
  </si>
  <si>
    <t>210011</t>
  </si>
  <si>
    <t>ARANGO</t>
  </si>
  <si>
    <t>GEIDYSMAR DANIELA</t>
  </si>
  <si>
    <t>CALLE 34 32 18</t>
  </si>
  <si>
    <t>3206646894</t>
  </si>
  <si>
    <t>C202106114</t>
  </si>
  <si>
    <t>URDANETA</t>
  </si>
  <si>
    <t>KENIA KAROLAY</t>
  </si>
  <si>
    <t>POLULAR MODELO</t>
  </si>
  <si>
    <t>3217988255</t>
  </si>
  <si>
    <t>CAMILA16012022@GMAIL.COM</t>
  </si>
  <si>
    <t>GARZON</t>
  </si>
  <si>
    <t>BENJAMIN ERICK</t>
  </si>
  <si>
    <t>SIMON BOLIVAR</t>
  </si>
  <si>
    <t>CALLE 55A#38-24</t>
  </si>
  <si>
    <t>3167954789</t>
  </si>
  <si>
    <t>CRHISTIAN16012022@GMAIL.COM</t>
  </si>
  <si>
    <t>WILCHES</t>
  </si>
  <si>
    <t>REYES</t>
  </si>
  <si>
    <t>VALENTINA</t>
  </si>
  <si>
    <t>CLL 19A 34 14</t>
  </si>
  <si>
    <t>3182683590</t>
  </si>
  <si>
    <t>HEILER16012022@GMAIL.COM</t>
  </si>
  <si>
    <t>ARENAS</t>
  </si>
  <si>
    <t>DIEGO STEVEN</t>
  </si>
  <si>
    <t>VIA TENERIFE</t>
  </si>
  <si>
    <t>VEREDA POLO VERDE</t>
  </si>
  <si>
    <t>3158412815</t>
  </si>
  <si>
    <t>LARA</t>
  </si>
  <si>
    <t>SULBARAN</t>
  </si>
  <si>
    <t>MAIRELYS CAMILA</t>
  </si>
  <si>
    <t>VILLA ROSARIO</t>
  </si>
  <si>
    <t>CLL58B 39 66</t>
  </si>
  <si>
    <t>3124911661</t>
  </si>
  <si>
    <t>JHANET15012022@GMAIL.COM</t>
  </si>
  <si>
    <t>AMARO</t>
  </si>
  <si>
    <t>PÉREZ</t>
  </si>
  <si>
    <t>MATIAS ALESSANDRO</t>
  </si>
  <si>
    <t>3133107035</t>
  </si>
  <si>
    <t>KEVIN18012022@GMAIL.COM</t>
  </si>
  <si>
    <t>CASAMAYOR</t>
  </si>
  <si>
    <t>LUIS FERNANDO</t>
  </si>
  <si>
    <t>CLLE 59 34C 67</t>
  </si>
  <si>
    <t>3235484303</t>
  </si>
  <si>
    <t>ESTEFANIA18012022@GMAIL.COM</t>
  </si>
  <si>
    <t>MIGUEL ANGEL</t>
  </si>
  <si>
    <t>PARQUES DE LA ITALIA</t>
  </si>
  <si>
    <t>DG 12 24 D 6 84</t>
  </si>
  <si>
    <t>3233535101</t>
  </si>
  <si>
    <t>ALISON18012022@GMAIL.COM</t>
  </si>
  <si>
    <t>CRIOLLO</t>
  </si>
  <si>
    <t>CHALACAN</t>
  </si>
  <si>
    <t>SARA SOFIA</t>
  </si>
  <si>
    <t>CENTRO POBLADO</t>
  </si>
  <si>
    <t>AMAIME</t>
  </si>
  <si>
    <t>CALLE 4 # 4-45</t>
  </si>
  <si>
    <t>3233110050</t>
  </si>
  <si>
    <t>20201216</t>
  </si>
  <si>
    <t>IGUARAN</t>
  </si>
  <si>
    <t>NUÑEZ</t>
  </si>
  <si>
    <t>KARLLANYS GABRIELA</t>
  </si>
  <si>
    <t>CLJ 703#28-05</t>
  </si>
  <si>
    <t>3215222431</t>
  </si>
  <si>
    <t>NARIELA CAROLINA</t>
  </si>
  <si>
    <t>KR 70 #28-05</t>
  </si>
  <si>
    <t>3178229705</t>
  </si>
  <si>
    <t>VELAZQUEZ</t>
  </si>
  <si>
    <t>LOBO</t>
  </si>
  <si>
    <t>ALEX SANTIAGO</t>
  </si>
  <si>
    <t>CALLEJON ROBERTO</t>
  </si>
  <si>
    <t>3235946462</t>
  </si>
  <si>
    <t>YOLVIS ESTEBAN</t>
  </si>
  <si>
    <t>AQUINO</t>
  </si>
  <si>
    <t>BOSCAN</t>
  </si>
  <si>
    <t>MARIA GABRIELA</t>
  </si>
  <si>
    <t>KR 46 # 57-24</t>
  </si>
  <si>
    <t>3202945020</t>
  </si>
  <si>
    <t>B202108115</t>
  </si>
  <si>
    <t>PERNIA</t>
  </si>
  <si>
    <t>MORALES</t>
  </si>
  <si>
    <t>YOSELIN MARIANGEL</t>
  </si>
  <si>
    <t>BUENOS AIRES</t>
  </si>
  <si>
    <t>CLL 35 1 74</t>
  </si>
  <si>
    <t>316488150</t>
  </si>
  <si>
    <t>CAMILA23012022@GMAIL.COM</t>
  </si>
  <si>
    <t>200044</t>
  </si>
  <si>
    <t>CABRERA</t>
  </si>
  <si>
    <t>SERRANO</t>
  </si>
  <si>
    <t>SAMANTHA VALENTINA</t>
  </si>
  <si>
    <t>LA COSECHA</t>
  </si>
  <si>
    <t>CLL 69 B 25 50</t>
  </si>
  <si>
    <t>326078549</t>
  </si>
  <si>
    <t>ALISON22012022@GMAIL.COM</t>
  </si>
  <si>
    <t>GLEDIANNYS</t>
  </si>
  <si>
    <t>CLL 69 B 25 55</t>
  </si>
  <si>
    <t>3226078549</t>
  </si>
  <si>
    <t xml:space="preserve">LOPEZ </t>
  </si>
  <si>
    <t>NARVAEZ</t>
  </si>
  <si>
    <t>ANTONY YOSED</t>
  </si>
  <si>
    <t>EMSSANAR</t>
  </si>
  <si>
    <t xml:space="preserve">OLIMPICO </t>
  </si>
  <si>
    <t>CLL 23B 37-41</t>
  </si>
  <si>
    <t xml:space="preserve">POBLACION DE 5 A 9 AÑOS </t>
  </si>
  <si>
    <t xml:space="preserve">SINOVAC </t>
  </si>
  <si>
    <t xml:space="preserve">MASCULINO </t>
  </si>
  <si>
    <t>ORTEGA</t>
  </si>
  <si>
    <t>NICOLAS JAVIER</t>
  </si>
  <si>
    <t>EPS SERVICIO OCCIDENTAL DE SALUD S.O.S.</t>
  </si>
  <si>
    <t>CRA 28 D  71-19</t>
  </si>
  <si>
    <t xml:space="preserve">ETAPA 6 </t>
  </si>
  <si>
    <t>POBLACION DE 12 A 15AÑOS</t>
  </si>
  <si>
    <t xml:space="preserve">MODERNA </t>
  </si>
  <si>
    <t xml:space="preserve">FEMENINO </t>
  </si>
  <si>
    <t xml:space="preserve">LENIS </t>
  </si>
  <si>
    <t xml:space="preserve">GARCIA </t>
  </si>
  <si>
    <t>NICOLLE DANIELA</t>
  </si>
  <si>
    <t xml:space="preserve">SAN PEDRO </t>
  </si>
  <si>
    <t>CRA 15  37-27</t>
  </si>
  <si>
    <t>POBLACION DE 16 A 19 AÑOS</t>
  </si>
  <si>
    <t xml:space="preserve">FRANCO </t>
  </si>
  <si>
    <t>FRANCO</t>
  </si>
  <si>
    <t>LAURA SOFIA</t>
  </si>
  <si>
    <t>JUAN PABLO II</t>
  </si>
  <si>
    <t>CALLE 53  T39-43</t>
  </si>
  <si>
    <t>RAMIREZ</t>
  </si>
  <si>
    <t xml:space="preserve">DOS SANTOS </t>
  </si>
  <si>
    <t xml:space="preserve">SEBASTIAN ALEXANDER </t>
  </si>
  <si>
    <t xml:space="preserve">URIBE </t>
  </si>
  <si>
    <t>CLL 34A 20-64</t>
  </si>
  <si>
    <t>PALOMINO</t>
  </si>
  <si>
    <t>LUIS SANTIAGO</t>
  </si>
  <si>
    <t>LA PAMPA</t>
  </si>
  <si>
    <t>CASA 029</t>
  </si>
  <si>
    <t>MINA</t>
  </si>
  <si>
    <t>ZUÑIGA</t>
  </si>
  <si>
    <t>JUAN CAMILO</t>
  </si>
  <si>
    <t xml:space="preserve">COOMEVA </t>
  </si>
  <si>
    <t>CASTAÑO</t>
  </si>
  <si>
    <t>URBANO</t>
  </si>
  <si>
    <t>JOHAN RICARDO</t>
  </si>
  <si>
    <t>SIETE DE AGOSTO</t>
  </si>
  <si>
    <t>CALLE 34  3-60</t>
  </si>
  <si>
    <t>PALADINES</t>
  </si>
  <si>
    <t>HERNANDEZ</t>
  </si>
  <si>
    <t>CARLOS ANDRES</t>
  </si>
  <si>
    <t>4 = Especial y de Excepción</t>
  </si>
  <si>
    <t>SANIDAD MILITAR</t>
  </si>
  <si>
    <t xml:space="preserve">CEREZOS DE LA ITALIA </t>
  </si>
  <si>
    <t>CLLE 5 # 26-47</t>
  </si>
  <si>
    <t>YANIS ANDRES</t>
  </si>
  <si>
    <t>BUITRERA</t>
  </si>
  <si>
    <t>JOSE GREOGORIO</t>
  </si>
  <si>
    <t>CLL 63 34 A 78</t>
  </si>
  <si>
    <t>3235018090</t>
  </si>
  <si>
    <t>JONNY24012022@GMAIL.COM</t>
  </si>
  <si>
    <t>POBLACIÓN DE 20 A 24 AÑOS</t>
  </si>
  <si>
    <t>78038</t>
  </si>
  <si>
    <t>LILIANA</t>
  </si>
  <si>
    <t xml:space="preserve">1 = Contributivo </t>
  </si>
  <si>
    <t>SANITAS</t>
  </si>
  <si>
    <t>VILLA FONTANA</t>
  </si>
  <si>
    <t>DIAG 29C TRAV 7A 144</t>
  </si>
  <si>
    <t xml:space="preserve">POBLACION DE 45 A 49 AÑOS </t>
  </si>
  <si>
    <t>4 = DOSIS REFUERZO</t>
  </si>
  <si>
    <t xml:space="preserve">RODRIGUEZ </t>
  </si>
  <si>
    <t>MAZUERA</t>
  </si>
  <si>
    <t>GABRIELA</t>
  </si>
  <si>
    <t xml:space="preserve">SALUD TOTAL </t>
  </si>
  <si>
    <t>NO REGISTRA</t>
  </si>
  <si>
    <t xml:space="preserve">2 = SEGUNDA DOSIS </t>
  </si>
  <si>
    <t>RUIZ</t>
  </si>
  <si>
    <t>CASTAÑEDA</t>
  </si>
  <si>
    <t>LUCELLY</t>
  </si>
  <si>
    <t>COOMEVA</t>
  </si>
  <si>
    <t>RINCON DEL BOSQUE</t>
  </si>
  <si>
    <t>CALLE 32 11 -12</t>
  </si>
  <si>
    <t xml:space="preserve">POBLACION DE 50 A 54 AÑOS </t>
  </si>
  <si>
    <t xml:space="preserve">MENDEZ </t>
  </si>
  <si>
    <t xml:space="preserve">MAGNOLIA </t>
  </si>
  <si>
    <t>CRA 23 39-21</t>
  </si>
  <si>
    <t>POBLACION DE 40 A 44 AÑOS</t>
  </si>
  <si>
    <t xml:space="preserve">OCHOA </t>
  </si>
  <si>
    <t xml:space="preserve">FERNEY JOSUE </t>
  </si>
  <si>
    <t xml:space="preserve">3 = Pobre No Asegurado </t>
  </si>
  <si>
    <t xml:space="preserve">PORTAL DEL RECREO </t>
  </si>
  <si>
    <t>CLL 16B 25-48</t>
  </si>
  <si>
    <t xml:space="preserve">POBLACION DE 25 A 29 AÑOS </t>
  </si>
  <si>
    <t xml:space="preserve">VALENCIA </t>
  </si>
  <si>
    <t>MOAQUERA</t>
  </si>
  <si>
    <t>EDINSON</t>
  </si>
  <si>
    <t>SURA EPS</t>
  </si>
  <si>
    <t>ANTONIO NARIÑO</t>
  </si>
  <si>
    <t>CRA 39A 40 49</t>
  </si>
  <si>
    <t>HOLGUIN</t>
  </si>
  <si>
    <t>JORGE IVAN</t>
  </si>
  <si>
    <t>LA BUITRERA</t>
  </si>
  <si>
    <t>VEREDA EL ARENILLO CASA 5</t>
  </si>
  <si>
    <t xml:space="preserve">POBLACION DE 55 A 59 AÑOS </t>
  </si>
  <si>
    <t xml:space="preserve">ROJAS </t>
  </si>
  <si>
    <t xml:space="preserve">DIANA PATRICIA </t>
  </si>
  <si>
    <t xml:space="preserve">PARQUES DE LA ITALIA </t>
  </si>
  <si>
    <t>T7C DIAG 25-65</t>
  </si>
  <si>
    <t>VALDES</t>
  </si>
  <si>
    <t>JENNY</t>
  </si>
  <si>
    <t>CRA 23 33 28</t>
  </si>
  <si>
    <t xml:space="preserve">WILCHES </t>
  </si>
  <si>
    <t xml:space="preserve">DAZA </t>
  </si>
  <si>
    <t xml:space="preserve">LINA YESENIA </t>
  </si>
  <si>
    <t>CRA 2 7-419</t>
  </si>
  <si>
    <t>AYALA</t>
  </si>
  <si>
    <t>LUZ DARY</t>
  </si>
  <si>
    <t>CAMINOS DE LLANOGRANDE</t>
  </si>
  <si>
    <t>CRA 45 123</t>
  </si>
  <si>
    <t xml:space="preserve">BERMUDEZ </t>
  </si>
  <si>
    <t>ACOSTA</t>
  </si>
  <si>
    <t>MARCO ANTONIO</t>
  </si>
  <si>
    <t xml:space="preserve">NUEVA EPS </t>
  </si>
  <si>
    <t>EL CERRITO</t>
  </si>
  <si>
    <t>EL PLACER</t>
  </si>
  <si>
    <t>CLL 4 2 22</t>
  </si>
  <si>
    <t>POBLACION DE 20 A 24 AÑOS</t>
  </si>
  <si>
    <t>GRAJALES</t>
  </si>
  <si>
    <t>CARVAJAL</t>
  </si>
  <si>
    <t>JAIR DE JESUS</t>
  </si>
  <si>
    <t>PARQUES DE LLANOGRANDE</t>
  </si>
  <si>
    <t>CALLE 52 23 24</t>
  </si>
  <si>
    <t>SALCEDO</t>
  </si>
  <si>
    <t>JURADO</t>
  </si>
  <si>
    <t>ANGIE MARCELA</t>
  </si>
  <si>
    <t>TABLONES</t>
  </si>
  <si>
    <t xml:space="preserve">LONDOÑO </t>
  </si>
  <si>
    <t xml:space="preserve">CALLE </t>
  </si>
  <si>
    <t xml:space="preserve">ELVIA LUCIA </t>
  </si>
  <si>
    <t xml:space="preserve">SAUCES </t>
  </si>
  <si>
    <t>CLL 36B 1-41</t>
  </si>
  <si>
    <t xml:space="preserve">ADULTOS MAYORES DE 70 A 74 AÑOS </t>
  </si>
  <si>
    <t xml:space="preserve">015F21A </t>
  </si>
  <si>
    <t>MARIA LUDIVIA</t>
  </si>
  <si>
    <t>LLANOS DE LA RIVERA</t>
  </si>
  <si>
    <t>CALLE 46 43 163</t>
  </si>
  <si>
    <t>NO TIENE</t>
  </si>
  <si>
    <t>ADULTOS MAYORES DE 65 A 69 AÑOS</t>
  </si>
  <si>
    <t>QUIÑONES</t>
  </si>
  <si>
    <t>DE RENGIFO</t>
  </si>
  <si>
    <t>FANNY</t>
  </si>
  <si>
    <t>CLAUDIA PATRICIA</t>
  </si>
  <si>
    <t>CLL 58D 46 46</t>
  </si>
  <si>
    <t>BORJA</t>
  </si>
  <si>
    <t>SHIRLEY</t>
  </si>
  <si>
    <t>COLOMBINA</t>
  </si>
  <si>
    <t>CRA 17A 32 51</t>
  </si>
  <si>
    <t>NEBRIJO</t>
  </si>
  <si>
    <t>VILLALOBOS</t>
  </si>
  <si>
    <t>YOLANDA</t>
  </si>
  <si>
    <t>CRA 13 35 79</t>
  </si>
  <si>
    <t>MAYOR</t>
  </si>
  <si>
    <t>VALENCIA</t>
  </si>
  <si>
    <t>LUZ MARINA</t>
  </si>
  <si>
    <t>CRA 16 37 61</t>
  </si>
  <si>
    <t>HURTADO</t>
  </si>
  <si>
    <t>AURA LEISY</t>
  </si>
  <si>
    <t>ORLIDIA</t>
  </si>
  <si>
    <t>CLL 43A 5E 16</t>
  </si>
  <si>
    <t>NELSY</t>
  </si>
  <si>
    <t>CRA 15 35 47</t>
  </si>
  <si>
    <t>ADRIANA</t>
  </si>
  <si>
    <t>POMONA</t>
  </si>
  <si>
    <t>CALLE 32A 35 22</t>
  </si>
  <si>
    <t>GUZMAN</t>
  </si>
  <si>
    <t>ANDRES FELIPE</t>
  </si>
  <si>
    <t>CLL 36 22 42</t>
  </si>
  <si>
    <t>ALVARO</t>
  </si>
  <si>
    <t>CALLE 32 35 22</t>
  </si>
  <si>
    <t>ESPINOSA</t>
  </si>
  <si>
    <t>ANA LUCIA</t>
  </si>
  <si>
    <t>GUAYABAL</t>
  </si>
  <si>
    <t>CALLEJON LA PALMA CADA 5</t>
  </si>
  <si>
    <t xml:space="preserve">ESPINOSA </t>
  </si>
  <si>
    <t>JESUS ANTONIO</t>
  </si>
  <si>
    <t>TIENDA NUEVA</t>
  </si>
  <si>
    <t>KM2 CALLEJON ESPINOSA</t>
  </si>
  <si>
    <t>BALCAZAR</t>
  </si>
  <si>
    <t>OSPINA</t>
  </si>
  <si>
    <t>JANETH</t>
  </si>
  <si>
    <t>CRA 25 39 53</t>
  </si>
  <si>
    <t>CAMACHO</t>
  </si>
  <si>
    <t>RIVERA</t>
  </si>
  <si>
    <t>JORGE ENRIQUE</t>
  </si>
  <si>
    <t>AGUACLARA</t>
  </si>
  <si>
    <t xml:space="preserve">OCAMPO </t>
  </si>
  <si>
    <t xml:space="preserve">MARIA ALEJANDRA </t>
  </si>
  <si>
    <t xml:space="preserve">CONJUNTO PALMAS HACIENDA </t>
  </si>
  <si>
    <t>CRA 42 T23-116</t>
  </si>
  <si>
    <t>VASQUES</t>
  </si>
  <si>
    <t>PIMENTEL</t>
  </si>
  <si>
    <t>YASMARY ALEXANDRA</t>
  </si>
  <si>
    <t>POTRERILLO</t>
  </si>
  <si>
    <t>AV PPAL 744-123</t>
  </si>
  <si>
    <t>3222369817</t>
  </si>
  <si>
    <t>ZAMBRANO</t>
  </si>
  <si>
    <t>ARELLANO</t>
  </si>
  <si>
    <t>JHON JAIVER MOISES</t>
  </si>
  <si>
    <t>3135155467</t>
  </si>
  <si>
    <t>JUNIOR JOSUE</t>
  </si>
  <si>
    <t>3135154967</t>
  </si>
  <si>
    <t>BENAVIDES</t>
  </si>
  <si>
    <t>VILLALVA</t>
  </si>
  <si>
    <t>NEXAR ALEJANDRO</t>
  </si>
  <si>
    <t>CR 20 B # 16-38</t>
  </si>
  <si>
    <t>3173212085</t>
  </si>
  <si>
    <t>ALBANYS</t>
  </si>
  <si>
    <t>CR 21 20 76</t>
  </si>
  <si>
    <t>3182712303</t>
  </si>
  <si>
    <t>ANGELA YOJAINY</t>
  </si>
  <si>
    <t>LA TORRE/ROZO</t>
  </si>
  <si>
    <t>AV PRINCIPAL</t>
  </si>
  <si>
    <t>3232845979</t>
  </si>
  <si>
    <t>HEILER25012022@GMAIL.COM</t>
  </si>
  <si>
    <t>DOMINGUEZ</t>
  </si>
  <si>
    <t>ELEYDIS BETANIA</t>
  </si>
  <si>
    <t>DIAG 66-33</t>
  </si>
  <si>
    <t>3232879162</t>
  </si>
  <si>
    <t>CRHISTIAN24012022@GMAIL.COM</t>
  </si>
  <si>
    <t>MENDEZ</t>
  </si>
  <si>
    <t>WILSON ESMIT</t>
  </si>
  <si>
    <t>DIAG 25 6A 84</t>
  </si>
  <si>
    <t>3122275202</t>
  </si>
  <si>
    <t>DELIA DEL CARMEN</t>
  </si>
  <si>
    <t>7 DE AGOSTO</t>
  </si>
  <si>
    <t>CLL 34 3 49</t>
  </si>
  <si>
    <t>3157811381</t>
  </si>
  <si>
    <t>CAMILA24012022@GMAIL.COM</t>
  </si>
  <si>
    <t>POBLACIÓN DE 55 A 59 AÑOS</t>
  </si>
  <si>
    <t>202134</t>
  </si>
  <si>
    <t>NÚÑEZ</t>
  </si>
  <si>
    <t>JOSE PERFECTO</t>
  </si>
  <si>
    <t>DIAG 66 - 33</t>
  </si>
  <si>
    <t>JHANET24012022@GMAIL.COM</t>
  </si>
  <si>
    <t>HOYOS</t>
  </si>
  <si>
    <t>YULIMAR ARIANNY</t>
  </si>
  <si>
    <t>KR 30 34 50</t>
  </si>
  <si>
    <t>3116964015</t>
  </si>
  <si>
    <t>COBIS</t>
  </si>
  <si>
    <t>MARYEGLIS LUISANYIT</t>
  </si>
  <si>
    <t>ZUNTA</t>
  </si>
  <si>
    <t>BARANGO</t>
  </si>
  <si>
    <t>JUAMY VICTORIA</t>
  </si>
  <si>
    <t>LOS CEIBOS</t>
  </si>
  <si>
    <t>3217776671</t>
  </si>
  <si>
    <t>CHAVEZ</t>
  </si>
  <si>
    <t>NICOLE ANTHONELLA</t>
  </si>
  <si>
    <t>CR 21A 21</t>
  </si>
  <si>
    <t>3114923661</t>
  </si>
  <si>
    <t>CORDERO</t>
  </si>
  <si>
    <t>HERRERA</t>
  </si>
  <si>
    <t>JEANORISMAR</t>
  </si>
  <si>
    <t>TRINIDAD</t>
  </si>
  <si>
    <t>CR 20 2A-86</t>
  </si>
  <si>
    <t>3213497805</t>
  </si>
  <si>
    <t>COLMENAREZ</t>
  </si>
  <si>
    <t>JOSE GABRIEL</t>
  </si>
  <si>
    <t>CLL 12A # 22-45</t>
  </si>
  <si>
    <t>3164810729</t>
  </si>
  <si>
    <t>ULA</t>
  </si>
  <si>
    <t>ALONSO ALEXANDER</t>
  </si>
  <si>
    <t>BOSQUES DEL EDEN</t>
  </si>
  <si>
    <t>KL57A#</t>
  </si>
  <si>
    <t>3217967856</t>
  </si>
  <si>
    <t>MONCADA</t>
  </si>
  <si>
    <t>CORREDOR</t>
  </si>
  <si>
    <t>JHOMESKY ALEXI</t>
  </si>
  <si>
    <t>CLL 54 34 31</t>
  </si>
  <si>
    <t>3213011500</t>
  </si>
  <si>
    <t>HEILER27012022@GMAIL.COM</t>
  </si>
  <si>
    <t>LANDAETA</t>
  </si>
  <si>
    <t>ISABELA</t>
  </si>
  <si>
    <t>CALLE 6#1A-117</t>
  </si>
  <si>
    <t>3116538966</t>
  </si>
  <si>
    <t>CRHISTIAN27012022@GMAIL.COM</t>
  </si>
  <si>
    <t>TORRALBA</t>
  </si>
  <si>
    <t>YORLENY CARLONINA</t>
  </si>
  <si>
    <t>RECREO</t>
  </si>
  <si>
    <t>CLL 21 25 18</t>
  </si>
  <si>
    <t>3144891909</t>
  </si>
  <si>
    <t>ANDRADE</t>
  </si>
  <si>
    <t xml:space="preserve">PALMIRA </t>
  </si>
  <si>
    <t xml:space="preserve">CABECERA </t>
  </si>
  <si>
    <t xml:space="preserve">ZAMORANO </t>
  </si>
  <si>
    <t>DIAG 66 #31-317</t>
  </si>
  <si>
    <t xml:space="preserve">POBLACION DE 35 A 39 AÑOS </t>
  </si>
  <si>
    <t>OCHOA</t>
  </si>
  <si>
    <t>MARIA FERNANDA</t>
  </si>
  <si>
    <t>CEREZOS DE LA ITALIA</t>
  </si>
  <si>
    <t>CALLE 4B 27 75</t>
  </si>
  <si>
    <t>TASCON</t>
  </si>
  <si>
    <t>GENNY</t>
  </si>
  <si>
    <t xml:space="preserve">2 = Subsidiado </t>
  </si>
  <si>
    <t>CRA45 51A-98</t>
  </si>
  <si>
    <t xml:space="preserve">POBLACION DE 40 A 44 AÑOS </t>
  </si>
  <si>
    <t xml:space="preserve">CASTRO </t>
  </si>
  <si>
    <t>MANUEL  ALEJANDRO</t>
  </si>
  <si>
    <t>POBLADO COMFAUNION</t>
  </si>
  <si>
    <t>CALLE 47B   18-54</t>
  </si>
  <si>
    <t xml:space="preserve">POBLACION DE 20 A 24 AÑOS </t>
  </si>
  <si>
    <t>JESSICA MARGARITA</t>
  </si>
  <si>
    <t>LIBERTADORES</t>
  </si>
  <si>
    <t>CR 28 #18-30</t>
  </si>
  <si>
    <t xml:space="preserve">TORRES </t>
  </si>
  <si>
    <t xml:space="preserve">HERRERA </t>
  </si>
  <si>
    <t>GLADYS</t>
  </si>
  <si>
    <t xml:space="preserve">RURAL </t>
  </si>
  <si>
    <t xml:space="preserve">PALMASECA </t>
  </si>
  <si>
    <t>CRA 4 8 70</t>
  </si>
  <si>
    <t>MARCILLA</t>
  </si>
  <si>
    <t>VARGAS</t>
  </si>
  <si>
    <t>MARLYN VIVIANA</t>
  </si>
  <si>
    <t>LA EMILIA</t>
  </si>
  <si>
    <t>CRA 36 37A 39</t>
  </si>
  <si>
    <t>CORREA</t>
  </si>
  <si>
    <t>CARLOS ALBERTO</t>
  </si>
  <si>
    <t>INDEPENDENCIA</t>
  </si>
  <si>
    <t>CRA 30A 17 79</t>
  </si>
  <si>
    <t>VLENCIA</t>
  </si>
  <si>
    <t>JHON ALEJANDRO</t>
  </si>
  <si>
    <t>E.P.S. SANITAS</t>
  </si>
  <si>
    <t>CLLE 40  35-53</t>
  </si>
  <si>
    <t>DAVID</t>
  </si>
  <si>
    <t xml:space="preserve">MEDINA </t>
  </si>
  <si>
    <t>LEYDI JOHANNA</t>
  </si>
  <si>
    <t>KILOMETRO  9 5-91</t>
  </si>
  <si>
    <t>MEJIA</t>
  </si>
  <si>
    <t xml:space="preserve">ORTIZ </t>
  </si>
  <si>
    <t>NATALIA</t>
  </si>
  <si>
    <t>CRA 22 30 78</t>
  </si>
  <si>
    <t>CAICEDO</t>
  </si>
  <si>
    <t>JESUS ALFONSO</t>
  </si>
  <si>
    <t>MANUELA BELTRAN</t>
  </si>
  <si>
    <t>CLL114 26J-107</t>
  </si>
  <si>
    <t>BIOJO</t>
  </si>
  <si>
    <t>JUAN CARLOS</t>
  </si>
  <si>
    <t>SESQUICENTENARIO</t>
  </si>
  <si>
    <t>CALLE 25 SUR 10 71</t>
  </si>
  <si>
    <t>ACEVEDO</t>
  </si>
  <si>
    <t>ORDOÑEZ</t>
  </si>
  <si>
    <t>DALIER KARIME</t>
  </si>
  <si>
    <t>CRA  20B 16-43</t>
  </si>
  <si>
    <t>YULEYSY DANIELA</t>
  </si>
  <si>
    <t>LA BUITERA</t>
  </si>
  <si>
    <t xml:space="preserve">POBLACION DE 16 A 19 AÑOS </t>
  </si>
  <si>
    <t>TROCHEZ</t>
  </si>
  <si>
    <t>BRYAN STEVEN</t>
  </si>
  <si>
    <t xml:space="preserve">EPS SURA </t>
  </si>
  <si>
    <t>CALLE 14  28-46</t>
  </si>
  <si>
    <t>LOZANO</t>
  </si>
  <si>
    <t>ISABEL</t>
  </si>
  <si>
    <t>COMFENALCO VALLE E.P.S.</t>
  </si>
  <si>
    <t>CR31#38-35</t>
  </si>
  <si>
    <t xml:space="preserve">MARTINEZ </t>
  </si>
  <si>
    <t>AGUIRRE</t>
  </si>
  <si>
    <t>ALEXIS FERNANDO</t>
  </si>
  <si>
    <t>CRA 22  31-51</t>
  </si>
  <si>
    <t>305 3328717</t>
  </si>
  <si>
    <t>GUAPACHA</t>
  </si>
  <si>
    <t>TONUZCO</t>
  </si>
  <si>
    <t>ESTEBAN FERNANDO</t>
  </si>
  <si>
    <t>CALLE 17 27 32</t>
  </si>
  <si>
    <t>SANDRA PATRICIA</t>
  </si>
  <si>
    <t>DIAG 60 D65-339</t>
  </si>
  <si>
    <t>ARANA</t>
  </si>
  <si>
    <t>VICENTE</t>
  </si>
  <si>
    <t>SENDEROS DE LA ITALIA</t>
  </si>
  <si>
    <t>CALLE 4C 31 17</t>
  </si>
  <si>
    <t>CAÑAR</t>
  </si>
  <si>
    <t>JULIO HUMBERTO</t>
  </si>
  <si>
    <t>CLL 6#1A-181</t>
  </si>
  <si>
    <t>ZORRILLA</t>
  </si>
  <si>
    <t>RUALES</t>
  </si>
  <si>
    <t>BORIS</t>
  </si>
  <si>
    <t>BARRIO NUEVO</t>
  </si>
  <si>
    <t>CRA 30 23-09</t>
  </si>
  <si>
    <t>JARAMILLO</t>
  </si>
  <si>
    <t>ERICA LORENA</t>
  </si>
  <si>
    <t>CRA 13 37 41</t>
  </si>
  <si>
    <t>SANDOVAL</t>
  </si>
  <si>
    <t>CARABALI</t>
  </si>
  <si>
    <t>HERNAN</t>
  </si>
  <si>
    <t>GUANABANAL</t>
  </si>
  <si>
    <t>GIRON</t>
  </si>
  <si>
    <t>LEDESMA</t>
  </si>
  <si>
    <t>VICTOR</t>
  </si>
  <si>
    <t xml:space="preserve">GUANABANAL </t>
  </si>
  <si>
    <t>CLL1#16-254</t>
  </si>
  <si>
    <t>CINDY JOHANA</t>
  </si>
  <si>
    <t>CIUDADELA DEL RIO</t>
  </si>
  <si>
    <t>CALLE 103A 23BIS 48</t>
  </si>
  <si>
    <t>FIGUEROA</t>
  </si>
  <si>
    <t>MAYA</t>
  </si>
  <si>
    <t>DANIEL RICARDO</t>
  </si>
  <si>
    <t>CRA 31 A 68A-33</t>
  </si>
  <si>
    <t>VELEZ</t>
  </si>
  <si>
    <t>URBINA</t>
  </si>
  <si>
    <t>LIZETH DANIELA</t>
  </si>
  <si>
    <t>ALAMEDA</t>
  </si>
  <si>
    <t>CLL 66# 25A- 18</t>
  </si>
  <si>
    <t>SOLIS</t>
  </si>
  <si>
    <t xml:space="preserve">CASTILLO </t>
  </si>
  <si>
    <t>MATEO</t>
  </si>
  <si>
    <t>PORTAL DE LAS PALMAS</t>
  </si>
  <si>
    <t>CRA 42D 49A 11</t>
  </si>
  <si>
    <t>FN3815</t>
  </si>
  <si>
    <t>ORTIZ</t>
  </si>
  <si>
    <t xml:space="preserve">ANDRES FELIPE </t>
  </si>
  <si>
    <t>PLAZA CAMPESTRE</t>
  </si>
  <si>
    <t>CLL 43A 13A-80</t>
  </si>
  <si>
    <t>CUELLAR</t>
  </si>
  <si>
    <t>GLADIS</t>
  </si>
  <si>
    <t>CR 6#5-28</t>
  </si>
  <si>
    <t xml:space="preserve">PAPAMIJA </t>
  </si>
  <si>
    <t>PAZ</t>
  </si>
  <si>
    <t>JAIME</t>
  </si>
  <si>
    <t>SESQUI</t>
  </si>
  <si>
    <t>CARRERA 26AN NO. 11-44</t>
  </si>
  <si>
    <t>CARVAJAL CASALLAS</t>
  </si>
  <si>
    <t>MARCELA</t>
  </si>
  <si>
    <t>ROZO LA TORRE</t>
  </si>
  <si>
    <t>CLL 9 # 18-472</t>
  </si>
  <si>
    <t>RANGEL</t>
  </si>
  <si>
    <t>JOSELIAS</t>
  </si>
  <si>
    <t>CLL 6 DIAG 29-66</t>
  </si>
  <si>
    <t>RESTREPO</t>
  </si>
  <si>
    <t>CLL 21 2-36</t>
  </si>
  <si>
    <t>SAMIR</t>
  </si>
  <si>
    <t>LEAL</t>
  </si>
  <si>
    <t>IVANA VALENTINA</t>
  </si>
  <si>
    <t>CL 38B 29 68</t>
  </si>
  <si>
    <t>3234289401</t>
  </si>
  <si>
    <t>BRITO</t>
  </si>
  <si>
    <t>JOSE ALBERTO</t>
  </si>
  <si>
    <t>CL 1#9-91</t>
  </si>
  <si>
    <t>3135405766</t>
  </si>
  <si>
    <t>INFANTE</t>
  </si>
  <si>
    <t>CARRASQUEL</t>
  </si>
  <si>
    <t>JONATHAN ADRIAN</t>
  </si>
  <si>
    <t>EL RETIRO</t>
  </si>
  <si>
    <t>TRANS 5E LOTE 95</t>
  </si>
  <si>
    <t>321987279</t>
  </si>
  <si>
    <t>NO ESPECIFICA</t>
  </si>
  <si>
    <t>HEILER28012022@GMAIL.COM</t>
  </si>
  <si>
    <t>MARIA VIRGINIA</t>
  </si>
  <si>
    <t>ITALIA</t>
  </si>
  <si>
    <t>CLL 5 24 05</t>
  </si>
  <si>
    <t>3114780326</t>
  </si>
  <si>
    <t xml:space="preserve">QUINTERO </t>
  </si>
  <si>
    <t xml:space="preserve">JOSLENY </t>
  </si>
  <si>
    <t xml:space="preserve">LA EMILIA </t>
  </si>
  <si>
    <t>CALLE 41 #36-20</t>
  </si>
  <si>
    <t>MEZA</t>
  </si>
  <si>
    <t>MARLEY SARAITH</t>
  </si>
  <si>
    <t>LAS PALMERAS</t>
  </si>
  <si>
    <t>CL 34B 2 37</t>
  </si>
  <si>
    <t>3007123764</t>
  </si>
  <si>
    <t>YHASYRT JOSUE</t>
  </si>
  <si>
    <t>KR 35A 8 63</t>
  </si>
  <si>
    <t>3002383807</t>
  </si>
  <si>
    <t>SHANTH</t>
  </si>
  <si>
    <t>JOSE ANTONIO</t>
  </si>
  <si>
    <t>CL 35A 8 63</t>
  </si>
  <si>
    <t>3002303807</t>
  </si>
  <si>
    <t>MELLADO</t>
  </si>
  <si>
    <t>RENINYER DAVID</t>
  </si>
  <si>
    <t>VILLA ELENA</t>
  </si>
  <si>
    <t>3153643064</t>
  </si>
  <si>
    <t>GIONZALEZ</t>
  </si>
  <si>
    <t>ROSNELYS GABRIELA</t>
  </si>
  <si>
    <t>VILA LENI</t>
  </si>
  <si>
    <t>3153643004</t>
  </si>
  <si>
    <t>CACERES</t>
  </si>
  <si>
    <t>YHOISER ISAAC</t>
  </si>
  <si>
    <t>LAS CORREAS</t>
  </si>
  <si>
    <t>CASAS 4-50</t>
  </si>
  <si>
    <t>3155701318</t>
  </si>
  <si>
    <t>DONOSO</t>
  </si>
  <si>
    <t>DIEGO JOSE</t>
  </si>
  <si>
    <t>ASOCIACIÓN MUTUAL BARRIOS UNIDOS DE QUIBDÓ E.S.S. AMBUQ</t>
  </si>
  <si>
    <t>LA HERRADURA</t>
  </si>
  <si>
    <t>CASA 31</t>
  </si>
  <si>
    <t>3115302695</t>
  </si>
  <si>
    <t>NAVAS</t>
  </si>
  <si>
    <t>NAHOMI ISBELLA</t>
  </si>
  <si>
    <t>CR 4 # 5-10</t>
  </si>
  <si>
    <t>3216284743</t>
  </si>
  <si>
    <t>IVAN RIVERA</t>
  </si>
  <si>
    <t>SHIRLEY RODRIGUEZ</t>
  </si>
  <si>
    <t>HOSPITAL RAUL OREJUELA PALMIRA</t>
  </si>
  <si>
    <t>HROB</t>
  </si>
  <si>
    <t>JANETH QUENGUAN</t>
  </si>
  <si>
    <t>IPS VIVIR PALMIRA</t>
  </si>
  <si>
    <t>DIANA DURAN</t>
  </si>
  <si>
    <t>JUAN CARLOS VALLEJO</t>
  </si>
  <si>
    <t>JANETH QUENGUA</t>
  </si>
  <si>
    <t>WILSON MENDIETA</t>
  </si>
  <si>
    <t>KAREN GARCIA</t>
  </si>
  <si>
    <t>MAYDA DIAZ</t>
  </si>
  <si>
    <t>KAREN TATIANA GARCIA</t>
  </si>
  <si>
    <t>CARMEN SINISTERRA</t>
  </si>
  <si>
    <t>ELIZABETH MORA</t>
  </si>
  <si>
    <t>USC</t>
  </si>
  <si>
    <t>MAYDA ANDREA DIAZ</t>
  </si>
  <si>
    <t>VANESSA CAICEDO</t>
  </si>
  <si>
    <t>CAB</t>
  </si>
  <si>
    <t>BRIGITTE CHAMORRO</t>
  </si>
  <si>
    <t>HROB NOCTURNO</t>
  </si>
  <si>
    <t>LIZETH RIASCOS</t>
  </si>
  <si>
    <t>YESSICA AREVALO</t>
  </si>
  <si>
    <t>JESSICA AREVALO</t>
  </si>
  <si>
    <t>JUAN VALLEJO</t>
  </si>
  <si>
    <t>JOHANNA MESA</t>
  </si>
  <si>
    <t>PARQUE DEL AZUCAR</t>
  </si>
  <si>
    <t>ANA MARIA</t>
  </si>
  <si>
    <t>ANA MARIA MOLINA</t>
  </si>
  <si>
    <t>TARDES CALEÑAS</t>
  </si>
  <si>
    <t>ANGELICA MARIA</t>
  </si>
  <si>
    <t>TATIANA GARCIA</t>
  </si>
  <si>
    <t>JHOANA MESA</t>
  </si>
  <si>
    <t>AURA CHAMORRO</t>
  </si>
  <si>
    <t>MARIA ALBORNOZ</t>
  </si>
  <si>
    <t>JUAN</t>
  </si>
  <si>
    <t>MARIA FERNANDA ALBORNOZ</t>
  </si>
  <si>
    <t>MARIA FERNANDA ALBORONOZ</t>
  </si>
  <si>
    <t>SOFIA LONDOÑO</t>
  </si>
  <si>
    <t>INGRID ESCOBAR</t>
  </si>
  <si>
    <t>IPS COMFANDI PALMIRA</t>
  </si>
  <si>
    <t>KELVIN LOPEZ</t>
  </si>
  <si>
    <t>LUCERO MINA</t>
  </si>
  <si>
    <t xml:space="preserve">LUCERO MINA </t>
  </si>
  <si>
    <t>JENNIFER VANEGAS</t>
  </si>
  <si>
    <t>KATHERINE MUELAS</t>
  </si>
  <si>
    <t>ADRIANA ALBORNOZ</t>
  </si>
  <si>
    <t>GISELA</t>
  </si>
  <si>
    <t>NAIRA SOGAMOSO</t>
  </si>
  <si>
    <t>PAOLA GONZALES</t>
  </si>
  <si>
    <t>FRANCY MARULANDA</t>
  </si>
  <si>
    <t>DAMARIS OLMEDO</t>
  </si>
  <si>
    <t>FRANCIA VELEZ</t>
  </si>
  <si>
    <t>GESENCRO</t>
  </si>
  <si>
    <t>ANGELICA CABEZAS</t>
  </si>
  <si>
    <t>PALMERAS</t>
  </si>
  <si>
    <t>INGRID LOZANO</t>
  </si>
  <si>
    <t>INTRAMURAL</t>
  </si>
  <si>
    <t>52364017668811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</si>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</sst>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8384B2E5-A7D4-4F60-B2FB-71B2A107F1F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R_REG_PYP\Downloads\Registro_Diario_COVID__(01-07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diario"/>
      <sheetName val="No vacunados"/>
      <sheetName val="Perdidas"/>
      <sheetName val="INSTRUCTIVO"/>
      <sheetName val="INDEX"/>
    </sheetNames>
    <sheetDataSet>
      <sheetData sheetId="0"/>
      <sheetData sheetId="1"/>
      <sheetData sheetId="2"/>
      <sheetData sheetId="3"/>
      <sheetData sheetId="4">
        <row r="3">
          <cell r="A3" t="str">
            <v>CC</v>
          </cell>
        </row>
        <row r="65">
          <cell r="A65" t="str">
            <v>1 = Primera Dosis</v>
          </cell>
        </row>
        <row r="66">
          <cell r="A66" t="str">
            <v>2 = Segunda Dosis</v>
          </cell>
        </row>
        <row r="67">
          <cell r="A67" t="str">
            <v>3 = Única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5914-8873-4B97-BDE7-5B4185C7C2CD}">
  <dimension ref="A1:AM215"/>
  <sheetViews>
    <sheetView tabSelected="1" workbookViewId="0">
      <pane ySplit="1" topLeftCell="A2" activePane="bottomLeft" state="frozen"/>
      <selection pane="bottomLeft" activeCell="A2" sqref="A2:A215"/>
    </sheetView>
  </sheetViews>
  <sheetFormatPr baseColWidth="10" defaultRowHeight="15" x14ac:dyDescent="0.25"/>
  <cols>
    <col min="2" max="2" width="11.85546875" style="8" bestFit="1" customWidth="1"/>
    <col min="4" max="4" width="19.42578125" style="9" customWidth="1"/>
    <col min="5" max="5" width="11.42578125" style="8"/>
    <col min="7" max="7" width="10.140625" bestFit="1" customWidth="1"/>
    <col min="25" max="25" width="11.42578125" style="8"/>
  </cols>
  <sheetData>
    <row r="1" spans="1:39" ht="38.25" x14ac:dyDescent="0.25">
      <c r="A1" s="1" t="s">
        <v>0</v>
      </c>
      <c r="B1" s="7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2" t="s">
        <v>30</v>
      </c>
      <c r="AF1" s="5" t="s">
        <v>31</v>
      </c>
      <c r="AG1" s="2" t="s">
        <v>32</v>
      </c>
      <c r="AH1" s="5" t="s">
        <v>33</v>
      </c>
      <c r="AI1" s="2" t="s">
        <v>34</v>
      </c>
      <c r="AJ1" s="2" t="s">
        <v>35</v>
      </c>
      <c r="AK1" s="2" t="s">
        <v>36</v>
      </c>
      <c r="AL1" s="5" t="s">
        <v>37</v>
      </c>
      <c r="AM1" s="6" t="s">
        <v>38</v>
      </c>
    </row>
    <row r="2" spans="1:39" x14ac:dyDescent="0.25">
      <c r="A2">
        <v>1</v>
      </c>
      <c r="B2" s="8">
        <v>44567</v>
      </c>
      <c r="C2" s="10" t="s">
        <v>39</v>
      </c>
      <c r="D2">
        <v>1113658767</v>
      </c>
      <c r="E2" s="8">
        <v>33839</v>
      </c>
      <c r="F2" t="s">
        <v>1321</v>
      </c>
      <c r="G2">
        <v>29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s="8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53</v>
      </c>
      <c r="AH2" t="s">
        <v>65</v>
      </c>
      <c r="AI2" t="s">
        <v>47</v>
      </c>
      <c r="AJ2" t="s">
        <v>66</v>
      </c>
      <c r="AK2" t="s">
        <v>67</v>
      </c>
      <c r="AM2" t="s">
        <v>68</v>
      </c>
    </row>
    <row r="3" spans="1:39" x14ac:dyDescent="0.25">
      <c r="A3">
        <v>2</v>
      </c>
      <c r="B3" s="8">
        <v>44563</v>
      </c>
      <c r="C3" t="s">
        <v>39</v>
      </c>
      <c r="D3" s="9" t="s">
        <v>69</v>
      </c>
      <c r="E3" s="8">
        <v>30530</v>
      </c>
      <c r="F3" t="s">
        <v>1321</v>
      </c>
      <c r="G3">
        <v>38</v>
      </c>
      <c r="H3" t="s">
        <v>40</v>
      </c>
      <c r="I3" t="s">
        <v>210</v>
      </c>
      <c r="J3" t="s">
        <v>211</v>
      </c>
      <c r="K3" t="s">
        <v>212</v>
      </c>
      <c r="L3" t="s">
        <v>213</v>
      </c>
      <c r="M3" t="s">
        <v>214</v>
      </c>
      <c r="N3" t="s">
        <v>46</v>
      </c>
      <c r="O3" t="s">
        <v>47</v>
      </c>
      <c r="P3" t="s">
        <v>48</v>
      </c>
      <c r="Q3" t="s">
        <v>49</v>
      </c>
      <c r="R3" t="s">
        <v>215</v>
      </c>
      <c r="S3" t="s">
        <v>216</v>
      </c>
      <c r="T3" t="s">
        <v>52</v>
      </c>
      <c r="U3" t="s">
        <v>53</v>
      </c>
      <c r="V3" t="s">
        <v>54</v>
      </c>
      <c r="W3" t="s">
        <v>217</v>
      </c>
      <c r="X3" t="s">
        <v>56</v>
      </c>
      <c r="Y3" s="8" t="s">
        <v>57</v>
      </c>
      <c r="Z3" t="s">
        <v>58</v>
      </c>
      <c r="AA3" t="s">
        <v>218</v>
      </c>
      <c r="AB3" t="s">
        <v>60</v>
      </c>
      <c r="AC3" t="s">
        <v>61</v>
      </c>
      <c r="AD3" t="s">
        <v>62</v>
      </c>
      <c r="AE3" t="s">
        <v>63</v>
      </c>
      <c r="AF3" t="s">
        <v>219</v>
      </c>
      <c r="AG3" t="s">
        <v>53</v>
      </c>
      <c r="AH3" t="s">
        <v>1262</v>
      </c>
      <c r="AI3" t="s">
        <v>47</v>
      </c>
      <c r="AJ3" t="s">
        <v>66</v>
      </c>
      <c r="AK3" t="s">
        <v>67</v>
      </c>
      <c r="AM3" t="s">
        <v>1319</v>
      </c>
    </row>
    <row r="4" spans="1:39" x14ac:dyDescent="0.25">
      <c r="A4">
        <v>3</v>
      </c>
      <c r="B4" s="8">
        <v>44563</v>
      </c>
      <c r="C4" t="s">
        <v>70</v>
      </c>
      <c r="D4" s="9" t="s">
        <v>71</v>
      </c>
      <c r="E4" s="8">
        <v>41493</v>
      </c>
      <c r="F4" t="s">
        <v>1321</v>
      </c>
      <c r="G4">
        <v>8</v>
      </c>
      <c r="H4" t="s">
        <v>220</v>
      </c>
      <c r="I4" t="s">
        <v>221</v>
      </c>
      <c r="J4" t="s">
        <v>57</v>
      </c>
      <c r="K4" t="s">
        <v>222</v>
      </c>
      <c r="L4" t="s">
        <v>223</v>
      </c>
      <c r="M4" t="s">
        <v>224</v>
      </c>
      <c r="N4" t="s">
        <v>46</v>
      </c>
      <c r="O4" t="s">
        <v>47</v>
      </c>
      <c r="P4" t="s">
        <v>48</v>
      </c>
      <c r="Q4" t="s">
        <v>225</v>
      </c>
      <c r="R4" t="s">
        <v>226</v>
      </c>
      <c r="S4" t="s">
        <v>227</v>
      </c>
      <c r="T4" t="s">
        <v>52</v>
      </c>
      <c r="U4" t="s">
        <v>53</v>
      </c>
      <c r="V4" t="s">
        <v>54</v>
      </c>
      <c r="W4" t="s">
        <v>228</v>
      </c>
      <c r="X4" t="s">
        <v>56</v>
      </c>
      <c r="Y4" s="8" t="s">
        <v>57</v>
      </c>
      <c r="Z4" t="s">
        <v>229</v>
      </c>
      <c r="AA4" t="s">
        <v>230</v>
      </c>
      <c r="AB4" t="s">
        <v>231</v>
      </c>
      <c r="AC4" t="s">
        <v>232</v>
      </c>
      <c r="AD4" t="s">
        <v>233</v>
      </c>
      <c r="AE4" t="s">
        <v>234</v>
      </c>
      <c r="AF4" t="s">
        <v>235</v>
      </c>
      <c r="AG4" t="s">
        <v>53</v>
      </c>
      <c r="AH4" t="s">
        <v>1262</v>
      </c>
      <c r="AI4" t="s">
        <v>47</v>
      </c>
      <c r="AJ4" t="s">
        <v>66</v>
      </c>
      <c r="AK4" t="s">
        <v>67</v>
      </c>
      <c r="AM4" t="s">
        <v>1319</v>
      </c>
    </row>
    <row r="5" spans="1:39" x14ac:dyDescent="0.25">
      <c r="A5">
        <v>4</v>
      </c>
      <c r="B5" s="8">
        <v>44564</v>
      </c>
      <c r="C5" t="s">
        <v>70</v>
      </c>
      <c r="D5" s="9" t="s">
        <v>72</v>
      </c>
      <c r="E5" s="8">
        <v>40549</v>
      </c>
      <c r="F5" t="s">
        <v>1321</v>
      </c>
      <c r="G5">
        <v>10</v>
      </c>
      <c r="H5" t="s">
        <v>220</v>
      </c>
      <c r="I5" t="s">
        <v>236</v>
      </c>
      <c r="J5" t="s">
        <v>237</v>
      </c>
      <c r="K5" t="s">
        <v>238</v>
      </c>
      <c r="L5" t="s">
        <v>223</v>
      </c>
      <c r="M5" t="s">
        <v>224</v>
      </c>
      <c r="N5" t="s">
        <v>46</v>
      </c>
      <c r="O5" t="s">
        <v>47</v>
      </c>
      <c r="P5" t="s">
        <v>48</v>
      </c>
      <c r="Q5" t="s">
        <v>239</v>
      </c>
      <c r="R5" t="s">
        <v>240</v>
      </c>
      <c r="S5" t="s">
        <v>241</v>
      </c>
      <c r="T5" t="s">
        <v>52</v>
      </c>
      <c r="U5" t="s">
        <v>53</v>
      </c>
      <c r="V5" t="s">
        <v>54</v>
      </c>
      <c r="W5" t="s">
        <v>57</v>
      </c>
      <c r="X5" t="s">
        <v>56</v>
      </c>
      <c r="Y5" s="8" t="s">
        <v>57</v>
      </c>
      <c r="Z5" t="s">
        <v>229</v>
      </c>
      <c r="AA5" t="s">
        <v>242</v>
      </c>
      <c r="AB5" t="s">
        <v>231</v>
      </c>
      <c r="AC5" t="s">
        <v>232</v>
      </c>
      <c r="AD5" t="s">
        <v>243</v>
      </c>
      <c r="AE5" t="s">
        <v>234</v>
      </c>
      <c r="AF5" t="s">
        <v>244</v>
      </c>
      <c r="AG5" t="s">
        <v>53</v>
      </c>
      <c r="AH5" t="s">
        <v>1263</v>
      </c>
      <c r="AI5" t="s">
        <v>47</v>
      </c>
      <c r="AJ5" t="s">
        <v>1264</v>
      </c>
      <c r="AK5" t="s">
        <v>1265</v>
      </c>
      <c r="AM5" t="s">
        <v>1319</v>
      </c>
    </row>
    <row r="6" spans="1:39" x14ac:dyDescent="0.25">
      <c r="A6">
        <v>5</v>
      </c>
      <c r="B6" s="8">
        <v>44564</v>
      </c>
      <c r="C6" t="s">
        <v>70</v>
      </c>
      <c r="D6" s="9" t="s">
        <v>73</v>
      </c>
      <c r="E6" s="8">
        <v>41712</v>
      </c>
      <c r="F6" t="s">
        <v>1321</v>
      </c>
      <c r="G6">
        <v>7</v>
      </c>
      <c r="H6" t="s">
        <v>220</v>
      </c>
      <c r="I6" t="s">
        <v>245</v>
      </c>
      <c r="J6" t="s">
        <v>246</v>
      </c>
      <c r="K6" t="s">
        <v>247</v>
      </c>
      <c r="L6" t="s">
        <v>223</v>
      </c>
      <c r="M6" t="s">
        <v>224</v>
      </c>
      <c r="N6" t="s">
        <v>46</v>
      </c>
      <c r="O6" t="s">
        <v>47</v>
      </c>
      <c r="P6" t="s">
        <v>48</v>
      </c>
      <c r="Q6" t="s">
        <v>248</v>
      </c>
      <c r="R6" t="s">
        <v>249</v>
      </c>
      <c r="S6" t="s">
        <v>250</v>
      </c>
      <c r="T6" t="s">
        <v>52</v>
      </c>
      <c r="U6" t="s">
        <v>53</v>
      </c>
      <c r="V6" t="s">
        <v>54</v>
      </c>
      <c r="W6" t="s">
        <v>57</v>
      </c>
      <c r="X6" t="s">
        <v>56</v>
      </c>
      <c r="Y6" s="8" t="s">
        <v>57</v>
      </c>
      <c r="Z6" t="s">
        <v>229</v>
      </c>
      <c r="AA6" t="s">
        <v>230</v>
      </c>
      <c r="AB6" t="s">
        <v>231</v>
      </c>
      <c r="AC6" t="s">
        <v>232</v>
      </c>
      <c r="AD6" t="s">
        <v>243</v>
      </c>
      <c r="AE6" t="s">
        <v>234</v>
      </c>
      <c r="AF6" t="s">
        <v>244</v>
      </c>
      <c r="AG6" t="s">
        <v>53</v>
      </c>
      <c r="AH6" t="s">
        <v>1263</v>
      </c>
      <c r="AI6" t="s">
        <v>47</v>
      </c>
      <c r="AJ6" t="s">
        <v>1264</v>
      </c>
      <c r="AK6" t="s">
        <v>1265</v>
      </c>
      <c r="AM6" t="s">
        <v>1319</v>
      </c>
    </row>
    <row r="7" spans="1:39" x14ac:dyDescent="0.25">
      <c r="A7">
        <v>6</v>
      </c>
      <c r="B7" s="8">
        <v>44564</v>
      </c>
      <c r="C7" t="s">
        <v>209</v>
      </c>
      <c r="D7" s="9" t="s">
        <v>74</v>
      </c>
      <c r="E7" s="8">
        <v>32666</v>
      </c>
      <c r="F7" t="s">
        <v>1321</v>
      </c>
      <c r="G7">
        <v>32</v>
      </c>
      <c r="H7" t="s">
        <v>40</v>
      </c>
      <c r="I7" t="s">
        <v>251</v>
      </c>
      <c r="J7" t="s">
        <v>57</v>
      </c>
      <c r="K7" t="s">
        <v>252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253</v>
      </c>
      <c r="R7" t="s">
        <v>254</v>
      </c>
      <c r="S7" t="s">
        <v>255</v>
      </c>
      <c r="T7" t="s">
        <v>52</v>
      </c>
      <c r="U7" t="s">
        <v>53</v>
      </c>
      <c r="V7" t="s">
        <v>54</v>
      </c>
      <c r="W7" t="s">
        <v>57</v>
      </c>
      <c r="X7" t="s">
        <v>56</v>
      </c>
      <c r="Y7" s="8" t="s">
        <v>57</v>
      </c>
      <c r="Z7" t="s">
        <v>58</v>
      </c>
      <c r="AA7" t="s">
        <v>256</v>
      </c>
      <c r="AB7" t="s">
        <v>60</v>
      </c>
      <c r="AC7" t="s">
        <v>257</v>
      </c>
      <c r="AD7" t="s">
        <v>258</v>
      </c>
      <c r="AE7" t="s">
        <v>63</v>
      </c>
      <c r="AF7" t="s">
        <v>259</v>
      </c>
      <c r="AG7" t="s">
        <v>53</v>
      </c>
      <c r="AH7" t="s">
        <v>1266</v>
      </c>
      <c r="AI7" t="s">
        <v>47</v>
      </c>
      <c r="AJ7" t="s">
        <v>1267</v>
      </c>
      <c r="AK7" t="s">
        <v>57</v>
      </c>
      <c r="AM7" t="s">
        <v>1319</v>
      </c>
    </row>
    <row r="8" spans="1:39" x14ac:dyDescent="0.25">
      <c r="A8">
        <v>7</v>
      </c>
      <c r="B8" s="8">
        <v>44565</v>
      </c>
      <c r="C8" t="s">
        <v>70</v>
      </c>
      <c r="D8" s="9" t="s">
        <v>75</v>
      </c>
      <c r="E8" s="8">
        <v>42536</v>
      </c>
      <c r="F8" t="s">
        <v>1321</v>
      </c>
      <c r="G8">
        <v>5</v>
      </c>
      <c r="H8" t="s">
        <v>40</v>
      </c>
      <c r="I8" t="s">
        <v>260</v>
      </c>
      <c r="J8" t="s">
        <v>261</v>
      </c>
      <c r="K8" t="s">
        <v>262</v>
      </c>
      <c r="L8" t="s">
        <v>223</v>
      </c>
      <c r="M8" t="s">
        <v>224</v>
      </c>
      <c r="N8" t="s">
        <v>46</v>
      </c>
      <c r="O8" t="s">
        <v>47</v>
      </c>
      <c r="P8" t="s">
        <v>48</v>
      </c>
      <c r="Q8" t="s">
        <v>263</v>
      </c>
      <c r="R8" t="s">
        <v>264</v>
      </c>
      <c r="S8" t="s">
        <v>265</v>
      </c>
      <c r="T8" t="s">
        <v>52</v>
      </c>
      <c r="U8" t="s">
        <v>53</v>
      </c>
      <c r="V8" t="s">
        <v>54</v>
      </c>
      <c r="W8" t="s">
        <v>57</v>
      </c>
      <c r="X8" t="s">
        <v>56</v>
      </c>
      <c r="Y8" s="8" t="s">
        <v>57</v>
      </c>
      <c r="Z8" t="s">
        <v>229</v>
      </c>
      <c r="AA8" t="s">
        <v>230</v>
      </c>
      <c r="AB8" t="s">
        <v>231</v>
      </c>
      <c r="AC8" t="s">
        <v>232</v>
      </c>
      <c r="AD8" t="s">
        <v>243</v>
      </c>
      <c r="AE8" t="s">
        <v>63</v>
      </c>
      <c r="AF8" t="s">
        <v>64</v>
      </c>
      <c r="AG8" t="s">
        <v>53</v>
      </c>
      <c r="AH8" t="s">
        <v>1268</v>
      </c>
      <c r="AI8" t="s">
        <v>47</v>
      </c>
      <c r="AJ8" t="s">
        <v>1264</v>
      </c>
      <c r="AK8" t="s">
        <v>1265</v>
      </c>
      <c r="AM8" t="s">
        <v>1319</v>
      </c>
    </row>
    <row r="9" spans="1:39" x14ac:dyDescent="0.25">
      <c r="A9">
        <v>8</v>
      </c>
      <c r="B9" s="8">
        <v>44565</v>
      </c>
      <c r="C9" t="s">
        <v>70</v>
      </c>
      <c r="D9" s="9" t="s">
        <v>76</v>
      </c>
      <c r="E9" s="8">
        <v>41251</v>
      </c>
      <c r="F9" t="s">
        <v>1321</v>
      </c>
      <c r="G9">
        <v>9</v>
      </c>
      <c r="H9" t="s">
        <v>220</v>
      </c>
      <c r="I9" t="s">
        <v>266</v>
      </c>
      <c r="J9" t="s">
        <v>267</v>
      </c>
      <c r="K9" t="s">
        <v>268</v>
      </c>
      <c r="L9" t="s">
        <v>223</v>
      </c>
      <c r="M9" t="s">
        <v>224</v>
      </c>
      <c r="N9" t="s">
        <v>46</v>
      </c>
      <c r="O9" t="s">
        <v>47</v>
      </c>
      <c r="P9" t="s">
        <v>48</v>
      </c>
      <c r="Q9" t="s">
        <v>269</v>
      </c>
      <c r="R9" t="s">
        <v>270</v>
      </c>
      <c r="S9" t="s">
        <v>271</v>
      </c>
      <c r="T9" t="s">
        <v>52</v>
      </c>
      <c r="U9" t="s">
        <v>53</v>
      </c>
      <c r="V9" t="s">
        <v>54</v>
      </c>
      <c r="W9" t="s">
        <v>57</v>
      </c>
      <c r="X9" t="s">
        <v>56</v>
      </c>
      <c r="Y9" s="8" t="s">
        <v>57</v>
      </c>
      <c r="Z9" t="s">
        <v>229</v>
      </c>
      <c r="AA9" t="s">
        <v>272</v>
      </c>
      <c r="AB9" t="s">
        <v>231</v>
      </c>
      <c r="AC9" t="s">
        <v>232</v>
      </c>
      <c r="AD9" t="s">
        <v>243</v>
      </c>
      <c r="AE9" t="s">
        <v>234</v>
      </c>
      <c r="AF9" t="s">
        <v>235</v>
      </c>
      <c r="AG9" t="s">
        <v>53</v>
      </c>
      <c r="AH9" t="s">
        <v>1269</v>
      </c>
      <c r="AI9" t="s">
        <v>47</v>
      </c>
      <c r="AJ9" t="s">
        <v>1267</v>
      </c>
      <c r="AK9" t="s">
        <v>57</v>
      </c>
      <c r="AM9" t="s">
        <v>1319</v>
      </c>
    </row>
    <row r="10" spans="1:39" x14ac:dyDescent="0.25">
      <c r="A10">
        <v>9</v>
      </c>
      <c r="B10" s="8">
        <v>44565</v>
      </c>
      <c r="C10" t="s">
        <v>70</v>
      </c>
      <c r="D10" s="9" t="s">
        <v>77</v>
      </c>
      <c r="E10" s="8">
        <v>41094</v>
      </c>
      <c r="F10" t="s">
        <v>1321</v>
      </c>
      <c r="G10">
        <v>9</v>
      </c>
      <c r="H10" t="s">
        <v>220</v>
      </c>
      <c r="I10" t="s">
        <v>273</v>
      </c>
      <c r="J10" t="s">
        <v>274</v>
      </c>
      <c r="K10" t="s">
        <v>275</v>
      </c>
      <c r="L10" t="s">
        <v>223</v>
      </c>
      <c r="M10" t="s">
        <v>224</v>
      </c>
      <c r="N10" t="s">
        <v>46</v>
      </c>
      <c r="O10" t="s">
        <v>47</v>
      </c>
      <c r="P10" t="s">
        <v>48</v>
      </c>
      <c r="Q10" t="s">
        <v>253</v>
      </c>
      <c r="R10" t="s">
        <v>276</v>
      </c>
      <c r="S10" t="s">
        <v>277</v>
      </c>
      <c r="T10" t="s">
        <v>52</v>
      </c>
      <c r="U10" t="s">
        <v>53</v>
      </c>
      <c r="V10" t="s">
        <v>54</v>
      </c>
      <c r="W10" t="s">
        <v>57</v>
      </c>
      <c r="X10" t="s">
        <v>56</v>
      </c>
      <c r="Y10" s="8" t="s">
        <v>57</v>
      </c>
      <c r="Z10" t="s">
        <v>229</v>
      </c>
      <c r="AA10" t="s">
        <v>230</v>
      </c>
      <c r="AB10" t="s">
        <v>231</v>
      </c>
      <c r="AC10" t="s">
        <v>232</v>
      </c>
      <c r="AD10" t="s">
        <v>243</v>
      </c>
      <c r="AE10" t="s">
        <v>63</v>
      </c>
      <c r="AF10" t="s">
        <v>259</v>
      </c>
      <c r="AG10" t="s">
        <v>53</v>
      </c>
      <c r="AH10" t="s">
        <v>1270</v>
      </c>
      <c r="AI10" t="s">
        <v>47</v>
      </c>
      <c r="AJ10" t="s">
        <v>1267</v>
      </c>
      <c r="AK10" t="s">
        <v>54</v>
      </c>
      <c r="AM10" t="s">
        <v>68</v>
      </c>
    </row>
    <row r="11" spans="1:39" x14ac:dyDescent="0.25">
      <c r="A11">
        <v>10</v>
      </c>
      <c r="B11" s="8">
        <v>44565</v>
      </c>
      <c r="C11" t="s">
        <v>70</v>
      </c>
      <c r="D11" s="9" t="s">
        <v>78</v>
      </c>
      <c r="E11" s="8">
        <v>42478</v>
      </c>
      <c r="F11" t="s">
        <v>1321</v>
      </c>
      <c r="G11">
        <v>5</v>
      </c>
      <c r="H11" t="s">
        <v>220</v>
      </c>
      <c r="I11" t="s">
        <v>278</v>
      </c>
      <c r="J11" t="s">
        <v>279</v>
      </c>
      <c r="K11" t="s">
        <v>280</v>
      </c>
      <c r="L11" t="s">
        <v>223</v>
      </c>
      <c r="M11" t="s">
        <v>224</v>
      </c>
      <c r="N11" t="s">
        <v>46</v>
      </c>
      <c r="O11" t="s">
        <v>47</v>
      </c>
      <c r="P11" t="s">
        <v>48</v>
      </c>
      <c r="Q11" t="s">
        <v>281</v>
      </c>
      <c r="R11" t="s">
        <v>282</v>
      </c>
      <c r="S11" t="s">
        <v>283</v>
      </c>
      <c r="T11" t="s">
        <v>52</v>
      </c>
      <c r="U11" t="s">
        <v>53</v>
      </c>
      <c r="V11" t="s">
        <v>54</v>
      </c>
      <c r="W11" t="s">
        <v>284</v>
      </c>
      <c r="X11" t="s">
        <v>56</v>
      </c>
      <c r="Y11" s="8" t="s">
        <v>57</v>
      </c>
      <c r="Z11" t="s">
        <v>229</v>
      </c>
      <c r="AA11" t="s">
        <v>272</v>
      </c>
      <c r="AB11" t="s">
        <v>231</v>
      </c>
      <c r="AC11" t="s">
        <v>232</v>
      </c>
      <c r="AD11" t="s">
        <v>233</v>
      </c>
      <c r="AE11" t="s">
        <v>234</v>
      </c>
      <c r="AF11">
        <v>202140</v>
      </c>
      <c r="AG11" t="s">
        <v>53</v>
      </c>
      <c r="AH11" t="s">
        <v>1271</v>
      </c>
      <c r="AI11" t="s">
        <v>47</v>
      </c>
      <c r="AJ11" t="s">
        <v>66</v>
      </c>
      <c r="AK11" t="s">
        <v>67</v>
      </c>
      <c r="AM11" t="s">
        <v>68</v>
      </c>
    </row>
    <row r="12" spans="1:39" x14ac:dyDescent="0.25">
      <c r="A12">
        <v>11</v>
      </c>
      <c r="B12" s="8">
        <v>44565</v>
      </c>
      <c r="C12" t="s">
        <v>70</v>
      </c>
      <c r="D12" s="9" t="s">
        <v>79</v>
      </c>
      <c r="E12" s="8">
        <v>42095</v>
      </c>
      <c r="F12" t="s">
        <v>1321</v>
      </c>
      <c r="G12">
        <v>6</v>
      </c>
      <c r="H12" t="s">
        <v>40</v>
      </c>
      <c r="I12" t="s">
        <v>285</v>
      </c>
      <c r="J12" t="s">
        <v>286</v>
      </c>
      <c r="K12" t="s">
        <v>287</v>
      </c>
      <c r="L12" t="s">
        <v>223</v>
      </c>
      <c r="M12" t="s">
        <v>224</v>
      </c>
      <c r="N12" t="s">
        <v>46</v>
      </c>
      <c r="O12" t="s">
        <v>47</v>
      </c>
      <c r="P12" t="s">
        <v>48</v>
      </c>
      <c r="Q12" t="s">
        <v>49</v>
      </c>
      <c r="R12" t="s">
        <v>288</v>
      </c>
      <c r="S12" t="s">
        <v>289</v>
      </c>
      <c r="T12" t="s">
        <v>52</v>
      </c>
      <c r="U12" t="s">
        <v>53</v>
      </c>
      <c r="V12" t="s">
        <v>54</v>
      </c>
      <c r="W12" t="s">
        <v>290</v>
      </c>
      <c r="X12" t="s">
        <v>56</v>
      </c>
      <c r="Y12" s="8" t="s">
        <v>57</v>
      </c>
      <c r="Z12" t="s">
        <v>229</v>
      </c>
      <c r="AA12" t="s">
        <v>272</v>
      </c>
      <c r="AB12" t="s">
        <v>231</v>
      </c>
      <c r="AC12" t="s">
        <v>232</v>
      </c>
      <c r="AD12" t="s">
        <v>233</v>
      </c>
      <c r="AE12" t="s">
        <v>234</v>
      </c>
      <c r="AF12" t="s">
        <v>235</v>
      </c>
      <c r="AG12" t="s">
        <v>53</v>
      </c>
      <c r="AH12" t="s">
        <v>1272</v>
      </c>
      <c r="AI12" t="s">
        <v>47</v>
      </c>
      <c r="AJ12" t="s">
        <v>66</v>
      </c>
      <c r="AK12" t="s">
        <v>67</v>
      </c>
      <c r="AM12" t="s">
        <v>1319</v>
      </c>
    </row>
    <row r="13" spans="1:39" x14ac:dyDescent="0.25">
      <c r="A13">
        <v>12</v>
      </c>
      <c r="B13" s="8">
        <v>44565</v>
      </c>
      <c r="C13" t="s">
        <v>70</v>
      </c>
      <c r="D13" s="9" t="s">
        <v>80</v>
      </c>
      <c r="E13" s="8">
        <v>40648</v>
      </c>
      <c r="F13" t="s">
        <v>1321</v>
      </c>
      <c r="G13">
        <v>10</v>
      </c>
      <c r="H13" t="s">
        <v>220</v>
      </c>
      <c r="I13" t="s">
        <v>291</v>
      </c>
      <c r="J13" t="s">
        <v>292</v>
      </c>
      <c r="K13" t="s">
        <v>293</v>
      </c>
      <c r="L13" t="s">
        <v>223</v>
      </c>
      <c r="M13" t="s">
        <v>224</v>
      </c>
      <c r="N13" t="s">
        <v>46</v>
      </c>
      <c r="O13" t="s">
        <v>47</v>
      </c>
      <c r="P13" t="s">
        <v>48</v>
      </c>
      <c r="Q13" t="s">
        <v>294</v>
      </c>
      <c r="R13" t="s">
        <v>295</v>
      </c>
      <c r="S13" t="s">
        <v>296</v>
      </c>
      <c r="T13" t="s">
        <v>52</v>
      </c>
      <c r="U13" t="s">
        <v>53</v>
      </c>
      <c r="V13" t="s">
        <v>54</v>
      </c>
      <c r="W13" t="s">
        <v>290</v>
      </c>
      <c r="X13" t="s">
        <v>56</v>
      </c>
      <c r="Y13" s="8" t="s">
        <v>57</v>
      </c>
      <c r="Z13" t="s">
        <v>229</v>
      </c>
      <c r="AA13" t="s">
        <v>242</v>
      </c>
      <c r="AB13" t="s">
        <v>60</v>
      </c>
      <c r="AC13" t="s">
        <v>232</v>
      </c>
      <c r="AD13" t="s">
        <v>233</v>
      </c>
      <c r="AE13" t="s">
        <v>234</v>
      </c>
      <c r="AF13" t="s">
        <v>235</v>
      </c>
      <c r="AG13" t="s">
        <v>53</v>
      </c>
      <c r="AH13" t="s">
        <v>1273</v>
      </c>
      <c r="AI13" t="s">
        <v>47</v>
      </c>
      <c r="AJ13" t="s">
        <v>66</v>
      </c>
      <c r="AK13" t="s">
        <v>67</v>
      </c>
      <c r="AM13" t="s">
        <v>1319</v>
      </c>
    </row>
    <row r="14" spans="1:39" x14ac:dyDescent="0.25">
      <c r="A14">
        <v>13</v>
      </c>
      <c r="B14" s="8">
        <v>44565</v>
      </c>
      <c r="C14" t="s">
        <v>70</v>
      </c>
      <c r="D14" s="9" t="s">
        <v>81</v>
      </c>
      <c r="E14" s="8">
        <v>42072</v>
      </c>
      <c r="F14" t="s">
        <v>1321</v>
      </c>
      <c r="G14">
        <v>6</v>
      </c>
      <c r="H14" t="s">
        <v>220</v>
      </c>
      <c r="I14" t="s">
        <v>273</v>
      </c>
      <c r="J14" t="s">
        <v>297</v>
      </c>
      <c r="K14" t="s">
        <v>298</v>
      </c>
      <c r="L14" t="s">
        <v>223</v>
      </c>
      <c r="M14" t="s">
        <v>224</v>
      </c>
      <c r="N14" t="s">
        <v>46</v>
      </c>
      <c r="O14" t="s">
        <v>47</v>
      </c>
      <c r="P14" t="s">
        <v>48</v>
      </c>
      <c r="Q14" t="s">
        <v>299</v>
      </c>
      <c r="R14" t="s">
        <v>300</v>
      </c>
      <c r="S14" t="s">
        <v>301</v>
      </c>
      <c r="T14" t="s">
        <v>52</v>
      </c>
      <c r="U14" t="s">
        <v>53</v>
      </c>
      <c r="V14" t="s">
        <v>54</v>
      </c>
      <c r="W14" t="s">
        <v>302</v>
      </c>
      <c r="X14" t="s">
        <v>56</v>
      </c>
      <c r="Y14" s="8" t="s">
        <v>57</v>
      </c>
      <c r="Z14" t="s">
        <v>229</v>
      </c>
      <c r="AA14" t="s">
        <v>272</v>
      </c>
      <c r="AB14" t="s">
        <v>231</v>
      </c>
      <c r="AC14" t="s">
        <v>232</v>
      </c>
      <c r="AD14" t="s">
        <v>233</v>
      </c>
      <c r="AE14" t="s">
        <v>234</v>
      </c>
      <c r="AF14" t="s">
        <v>235</v>
      </c>
      <c r="AG14" t="s">
        <v>53</v>
      </c>
      <c r="AH14" t="s">
        <v>1274</v>
      </c>
      <c r="AI14" t="s">
        <v>47</v>
      </c>
      <c r="AJ14" t="s">
        <v>66</v>
      </c>
      <c r="AK14" t="s">
        <v>67</v>
      </c>
      <c r="AM14" t="s">
        <v>68</v>
      </c>
    </row>
    <row r="15" spans="1:39" x14ac:dyDescent="0.25">
      <c r="A15">
        <v>14</v>
      </c>
      <c r="B15" s="8">
        <v>44566</v>
      </c>
      <c r="C15" t="s">
        <v>70</v>
      </c>
      <c r="D15" s="9" t="s">
        <v>82</v>
      </c>
      <c r="E15" s="8">
        <v>40401</v>
      </c>
      <c r="F15" t="s">
        <v>1321</v>
      </c>
      <c r="G15">
        <v>11</v>
      </c>
      <c r="H15" t="s">
        <v>220</v>
      </c>
      <c r="I15" t="s">
        <v>261</v>
      </c>
      <c r="J15" t="s">
        <v>303</v>
      </c>
      <c r="K15" t="s">
        <v>304</v>
      </c>
      <c r="L15" t="s">
        <v>223</v>
      </c>
      <c r="M15" t="s">
        <v>224</v>
      </c>
      <c r="N15" t="s">
        <v>46</v>
      </c>
      <c r="O15" t="s">
        <v>47</v>
      </c>
      <c r="P15" t="s">
        <v>48</v>
      </c>
      <c r="Q15" t="s">
        <v>305</v>
      </c>
      <c r="R15" t="s">
        <v>306</v>
      </c>
      <c r="S15" t="s">
        <v>307</v>
      </c>
      <c r="T15" t="s">
        <v>52</v>
      </c>
      <c r="U15" t="s">
        <v>53</v>
      </c>
      <c r="V15" t="s">
        <v>54</v>
      </c>
      <c r="W15" t="s">
        <v>57</v>
      </c>
      <c r="X15" t="s">
        <v>56</v>
      </c>
      <c r="Y15" s="8" t="s">
        <v>57</v>
      </c>
      <c r="Z15" t="s">
        <v>229</v>
      </c>
      <c r="AA15" t="s">
        <v>242</v>
      </c>
      <c r="AB15" t="s">
        <v>231</v>
      </c>
      <c r="AC15" t="s">
        <v>232</v>
      </c>
      <c r="AD15" t="s">
        <v>243</v>
      </c>
      <c r="AE15" t="s">
        <v>234</v>
      </c>
      <c r="AF15" t="s">
        <v>235</v>
      </c>
      <c r="AG15" t="s">
        <v>53</v>
      </c>
      <c r="AH15" t="s">
        <v>1275</v>
      </c>
      <c r="AI15" t="s">
        <v>47</v>
      </c>
      <c r="AJ15" t="s">
        <v>1264</v>
      </c>
      <c r="AK15" t="s">
        <v>1191</v>
      </c>
      <c r="AM15" t="s">
        <v>68</v>
      </c>
    </row>
    <row r="16" spans="1:39" x14ac:dyDescent="0.25">
      <c r="A16">
        <v>15</v>
      </c>
      <c r="B16" s="8">
        <v>44566</v>
      </c>
      <c r="C16" t="s">
        <v>70</v>
      </c>
      <c r="D16" s="9" t="s">
        <v>83</v>
      </c>
      <c r="E16" s="8">
        <v>40799</v>
      </c>
      <c r="F16" t="s">
        <v>1321</v>
      </c>
      <c r="G16">
        <v>10</v>
      </c>
      <c r="H16" t="s">
        <v>220</v>
      </c>
      <c r="I16" t="s">
        <v>308</v>
      </c>
      <c r="J16" t="s">
        <v>309</v>
      </c>
      <c r="K16" t="s">
        <v>310</v>
      </c>
      <c r="L16" t="s">
        <v>223</v>
      </c>
      <c r="M16" t="s">
        <v>224</v>
      </c>
      <c r="N16" t="s">
        <v>46</v>
      </c>
      <c r="O16" t="s">
        <v>47</v>
      </c>
      <c r="P16" t="s">
        <v>48</v>
      </c>
      <c r="Q16" t="s">
        <v>311</v>
      </c>
      <c r="R16" t="s">
        <v>312</v>
      </c>
      <c r="S16" t="s">
        <v>313</v>
      </c>
      <c r="T16" t="s">
        <v>52</v>
      </c>
      <c r="U16" t="s">
        <v>53</v>
      </c>
      <c r="V16" t="s">
        <v>54</v>
      </c>
      <c r="X16" t="s">
        <v>56</v>
      </c>
      <c r="Y16" s="8" t="s">
        <v>57</v>
      </c>
      <c r="Z16" t="s">
        <v>229</v>
      </c>
      <c r="AA16" t="s">
        <v>242</v>
      </c>
      <c r="AB16" t="s">
        <v>60</v>
      </c>
      <c r="AC16" t="s">
        <v>232</v>
      </c>
      <c r="AD16" t="s">
        <v>233</v>
      </c>
      <c r="AE16" t="s">
        <v>234</v>
      </c>
      <c r="AF16" t="s">
        <v>235</v>
      </c>
      <c r="AG16" t="s">
        <v>53</v>
      </c>
      <c r="AH16" t="s">
        <v>1276</v>
      </c>
      <c r="AI16" t="s">
        <v>47</v>
      </c>
      <c r="AJ16" t="s">
        <v>1264</v>
      </c>
      <c r="AK16" t="s">
        <v>1277</v>
      </c>
      <c r="AM16" t="s">
        <v>68</v>
      </c>
    </row>
    <row r="17" spans="1:39" x14ac:dyDescent="0.25">
      <c r="A17">
        <v>16</v>
      </c>
      <c r="B17" s="8">
        <v>44566</v>
      </c>
      <c r="C17" t="s">
        <v>70</v>
      </c>
      <c r="D17" s="9" t="s">
        <v>84</v>
      </c>
      <c r="E17" s="8">
        <v>42726</v>
      </c>
      <c r="F17" t="s">
        <v>1321</v>
      </c>
      <c r="G17">
        <v>5</v>
      </c>
      <c r="H17" t="s">
        <v>40</v>
      </c>
      <c r="I17" t="s">
        <v>314</v>
      </c>
      <c r="J17" t="s">
        <v>315</v>
      </c>
      <c r="K17" t="s">
        <v>316</v>
      </c>
      <c r="L17" t="s">
        <v>223</v>
      </c>
      <c r="M17" t="s">
        <v>224</v>
      </c>
      <c r="N17" t="s">
        <v>46</v>
      </c>
      <c r="O17" t="s">
        <v>47</v>
      </c>
      <c r="P17" t="s">
        <v>48</v>
      </c>
      <c r="Q17" t="s">
        <v>317</v>
      </c>
      <c r="R17" t="s">
        <v>318</v>
      </c>
      <c r="S17" t="s">
        <v>319</v>
      </c>
      <c r="T17" t="s">
        <v>52</v>
      </c>
      <c r="U17" t="s">
        <v>53</v>
      </c>
      <c r="V17" t="s">
        <v>54</v>
      </c>
      <c r="W17" t="s">
        <v>320</v>
      </c>
      <c r="X17" t="s">
        <v>56</v>
      </c>
      <c r="Y17" s="8" t="s">
        <v>57</v>
      </c>
      <c r="Z17" t="s">
        <v>229</v>
      </c>
      <c r="AA17" t="s">
        <v>272</v>
      </c>
      <c r="AB17" t="s">
        <v>231</v>
      </c>
      <c r="AC17" t="s">
        <v>232</v>
      </c>
      <c r="AD17" t="s">
        <v>233</v>
      </c>
      <c r="AE17" t="s">
        <v>234</v>
      </c>
      <c r="AF17" t="s">
        <v>235</v>
      </c>
      <c r="AG17" t="s">
        <v>53</v>
      </c>
      <c r="AH17" t="s">
        <v>65</v>
      </c>
      <c r="AI17" t="s">
        <v>47</v>
      </c>
      <c r="AJ17" t="s">
        <v>66</v>
      </c>
      <c r="AK17" t="s">
        <v>67</v>
      </c>
      <c r="AM17" t="s">
        <v>68</v>
      </c>
    </row>
    <row r="18" spans="1:39" x14ac:dyDescent="0.25">
      <c r="A18">
        <v>17</v>
      </c>
      <c r="B18" s="8">
        <v>44566</v>
      </c>
      <c r="C18" t="s">
        <v>70</v>
      </c>
      <c r="D18" s="9" t="s">
        <v>85</v>
      </c>
      <c r="E18" s="8">
        <v>42095</v>
      </c>
      <c r="F18" t="s">
        <v>1321</v>
      </c>
      <c r="G18">
        <v>6</v>
      </c>
      <c r="H18" t="s">
        <v>40</v>
      </c>
      <c r="I18" t="s">
        <v>321</v>
      </c>
      <c r="J18" t="s">
        <v>322</v>
      </c>
      <c r="K18" t="s">
        <v>323</v>
      </c>
      <c r="L18" t="s">
        <v>223</v>
      </c>
      <c r="M18" t="s">
        <v>224</v>
      </c>
      <c r="N18" t="s">
        <v>46</v>
      </c>
      <c r="O18" t="s">
        <v>47</v>
      </c>
      <c r="P18" t="s">
        <v>48</v>
      </c>
      <c r="Q18" t="s">
        <v>324</v>
      </c>
      <c r="R18" t="s">
        <v>325</v>
      </c>
      <c r="S18" t="s">
        <v>57</v>
      </c>
      <c r="T18" t="s">
        <v>52</v>
      </c>
      <c r="U18" t="s">
        <v>53</v>
      </c>
      <c r="V18" t="s">
        <v>54</v>
      </c>
      <c r="W18" t="s">
        <v>320</v>
      </c>
      <c r="X18" t="s">
        <v>56</v>
      </c>
      <c r="Y18" s="8" t="s">
        <v>57</v>
      </c>
      <c r="Z18" t="s">
        <v>229</v>
      </c>
      <c r="AA18" t="s">
        <v>272</v>
      </c>
      <c r="AB18" t="s">
        <v>60</v>
      </c>
      <c r="AC18" t="s">
        <v>232</v>
      </c>
      <c r="AD18" t="s">
        <v>233</v>
      </c>
      <c r="AE18" t="s">
        <v>234</v>
      </c>
      <c r="AF18" t="s">
        <v>235</v>
      </c>
      <c r="AG18" t="s">
        <v>53</v>
      </c>
      <c r="AH18" t="s">
        <v>65</v>
      </c>
      <c r="AI18" t="s">
        <v>47</v>
      </c>
      <c r="AJ18" t="s">
        <v>66</v>
      </c>
      <c r="AK18" t="s">
        <v>67</v>
      </c>
      <c r="AM18" t="s">
        <v>68</v>
      </c>
    </row>
    <row r="19" spans="1:39" x14ac:dyDescent="0.25">
      <c r="A19">
        <v>18</v>
      </c>
      <c r="B19" s="8">
        <v>44566</v>
      </c>
      <c r="C19" t="s">
        <v>70</v>
      </c>
      <c r="D19" s="9" t="s">
        <v>86</v>
      </c>
      <c r="E19" s="8">
        <v>43195</v>
      </c>
      <c r="F19" t="s">
        <v>1321</v>
      </c>
      <c r="G19">
        <v>3</v>
      </c>
      <c r="H19" t="s">
        <v>40</v>
      </c>
      <c r="I19" t="s">
        <v>326</v>
      </c>
      <c r="J19" t="s">
        <v>327</v>
      </c>
      <c r="K19" t="s">
        <v>328</v>
      </c>
      <c r="L19" t="s">
        <v>44</v>
      </c>
      <c r="M19" t="s">
        <v>45</v>
      </c>
      <c r="N19" t="s">
        <v>46</v>
      </c>
      <c r="O19" t="s">
        <v>47</v>
      </c>
      <c r="P19" t="s">
        <v>48</v>
      </c>
      <c r="Q19" t="s">
        <v>49</v>
      </c>
      <c r="R19" t="s">
        <v>329</v>
      </c>
      <c r="S19" t="s">
        <v>330</v>
      </c>
      <c r="T19" t="s">
        <v>52</v>
      </c>
      <c r="U19" t="s">
        <v>53</v>
      </c>
      <c r="V19" t="s">
        <v>54</v>
      </c>
      <c r="W19" t="s">
        <v>331</v>
      </c>
      <c r="X19" t="s">
        <v>56</v>
      </c>
      <c r="Y19" s="8" t="s">
        <v>57</v>
      </c>
      <c r="Z19" t="s">
        <v>229</v>
      </c>
      <c r="AA19" t="s">
        <v>272</v>
      </c>
      <c r="AB19" t="s">
        <v>60</v>
      </c>
      <c r="AC19" t="s">
        <v>232</v>
      </c>
      <c r="AD19" t="s">
        <v>233</v>
      </c>
      <c r="AE19" t="s">
        <v>234</v>
      </c>
      <c r="AF19" t="s">
        <v>235</v>
      </c>
      <c r="AG19" t="s">
        <v>53</v>
      </c>
      <c r="AH19" t="s">
        <v>1262</v>
      </c>
      <c r="AI19" t="s">
        <v>47</v>
      </c>
      <c r="AJ19" t="s">
        <v>66</v>
      </c>
      <c r="AK19" t="s">
        <v>67</v>
      </c>
      <c r="AM19" t="s">
        <v>68</v>
      </c>
    </row>
    <row r="20" spans="1:39" x14ac:dyDescent="0.25">
      <c r="A20">
        <v>19</v>
      </c>
      <c r="B20" s="8">
        <v>44566</v>
      </c>
      <c r="C20" t="s">
        <v>70</v>
      </c>
      <c r="D20" s="9" t="s">
        <v>87</v>
      </c>
      <c r="E20" s="8">
        <v>40935</v>
      </c>
      <c r="F20" t="s">
        <v>1321</v>
      </c>
      <c r="G20">
        <v>9</v>
      </c>
      <c r="H20" t="s">
        <v>40</v>
      </c>
      <c r="I20" t="s">
        <v>332</v>
      </c>
      <c r="J20" t="s">
        <v>333</v>
      </c>
      <c r="K20" t="s">
        <v>334</v>
      </c>
      <c r="L20" t="s">
        <v>223</v>
      </c>
      <c r="M20" t="s">
        <v>224</v>
      </c>
      <c r="N20" t="s">
        <v>46</v>
      </c>
      <c r="O20" t="s">
        <v>47</v>
      </c>
      <c r="P20" t="s">
        <v>48</v>
      </c>
      <c r="Q20" t="s">
        <v>335</v>
      </c>
      <c r="R20" t="s">
        <v>336</v>
      </c>
      <c r="S20" t="s">
        <v>337</v>
      </c>
      <c r="T20" t="s">
        <v>52</v>
      </c>
      <c r="U20" t="s">
        <v>53</v>
      </c>
      <c r="V20" t="s">
        <v>54</v>
      </c>
      <c r="W20" t="s">
        <v>338</v>
      </c>
      <c r="X20" t="s">
        <v>56</v>
      </c>
      <c r="Y20" s="8" t="s">
        <v>57</v>
      </c>
      <c r="Z20" t="s">
        <v>229</v>
      </c>
      <c r="AA20" t="s">
        <v>230</v>
      </c>
      <c r="AB20" t="s">
        <v>231</v>
      </c>
      <c r="AC20" t="s">
        <v>232</v>
      </c>
      <c r="AD20" t="s">
        <v>233</v>
      </c>
      <c r="AE20" t="s">
        <v>234</v>
      </c>
      <c r="AF20">
        <v>202140</v>
      </c>
      <c r="AG20" t="s">
        <v>53</v>
      </c>
      <c r="AH20" t="s">
        <v>1278</v>
      </c>
      <c r="AI20" t="s">
        <v>47</v>
      </c>
      <c r="AJ20" t="s">
        <v>66</v>
      </c>
      <c r="AK20" t="s">
        <v>67</v>
      </c>
      <c r="AM20" t="s">
        <v>1319</v>
      </c>
    </row>
    <row r="21" spans="1:39" x14ac:dyDescent="0.25">
      <c r="A21">
        <v>20</v>
      </c>
      <c r="B21" s="8">
        <v>44566</v>
      </c>
      <c r="C21" t="s">
        <v>70</v>
      </c>
      <c r="D21" s="9" t="s">
        <v>88</v>
      </c>
      <c r="E21" s="8">
        <v>42319</v>
      </c>
      <c r="F21" t="s">
        <v>1321</v>
      </c>
      <c r="G21">
        <v>6</v>
      </c>
      <c r="H21" t="s">
        <v>40</v>
      </c>
      <c r="I21" t="s">
        <v>339</v>
      </c>
      <c r="J21" t="s">
        <v>340</v>
      </c>
      <c r="K21" t="s">
        <v>341</v>
      </c>
      <c r="L21" t="s">
        <v>223</v>
      </c>
      <c r="M21" t="s">
        <v>224</v>
      </c>
      <c r="N21" t="s">
        <v>46</v>
      </c>
      <c r="O21" t="s">
        <v>47</v>
      </c>
      <c r="P21" t="s">
        <v>48</v>
      </c>
      <c r="Q21" t="s">
        <v>342</v>
      </c>
      <c r="R21" t="s">
        <v>343</v>
      </c>
      <c r="S21" t="s">
        <v>344</v>
      </c>
      <c r="T21" t="s">
        <v>52</v>
      </c>
      <c r="U21" t="s">
        <v>53</v>
      </c>
      <c r="V21" t="s">
        <v>54</v>
      </c>
      <c r="W21" t="s">
        <v>345</v>
      </c>
      <c r="X21" t="s">
        <v>56</v>
      </c>
      <c r="Y21" s="8" t="s">
        <v>57</v>
      </c>
      <c r="Z21" t="s">
        <v>229</v>
      </c>
      <c r="AA21" t="s">
        <v>272</v>
      </c>
      <c r="AB21" t="s">
        <v>231</v>
      </c>
      <c r="AC21" t="s">
        <v>232</v>
      </c>
      <c r="AD21" t="s">
        <v>233</v>
      </c>
      <c r="AE21" t="s">
        <v>234</v>
      </c>
      <c r="AF21">
        <v>202140</v>
      </c>
      <c r="AG21" t="s">
        <v>53</v>
      </c>
      <c r="AH21" t="s">
        <v>1278</v>
      </c>
      <c r="AI21" t="s">
        <v>47</v>
      </c>
      <c r="AJ21" t="s">
        <v>66</v>
      </c>
      <c r="AK21" t="s">
        <v>67</v>
      </c>
      <c r="AM21" t="s">
        <v>1319</v>
      </c>
    </row>
    <row r="22" spans="1:39" x14ac:dyDescent="0.25">
      <c r="A22">
        <v>21</v>
      </c>
      <c r="B22" s="8">
        <v>44565</v>
      </c>
      <c r="C22" t="s">
        <v>209</v>
      </c>
      <c r="D22" s="9" t="s">
        <v>89</v>
      </c>
      <c r="E22" s="8">
        <v>41297</v>
      </c>
      <c r="F22" t="s">
        <v>1321</v>
      </c>
      <c r="G22">
        <v>8</v>
      </c>
      <c r="H22" t="s">
        <v>40</v>
      </c>
      <c r="I22" t="s">
        <v>285</v>
      </c>
      <c r="J22" t="s">
        <v>57</v>
      </c>
      <c r="K22" t="s">
        <v>346</v>
      </c>
      <c r="L22" t="s">
        <v>44</v>
      </c>
      <c r="M22" t="s">
        <v>45</v>
      </c>
      <c r="N22" t="s">
        <v>46</v>
      </c>
      <c r="O22" t="s">
        <v>47</v>
      </c>
      <c r="P22" t="s">
        <v>48</v>
      </c>
      <c r="Q22" t="s">
        <v>347</v>
      </c>
      <c r="R22" t="s">
        <v>348</v>
      </c>
      <c r="S22" t="s">
        <v>349</v>
      </c>
      <c r="T22" t="s">
        <v>52</v>
      </c>
      <c r="U22" t="s">
        <v>53</v>
      </c>
      <c r="V22" t="s">
        <v>54</v>
      </c>
      <c r="W22" t="s">
        <v>350</v>
      </c>
      <c r="X22" t="s">
        <v>56</v>
      </c>
      <c r="Y22" s="8" t="s">
        <v>57</v>
      </c>
      <c r="Z22" t="s">
        <v>229</v>
      </c>
      <c r="AA22" t="s">
        <v>272</v>
      </c>
      <c r="AB22" t="s">
        <v>60</v>
      </c>
      <c r="AC22" t="s">
        <v>232</v>
      </c>
      <c r="AD22" t="s">
        <v>233</v>
      </c>
      <c r="AE22" t="s">
        <v>234</v>
      </c>
      <c r="AF22" t="s">
        <v>235</v>
      </c>
      <c r="AG22" t="s">
        <v>53</v>
      </c>
      <c r="AH22" t="s">
        <v>1262</v>
      </c>
      <c r="AI22" t="s">
        <v>47</v>
      </c>
      <c r="AJ22" t="s">
        <v>66</v>
      </c>
      <c r="AK22" t="s">
        <v>67</v>
      </c>
      <c r="AM22" t="s">
        <v>68</v>
      </c>
    </row>
    <row r="23" spans="1:39" x14ac:dyDescent="0.25">
      <c r="A23">
        <v>22</v>
      </c>
      <c r="B23" s="8">
        <v>44568</v>
      </c>
      <c r="C23" t="s">
        <v>70</v>
      </c>
      <c r="D23" s="9" t="s">
        <v>90</v>
      </c>
      <c r="E23" s="8">
        <v>42601</v>
      </c>
      <c r="F23" t="s">
        <v>1321</v>
      </c>
      <c r="G23">
        <v>5</v>
      </c>
      <c r="H23" t="s">
        <v>40</v>
      </c>
      <c r="I23" t="s">
        <v>42</v>
      </c>
      <c r="J23" t="s">
        <v>351</v>
      </c>
      <c r="K23" t="s">
        <v>352</v>
      </c>
      <c r="L23" t="s">
        <v>223</v>
      </c>
      <c r="M23" t="s">
        <v>224</v>
      </c>
      <c r="N23" t="s">
        <v>46</v>
      </c>
      <c r="O23" t="s">
        <v>47</v>
      </c>
      <c r="P23" t="s">
        <v>48</v>
      </c>
      <c r="Q23" t="s">
        <v>353</v>
      </c>
      <c r="R23" t="s">
        <v>354</v>
      </c>
      <c r="S23" t="s">
        <v>355</v>
      </c>
      <c r="T23" t="s">
        <v>52</v>
      </c>
      <c r="U23" t="s">
        <v>356</v>
      </c>
      <c r="V23" t="s">
        <v>54</v>
      </c>
      <c r="X23" t="s">
        <v>56</v>
      </c>
      <c r="Y23" s="8" t="s">
        <v>57</v>
      </c>
      <c r="Z23" t="s">
        <v>229</v>
      </c>
      <c r="AA23" t="s">
        <v>230</v>
      </c>
      <c r="AB23" t="s">
        <v>60</v>
      </c>
      <c r="AC23" t="s">
        <v>232</v>
      </c>
      <c r="AD23" t="s">
        <v>357</v>
      </c>
      <c r="AE23" t="s">
        <v>234</v>
      </c>
      <c r="AF23" t="s">
        <v>235</v>
      </c>
      <c r="AG23" t="s">
        <v>53</v>
      </c>
      <c r="AH23" t="s">
        <v>1279</v>
      </c>
      <c r="AI23" t="s">
        <v>47</v>
      </c>
      <c r="AJ23" t="s">
        <v>1264</v>
      </c>
      <c r="AK23" t="s">
        <v>1280</v>
      </c>
      <c r="AM23" t="s">
        <v>68</v>
      </c>
    </row>
    <row r="24" spans="1:39" x14ac:dyDescent="0.25">
      <c r="A24">
        <v>23</v>
      </c>
      <c r="B24" s="8">
        <v>44567</v>
      </c>
      <c r="C24" t="s">
        <v>70</v>
      </c>
      <c r="D24" s="9" t="s">
        <v>91</v>
      </c>
      <c r="E24" s="8">
        <v>41718</v>
      </c>
      <c r="F24" t="s">
        <v>1321</v>
      </c>
      <c r="G24">
        <v>7</v>
      </c>
      <c r="H24" t="s">
        <v>220</v>
      </c>
      <c r="I24" t="s">
        <v>358</v>
      </c>
      <c r="J24" t="s">
        <v>314</v>
      </c>
      <c r="K24" t="s">
        <v>359</v>
      </c>
      <c r="L24" t="s">
        <v>223</v>
      </c>
      <c r="M24" t="s">
        <v>224</v>
      </c>
      <c r="N24" t="s">
        <v>46</v>
      </c>
      <c r="O24" t="s">
        <v>47</v>
      </c>
      <c r="P24" t="s">
        <v>48</v>
      </c>
      <c r="Q24" t="s">
        <v>360</v>
      </c>
      <c r="R24" t="s">
        <v>361</v>
      </c>
      <c r="S24" t="s">
        <v>362</v>
      </c>
      <c r="T24" t="s">
        <v>52</v>
      </c>
      <c r="U24" t="s">
        <v>53</v>
      </c>
      <c r="V24" t="s">
        <v>54</v>
      </c>
      <c r="W24" t="s">
        <v>57</v>
      </c>
      <c r="X24" t="s">
        <v>56</v>
      </c>
      <c r="Y24" s="8" t="s">
        <v>57</v>
      </c>
      <c r="Z24" t="s">
        <v>229</v>
      </c>
      <c r="AA24" t="s">
        <v>230</v>
      </c>
      <c r="AB24" t="s">
        <v>231</v>
      </c>
      <c r="AC24" t="s">
        <v>232</v>
      </c>
      <c r="AD24" t="s">
        <v>243</v>
      </c>
      <c r="AE24" t="s">
        <v>234</v>
      </c>
      <c r="AF24" t="s">
        <v>235</v>
      </c>
      <c r="AG24" t="s">
        <v>53</v>
      </c>
      <c r="AH24" t="s">
        <v>1281</v>
      </c>
      <c r="AI24" t="s">
        <v>47</v>
      </c>
      <c r="AJ24" t="s">
        <v>1264</v>
      </c>
      <c r="AK24" t="s">
        <v>1282</v>
      </c>
      <c r="AM24" t="s">
        <v>1319</v>
      </c>
    </row>
    <row r="25" spans="1:39" x14ac:dyDescent="0.25">
      <c r="A25">
        <v>24</v>
      </c>
      <c r="B25" s="8">
        <v>44567</v>
      </c>
      <c r="C25" t="s">
        <v>39</v>
      </c>
      <c r="D25" s="9">
        <v>1113658761</v>
      </c>
      <c r="E25" s="8">
        <v>33849</v>
      </c>
      <c r="F25" t="s">
        <v>1321</v>
      </c>
      <c r="G25">
        <v>29</v>
      </c>
      <c r="H25" t="s">
        <v>40</v>
      </c>
      <c r="I25" t="s">
        <v>363</v>
      </c>
      <c r="J25" t="s">
        <v>339</v>
      </c>
      <c r="K25" t="s">
        <v>364</v>
      </c>
      <c r="L25" t="s">
        <v>44</v>
      </c>
      <c r="M25" t="s">
        <v>45</v>
      </c>
      <c r="N25" t="s">
        <v>46</v>
      </c>
      <c r="O25" t="s">
        <v>47</v>
      </c>
      <c r="P25" t="s">
        <v>48</v>
      </c>
      <c r="Q25" t="s">
        <v>365</v>
      </c>
      <c r="R25" t="s">
        <v>366</v>
      </c>
      <c r="S25" t="s">
        <v>367</v>
      </c>
      <c r="T25" t="s">
        <v>52</v>
      </c>
      <c r="U25" t="s">
        <v>53</v>
      </c>
      <c r="V25" t="s">
        <v>54</v>
      </c>
      <c r="W25" t="s">
        <v>55</v>
      </c>
      <c r="X25" t="s">
        <v>56</v>
      </c>
      <c r="Y25" s="8" t="s">
        <v>57</v>
      </c>
      <c r="Z25" t="s">
        <v>58</v>
      </c>
      <c r="AA25" t="s">
        <v>59</v>
      </c>
      <c r="AB25" t="s">
        <v>60</v>
      </c>
      <c r="AC25" t="s">
        <v>61</v>
      </c>
      <c r="AD25" t="s">
        <v>62</v>
      </c>
      <c r="AE25" t="s">
        <v>63</v>
      </c>
      <c r="AF25" t="s">
        <v>64</v>
      </c>
      <c r="AG25" t="s">
        <v>53</v>
      </c>
      <c r="AH25" t="s">
        <v>1271</v>
      </c>
      <c r="AI25" t="s">
        <v>47</v>
      </c>
      <c r="AJ25" t="s">
        <v>66</v>
      </c>
      <c r="AK25" t="s">
        <v>67</v>
      </c>
      <c r="AM25" t="s">
        <v>68</v>
      </c>
    </row>
    <row r="26" spans="1:39" x14ac:dyDescent="0.25">
      <c r="A26">
        <v>25</v>
      </c>
      <c r="B26" s="8">
        <v>44567</v>
      </c>
      <c r="C26" t="s">
        <v>39</v>
      </c>
      <c r="D26" s="9" t="s">
        <v>92</v>
      </c>
      <c r="E26" s="8">
        <v>35019</v>
      </c>
      <c r="F26" t="s">
        <v>1321</v>
      </c>
      <c r="G26">
        <v>26</v>
      </c>
      <c r="H26" t="s">
        <v>40</v>
      </c>
      <c r="I26" t="s">
        <v>368</v>
      </c>
      <c r="J26" t="s">
        <v>369</v>
      </c>
      <c r="K26" t="s">
        <v>370</v>
      </c>
      <c r="L26" t="s">
        <v>213</v>
      </c>
      <c r="M26" t="s">
        <v>371</v>
      </c>
      <c r="N26" t="s">
        <v>46</v>
      </c>
      <c r="O26" t="s">
        <v>47</v>
      </c>
      <c r="P26" t="s">
        <v>48</v>
      </c>
      <c r="Q26" t="s">
        <v>372</v>
      </c>
      <c r="R26" t="s">
        <v>373</v>
      </c>
      <c r="S26" t="s">
        <v>374</v>
      </c>
      <c r="T26" t="s">
        <v>52</v>
      </c>
      <c r="U26" t="s">
        <v>53</v>
      </c>
      <c r="V26" t="s">
        <v>54</v>
      </c>
      <c r="W26" t="s">
        <v>375</v>
      </c>
      <c r="X26" t="s">
        <v>56</v>
      </c>
      <c r="Y26" s="8" t="s">
        <v>57</v>
      </c>
      <c r="Z26" t="s">
        <v>58</v>
      </c>
      <c r="AA26" t="s">
        <v>59</v>
      </c>
      <c r="AB26" t="s">
        <v>231</v>
      </c>
      <c r="AC26" t="s">
        <v>61</v>
      </c>
      <c r="AD26" t="s">
        <v>62</v>
      </c>
      <c r="AE26" t="s">
        <v>63</v>
      </c>
      <c r="AF26" t="s">
        <v>64</v>
      </c>
      <c r="AG26" t="s">
        <v>53</v>
      </c>
      <c r="AH26" t="s">
        <v>1283</v>
      </c>
      <c r="AI26" t="s">
        <v>47</v>
      </c>
      <c r="AJ26" t="s">
        <v>66</v>
      </c>
      <c r="AK26" t="s">
        <v>67</v>
      </c>
      <c r="AM26" t="s">
        <v>68</v>
      </c>
    </row>
    <row r="27" spans="1:39" x14ac:dyDescent="0.25">
      <c r="A27">
        <v>26</v>
      </c>
      <c r="B27" s="8">
        <v>44567</v>
      </c>
      <c r="C27" t="s">
        <v>39</v>
      </c>
      <c r="D27" s="9" t="s">
        <v>93</v>
      </c>
      <c r="E27" s="8">
        <v>29525</v>
      </c>
      <c r="F27" t="s">
        <v>1321</v>
      </c>
      <c r="G27">
        <v>41</v>
      </c>
      <c r="H27" t="s">
        <v>220</v>
      </c>
      <c r="I27" t="s">
        <v>376</v>
      </c>
      <c r="J27" t="s">
        <v>339</v>
      </c>
      <c r="K27" t="s">
        <v>377</v>
      </c>
      <c r="L27" t="s">
        <v>223</v>
      </c>
      <c r="M27" t="s">
        <v>224</v>
      </c>
      <c r="N27" t="s">
        <v>46</v>
      </c>
      <c r="O27" t="s">
        <v>47</v>
      </c>
      <c r="P27" t="s">
        <v>48</v>
      </c>
      <c r="Q27" t="s">
        <v>378</v>
      </c>
      <c r="R27" t="s">
        <v>379</v>
      </c>
      <c r="S27" t="s">
        <v>380</v>
      </c>
      <c r="T27" t="s">
        <v>52</v>
      </c>
      <c r="U27" t="s">
        <v>53</v>
      </c>
      <c r="V27" t="s">
        <v>54</v>
      </c>
      <c r="W27" t="s">
        <v>375</v>
      </c>
      <c r="X27" t="s">
        <v>56</v>
      </c>
      <c r="Y27" s="8" t="s">
        <v>57</v>
      </c>
      <c r="Z27" t="s">
        <v>58</v>
      </c>
      <c r="AA27" t="s">
        <v>381</v>
      </c>
      <c r="AB27" t="s">
        <v>231</v>
      </c>
      <c r="AC27" t="s">
        <v>61</v>
      </c>
      <c r="AD27" t="s">
        <v>62</v>
      </c>
      <c r="AE27" t="s">
        <v>63</v>
      </c>
      <c r="AF27" t="s">
        <v>64</v>
      </c>
      <c r="AG27" t="s">
        <v>53</v>
      </c>
      <c r="AH27" t="s">
        <v>1284</v>
      </c>
      <c r="AI27" t="s">
        <v>47</v>
      </c>
      <c r="AJ27" t="s">
        <v>66</v>
      </c>
      <c r="AK27" t="s">
        <v>67</v>
      </c>
      <c r="AM27" t="s">
        <v>68</v>
      </c>
    </row>
    <row r="28" spans="1:39" x14ac:dyDescent="0.25">
      <c r="A28">
        <v>27</v>
      </c>
      <c r="B28" s="8">
        <v>44567</v>
      </c>
      <c r="C28" t="s">
        <v>39</v>
      </c>
      <c r="D28" s="9" t="s">
        <v>94</v>
      </c>
      <c r="E28" s="8">
        <v>29321</v>
      </c>
      <c r="F28" t="s">
        <v>1321</v>
      </c>
      <c r="G28">
        <v>41</v>
      </c>
      <c r="H28" t="s">
        <v>220</v>
      </c>
      <c r="I28" t="s">
        <v>382</v>
      </c>
      <c r="J28" t="s">
        <v>383</v>
      </c>
      <c r="K28" t="s">
        <v>384</v>
      </c>
      <c r="L28" t="s">
        <v>223</v>
      </c>
      <c r="M28" t="s">
        <v>224</v>
      </c>
      <c r="N28" t="s">
        <v>46</v>
      </c>
      <c r="O28" t="s">
        <v>47</v>
      </c>
      <c r="P28" t="s">
        <v>48</v>
      </c>
      <c r="Q28" t="s">
        <v>385</v>
      </c>
      <c r="R28" t="s">
        <v>386</v>
      </c>
      <c r="S28" t="s">
        <v>387</v>
      </c>
      <c r="T28" t="s">
        <v>52</v>
      </c>
      <c r="U28" t="s">
        <v>53</v>
      </c>
      <c r="V28" t="s">
        <v>54</v>
      </c>
      <c r="W28" t="s">
        <v>375</v>
      </c>
      <c r="X28" t="s">
        <v>56</v>
      </c>
      <c r="Y28" s="8" t="s">
        <v>57</v>
      </c>
      <c r="Z28" t="s">
        <v>58</v>
      </c>
      <c r="AA28" t="s">
        <v>381</v>
      </c>
      <c r="AB28" t="s">
        <v>231</v>
      </c>
      <c r="AC28" t="s">
        <v>61</v>
      </c>
      <c r="AD28" t="s">
        <v>62</v>
      </c>
      <c r="AE28" t="s">
        <v>63</v>
      </c>
      <c r="AF28" t="s">
        <v>64</v>
      </c>
      <c r="AG28" t="s">
        <v>53</v>
      </c>
      <c r="AH28" t="s">
        <v>1284</v>
      </c>
      <c r="AI28" t="s">
        <v>47</v>
      </c>
      <c r="AJ28" t="s">
        <v>66</v>
      </c>
      <c r="AK28" t="s">
        <v>67</v>
      </c>
      <c r="AM28" t="s">
        <v>68</v>
      </c>
    </row>
    <row r="29" spans="1:39" x14ac:dyDescent="0.25">
      <c r="A29">
        <v>28</v>
      </c>
      <c r="B29" s="8">
        <v>44567</v>
      </c>
      <c r="C29" t="s">
        <v>39</v>
      </c>
      <c r="D29" s="9" t="s">
        <v>95</v>
      </c>
      <c r="E29" s="8">
        <v>31805</v>
      </c>
      <c r="F29" t="s">
        <v>1321</v>
      </c>
      <c r="G29">
        <v>34</v>
      </c>
      <c r="H29" t="s">
        <v>40</v>
      </c>
      <c r="I29" t="s">
        <v>388</v>
      </c>
      <c r="J29" t="s">
        <v>57</v>
      </c>
      <c r="K29" t="s">
        <v>389</v>
      </c>
      <c r="L29" t="s">
        <v>213</v>
      </c>
      <c r="M29" t="s">
        <v>224</v>
      </c>
      <c r="N29" t="s">
        <v>46</v>
      </c>
      <c r="O29" t="s">
        <v>47</v>
      </c>
      <c r="P29" t="s">
        <v>48</v>
      </c>
      <c r="Q29" t="s">
        <v>390</v>
      </c>
      <c r="R29" t="s">
        <v>391</v>
      </c>
      <c r="S29" t="s">
        <v>392</v>
      </c>
      <c r="T29" t="s">
        <v>52</v>
      </c>
      <c r="U29" t="s">
        <v>53</v>
      </c>
      <c r="V29" t="s">
        <v>54</v>
      </c>
      <c r="W29" t="s">
        <v>393</v>
      </c>
      <c r="X29" t="s">
        <v>56</v>
      </c>
      <c r="Y29" s="8" t="s">
        <v>57</v>
      </c>
      <c r="Z29" t="s">
        <v>229</v>
      </c>
      <c r="AA29" t="s">
        <v>272</v>
      </c>
      <c r="AB29" t="s">
        <v>60</v>
      </c>
      <c r="AC29" t="s">
        <v>257</v>
      </c>
      <c r="AD29" t="s">
        <v>258</v>
      </c>
      <c r="AE29" t="s">
        <v>63</v>
      </c>
      <c r="AF29" t="s">
        <v>64</v>
      </c>
      <c r="AG29" t="s">
        <v>53</v>
      </c>
      <c r="AH29" t="s">
        <v>65</v>
      </c>
      <c r="AI29" t="s">
        <v>47</v>
      </c>
      <c r="AJ29" t="s">
        <v>66</v>
      </c>
      <c r="AK29" t="s">
        <v>67</v>
      </c>
      <c r="AM29" t="s">
        <v>68</v>
      </c>
    </row>
    <row r="30" spans="1:39" x14ac:dyDescent="0.25">
      <c r="A30">
        <v>29</v>
      </c>
      <c r="B30" s="8">
        <v>44567</v>
      </c>
      <c r="C30" t="s">
        <v>70</v>
      </c>
      <c r="D30" s="9" t="s">
        <v>96</v>
      </c>
      <c r="E30" s="8">
        <v>43162</v>
      </c>
      <c r="F30" t="s">
        <v>1321</v>
      </c>
      <c r="G30">
        <v>3</v>
      </c>
      <c r="H30" t="s">
        <v>40</v>
      </c>
      <c r="I30" t="s">
        <v>394</v>
      </c>
      <c r="J30" t="s">
        <v>395</v>
      </c>
      <c r="K30" t="s">
        <v>396</v>
      </c>
      <c r="L30" t="s">
        <v>223</v>
      </c>
      <c r="M30" t="s">
        <v>224</v>
      </c>
      <c r="N30" t="s">
        <v>46</v>
      </c>
      <c r="O30" t="s">
        <v>47</v>
      </c>
      <c r="P30" t="s">
        <v>48</v>
      </c>
      <c r="Q30" t="s">
        <v>365</v>
      </c>
      <c r="R30" t="s">
        <v>397</v>
      </c>
      <c r="S30" t="s">
        <v>398</v>
      </c>
      <c r="T30" t="s">
        <v>52</v>
      </c>
      <c r="U30" t="s">
        <v>53</v>
      </c>
      <c r="V30" t="s">
        <v>54</v>
      </c>
      <c r="W30" t="s">
        <v>55</v>
      </c>
      <c r="X30" t="s">
        <v>56</v>
      </c>
      <c r="Y30" s="8" t="s">
        <v>57</v>
      </c>
      <c r="Z30" t="s">
        <v>229</v>
      </c>
      <c r="AA30" t="s">
        <v>272</v>
      </c>
      <c r="AB30" t="s">
        <v>231</v>
      </c>
      <c r="AC30" t="s">
        <v>232</v>
      </c>
      <c r="AD30" t="s">
        <v>233</v>
      </c>
      <c r="AE30" t="s">
        <v>234</v>
      </c>
      <c r="AF30" t="s">
        <v>399</v>
      </c>
      <c r="AG30" t="s">
        <v>53</v>
      </c>
      <c r="AH30" t="s">
        <v>1271</v>
      </c>
      <c r="AI30" t="s">
        <v>47</v>
      </c>
      <c r="AJ30" t="s">
        <v>66</v>
      </c>
      <c r="AK30" t="s">
        <v>67</v>
      </c>
      <c r="AM30" t="s">
        <v>68</v>
      </c>
    </row>
    <row r="31" spans="1:39" x14ac:dyDescent="0.25">
      <c r="A31">
        <v>30</v>
      </c>
      <c r="B31" s="8">
        <v>44567</v>
      </c>
      <c r="C31" t="s">
        <v>70</v>
      </c>
      <c r="D31" s="9" t="s">
        <v>97</v>
      </c>
      <c r="E31" s="8">
        <v>40888</v>
      </c>
      <c r="F31" t="s">
        <v>1321</v>
      </c>
      <c r="G31">
        <v>10</v>
      </c>
      <c r="H31" t="s">
        <v>220</v>
      </c>
      <c r="I31" t="s">
        <v>246</v>
      </c>
      <c r="J31" t="s">
        <v>400</v>
      </c>
      <c r="K31" t="s">
        <v>401</v>
      </c>
      <c r="L31" t="s">
        <v>223</v>
      </c>
      <c r="M31" t="s">
        <v>224</v>
      </c>
      <c r="N31" t="s">
        <v>46</v>
      </c>
      <c r="O31" t="s">
        <v>47</v>
      </c>
      <c r="P31" t="s">
        <v>48</v>
      </c>
      <c r="Q31" t="s">
        <v>365</v>
      </c>
      <c r="R31" t="s">
        <v>402</v>
      </c>
      <c r="S31" t="s">
        <v>403</v>
      </c>
      <c r="T31" t="s">
        <v>52</v>
      </c>
      <c r="U31" t="s">
        <v>53</v>
      </c>
      <c r="V31" t="s">
        <v>54</v>
      </c>
      <c r="W31" t="s">
        <v>55</v>
      </c>
      <c r="X31" t="s">
        <v>56</v>
      </c>
      <c r="Y31" s="8" t="s">
        <v>57</v>
      </c>
      <c r="Z31" t="s">
        <v>229</v>
      </c>
      <c r="AA31" t="s">
        <v>272</v>
      </c>
      <c r="AB31" t="s">
        <v>231</v>
      </c>
      <c r="AC31" t="s">
        <v>232</v>
      </c>
      <c r="AD31" t="s">
        <v>233</v>
      </c>
      <c r="AE31" t="s">
        <v>234</v>
      </c>
      <c r="AF31" t="s">
        <v>399</v>
      </c>
      <c r="AG31" t="s">
        <v>53</v>
      </c>
      <c r="AH31" t="s">
        <v>1271</v>
      </c>
      <c r="AI31" t="s">
        <v>47</v>
      </c>
      <c r="AJ31" t="s">
        <v>66</v>
      </c>
      <c r="AK31" t="s">
        <v>67</v>
      </c>
      <c r="AM31" t="s">
        <v>68</v>
      </c>
    </row>
    <row r="32" spans="1:39" x14ac:dyDescent="0.25">
      <c r="A32">
        <v>31</v>
      </c>
      <c r="B32" s="8">
        <v>44567</v>
      </c>
      <c r="C32" t="s">
        <v>70</v>
      </c>
      <c r="D32" s="9" t="s">
        <v>98</v>
      </c>
      <c r="E32" s="8">
        <v>42317</v>
      </c>
      <c r="F32" t="s">
        <v>1321</v>
      </c>
      <c r="G32">
        <v>6</v>
      </c>
      <c r="H32" t="s">
        <v>40</v>
      </c>
      <c r="I32" t="s">
        <v>394</v>
      </c>
      <c r="J32" t="s">
        <v>395</v>
      </c>
      <c r="K32" t="s">
        <v>404</v>
      </c>
      <c r="L32" t="s">
        <v>223</v>
      </c>
      <c r="M32" t="s">
        <v>224</v>
      </c>
      <c r="N32" t="s">
        <v>46</v>
      </c>
      <c r="O32" t="s">
        <v>47</v>
      </c>
      <c r="P32" t="s">
        <v>48</v>
      </c>
      <c r="Q32" t="s">
        <v>365</v>
      </c>
      <c r="R32" t="s">
        <v>405</v>
      </c>
      <c r="S32" t="s">
        <v>398</v>
      </c>
      <c r="T32" t="s">
        <v>52</v>
      </c>
      <c r="U32" t="s">
        <v>53</v>
      </c>
      <c r="V32" t="s">
        <v>54</v>
      </c>
      <c r="W32" t="s">
        <v>55</v>
      </c>
      <c r="X32" t="s">
        <v>56</v>
      </c>
      <c r="Y32" s="8" t="s">
        <v>57</v>
      </c>
      <c r="Z32" t="s">
        <v>229</v>
      </c>
      <c r="AA32" t="s">
        <v>272</v>
      </c>
      <c r="AB32" t="s">
        <v>231</v>
      </c>
      <c r="AC32" t="s">
        <v>232</v>
      </c>
      <c r="AD32" t="s">
        <v>233</v>
      </c>
      <c r="AE32" t="s">
        <v>234</v>
      </c>
      <c r="AF32" t="s">
        <v>399</v>
      </c>
      <c r="AG32" t="s">
        <v>53</v>
      </c>
      <c r="AH32" t="s">
        <v>1271</v>
      </c>
      <c r="AI32" t="s">
        <v>47</v>
      </c>
      <c r="AJ32" t="s">
        <v>66</v>
      </c>
      <c r="AK32" t="s">
        <v>67</v>
      </c>
      <c r="AM32" t="s">
        <v>68</v>
      </c>
    </row>
    <row r="33" spans="1:39" x14ac:dyDescent="0.25">
      <c r="A33">
        <v>32</v>
      </c>
      <c r="B33" s="8">
        <v>44568</v>
      </c>
      <c r="C33" t="s">
        <v>70</v>
      </c>
      <c r="D33" s="9" t="s">
        <v>99</v>
      </c>
      <c r="E33" s="8">
        <v>43106</v>
      </c>
      <c r="F33" t="s">
        <v>1321</v>
      </c>
      <c r="G33">
        <v>4</v>
      </c>
      <c r="H33" t="s">
        <v>220</v>
      </c>
      <c r="I33" t="s">
        <v>406</v>
      </c>
      <c r="J33" t="s">
        <v>407</v>
      </c>
      <c r="K33" t="s">
        <v>408</v>
      </c>
      <c r="L33" t="s">
        <v>223</v>
      </c>
      <c r="M33" t="s">
        <v>224</v>
      </c>
      <c r="N33" t="s">
        <v>46</v>
      </c>
      <c r="O33" t="s">
        <v>47</v>
      </c>
      <c r="P33" t="s">
        <v>48</v>
      </c>
      <c r="Q33" t="s">
        <v>409</v>
      </c>
      <c r="R33" t="s">
        <v>410</v>
      </c>
      <c r="S33" t="s">
        <v>411</v>
      </c>
      <c r="T33" t="s">
        <v>52</v>
      </c>
      <c r="U33" t="s">
        <v>53</v>
      </c>
      <c r="V33" t="s">
        <v>54</v>
      </c>
      <c r="W33" t="s">
        <v>412</v>
      </c>
      <c r="X33" t="s">
        <v>56</v>
      </c>
      <c r="Y33" s="8" t="s">
        <v>57</v>
      </c>
      <c r="Z33" t="s">
        <v>229</v>
      </c>
      <c r="AA33" t="s">
        <v>272</v>
      </c>
      <c r="AB33" t="s">
        <v>60</v>
      </c>
      <c r="AC33" t="s">
        <v>232</v>
      </c>
      <c r="AD33" t="s">
        <v>233</v>
      </c>
      <c r="AE33" t="s">
        <v>234</v>
      </c>
      <c r="AF33" t="s">
        <v>399</v>
      </c>
      <c r="AG33" t="s">
        <v>53</v>
      </c>
      <c r="AH33" t="s">
        <v>1285</v>
      </c>
      <c r="AI33" t="s">
        <v>47</v>
      </c>
      <c r="AJ33" t="s">
        <v>66</v>
      </c>
      <c r="AK33" t="s">
        <v>67</v>
      </c>
      <c r="AM33" t="s">
        <v>68</v>
      </c>
    </row>
    <row r="34" spans="1:39" x14ac:dyDescent="0.25">
      <c r="A34">
        <v>33</v>
      </c>
      <c r="B34" s="8">
        <v>44568</v>
      </c>
      <c r="C34" t="s">
        <v>70</v>
      </c>
      <c r="D34" s="9" t="s">
        <v>100</v>
      </c>
      <c r="E34" s="8">
        <v>42040</v>
      </c>
      <c r="F34" t="s">
        <v>1321</v>
      </c>
      <c r="G34">
        <v>6</v>
      </c>
      <c r="H34" t="s">
        <v>40</v>
      </c>
      <c r="I34" t="s">
        <v>413</v>
      </c>
      <c r="J34" t="s">
        <v>414</v>
      </c>
      <c r="K34" t="s">
        <v>415</v>
      </c>
      <c r="L34" t="s">
        <v>44</v>
      </c>
      <c r="M34" t="s">
        <v>45</v>
      </c>
      <c r="N34" t="s">
        <v>46</v>
      </c>
      <c r="O34" t="s">
        <v>47</v>
      </c>
      <c r="P34" t="s">
        <v>48</v>
      </c>
      <c r="Q34" t="s">
        <v>416</v>
      </c>
      <c r="R34" t="s">
        <v>417</v>
      </c>
      <c r="S34" t="s">
        <v>418</v>
      </c>
      <c r="T34" t="s">
        <v>52</v>
      </c>
      <c r="U34" t="s">
        <v>53</v>
      </c>
      <c r="V34" t="s">
        <v>54</v>
      </c>
      <c r="W34" t="s">
        <v>419</v>
      </c>
      <c r="X34" t="s">
        <v>56</v>
      </c>
      <c r="Y34" s="8" t="s">
        <v>57</v>
      </c>
      <c r="Z34" t="s">
        <v>229</v>
      </c>
      <c r="AA34" t="s">
        <v>272</v>
      </c>
      <c r="AB34" t="s">
        <v>231</v>
      </c>
      <c r="AC34" t="s">
        <v>232</v>
      </c>
      <c r="AD34" t="s">
        <v>243</v>
      </c>
      <c r="AE34" t="s">
        <v>234</v>
      </c>
      <c r="AF34" t="s">
        <v>399</v>
      </c>
      <c r="AG34" t="s">
        <v>53</v>
      </c>
      <c r="AH34" t="s">
        <v>1271</v>
      </c>
      <c r="AI34" t="s">
        <v>47</v>
      </c>
      <c r="AJ34" t="s">
        <v>66</v>
      </c>
      <c r="AK34" t="s">
        <v>67</v>
      </c>
      <c r="AM34" t="s">
        <v>68</v>
      </c>
    </row>
    <row r="35" spans="1:39" x14ac:dyDescent="0.25">
      <c r="A35">
        <v>34</v>
      </c>
      <c r="B35" s="8">
        <v>44568</v>
      </c>
      <c r="C35" t="s">
        <v>70</v>
      </c>
      <c r="D35" s="9" t="s">
        <v>101</v>
      </c>
      <c r="E35" s="8">
        <v>40703</v>
      </c>
      <c r="F35" t="s">
        <v>1321</v>
      </c>
      <c r="G35">
        <v>10</v>
      </c>
      <c r="H35" t="s">
        <v>220</v>
      </c>
      <c r="I35" t="s">
        <v>420</v>
      </c>
      <c r="J35" t="s">
        <v>414</v>
      </c>
      <c r="K35" t="s">
        <v>421</v>
      </c>
      <c r="L35" t="s">
        <v>44</v>
      </c>
      <c r="M35" t="s">
        <v>45</v>
      </c>
      <c r="N35" t="s">
        <v>46</v>
      </c>
      <c r="O35" t="s">
        <v>47</v>
      </c>
      <c r="P35" t="s">
        <v>48</v>
      </c>
      <c r="Q35" t="s">
        <v>422</v>
      </c>
      <c r="R35" t="s">
        <v>423</v>
      </c>
      <c r="S35" t="s">
        <v>424</v>
      </c>
      <c r="T35" t="s">
        <v>52</v>
      </c>
      <c r="U35" t="s">
        <v>53</v>
      </c>
      <c r="V35" t="s">
        <v>54</v>
      </c>
      <c r="W35" t="s">
        <v>419</v>
      </c>
      <c r="X35" t="s">
        <v>56</v>
      </c>
      <c r="Y35" s="8" t="s">
        <v>57</v>
      </c>
      <c r="Z35" t="s">
        <v>229</v>
      </c>
      <c r="AA35" t="s">
        <v>272</v>
      </c>
      <c r="AB35" t="s">
        <v>231</v>
      </c>
      <c r="AC35" t="s">
        <v>232</v>
      </c>
      <c r="AD35" t="s">
        <v>243</v>
      </c>
      <c r="AE35" t="s">
        <v>234</v>
      </c>
      <c r="AF35" t="s">
        <v>399</v>
      </c>
      <c r="AG35" t="s">
        <v>53</v>
      </c>
      <c r="AH35" t="s">
        <v>1271</v>
      </c>
      <c r="AI35" t="s">
        <v>47</v>
      </c>
      <c r="AJ35" t="s">
        <v>66</v>
      </c>
      <c r="AK35" t="s">
        <v>67</v>
      </c>
      <c r="AM35" t="s">
        <v>68</v>
      </c>
    </row>
    <row r="36" spans="1:39" x14ac:dyDescent="0.25">
      <c r="A36">
        <v>35</v>
      </c>
      <c r="B36" s="8">
        <v>44568</v>
      </c>
      <c r="C36" t="s">
        <v>70</v>
      </c>
      <c r="D36" s="9" t="s">
        <v>102</v>
      </c>
      <c r="E36" s="8">
        <v>42679</v>
      </c>
      <c r="F36" t="s">
        <v>1321</v>
      </c>
      <c r="G36">
        <v>5</v>
      </c>
      <c r="H36" t="s">
        <v>40</v>
      </c>
      <c r="I36" t="s">
        <v>425</v>
      </c>
      <c r="J36" t="s">
        <v>426</v>
      </c>
      <c r="K36" t="s">
        <v>427</v>
      </c>
      <c r="L36" t="s">
        <v>223</v>
      </c>
      <c r="M36" t="s">
        <v>224</v>
      </c>
      <c r="N36" t="s">
        <v>46</v>
      </c>
      <c r="O36" t="s">
        <v>47</v>
      </c>
      <c r="P36" t="s">
        <v>48</v>
      </c>
      <c r="Q36" t="s">
        <v>428</v>
      </c>
      <c r="R36" t="s">
        <v>429</v>
      </c>
      <c r="S36" t="s">
        <v>430</v>
      </c>
      <c r="T36" t="s">
        <v>52</v>
      </c>
      <c r="U36" t="s">
        <v>53</v>
      </c>
      <c r="V36" t="s">
        <v>54</v>
      </c>
      <c r="W36" t="s">
        <v>419</v>
      </c>
      <c r="X36" t="s">
        <v>56</v>
      </c>
      <c r="Y36" s="8" t="s">
        <v>57</v>
      </c>
      <c r="Z36" t="s">
        <v>229</v>
      </c>
      <c r="AA36" t="s">
        <v>272</v>
      </c>
      <c r="AB36" t="s">
        <v>231</v>
      </c>
      <c r="AC36" t="s">
        <v>232</v>
      </c>
      <c r="AD36" t="s">
        <v>243</v>
      </c>
      <c r="AE36" t="s">
        <v>234</v>
      </c>
      <c r="AF36" t="s">
        <v>399</v>
      </c>
      <c r="AG36" t="s">
        <v>53</v>
      </c>
      <c r="AH36" t="s">
        <v>1271</v>
      </c>
      <c r="AI36" t="s">
        <v>47</v>
      </c>
      <c r="AJ36" t="s">
        <v>66</v>
      </c>
      <c r="AK36" t="s">
        <v>67</v>
      </c>
      <c r="AM36" t="s">
        <v>68</v>
      </c>
    </row>
    <row r="37" spans="1:39" x14ac:dyDescent="0.25">
      <c r="A37">
        <v>36</v>
      </c>
      <c r="B37" s="8">
        <v>44568</v>
      </c>
      <c r="C37" t="s">
        <v>70</v>
      </c>
      <c r="D37" s="9" t="s">
        <v>103</v>
      </c>
      <c r="E37" s="8">
        <v>40961</v>
      </c>
      <c r="F37" t="s">
        <v>1321</v>
      </c>
      <c r="G37">
        <v>9</v>
      </c>
      <c r="H37" t="s">
        <v>220</v>
      </c>
      <c r="I37" t="s">
        <v>431</v>
      </c>
      <c r="J37" t="s">
        <v>432</v>
      </c>
      <c r="K37" t="s">
        <v>433</v>
      </c>
      <c r="L37" t="s">
        <v>223</v>
      </c>
      <c r="M37" t="s">
        <v>224</v>
      </c>
      <c r="N37" t="s">
        <v>46</v>
      </c>
      <c r="O37" t="s">
        <v>47</v>
      </c>
      <c r="P37" t="s">
        <v>48</v>
      </c>
      <c r="Q37" t="s">
        <v>434</v>
      </c>
      <c r="R37" t="s">
        <v>435</v>
      </c>
      <c r="S37" t="s">
        <v>436</v>
      </c>
      <c r="T37" t="s">
        <v>52</v>
      </c>
      <c r="U37" t="s">
        <v>53</v>
      </c>
      <c r="V37" t="s">
        <v>54</v>
      </c>
      <c r="W37" t="s">
        <v>419</v>
      </c>
      <c r="X37" t="s">
        <v>56</v>
      </c>
      <c r="Y37" s="8" t="s">
        <v>57</v>
      </c>
      <c r="Z37" t="s">
        <v>229</v>
      </c>
      <c r="AA37" t="s">
        <v>272</v>
      </c>
      <c r="AB37" t="s">
        <v>231</v>
      </c>
      <c r="AC37" t="s">
        <v>232</v>
      </c>
      <c r="AD37" t="s">
        <v>243</v>
      </c>
      <c r="AE37" t="s">
        <v>234</v>
      </c>
      <c r="AF37" t="s">
        <v>399</v>
      </c>
      <c r="AG37" t="s">
        <v>53</v>
      </c>
      <c r="AH37" t="s">
        <v>1271</v>
      </c>
      <c r="AI37" t="s">
        <v>47</v>
      </c>
      <c r="AJ37" t="s">
        <v>66</v>
      </c>
      <c r="AK37" t="s">
        <v>67</v>
      </c>
      <c r="AM37" t="s">
        <v>68</v>
      </c>
    </row>
    <row r="38" spans="1:39" x14ac:dyDescent="0.25">
      <c r="A38">
        <v>37</v>
      </c>
      <c r="B38" s="8">
        <v>44568</v>
      </c>
      <c r="C38" t="s">
        <v>70</v>
      </c>
      <c r="D38" s="9" t="s">
        <v>104</v>
      </c>
      <c r="E38" s="8">
        <v>42663</v>
      </c>
      <c r="F38" t="s">
        <v>1321</v>
      </c>
      <c r="G38">
        <v>5</v>
      </c>
      <c r="H38" t="s">
        <v>40</v>
      </c>
      <c r="I38" t="s">
        <v>437</v>
      </c>
      <c r="J38" t="s">
        <v>351</v>
      </c>
      <c r="K38" t="s">
        <v>438</v>
      </c>
      <c r="L38" t="s">
        <v>223</v>
      </c>
      <c r="M38" t="s">
        <v>224</v>
      </c>
      <c r="N38" t="s">
        <v>46</v>
      </c>
      <c r="O38" t="s">
        <v>47</v>
      </c>
      <c r="P38" t="s">
        <v>48</v>
      </c>
      <c r="Q38" t="s">
        <v>439</v>
      </c>
      <c r="R38" t="s">
        <v>440</v>
      </c>
      <c r="S38" t="s">
        <v>441</v>
      </c>
      <c r="T38" t="s">
        <v>52</v>
      </c>
      <c r="U38" t="s">
        <v>53</v>
      </c>
      <c r="V38" t="s">
        <v>54</v>
      </c>
      <c r="W38" t="s">
        <v>419</v>
      </c>
      <c r="X38" t="s">
        <v>56</v>
      </c>
      <c r="Y38" s="8" t="s">
        <v>57</v>
      </c>
      <c r="Z38" t="s">
        <v>229</v>
      </c>
      <c r="AA38" t="s">
        <v>272</v>
      </c>
      <c r="AB38" t="s">
        <v>231</v>
      </c>
      <c r="AC38" t="s">
        <v>232</v>
      </c>
      <c r="AD38" t="s">
        <v>243</v>
      </c>
      <c r="AE38" t="s">
        <v>234</v>
      </c>
      <c r="AF38" t="s">
        <v>399</v>
      </c>
      <c r="AG38" t="s">
        <v>53</v>
      </c>
      <c r="AH38" t="s">
        <v>1271</v>
      </c>
      <c r="AI38" t="s">
        <v>47</v>
      </c>
      <c r="AJ38" t="s">
        <v>66</v>
      </c>
      <c r="AK38" t="s">
        <v>67</v>
      </c>
      <c r="AM38" t="s">
        <v>68</v>
      </c>
    </row>
    <row r="39" spans="1:39" x14ac:dyDescent="0.25">
      <c r="A39">
        <v>38</v>
      </c>
      <c r="B39" s="8">
        <v>44568</v>
      </c>
      <c r="C39" t="s">
        <v>70</v>
      </c>
      <c r="D39" s="9" t="s">
        <v>105</v>
      </c>
      <c r="E39" s="8">
        <v>40744</v>
      </c>
      <c r="F39" t="s">
        <v>1321</v>
      </c>
      <c r="G39">
        <v>10</v>
      </c>
      <c r="H39" t="s">
        <v>40</v>
      </c>
      <c r="I39" t="s">
        <v>442</v>
      </c>
      <c r="J39" t="s">
        <v>443</v>
      </c>
      <c r="K39" t="s">
        <v>444</v>
      </c>
      <c r="L39" t="s">
        <v>44</v>
      </c>
      <c r="M39" t="s">
        <v>45</v>
      </c>
      <c r="N39" t="s">
        <v>46</v>
      </c>
      <c r="O39" t="s">
        <v>47</v>
      </c>
      <c r="P39" t="s">
        <v>48</v>
      </c>
      <c r="Q39" t="s">
        <v>445</v>
      </c>
      <c r="R39" t="s">
        <v>446</v>
      </c>
      <c r="S39" t="s">
        <v>447</v>
      </c>
      <c r="T39" t="s">
        <v>52</v>
      </c>
      <c r="U39" t="s">
        <v>53</v>
      </c>
      <c r="V39" t="s">
        <v>54</v>
      </c>
      <c r="W39" t="s">
        <v>419</v>
      </c>
      <c r="X39" t="s">
        <v>56</v>
      </c>
      <c r="Y39" s="8" t="s">
        <v>57</v>
      </c>
      <c r="Z39" t="s">
        <v>229</v>
      </c>
      <c r="AA39" t="s">
        <v>272</v>
      </c>
      <c r="AB39" t="s">
        <v>60</v>
      </c>
      <c r="AC39" t="s">
        <v>232</v>
      </c>
      <c r="AD39" t="s">
        <v>233</v>
      </c>
      <c r="AE39" t="s">
        <v>234</v>
      </c>
      <c r="AF39" t="s">
        <v>399</v>
      </c>
      <c r="AG39" t="s">
        <v>53</v>
      </c>
      <c r="AH39" t="s">
        <v>1271</v>
      </c>
      <c r="AI39" t="s">
        <v>47</v>
      </c>
      <c r="AJ39" t="s">
        <v>66</v>
      </c>
      <c r="AK39" t="s">
        <v>67</v>
      </c>
      <c r="AM39" t="s">
        <v>68</v>
      </c>
    </row>
    <row r="40" spans="1:39" x14ac:dyDescent="0.25">
      <c r="A40">
        <v>39</v>
      </c>
      <c r="B40" s="8">
        <v>44568</v>
      </c>
      <c r="C40" t="s">
        <v>70</v>
      </c>
      <c r="D40" s="9" t="s">
        <v>106</v>
      </c>
      <c r="E40" s="8">
        <v>40889</v>
      </c>
      <c r="F40" t="s">
        <v>1321</v>
      </c>
      <c r="G40">
        <v>10</v>
      </c>
      <c r="H40" t="s">
        <v>220</v>
      </c>
      <c r="I40" t="s">
        <v>448</v>
      </c>
      <c r="J40" t="s">
        <v>443</v>
      </c>
      <c r="K40" t="s">
        <v>449</v>
      </c>
      <c r="L40" t="s">
        <v>44</v>
      </c>
      <c r="M40" t="s">
        <v>45</v>
      </c>
      <c r="N40" t="s">
        <v>46</v>
      </c>
      <c r="O40" t="s">
        <v>47</v>
      </c>
      <c r="P40" t="s">
        <v>48</v>
      </c>
      <c r="Q40" t="s">
        <v>445</v>
      </c>
      <c r="R40" t="s">
        <v>446</v>
      </c>
      <c r="S40" t="s">
        <v>447</v>
      </c>
      <c r="T40" t="s">
        <v>52</v>
      </c>
      <c r="U40" t="s">
        <v>53</v>
      </c>
      <c r="V40" t="s">
        <v>54</v>
      </c>
      <c r="W40" t="s">
        <v>419</v>
      </c>
      <c r="X40" t="s">
        <v>56</v>
      </c>
      <c r="Y40" s="8" t="s">
        <v>57</v>
      </c>
      <c r="Z40" t="s">
        <v>229</v>
      </c>
      <c r="AA40" t="s">
        <v>272</v>
      </c>
      <c r="AB40" t="s">
        <v>60</v>
      </c>
      <c r="AC40" t="s">
        <v>232</v>
      </c>
      <c r="AD40" t="s">
        <v>233</v>
      </c>
      <c r="AE40" t="s">
        <v>234</v>
      </c>
      <c r="AF40" t="s">
        <v>399</v>
      </c>
      <c r="AG40" t="s">
        <v>53</v>
      </c>
      <c r="AH40" t="s">
        <v>1271</v>
      </c>
      <c r="AI40" t="s">
        <v>47</v>
      </c>
      <c r="AJ40" t="s">
        <v>66</v>
      </c>
      <c r="AK40" t="s">
        <v>67</v>
      </c>
      <c r="AM40" t="s">
        <v>68</v>
      </c>
    </row>
    <row r="41" spans="1:39" x14ac:dyDescent="0.25">
      <c r="A41">
        <v>40</v>
      </c>
      <c r="B41" s="8">
        <v>44568</v>
      </c>
      <c r="C41" t="s">
        <v>70</v>
      </c>
      <c r="D41" s="9" t="s">
        <v>107</v>
      </c>
      <c r="E41" s="8">
        <v>41660</v>
      </c>
      <c r="F41" t="s">
        <v>1321</v>
      </c>
      <c r="G41">
        <v>7</v>
      </c>
      <c r="H41" t="s">
        <v>40</v>
      </c>
      <c r="I41" t="s">
        <v>450</v>
      </c>
      <c r="J41" t="s">
        <v>451</v>
      </c>
      <c r="K41" t="s">
        <v>452</v>
      </c>
      <c r="L41" t="s">
        <v>223</v>
      </c>
      <c r="M41" t="s">
        <v>453</v>
      </c>
      <c r="N41" t="s">
        <v>46</v>
      </c>
      <c r="O41" t="s">
        <v>47</v>
      </c>
      <c r="P41" t="s">
        <v>48</v>
      </c>
      <c r="Q41" t="s">
        <v>454</v>
      </c>
      <c r="R41" t="s">
        <v>455</v>
      </c>
      <c r="S41" t="s">
        <v>456</v>
      </c>
      <c r="T41" t="s">
        <v>52</v>
      </c>
      <c r="U41" t="s">
        <v>53</v>
      </c>
      <c r="V41" t="s">
        <v>54</v>
      </c>
      <c r="W41" t="s">
        <v>457</v>
      </c>
      <c r="X41" t="s">
        <v>56</v>
      </c>
      <c r="Y41" s="8" t="s">
        <v>57</v>
      </c>
      <c r="Z41" t="s">
        <v>229</v>
      </c>
      <c r="AA41" t="s">
        <v>230</v>
      </c>
      <c r="AB41" t="s">
        <v>60</v>
      </c>
      <c r="AC41" t="s">
        <v>232</v>
      </c>
      <c r="AD41" t="s">
        <v>233</v>
      </c>
      <c r="AE41" t="s">
        <v>234</v>
      </c>
      <c r="AF41" t="s">
        <v>235</v>
      </c>
      <c r="AG41" t="s">
        <v>53</v>
      </c>
      <c r="AH41" t="s">
        <v>1286</v>
      </c>
      <c r="AI41" t="s">
        <v>47</v>
      </c>
      <c r="AJ41" t="s">
        <v>1267</v>
      </c>
      <c r="AK41" t="s">
        <v>57</v>
      </c>
      <c r="AM41" t="s">
        <v>1319</v>
      </c>
    </row>
    <row r="42" spans="1:39" x14ac:dyDescent="0.25">
      <c r="A42">
        <v>41</v>
      </c>
      <c r="B42" s="8">
        <v>44568</v>
      </c>
      <c r="C42" t="s">
        <v>70</v>
      </c>
      <c r="D42" s="9" t="s">
        <v>108</v>
      </c>
      <c r="E42" s="8">
        <v>42596</v>
      </c>
      <c r="F42" t="s">
        <v>1321</v>
      </c>
      <c r="G42">
        <v>5</v>
      </c>
      <c r="H42" t="s">
        <v>220</v>
      </c>
      <c r="I42" t="s">
        <v>458</v>
      </c>
      <c r="J42" t="s">
        <v>459</v>
      </c>
      <c r="K42" t="s">
        <v>460</v>
      </c>
      <c r="L42" t="s">
        <v>223</v>
      </c>
      <c r="M42" t="s">
        <v>224</v>
      </c>
      <c r="N42" t="s">
        <v>46</v>
      </c>
      <c r="O42" t="s">
        <v>47</v>
      </c>
      <c r="P42" t="s">
        <v>48</v>
      </c>
      <c r="Q42" t="s">
        <v>454</v>
      </c>
      <c r="R42" t="s">
        <v>461</v>
      </c>
      <c r="S42" t="s">
        <v>462</v>
      </c>
      <c r="T42" t="s">
        <v>52</v>
      </c>
      <c r="U42" t="s">
        <v>53</v>
      </c>
      <c r="V42" t="s">
        <v>54</v>
      </c>
      <c r="W42" t="s">
        <v>57</v>
      </c>
      <c r="X42" t="s">
        <v>56</v>
      </c>
      <c r="Y42" s="8" t="s">
        <v>57</v>
      </c>
      <c r="Z42" t="s">
        <v>229</v>
      </c>
      <c r="AA42" t="s">
        <v>272</v>
      </c>
      <c r="AB42" t="s">
        <v>231</v>
      </c>
      <c r="AC42" t="s">
        <v>232</v>
      </c>
      <c r="AD42" t="s">
        <v>243</v>
      </c>
      <c r="AE42" t="s">
        <v>234</v>
      </c>
      <c r="AF42" t="s">
        <v>235</v>
      </c>
      <c r="AG42" t="s">
        <v>53</v>
      </c>
      <c r="AH42" t="s">
        <v>1269</v>
      </c>
      <c r="AI42" t="s">
        <v>47</v>
      </c>
      <c r="AJ42" t="s">
        <v>1267</v>
      </c>
      <c r="AK42" t="s">
        <v>57</v>
      </c>
      <c r="AM42" t="s">
        <v>1319</v>
      </c>
    </row>
    <row r="43" spans="1:39" x14ac:dyDescent="0.25">
      <c r="A43">
        <v>42</v>
      </c>
      <c r="B43" s="8">
        <v>44569</v>
      </c>
      <c r="C43" t="s">
        <v>109</v>
      </c>
      <c r="D43" s="9" t="s">
        <v>110</v>
      </c>
      <c r="E43" s="8">
        <v>40661</v>
      </c>
      <c r="F43" t="s">
        <v>1321</v>
      </c>
      <c r="G43">
        <v>10</v>
      </c>
      <c r="H43" t="s">
        <v>40</v>
      </c>
      <c r="I43" t="s">
        <v>463</v>
      </c>
      <c r="J43" t="s">
        <v>400</v>
      </c>
      <c r="K43" t="s">
        <v>464</v>
      </c>
      <c r="L43" t="s">
        <v>223</v>
      </c>
      <c r="M43" t="s">
        <v>224</v>
      </c>
      <c r="N43" t="s">
        <v>46</v>
      </c>
      <c r="O43" t="s">
        <v>47</v>
      </c>
      <c r="P43" t="s">
        <v>48</v>
      </c>
      <c r="Q43" t="s">
        <v>465</v>
      </c>
      <c r="R43" t="s">
        <v>466</v>
      </c>
      <c r="S43" t="s">
        <v>467</v>
      </c>
      <c r="T43" t="s">
        <v>52</v>
      </c>
      <c r="U43" t="s">
        <v>53</v>
      </c>
      <c r="V43" t="s">
        <v>54</v>
      </c>
      <c r="W43" t="s">
        <v>57</v>
      </c>
      <c r="X43" t="s">
        <v>56</v>
      </c>
      <c r="Y43" s="8" t="s">
        <v>57</v>
      </c>
      <c r="Z43" t="s">
        <v>229</v>
      </c>
      <c r="AA43" t="s">
        <v>242</v>
      </c>
      <c r="AB43" t="s">
        <v>231</v>
      </c>
      <c r="AC43" t="s">
        <v>232</v>
      </c>
      <c r="AD43" t="s">
        <v>243</v>
      </c>
      <c r="AE43" t="s">
        <v>234</v>
      </c>
      <c r="AF43" t="s">
        <v>235</v>
      </c>
      <c r="AG43" t="s">
        <v>53</v>
      </c>
      <c r="AH43" t="s">
        <v>1287</v>
      </c>
      <c r="AI43" t="s">
        <v>47</v>
      </c>
      <c r="AJ43" t="s">
        <v>1264</v>
      </c>
      <c r="AK43" t="s">
        <v>1288</v>
      </c>
      <c r="AM43" t="s">
        <v>68</v>
      </c>
    </row>
    <row r="44" spans="1:39" x14ac:dyDescent="0.25">
      <c r="A44">
        <v>43</v>
      </c>
      <c r="B44" s="8">
        <v>44569</v>
      </c>
      <c r="C44" t="s">
        <v>109</v>
      </c>
      <c r="D44" s="9" t="s">
        <v>111</v>
      </c>
      <c r="E44" s="8">
        <v>41124</v>
      </c>
      <c r="F44" t="s">
        <v>1321</v>
      </c>
      <c r="G44">
        <v>9</v>
      </c>
      <c r="H44" t="s">
        <v>40</v>
      </c>
      <c r="I44" t="s">
        <v>468</v>
      </c>
      <c r="J44" t="s">
        <v>400</v>
      </c>
      <c r="K44" t="s">
        <v>469</v>
      </c>
      <c r="L44" t="s">
        <v>223</v>
      </c>
      <c r="M44" t="s">
        <v>224</v>
      </c>
      <c r="N44" t="s">
        <v>46</v>
      </c>
      <c r="O44" t="s">
        <v>47</v>
      </c>
      <c r="P44" t="s">
        <v>48</v>
      </c>
      <c r="Q44" t="s">
        <v>253</v>
      </c>
      <c r="R44" t="s">
        <v>470</v>
      </c>
      <c r="S44" t="s">
        <v>471</v>
      </c>
      <c r="T44" t="s">
        <v>52</v>
      </c>
      <c r="U44" t="s">
        <v>53</v>
      </c>
      <c r="V44" t="s">
        <v>54</v>
      </c>
      <c r="W44" t="s">
        <v>57</v>
      </c>
      <c r="X44" t="s">
        <v>56</v>
      </c>
      <c r="Y44" s="8" t="s">
        <v>57</v>
      </c>
      <c r="Z44" t="s">
        <v>229</v>
      </c>
      <c r="AA44" t="s">
        <v>230</v>
      </c>
      <c r="AB44" t="s">
        <v>231</v>
      </c>
      <c r="AC44" t="s">
        <v>232</v>
      </c>
      <c r="AD44" t="s">
        <v>243</v>
      </c>
      <c r="AE44" t="s">
        <v>63</v>
      </c>
      <c r="AF44" t="s">
        <v>235</v>
      </c>
      <c r="AG44" t="s">
        <v>53</v>
      </c>
      <c r="AH44" t="s">
        <v>1287</v>
      </c>
      <c r="AI44" t="s">
        <v>47</v>
      </c>
      <c r="AJ44" t="s">
        <v>1264</v>
      </c>
      <c r="AK44" t="s">
        <v>1288</v>
      </c>
      <c r="AM44" t="s">
        <v>68</v>
      </c>
    </row>
    <row r="45" spans="1:39" x14ac:dyDescent="0.25">
      <c r="A45">
        <v>44</v>
      </c>
      <c r="B45" s="8">
        <v>44569</v>
      </c>
      <c r="C45" t="s">
        <v>70</v>
      </c>
      <c r="D45" s="9" t="s">
        <v>112</v>
      </c>
      <c r="E45" s="8">
        <v>39742</v>
      </c>
      <c r="F45" t="s">
        <v>1321</v>
      </c>
      <c r="G45">
        <v>13</v>
      </c>
      <c r="H45" t="s">
        <v>40</v>
      </c>
      <c r="I45" t="s">
        <v>472</v>
      </c>
      <c r="J45" t="s">
        <v>459</v>
      </c>
      <c r="K45" t="s">
        <v>473</v>
      </c>
      <c r="L45" t="s">
        <v>223</v>
      </c>
      <c r="M45" t="s">
        <v>224</v>
      </c>
      <c r="N45" t="s">
        <v>46</v>
      </c>
      <c r="O45" t="s">
        <v>47</v>
      </c>
      <c r="P45" t="s">
        <v>474</v>
      </c>
      <c r="Q45" t="s">
        <v>475</v>
      </c>
      <c r="R45" t="s">
        <v>476</v>
      </c>
      <c r="S45" t="s">
        <v>477</v>
      </c>
      <c r="T45" t="s">
        <v>52</v>
      </c>
      <c r="U45" t="s">
        <v>53</v>
      </c>
      <c r="V45" t="s">
        <v>54</v>
      </c>
      <c r="W45" t="s">
        <v>57</v>
      </c>
      <c r="X45" t="s">
        <v>56</v>
      </c>
      <c r="Y45" s="8" t="s">
        <v>57</v>
      </c>
      <c r="Z45" t="s">
        <v>58</v>
      </c>
      <c r="AA45" t="s">
        <v>478</v>
      </c>
      <c r="AB45" t="s">
        <v>60</v>
      </c>
      <c r="AC45" t="s">
        <v>257</v>
      </c>
      <c r="AD45" t="s">
        <v>258</v>
      </c>
      <c r="AE45" t="s">
        <v>63</v>
      </c>
      <c r="AF45" t="s">
        <v>64</v>
      </c>
      <c r="AG45" t="s">
        <v>53</v>
      </c>
      <c r="AH45" t="s">
        <v>1289</v>
      </c>
      <c r="AI45" t="s">
        <v>47</v>
      </c>
      <c r="AJ45" t="s">
        <v>1264</v>
      </c>
      <c r="AK45" t="s">
        <v>475</v>
      </c>
      <c r="AM45" t="s">
        <v>68</v>
      </c>
    </row>
    <row r="46" spans="1:39" x14ac:dyDescent="0.25">
      <c r="A46">
        <v>45</v>
      </c>
      <c r="B46" s="8">
        <v>44569</v>
      </c>
      <c r="C46" t="s">
        <v>70</v>
      </c>
      <c r="D46" s="9" t="s">
        <v>113</v>
      </c>
      <c r="E46" s="8">
        <v>41399</v>
      </c>
      <c r="F46" t="s">
        <v>1321</v>
      </c>
      <c r="G46">
        <v>8</v>
      </c>
      <c r="H46" t="s">
        <v>220</v>
      </c>
      <c r="I46" t="s">
        <v>322</v>
      </c>
      <c r="J46" t="s">
        <v>459</v>
      </c>
      <c r="K46" t="s">
        <v>479</v>
      </c>
      <c r="L46" t="s">
        <v>223</v>
      </c>
      <c r="M46" t="s">
        <v>224</v>
      </c>
      <c r="N46" t="s">
        <v>46</v>
      </c>
      <c r="O46" t="s">
        <v>47</v>
      </c>
      <c r="P46" t="s">
        <v>474</v>
      </c>
      <c r="Q46" t="s">
        <v>475</v>
      </c>
      <c r="R46" t="s">
        <v>480</v>
      </c>
      <c r="S46" t="s">
        <v>481</v>
      </c>
      <c r="T46" t="s">
        <v>52</v>
      </c>
      <c r="U46" t="s">
        <v>53</v>
      </c>
      <c r="V46" t="s">
        <v>54</v>
      </c>
      <c r="W46" t="s">
        <v>57</v>
      </c>
      <c r="X46" t="s">
        <v>56</v>
      </c>
      <c r="Y46" s="8" t="s">
        <v>57</v>
      </c>
      <c r="Z46" t="s">
        <v>229</v>
      </c>
      <c r="AA46" t="s">
        <v>230</v>
      </c>
      <c r="AB46" t="s">
        <v>60</v>
      </c>
      <c r="AC46" t="s">
        <v>232</v>
      </c>
      <c r="AD46" t="s">
        <v>233</v>
      </c>
      <c r="AE46" t="s">
        <v>234</v>
      </c>
      <c r="AF46" t="s">
        <v>235</v>
      </c>
      <c r="AG46" t="s">
        <v>53</v>
      </c>
      <c r="AH46" t="s">
        <v>1289</v>
      </c>
      <c r="AI46" t="s">
        <v>47</v>
      </c>
      <c r="AJ46" t="s">
        <v>1264</v>
      </c>
      <c r="AK46" t="s">
        <v>475</v>
      </c>
      <c r="AM46" t="s">
        <v>68</v>
      </c>
    </row>
    <row r="47" spans="1:39" x14ac:dyDescent="0.25">
      <c r="A47">
        <v>46</v>
      </c>
      <c r="B47" s="8">
        <v>44568</v>
      </c>
      <c r="C47" t="s">
        <v>70</v>
      </c>
      <c r="D47" s="9" t="s">
        <v>114</v>
      </c>
      <c r="E47" s="8">
        <v>40746</v>
      </c>
      <c r="F47" t="s">
        <v>1321</v>
      </c>
      <c r="G47">
        <v>10</v>
      </c>
      <c r="H47" t="s">
        <v>220</v>
      </c>
      <c r="I47" t="s">
        <v>482</v>
      </c>
      <c r="J47" t="s">
        <v>483</v>
      </c>
      <c r="K47" t="s">
        <v>484</v>
      </c>
      <c r="L47" t="s">
        <v>223</v>
      </c>
      <c r="M47" t="s">
        <v>224</v>
      </c>
      <c r="N47" t="s">
        <v>46</v>
      </c>
      <c r="O47" t="s">
        <v>47</v>
      </c>
      <c r="P47" t="s">
        <v>48</v>
      </c>
      <c r="Q47" t="s">
        <v>485</v>
      </c>
      <c r="R47" t="s">
        <v>486</v>
      </c>
      <c r="S47" t="s">
        <v>487</v>
      </c>
      <c r="T47" t="s">
        <v>52</v>
      </c>
      <c r="U47" t="s">
        <v>53</v>
      </c>
      <c r="V47" t="s">
        <v>54</v>
      </c>
      <c r="W47" t="s">
        <v>488</v>
      </c>
      <c r="X47" t="s">
        <v>56</v>
      </c>
      <c r="Y47" s="8" t="s">
        <v>57</v>
      </c>
      <c r="Z47" t="s">
        <v>229</v>
      </c>
      <c r="AA47" t="s">
        <v>272</v>
      </c>
      <c r="AB47" t="s">
        <v>231</v>
      </c>
      <c r="AC47" t="s">
        <v>232</v>
      </c>
      <c r="AD47" t="s">
        <v>233</v>
      </c>
      <c r="AE47" t="s">
        <v>234</v>
      </c>
      <c r="AF47" t="s">
        <v>399</v>
      </c>
      <c r="AG47" t="s">
        <v>53</v>
      </c>
      <c r="AH47" t="s">
        <v>1283</v>
      </c>
      <c r="AI47" t="s">
        <v>47</v>
      </c>
      <c r="AJ47" t="s">
        <v>66</v>
      </c>
      <c r="AK47" t="s">
        <v>67</v>
      </c>
      <c r="AM47" t="s">
        <v>68</v>
      </c>
    </row>
    <row r="48" spans="1:39" x14ac:dyDescent="0.25">
      <c r="A48">
        <v>47</v>
      </c>
      <c r="B48" s="8">
        <v>44569</v>
      </c>
      <c r="C48" t="s">
        <v>115</v>
      </c>
      <c r="D48" s="9" t="s">
        <v>116</v>
      </c>
      <c r="E48" s="8">
        <v>40696</v>
      </c>
      <c r="F48" t="s">
        <v>1321</v>
      </c>
      <c r="G48">
        <v>10</v>
      </c>
      <c r="H48" t="s">
        <v>40</v>
      </c>
      <c r="I48" t="s">
        <v>489</v>
      </c>
      <c r="J48" t="s">
        <v>221</v>
      </c>
      <c r="K48" t="s">
        <v>490</v>
      </c>
      <c r="L48" t="s">
        <v>223</v>
      </c>
      <c r="M48" t="s">
        <v>224</v>
      </c>
      <c r="N48" t="s">
        <v>46</v>
      </c>
      <c r="O48" t="s">
        <v>47</v>
      </c>
      <c r="P48" t="s">
        <v>48</v>
      </c>
      <c r="Q48" t="s">
        <v>491</v>
      </c>
      <c r="R48" t="s">
        <v>491</v>
      </c>
      <c r="S48" t="s">
        <v>492</v>
      </c>
      <c r="T48" t="s">
        <v>52</v>
      </c>
      <c r="U48" t="s">
        <v>53</v>
      </c>
      <c r="V48" t="s">
        <v>54</v>
      </c>
      <c r="W48" t="s">
        <v>57</v>
      </c>
      <c r="X48" t="s">
        <v>56</v>
      </c>
      <c r="Y48" s="8" t="s">
        <v>57</v>
      </c>
      <c r="Z48" t="s">
        <v>229</v>
      </c>
      <c r="AA48" t="s">
        <v>242</v>
      </c>
      <c r="AB48" t="s">
        <v>60</v>
      </c>
      <c r="AC48" t="s">
        <v>232</v>
      </c>
      <c r="AD48" t="s">
        <v>233</v>
      </c>
      <c r="AE48" t="s">
        <v>234</v>
      </c>
      <c r="AF48" t="s">
        <v>235</v>
      </c>
      <c r="AG48" t="s">
        <v>53</v>
      </c>
      <c r="AH48" t="s">
        <v>1269</v>
      </c>
      <c r="AI48" t="s">
        <v>47</v>
      </c>
      <c r="AJ48" t="s">
        <v>1267</v>
      </c>
      <c r="AK48" t="s">
        <v>57</v>
      </c>
      <c r="AM48" t="s">
        <v>1319</v>
      </c>
    </row>
    <row r="49" spans="1:39" x14ac:dyDescent="0.25">
      <c r="A49">
        <v>48</v>
      </c>
      <c r="B49" s="8">
        <v>44570</v>
      </c>
      <c r="C49" t="s">
        <v>70</v>
      </c>
      <c r="D49" s="9" t="s">
        <v>117</v>
      </c>
      <c r="E49" s="8">
        <v>42250</v>
      </c>
      <c r="F49" t="s">
        <v>1321</v>
      </c>
      <c r="G49">
        <v>6</v>
      </c>
      <c r="H49" t="s">
        <v>220</v>
      </c>
      <c r="I49" t="s">
        <v>493</v>
      </c>
      <c r="J49" t="s">
        <v>273</v>
      </c>
      <c r="K49" t="s">
        <v>494</v>
      </c>
      <c r="L49" t="s">
        <v>223</v>
      </c>
      <c r="M49" t="s">
        <v>224</v>
      </c>
      <c r="N49" t="s">
        <v>46</v>
      </c>
      <c r="O49" t="s">
        <v>47</v>
      </c>
      <c r="P49" t="s">
        <v>474</v>
      </c>
      <c r="Q49" t="s">
        <v>495</v>
      </c>
      <c r="R49" t="s">
        <v>496</v>
      </c>
      <c r="S49" t="s">
        <v>497</v>
      </c>
      <c r="T49" t="s">
        <v>52</v>
      </c>
      <c r="U49" t="s">
        <v>53</v>
      </c>
      <c r="V49" t="s">
        <v>54</v>
      </c>
      <c r="W49" t="s">
        <v>57</v>
      </c>
      <c r="X49" t="s">
        <v>56</v>
      </c>
      <c r="Y49" s="8" t="s">
        <v>57</v>
      </c>
      <c r="Z49" t="s">
        <v>229</v>
      </c>
      <c r="AA49" t="s">
        <v>230</v>
      </c>
      <c r="AB49" t="s">
        <v>231</v>
      </c>
      <c r="AC49" t="s">
        <v>232</v>
      </c>
      <c r="AD49" t="s">
        <v>243</v>
      </c>
      <c r="AE49" t="s">
        <v>63</v>
      </c>
      <c r="AF49" t="s">
        <v>64</v>
      </c>
      <c r="AG49" t="s">
        <v>53</v>
      </c>
      <c r="AH49" t="s">
        <v>1290</v>
      </c>
      <c r="AI49" t="s">
        <v>47</v>
      </c>
      <c r="AJ49" t="s">
        <v>1264</v>
      </c>
      <c r="AK49" t="s">
        <v>1291</v>
      </c>
      <c r="AM49" t="s">
        <v>68</v>
      </c>
    </row>
    <row r="50" spans="1:39" x14ac:dyDescent="0.25">
      <c r="A50">
        <v>49</v>
      </c>
      <c r="B50" s="8">
        <v>44570</v>
      </c>
      <c r="C50" t="s">
        <v>70</v>
      </c>
      <c r="D50" s="9" t="s">
        <v>118</v>
      </c>
      <c r="E50" s="8">
        <v>41887</v>
      </c>
      <c r="F50" t="s">
        <v>1321</v>
      </c>
      <c r="G50">
        <v>7</v>
      </c>
      <c r="H50" t="s">
        <v>220</v>
      </c>
      <c r="I50" t="s">
        <v>498</v>
      </c>
      <c r="J50" t="s">
        <v>499</v>
      </c>
      <c r="K50" t="s">
        <v>500</v>
      </c>
      <c r="L50" t="s">
        <v>223</v>
      </c>
      <c r="M50" t="s">
        <v>224</v>
      </c>
      <c r="N50" t="s">
        <v>46</v>
      </c>
      <c r="O50" t="s">
        <v>47</v>
      </c>
      <c r="P50" t="s">
        <v>474</v>
      </c>
      <c r="Q50" t="s">
        <v>501</v>
      </c>
      <c r="R50" t="s">
        <v>475</v>
      </c>
      <c r="S50" t="s">
        <v>502</v>
      </c>
      <c r="T50" t="s">
        <v>52</v>
      </c>
      <c r="U50" t="s">
        <v>53</v>
      </c>
      <c r="V50" t="s">
        <v>54</v>
      </c>
      <c r="W50" t="s">
        <v>57</v>
      </c>
      <c r="X50" t="s">
        <v>56</v>
      </c>
      <c r="Y50" s="8" t="s">
        <v>57</v>
      </c>
      <c r="Z50" t="s">
        <v>229</v>
      </c>
      <c r="AA50" t="s">
        <v>230</v>
      </c>
      <c r="AB50" t="s">
        <v>60</v>
      </c>
      <c r="AC50" t="s">
        <v>232</v>
      </c>
      <c r="AD50" t="s">
        <v>233</v>
      </c>
      <c r="AE50" t="s">
        <v>234</v>
      </c>
      <c r="AF50" t="s">
        <v>244</v>
      </c>
      <c r="AG50" t="s">
        <v>53</v>
      </c>
      <c r="AH50" t="s">
        <v>1290</v>
      </c>
      <c r="AI50" t="s">
        <v>47</v>
      </c>
      <c r="AJ50" t="s">
        <v>1264</v>
      </c>
      <c r="AK50" t="s">
        <v>1291</v>
      </c>
      <c r="AM50" t="s">
        <v>68</v>
      </c>
    </row>
    <row r="51" spans="1:39" x14ac:dyDescent="0.25">
      <c r="A51">
        <v>50</v>
      </c>
      <c r="B51" s="8">
        <v>44570</v>
      </c>
      <c r="C51" t="s">
        <v>70</v>
      </c>
      <c r="D51" s="9" t="s">
        <v>119</v>
      </c>
      <c r="E51" s="8">
        <v>40715</v>
      </c>
      <c r="F51" t="s">
        <v>1321</v>
      </c>
      <c r="G51">
        <v>10</v>
      </c>
      <c r="H51" t="s">
        <v>220</v>
      </c>
      <c r="I51" t="s">
        <v>498</v>
      </c>
      <c r="J51" t="s">
        <v>503</v>
      </c>
      <c r="K51" t="s">
        <v>504</v>
      </c>
      <c r="L51" t="s">
        <v>223</v>
      </c>
      <c r="M51" t="s">
        <v>224</v>
      </c>
      <c r="N51" t="s">
        <v>46</v>
      </c>
      <c r="O51" t="s">
        <v>47</v>
      </c>
      <c r="P51" t="s">
        <v>474</v>
      </c>
      <c r="Q51" t="s">
        <v>505</v>
      </c>
      <c r="R51" t="s">
        <v>475</v>
      </c>
      <c r="S51" t="s">
        <v>502</v>
      </c>
      <c r="T51" t="s">
        <v>52</v>
      </c>
      <c r="U51" t="s">
        <v>53</v>
      </c>
      <c r="V51" t="s">
        <v>54</v>
      </c>
      <c r="W51" t="s">
        <v>57</v>
      </c>
      <c r="X51" t="s">
        <v>56</v>
      </c>
      <c r="Y51" s="8" t="s">
        <v>57</v>
      </c>
      <c r="Z51" t="s">
        <v>229</v>
      </c>
      <c r="AA51" t="s">
        <v>242</v>
      </c>
      <c r="AB51" t="s">
        <v>60</v>
      </c>
      <c r="AC51" t="s">
        <v>232</v>
      </c>
      <c r="AD51" t="s">
        <v>233</v>
      </c>
      <c r="AE51" t="s">
        <v>234</v>
      </c>
      <c r="AF51" t="s">
        <v>244</v>
      </c>
      <c r="AG51" t="s">
        <v>53</v>
      </c>
      <c r="AH51" t="s">
        <v>1290</v>
      </c>
      <c r="AI51" t="s">
        <v>47</v>
      </c>
      <c r="AJ51" t="s">
        <v>1264</v>
      </c>
      <c r="AK51" t="s">
        <v>1291</v>
      </c>
      <c r="AM51" t="s">
        <v>68</v>
      </c>
    </row>
    <row r="52" spans="1:39" x14ac:dyDescent="0.25">
      <c r="A52">
        <v>51</v>
      </c>
      <c r="B52" s="8">
        <v>44570</v>
      </c>
      <c r="C52" t="s">
        <v>109</v>
      </c>
      <c r="D52" s="9" t="s">
        <v>120</v>
      </c>
      <c r="E52" s="8">
        <v>40584</v>
      </c>
      <c r="F52" t="s">
        <v>1321</v>
      </c>
      <c r="G52">
        <v>10</v>
      </c>
      <c r="H52" t="s">
        <v>40</v>
      </c>
      <c r="I52" t="s">
        <v>42</v>
      </c>
      <c r="J52" t="s">
        <v>506</v>
      </c>
      <c r="K52" t="s">
        <v>507</v>
      </c>
      <c r="L52" t="s">
        <v>223</v>
      </c>
      <c r="M52" t="s">
        <v>224</v>
      </c>
      <c r="N52" t="s">
        <v>46</v>
      </c>
      <c r="O52" t="s">
        <v>47</v>
      </c>
      <c r="P52" t="s">
        <v>48</v>
      </c>
      <c r="Q52" t="s">
        <v>49</v>
      </c>
      <c r="R52" t="s">
        <v>508</v>
      </c>
      <c r="S52" t="s">
        <v>509</v>
      </c>
      <c r="T52" t="s">
        <v>52</v>
      </c>
      <c r="U52" t="s">
        <v>53</v>
      </c>
      <c r="V52" t="s">
        <v>54</v>
      </c>
      <c r="W52" t="s">
        <v>57</v>
      </c>
      <c r="X52" t="s">
        <v>56</v>
      </c>
      <c r="Y52" s="8" t="s">
        <v>57</v>
      </c>
      <c r="Z52" t="s">
        <v>229</v>
      </c>
      <c r="AA52" t="s">
        <v>242</v>
      </c>
      <c r="AB52" t="s">
        <v>60</v>
      </c>
      <c r="AC52" t="s">
        <v>232</v>
      </c>
      <c r="AD52" t="s">
        <v>233</v>
      </c>
      <c r="AE52" t="s">
        <v>234</v>
      </c>
      <c r="AF52" t="s">
        <v>235</v>
      </c>
      <c r="AG52" t="s">
        <v>53</v>
      </c>
      <c r="AH52" t="s">
        <v>1287</v>
      </c>
      <c r="AI52" t="s">
        <v>47</v>
      </c>
      <c r="AJ52" t="s">
        <v>1264</v>
      </c>
      <c r="AK52" t="s">
        <v>1288</v>
      </c>
      <c r="AM52" t="s">
        <v>68</v>
      </c>
    </row>
    <row r="53" spans="1:39" x14ac:dyDescent="0.25">
      <c r="A53">
        <v>52</v>
      </c>
      <c r="B53" s="8">
        <v>44570</v>
      </c>
      <c r="C53" t="s">
        <v>70</v>
      </c>
      <c r="D53" s="9" t="s">
        <v>121</v>
      </c>
      <c r="E53" s="8">
        <v>41633</v>
      </c>
      <c r="F53" t="s">
        <v>1321</v>
      </c>
      <c r="G53">
        <v>8</v>
      </c>
      <c r="H53" t="s">
        <v>40</v>
      </c>
      <c r="I53" t="s">
        <v>489</v>
      </c>
      <c r="J53" t="s">
        <v>510</v>
      </c>
      <c r="K53" t="s">
        <v>511</v>
      </c>
      <c r="L53" t="s">
        <v>223</v>
      </c>
      <c r="M53" t="s">
        <v>224</v>
      </c>
      <c r="N53" t="s">
        <v>46</v>
      </c>
      <c r="O53" t="s">
        <v>47</v>
      </c>
      <c r="P53" t="s">
        <v>474</v>
      </c>
      <c r="Q53" t="s">
        <v>512</v>
      </c>
      <c r="R53" t="s">
        <v>289</v>
      </c>
      <c r="S53" t="s">
        <v>513</v>
      </c>
      <c r="T53" t="s">
        <v>52</v>
      </c>
      <c r="U53" t="s">
        <v>53</v>
      </c>
      <c r="V53" t="s">
        <v>54</v>
      </c>
      <c r="W53" t="s">
        <v>514</v>
      </c>
      <c r="X53" t="s">
        <v>56</v>
      </c>
      <c r="Y53" s="8" t="s">
        <v>57</v>
      </c>
      <c r="Z53" t="s">
        <v>229</v>
      </c>
      <c r="AA53" t="s">
        <v>272</v>
      </c>
      <c r="AB53" t="s">
        <v>231</v>
      </c>
      <c r="AC53" t="s">
        <v>232</v>
      </c>
      <c r="AD53" t="s">
        <v>243</v>
      </c>
      <c r="AE53" t="s">
        <v>234</v>
      </c>
      <c r="AF53" t="s">
        <v>235</v>
      </c>
      <c r="AG53" t="s">
        <v>53</v>
      </c>
      <c r="AH53" t="s">
        <v>65</v>
      </c>
      <c r="AI53" t="s">
        <v>47</v>
      </c>
      <c r="AJ53" t="s">
        <v>66</v>
      </c>
      <c r="AK53" t="s">
        <v>67</v>
      </c>
      <c r="AM53" t="s">
        <v>68</v>
      </c>
    </row>
    <row r="54" spans="1:39" x14ac:dyDescent="0.25">
      <c r="A54">
        <v>53</v>
      </c>
      <c r="B54" s="8">
        <v>44570</v>
      </c>
      <c r="C54" t="s">
        <v>70</v>
      </c>
      <c r="D54" s="9" t="s">
        <v>122</v>
      </c>
      <c r="E54" s="8">
        <v>41231</v>
      </c>
      <c r="F54" t="s">
        <v>1321</v>
      </c>
      <c r="G54">
        <v>9</v>
      </c>
      <c r="H54" t="s">
        <v>40</v>
      </c>
      <c r="I54" t="s">
        <v>515</v>
      </c>
      <c r="J54" t="s">
        <v>516</v>
      </c>
      <c r="K54" t="s">
        <v>517</v>
      </c>
      <c r="L54" t="s">
        <v>223</v>
      </c>
      <c r="M54" t="s">
        <v>224</v>
      </c>
      <c r="N54" t="s">
        <v>46</v>
      </c>
      <c r="O54" t="s">
        <v>47</v>
      </c>
      <c r="P54" t="s">
        <v>48</v>
      </c>
      <c r="Q54" t="s">
        <v>512</v>
      </c>
      <c r="R54" t="s">
        <v>518</v>
      </c>
      <c r="S54" t="s">
        <v>519</v>
      </c>
      <c r="T54" t="s">
        <v>52</v>
      </c>
      <c r="U54" t="s">
        <v>53</v>
      </c>
      <c r="V54" t="s">
        <v>54</v>
      </c>
      <c r="W54" t="s">
        <v>514</v>
      </c>
      <c r="X54" t="s">
        <v>56</v>
      </c>
      <c r="Y54" s="8" t="s">
        <v>57</v>
      </c>
      <c r="Z54" t="s">
        <v>229</v>
      </c>
      <c r="AA54" t="s">
        <v>230</v>
      </c>
      <c r="AB54" t="s">
        <v>231</v>
      </c>
      <c r="AC54" t="s">
        <v>232</v>
      </c>
      <c r="AD54" t="s">
        <v>243</v>
      </c>
      <c r="AE54" t="s">
        <v>234</v>
      </c>
      <c r="AF54" t="s">
        <v>235</v>
      </c>
      <c r="AG54" t="s">
        <v>53</v>
      </c>
      <c r="AH54" t="s">
        <v>1262</v>
      </c>
      <c r="AI54" t="s">
        <v>47</v>
      </c>
      <c r="AJ54" t="s">
        <v>66</v>
      </c>
      <c r="AK54" t="s">
        <v>67</v>
      </c>
      <c r="AM54" t="s">
        <v>68</v>
      </c>
    </row>
    <row r="55" spans="1:39" x14ac:dyDescent="0.25">
      <c r="A55">
        <v>54</v>
      </c>
      <c r="B55" s="8">
        <v>44569</v>
      </c>
      <c r="C55" t="s">
        <v>70</v>
      </c>
      <c r="D55" s="9" t="s">
        <v>123</v>
      </c>
      <c r="E55" s="8">
        <v>41127</v>
      </c>
      <c r="F55" t="s">
        <v>1321</v>
      </c>
      <c r="G55">
        <v>9</v>
      </c>
      <c r="H55" t="s">
        <v>220</v>
      </c>
      <c r="I55" t="s">
        <v>261</v>
      </c>
      <c r="J55" t="s">
        <v>314</v>
      </c>
      <c r="K55" t="s">
        <v>520</v>
      </c>
      <c r="L55" t="s">
        <v>223</v>
      </c>
      <c r="M55" t="s">
        <v>224</v>
      </c>
      <c r="N55" t="s">
        <v>46</v>
      </c>
      <c r="O55" t="s">
        <v>47</v>
      </c>
      <c r="P55" t="s">
        <v>48</v>
      </c>
      <c r="Q55" t="s">
        <v>353</v>
      </c>
      <c r="R55" t="s">
        <v>521</v>
      </c>
      <c r="S55" t="s">
        <v>522</v>
      </c>
      <c r="T55" t="s">
        <v>52</v>
      </c>
      <c r="U55" t="s">
        <v>53</v>
      </c>
      <c r="V55" t="s">
        <v>54</v>
      </c>
      <c r="W55" t="s">
        <v>523</v>
      </c>
      <c r="X55" t="s">
        <v>56</v>
      </c>
      <c r="Y55" s="8" t="s">
        <v>57</v>
      </c>
      <c r="Z55" t="s">
        <v>229</v>
      </c>
      <c r="AA55" t="s">
        <v>272</v>
      </c>
      <c r="AB55" t="s">
        <v>60</v>
      </c>
      <c r="AC55" t="s">
        <v>232</v>
      </c>
      <c r="AD55" t="s">
        <v>233</v>
      </c>
      <c r="AE55" t="s">
        <v>234</v>
      </c>
      <c r="AF55" t="s">
        <v>399</v>
      </c>
      <c r="AG55" t="s">
        <v>53</v>
      </c>
      <c r="AH55" t="s">
        <v>1283</v>
      </c>
      <c r="AI55" t="s">
        <v>47</v>
      </c>
      <c r="AJ55" t="s">
        <v>66</v>
      </c>
      <c r="AK55" t="s">
        <v>67</v>
      </c>
      <c r="AM55" t="s">
        <v>68</v>
      </c>
    </row>
    <row r="56" spans="1:39" x14ac:dyDescent="0.25">
      <c r="A56">
        <v>55</v>
      </c>
      <c r="B56" s="8">
        <v>44570</v>
      </c>
      <c r="C56" t="s">
        <v>70</v>
      </c>
      <c r="D56" s="9" t="s">
        <v>117</v>
      </c>
      <c r="E56" s="8">
        <v>42250</v>
      </c>
      <c r="F56" t="s">
        <v>1321</v>
      </c>
      <c r="G56">
        <v>6</v>
      </c>
      <c r="H56" t="s">
        <v>220</v>
      </c>
      <c r="I56" t="s">
        <v>493</v>
      </c>
      <c r="J56" t="s">
        <v>273</v>
      </c>
      <c r="K56" t="s">
        <v>494</v>
      </c>
      <c r="L56" t="s">
        <v>223</v>
      </c>
      <c r="M56" t="s">
        <v>224</v>
      </c>
      <c r="N56" t="s">
        <v>46</v>
      </c>
      <c r="O56" t="s">
        <v>47</v>
      </c>
      <c r="P56" t="s">
        <v>474</v>
      </c>
      <c r="Q56" t="s">
        <v>495</v>
      </c>
      <c r="R56" t="s">
        <v>496</v>
      </c>
      <c r="S56" t="s">
        <v>497</v>
      </c>
      <c r="T56" t="s">
        <v>52</v>
      </c>
      <c r="U56" t="s">
        <v>53</v>
      </c>
      <c r="V56" t="s">
        <v>54</v>
      </c>
      <c r="W56" t="s">
        <v>57</v>
      </c>
      <c r="X56" t="s">
        <v>56</v>
      </c>
      <c r="Y56" s="8" t="s">
        <v>57</v>
      </c>
      <c r="Z56" t="s">
        <v>229</v>
      </c>
      <c r="AA56" t="s">
        <v>230</v>
      </c>
      <c r="AB56" t="s">
        <v>231</v>
      </c>
      <c r="AC56" t="s">
        <v>232</v>
      </c>
      <c r="AD56" t="s">
        <v>243</v>
      </c>
      <c r="AE56" t="s">
        <v>63</v>
      </c>
      <c r="AF56" t="s">
        <v>64</v>
      </c>
      <c r="AG56" t="s">
        <v>53</v>
      </c>
      <c r="AH56" t="s">
        <v>1290</v>
      </c>
      <c r="AI56" t="s">
        <v>47</v>
      </c>
      <c r="AJ56" t="s">
        <v>1264</v>
      </c>
      <c r="AK56" t="s">
        <v>1291</v>
      </c>
      <c r="AM56" t="s">
        <v>68</v>
      </c>
    </row>
    <row r="57" spans="1:39" x14ac:dyDescent="0.25">
      <c r="A57">
        <v>56</v>
      </c>
      <c r="B57" s="8">
        <v>44570</v>
      </c>
      <c r="C57" t="s">
        <v>70</v>
      </c>
      <c r="D57" s="9" t="s">
        <v>118</v>
      </c>
      <c r="E57" s="8">
        <v>41887</v>
      </c>
      <c r="F57" t="s">
        <v>1321</v>
      </c>
      <c r="G57">
        <v>7</v>
      </c>
      <c r="H57" t="s">
        <v>220</v>
      </c>
      <c r="I57" t="s">
        <v>498</v>
      </c>
      <c r="J57" t="s">
        <v>499</v>
      </c>
      <c r="K57" t="s">
        <v>500</v>
      </c>
      <c r="L57" t="s">
        <v>223</v>
      </c>
      <c r="M57" t="s">
        <v>224</v>
      </c>
      <c r="N57" t="s">
        <v>46</v>
      </c>
      <c r="O57" t="s">
        <v>47</v>
      </c>
      <c r="P57" t="s">
        <v>474</v>
      </c>
      <c r="Q57" t="s">
        <v>501</v>
      </c>
      <c r="R57" t="s">
        <v>475</v>
      </c>
      <c r="S57" t="s">
        <v>502</v>
      </c>
      <c r="T57" t="s">
        <v>52</v>
      </c>
      <c r="U57" t="s">
        <v>53</v>
      </c>
      <c r="V57" t="s">
        <v>54</v>
      </c>
      <c r="W57" t="s">
        <v>57</v>
      </c>
      <c r="X57" t="s">
        <v>56</v>
      </c>
      <c r="Y57" s="8" t="s">
        <v>57</v>
      </c>
      <c r="Z57" t="s">
        <v>229</v>
      </c>
      <c r="AA57" t="s">
        <v>230</v>
      </c>
      <c r="AB57" t="s">
        <v>60</v>
      </c>
      <c r="AC57" t="s">
        <v>232</v>
      </c>
      <c r="AD57" t="s">
        <v>233</v>
      </c>
      <c r="AE57" t="s">
        <v>234</v>
      </c>
      <c r="AF57" t="s">
        <v>244</v>
      </c>
      <c r="AG57" t="s">
        <v>53</v>
      </c>
      <c r="AH57" t="s">
        <v>1290</v>
      </c>
      <c r="AI57" t="s">
        <v>47</v>
      </c>
      <c r="AJ57" t="s">
        <v>1264</v>
      </c>
      <c r="AK57" t="s">
        <v>1291</v>
      </c>
      <c r="AM57" t="s">
        <v>68</v>
      </c>
    </row>
    <row r="58" spans="1:39" x14ac:dyDescent="0.25">
      <c r="A58">
        <v>57</v>
      </c>
      <c r="B58" s="8">
        <v>44570</v>
      </c>
      <c r="C58" t="s">
        <v>70</v>
      </c>
      <c r="D58" s="9" t="s">
        <v>119</v>
      </c>
      <c r="E58" s="8">
        <v>40715</v>
      </c>
      <c r="F58" t="s">
        <v>1321</v>
      </c>
      <c r="G58">
        <v>10</v>
      </c>
      <c r="H58" t="s">
        <v>220</v>
      </c>
      <c r="I58" t="s">
        <v>498</v>
      </c>
      <c r="J58" t="s">
        <v>503</v>
      </c>
      <c r="K58" t="s">
        <v>504</v>
      </c>
      <c r="L58" t="s">
        <v>223</v>
      </c>
      <c r="M58" t="s">
        <v>224</v>
      </c>
      <c r="N58" t="s">
        <v>46</v>
      </c>
      <c r="O58" t="s">
        <v>47</v>
      </c>
      <c r="P58" t="s">
        <v>474</v>
      </c>
      <c r="Q58" t="s">
        <v>505</v>
      </c>
      <c r="R58" t="s">
        <v>475</v>
      </c>
      <c r="S58" t="s">
        <v>502</v>
      </c>
      <c r="T58" t="s">
        <v>52</v>
      </c>
      <c r="U58" t="s">
        <v>53</v>
      </c>
      <c r="V58" t="s">
        <v>54</v>
      </c>
      <c r="W58" t="s">
        <v>57</v>
      </c>
      <c r="X58" t="s">
        <v>56</v>
      </c>
      <c r="Y58" s="8" t="s">
        <v>57</v>
      </c>
      <c r="Z58" t="s">
        <v>229</v>
      </c>
      <c r="AA58" t="s">
        <v>242</v>
      </c>
      <c r="AB58" t="s">
        <v>60</v>
      </c>
      <c r="AC58" t="s">
        <v>232</v>
      </c>
      <c r="AD58" t="s">
        <v>233</v>
      </c>
      <c r="AE58" t="s">
        <v>234</v>
      </c>
      <c r="AF58" t="s">
        <v>244</v>
      </c>
      <c r="AG58" t="s">
        <v>53</v>
      </c>
      <c r="AH58" t="s">
        <v>1290</v>
      </c>
      <c r="AI58" t="s">
        <v>47</v>
      </c>
      <c r="AJ58" t="s">
        <v>1264</v>
      </c>
      <c r="AK58" t="s">
        <v>1291</v>
      </c>
      <c r="AM58" t="s">
        <v>68</v>
      </c>
    </row>
    <row r="59" spans="1:39" x14ac:dyDescent="0.25">
      <c r="A59">
        <v>58</v>
      </c>
      <c r="B59" s="8">
        <v>44570</v>
      </c>
      <c r="C59" t="s">
        <v>109</v>
      </c>
      <c r="D59" s="9" t="s">
        <v>120</v>
      </c>
      <c r="E59" s="8">
        <v>40584</v>
      </c>
      <c r="F59" t="s">
        <v>1321</v>
      </c>
      <c r="G59">
        <v>10</v>
      </c>
      <c r="H59" t="s">
        <v>40</v>
      </c>
      <c r="I59" t="s">
        <v>42</v>
      </c>
      <c r="J59" t="s">
        <v>506</v>
      </c>
      <c r="K59" t="s">
        <v>507</v>
      </c>
      <c r="L59" t="s">
        <v>223</v>
      </c>
      <c r="M59" t="s">
        <v>224</v>
      </c>
      <c r="N59" t="s">
        <v>46</v>
      </c>
      <c r="O59" t="s">
        <v>47</v>
      </c>
      <c r="P59" t="s">
        <v>48</v>
      </c>
      <c r="Q59" t="s">
        <v>49</v>
      </c>
      <c r="R59" t="s">
        <v>508</v>
      </c>
      <c r="S59" t="s">
        <v>509</v>
      </c>
      <c r="T59" t="s">
        <v>52</v>
      </c>
      <c r="U59" t="s">
        <v>53</v>
      </c>
      <c r="V59" t="s">
        <v>54</v>
      </c>
      <c r="W59" t="s">
        <v>57</v>
      </c>
      <c r="X59" t="s">
        <v>56</v>
      </c>
      <c r="Y59" s="8" t="s">
        <v>57</v>
      </c>
      <c r="Z59" t="s">
        <v>229</v>
      </c>
      <c r="AA59" t="s">
        <v>242</v>
      </c>
      <c r="AB59" t="s">
        <v>60</v>
      </c>
      <c r="AC59" t="s">
        <v>232</v>
      </c>
      <c r="AD59" t="s">
        <v>233</v>
      </c>
      <c r="AE59" t="s">
        <v>234</v>
      </c>
      <c r="AF59" t="s">
        <v>235</v>
      </c>
      <c r="AG59" t="s">
        <v>53</v>
      </c>
      <c r="AH59" t="s">
        <v>1287</v>
      </c>
      <c r="AI59" t="s">
        <v>47</v>
      </c>
      <c r="AJ59" t="s">
        <v>1264</v>
      </c>
      <c r="AK59" t="s">
        <v>1288</v>
      </c>
      <c r="AM59" t="s">
        <v>68</v>
      </c>
    </row>
    <row r="60" spans="1:39" x14ac:dyDescent="0.25">
      <c r="A60">
        <v>59</v>
      </c>
      <c r="B60" s="8">
        <v>44571</v>
      </c>
      <c r="C60" t="s">
        <v>70</v>
      </c>
      <c r="D60" s="9" t="s">
        <v>124</v>
      </c>
      <c r="E60" s="8">
        <v>42802</v>
      </c>
      <c r="F60" t="s">
        <v>1321</v>
      </c>
      <c r="G60">
        <v>4</v>
      </c>
      <c r="H60" t="s">
        <v>220</v>
      </c>
      <c r="I60" t="s">
        <v>524</v>
      </c>
      <c r="J60" t="s">
        <v>525</v>
      </c>
      <c r="K60" t="s">
        <v>526</v>
      </c>
      <c r="L60" t="s">
        <v>223</v>
      </c>
      <c r="M60" t="s">
        <v>224</v>
      </c>
      <c r="N60" t="s">
        <v>46</v>
      </c>
      <c r="O60" t="s">
        <v>47</v>
      </c>
      <c r="P60" t="s">
        <v>474</v>
      </c>
      <c r="Q60" t="s">
        <v>475</v>
      </c>
      <c r="R60" t="s">
        <v>527</v>
      </c>
      <c r="S60" t="s">
        <v>528</v>
      </c>
      <c r="T60" t="s">
        <v>52</v>
      </c>
      <c r="U60" t="s">
        <v>53</v>
      </c>
      <c r="V60" t="s">
        <v>54</v>
      </c>
      <c r="W60" t="s">
        <v>57</v>
      </c>
      <c r="X60" t="s">
        <v>56</v>
      </c>
      <c r="Y60" s="8" t="s">
        <v>57</v>
      </c>
      <c r="Z60" t="s">
        <v>229</v>
      </c>
      <c r="AA60" t="s">
        <v>529</v>
      </c>
      <c r="AB60" t="s">
        <v>231</v>
      </c>
      <c r="AC60" t="s">
        <v>232</v>
      </c>
      <c r="AD60" t="s">
        <v>243</v>
      </c>
      <c r="AE60" t="s">
        <v>234</v>
      </c>
      <c r="AF60" t="s">
        <v>235</v>
      </c>
      <c r="AG60" t="s">
        <v>53</v>
      </c>
      <c r="AH60" t="s">
        <v>1292</v>
      </c>
      <c r="AI60" t="s">
        <v>47</v>
      </c>
      <c r="AJ60" t="s">
        <v>1264</v>
      </c>
      <c r="AK60" t="s">
        <v>1291</v>
      </c>
      <c r="AM60" t="s">
        <v>68</v>
      </c>
    </row>
    <row r="61" spans="1:39" x14ac:dyDescent="0.25">
      <c r="A61">
        <v>60</v>
      </c>
      <c r="B61" s="8">
        <v>44571</v>
      </c>
      <c r="C61" t="s">
        <v>70</v>
      </c>
      <c r="D61" s="9" t="s">
        <v>125</v>
      </c>
      <c r="E61" s="8">
        <v>42069</v>
      </c>
      <c r="F61" t="s">
        <v>1321</v>
      </c>
      <c r="G61">
        <v>6</v>
      </c>
      <c r="H61" t="s">
        <v>40</v>
      </c>
      <c r="I61" t="s">
        <v>530</v>
      </c>
      <c r="J61" t="s">
        <v>531</v>
      </c>
      <c r="K61" t="s">
        <v>532</v>
      </c>
      <c r="L61" t="s">
        <v>223</v>
      </c>
      <c r="M61" t="s">
        <v>224</v>
      </c>
      <c r="N61" t="s">
        <v>46</v>
      </c>
      <c r="O61" t="s">
        <v>47</v>
      </c>
      <c r="P61" t="s">
        <v>48</v>
      </c>
      <c r="Q61" t="s">
        <v>533</v>
      </c>
      <c r="R61" t="s">
        <v>534</v>
      </c>
      <c r="S61" t="s">
        <v>535</v>
      </c>
      <c r="T61" t="s">
        <v>52</v>
      </c>
      <c r="U61" t="s">
        <v>53</v>
      </c>
      <c r="V61" t="s">
        <v>54</v>
      </c>
      <c r="W61" t="s">
        <v>536</v>
      </c>
      <c r="X61" t="s">
        <v>56</v>
      </c>
      <c r="Y61" s="8" t="s">
        <v>57</v>
      </c>
      <c r="Z61" t="s">
        <v>229</v>
      </c>
      <c r="AA61" t="s">
        <v>272</v>
      </c>
      <c r="AB61" t="s">
        <v>60</v>
      </c>
      <c r="AC61" t="s">
        <v>232</v>
      </c>
      <c r="AD61" t="s">
        <v>233</v>
      </c>
      <c r="AE61" t="s">
        <v>234</v>
      </c>
      <c r="AF61" t="s">
        <v>399</v>
      </c>
      <c r="AG61" t="s">
        <v>53</v>
      </c>
      <c r="AH61" t="s">
        <v>1293</v>
      </c>
      <c r="AI61" t="s">
        <v>47</v>
      </c>
      <c r="AJ61" t="s">
        <v>66</v>
      </c>
      <c r="AK61" t="s">
        <v>67</v>
      </c>
      <c r="AM61" t="s">
        <v>68</v>
      </c>
    </row>
    <row r="62" spans="1:39" x14ac:dyDescent="0.25">
      <c r="A62">
        <v>61</v>
      </c>
      <c r="B62" s="8">
        <v>44572</v>
      </c>
      <c r="C62" t="s">
        <v>70</v>
      </c>
      <c r="D62" s="9" t="s">
        <v>126</v>
      </c>
      <c r="E62" s="8">
        <v>21547</v>
      </c>
      <c r="F62" t="s">
        <v>1321</v>
      </c>
      <c r="G62">
        <v>63</v>
      </c>
      <c r="H62" t="s">
        <v>220</v>
      </c>
      <c r="I62" t="s">
        <v>537</v>
      </c>
      <c r="J62" t="s">
        <v>538</v>
      </c>
      <c r="K62" t="s">
        <v>539</v>
      </c>
      <c r="L62" t="s">
        <v>223</v>
      </c>
      <c r="M62" t="s">
        <v>224</v>
      </c>
      <c r="N62" t="s">
        <v>46</v>
      </c>
      <c r="O62" t="s">
        <v>47</v>
      </c>
      <c r="P62" t="s">
        <v>48</v>
      </c>
      <c r="Q62" t="s">
        <v>540</v>
      </c>
      <c r="R62" t="s">
        <v>541</v>
      </c>
      <c r="S62" t="s">
        <v>542</v>
      </c>
      <c r="T62" t="s">
        <v>52</v>
      </c>
      <c r="U62" t="s">
        <v>53</v>
      </c>
      <c r="V62" t="s">
        <v>54</v>
      </c>
      <c r="W62" t="s">
        <v>57</v>
      </c>
      <c r="X62" t="s">
        <v>56</v>
      </c>
      <c r="Y62" s="8" t="s">
        <v>57</v>
      </c>
      <c r="Z62" t="s">
        <v>58</v>
      </c>
      <c r="AA62" t="s">
        <v>543</v>
      </c>
      <c r="AB62" t="s">
        <v>544</v>
      </c>
      <c r="AC62" t="s">
        <v>545</v>
      </c>
      <c r="AD62" t="s">
        <v>546</v>
      </c>
      <c r="AE62" t="s">
        <v>63</v>
      </c>
      <c r="AF62" t="s">
        <v>64</v>
      </c>
      <c r="AG62" t="s">
        <v>53</v>
      </c>
      <c r="AH62" t="s">
        <v>1294</v>
      </c>
      <c r="AI62" t="s">
        <v>47</v>
      </c>
      <c r="AJ62" t="s">
        <v>1264</v>
      </c>
      <c r="AK62" t="s">
        <v>1277</v>
      </c>
      <c r="AM62" t="s">
        <v>68</v>
      </c>
    </row>
    <row r="63" spans="1:39" x14ac:dyDescent="0.25">
      <c r="A63">
        <v>62</v>
      </c>
      <c r="B63" s="8">
        <v>44572</v>
      </c>
      <c r="C63" t="s">
        <v>70</v>
      </c>
      <c r="D63" s="9" t="s">
        <v>127</v>
      </c>
      <c r="E63" s="8">
        <v>41081</v>
      </c>
      <c r="F63" t="s">
        <v>1321</v>
      </c>
      <c r="G63">
        <v>9</v>
      </c>
      <c r="H63" t="s">
        <v>220</v>
      </c>
      <c r="I63" t="s">
        <v>547</v>
      </c>
      <c r="J63" t="s">
        <v>548</v>
      </c>
      <c r="K63" t="s">
        <v>549</v>
      </c>
      <c r="L63" t="s">
        <v>223</v>
      </c>
      <c r="M63" t="s">
        <v>224</v>
      </c>
      <c r="N63" t="s">
        <v>46</v>
      </c>
      <c r="O63" t="s">
        <v>47</v>
      </c>
      <c r="P63" t="s">
        <v>48</v>
      </c>
      <c r="Q63" t="s">
        <v>454</v>
      </c>
      <c r="R63" t="s">
        <v>550</v>
      </c>
      <c r="S63" t="s">
        <v>551</v>
      </c>
      <c r="T63" t="s">
        <v>52</v>
      </c>
      <c r="U63" t="s">
        <v>53</v>
      </c>
      <c r="V63" t="s">
        <v>54</v>
      </c>
      <c r="X63" t="s">
        <v>56</v>
      </c>
      <c r="Y63" s="8" t="s">
        <v>57</v>
      </c>
      <c r="Z63" t="s">
        <v>229</v>
      </c>
      <c r="AA63" t="s">
        <v>230</v>
      </c>
      <c r="AB63" t="s">
        <v>231</v>
      </c>
      <c r="AC63" t="s">
        <v>232</v>
      </c>
      <c r="AD63" t="s">
        <v>243</v>
      </c>
      <c r="AE63" t="s">
        <v>234</v>
      </c>
      <c r="AF63" t="s">
        <v>235</v>
      </c>
      <c r="AG63" t="s">
        <v>53</v>
      </c>
      <c r="AH63" t="s">
        <v>1295</v>
      </c>
      <c r="AI63" t="s">
        <v>47</v>
      </c>
      <c r="AJ63" t="s">
        <v>1264</v>
      </c>
      <c r="AK63" t="s">
        <v>454</v>
      </c>
      <c r="AM63" t="s">
        <v>68</v>
      </c>
    </row>
    <row r="64" spans="1:39" x14ac:dyDescent="0.25">
      <c r="A64">
        <v>63</v>
      </c>
      <c r="B64" s="8">
        <v>44572</v>
      </c>
      <c r="C64" t="s">
        <v>70</v>
      </c>
      <c r="D64" s="9" t="s">
        <v>128</v>
      </c>
      <c r="E64" s="8">
        <v>42554</v>
      </c>
      <c r="F64" t="s">
        <v>1321</v>
      </c>
      <c r="G64">
        <v>5</v>
      </c>
      <c r="H64" t="s">
        <v>220</v>
      </c>
      <c r="I64" t="s">
        <v>548</v>
      </c>
      <c r="J64" t="s">
        <v>548</v>
      </c>
      <c r="K64" t="s">
        <v>552</v>
      </c>
      <c r="L64" t="s">
        <v>223</v>
      </c>
      <c r="M64" t="s">
        <v>224</v>
      </c>
      <c r="N64" t="s">
        <v>46</v>
      </c>
      <c r="O64" t="s">
        <v>47</v>
      </c>
      <c r="P64" t="s">
        <v>48</v>
      </c>
      <c r="Q64" t="s">
        <v>454</v>
      </c>
      <c r="R64" t="s">
        <v>553</v>
      </c>
      <c r="S64" t="s">
        <v>554</v>
      </c>
      <c r="T64" t="s">
        <v>52</v>
      </c>
      <c r="U64" t="s">
        <v>53</v>
      </c>
      <c r="V64" t="s">
        <v>54</v>
      </c>
      <c r="X64" t="s">
        <v>56</v>
      </c>
      <c r="Y64" s="8" t="s">
        <v>57</v>
      </c>
      <c r="Z64" t="s">
        <v>229</v>
      </c>
      <c r="AA64" t="s">
        <v>230</v>
      </c>
      <c r="AB64" t="s">
        <v>231</v>
      </c>
      <c r="AC64" t="s">
        <v>232</v>
      </c>
      <c r="AD64" t="s">
        <v>243</v>
      </c>
      <c r="AE64" t="s">
        <v>234</v>
      </c>
      <c r="AF64" t="s">
        <v>235</v>
      </c>
      <c r="AG64" t="s">
        <v>53</v>
      </c>
      <c r="AH64" t="s">
        <v>1295</v>
      </c>
      <c r="AI64" t="s">
        <v>47</v>
      </c>
      <c r="AJ64" t="s">
        <v>1264</v>
      </c>
      <c r="AK64" t="s">
        <v>454</v>
      </c>
      <c r="AM64" t="s">
        <v>68</v>
      </c>
    </row>
    <row r="65" spans="1:39" x14ac:dyDescent="0.25">
      <c r="A65">
        <v>64</v>
      </c>
      <c r="B65" s="8">
        <v>44572</v>
      </c>
      <c r="C65" t="s">
        <v>70</v>
      </c>
      <c r="D65" s="9" t="s">
        <v>129</v>
      </c>
      <c r="E65" s="8">
        <v>40252</v>
      </c>
      <c r="F65" t="s">
        <v>1321</v>
      </c>
      <c r="G65">
        <v>11</v>
      </c>
      <c r="H65" t="s">
        <v>220</v>
      </c>
      <c r="I65" t="s">
        <v>555</v>
      </c>
      <c r="J65" t="s">
        <v>376</v>
      </c>
      <c r="K65" t="s">
        <v>556</v>
      </c>
      <c r="L65" t="s">
        <v>223</v>
      </c>
      <c r="M65" t="s">
        <v>224</v>
      </c>
      <c r="N65" t="s">
        <v>46</v>
      </c>
      <c r="O65" t="s">
        <v>47</v>
      </c>
      <c r="P65" t="s">
        <v>48</v>
      </c>
      <c r="Q65" t="s">
        <v>557</v>
      </c>
      <c r="R65" t="s">
        <v>558</v>
      </c>
      <c r="S65" t="s">
        <v>559</v>
      </c>
      <c r="T65" t="s">
        <v>52</v>
      </c>
      <c r="U65" t="s">
        <v>53</v>
      </c>
      <c r="V65" t="s">
        <v>54</v>
      </c>
      <c r="W65" t="s">
        <v>560</v>
      </c>
      <c r="X65" t="s">
        <v>56</v>
      </c>
      <c r="Y65" s="8" t="s">
        <v>57</v>
      </c>
      <c r="Z65" t="s">
        <v>229</v>
      </c>
      <c r="AA65" t="s">
        <v>272</v>
      </c>
      <c r="AB65" t="s">
        <v>231</v>
      </c>
      <c r="AC65" t="s">
        <v>232</v>
      </c>
      <c r="AD65" t="s">
        <v>243</v>
      </c>
      <c r="AE65" t="s">
        <v>234</v>
      </c>
      <c r="AF65" t="s">
        <v>244</v>
      </c>
      <c r="AG65" t="s">
        <v>53</v>
      </c>
      <c r="AH65" t="s">
        <v>65</v>
      </c>
      <c r="AI65" t="s">
        <v>47</v>
      </c>
      <c r="AJ65" t="s">
        <v>66</v>
      </c>
      <c r="AK65" t="s">
        <v>67</v>
      </c>
      <c r="AM65" t="s">
        <v>68</v>
      </c>
    </row>
    <row r="66" spans="1:39" x14ac:dyDescent="0.25">
      <c r="A66">
        <v>65</v>
      </c>
      <c r="B66" s="8">
        <v>44571</v>
      </c>
      <c r="C66" t="s">
        <v>70</v>
      </c>
      <c r="D66" s="9" t="s">
        <v>130</v>
      </c>
      <c r="E66" s="8">
        <v>41350</v>
      </c>
      <c r="F66" t="s">
        <v>1321</v>
      </c>
      <c r="G66">
        <v>8</v>
      </c>
      <c r="H66" t="s">
        <v>220</v>
      </c>
      <c r="I66" t="s">
        <v>561</v>
      </c>
      <c r="J66" t="s">
        <v>562</v>
      </c>
      <c r="K66" t="s">
        <v>563</v>
      </c>
      <c r="L66" t="s">
        <v>223</v>
      </c>
      <c r="M66" t="s">
        <v>224</v>
      </c>
      <c r="N66" t="s">
        <v>46</v>
      </c>
      <c r="O66" t="s">
        <v>47</v>
      </c>
      <c r="P66" t="s">
        <v>48</v>
      </c>
      <c r="Q66" t="s">
        <v>564</v>
      </c>
      <c r="R66" t="s">
        <v>565</v>
      </c>
      <c r="S66" t="s">
        <v>566</v>
      </c>
      <c r="T66" t="s">
        <v>52</v>
      </c>
      <c r="U66" t="s">
        <v>53</v>
      </c>
      <c r="V66" t="s">
        <v>54</v>
      </c>
      <c r="W66" t="s">
        <v>567</v>
      </c>
      <c r="X66" t="s">
        <v>56</v>
      </c>
      <c r="Y66" s="8" t="s">
        <v>57</v>
      </c>
      <c r="Z66" t="s">
        <v>229</v>
      </c>
      <c r="AA66" t="s">
        <v>272</v>
      </c>
      <c r="AB66" t="s">
        <v>60</v>
      </c>
      <c r="AC66" t="s">
        <v>232</v>
      </c>
      <c r="AD66" t="s">
        <v>233</v>
      </c>
      <c r="AE66" t="s">
        <v>234</v>
      </c>
      <c r="AF66" t="s">
        <v>399</v>
      </c>
      <c r="AG66" t="s">
        <v>53</v>
      </c>
      <c r="AH66" t="s">
        <v>65</v>
      </c>
      <c r="AI66" t="s">
        <v>47</v>
      </c>
      <c r="AJ66" t="s">
        <v>66</v>
      </c>
      <c r="AK66" t="s">
        <v>67</v>
      </c>
      <c r="AM66" t="s">
        <v>68</v>
      </c>
    </row>
    <row r="67" spans="1:39" x14ac:dyDescent="0.25">
      <c r="A67">
        <v>66</v>
      </c>
      <c r="B67" s="8">
        <v>44571</v>
      </c>
      <c r="C67" t="s">
        <v>70</v>
      </c>
      <c r="D67" s="9" t="s">
        <v>131</v>
      </c>
      <c r="E67" s="8">
        <v>40310</v>
      </c>
      <c r="F67" t="s">
        <v>1321</v>
      </c>
      <c r="G67">
        <v>11</v>
      </c>
      <c r="H67" t="s">
        <v>40</v>
      </c>
      <c r="I67" t="s">
        <v>568</v>
      </c>
      <c r="J67" t="s">
        <v>57</v>
      </c>
      <c r="K67" t="s">
        <v>569</v>
      </c>
      <c r="L67" t="s">
        <v>223</v>
      </c>
      <c r="M67" t="s">
        <v>224</v>
      </c>
      <c r="N67" t="s">
        <v>46</v>
      </c>
      <c r="O67" t="s">
        <v>47</v>
      </c>
      <c r="P67" t="s">
        <v>48</v>
      </c>
      <c r="Q67" t="s">
        <v>49</v>
      </c>
      <c r="R67" t="s">
        <v>570</v>
      </c>
      <c r="S67" t="s">
        <v>571</v>
      </c>
      <c r="T67" t="s">
        <v>52</v>
      </c>
      <c r="U67" t="s">
        <v>53</v>
      </c>
      <c r="V67" t="s">
        <v>54</v>
      </c>
      <c r="W67" t="s">
        <v>567</v>
      </c>
      <c r="X67" t="s">
        <v>56</v>
      </c>
      <c r="Y67" s="8" t="s">
        <v>57</v>
      </c>
      <c r="Z67" t="s">
        <v>229</v>
      </c>
      <c r="AA67" t="s">
        <v>272</v>
      </c>
      <c r="AB67" t="s">
        <v>60</v>
      </c>
      <c r="AC67" t="s">
        <v>232</v>
      </c>
      <c r="AD67" t="s">
        <v>233</v>
      </c>
      <c r="AE67" t="s">
        <v>234</v>
      </c>
      <c r="AF67" t="s">
        <v>399</v>
      </c>
      <c r="AG67" t="s">
        <v>53</v>
      </c>
      <c r="AH67" t="s">
        <v>65</v>
      </c>
      <c r="AI67" t="s">
        <v>47</v>
      </c>
      <c r="AJ67" t="s">
        <v>66</v>
      </c>
      <c r="AK67" t="s">
        <v>67</v>
      </c>
      <c r="AM67" t="s">
        <v>68</v>
      </c>
    </row>
    <row r="68" spans="1:39" x14ac:dyDescent="0.25">
      <c r="A68">
        <v>67</v>
      </c>
      <c r="B68" s="8">
        <v>44572</v>
      </c>
      <c r="C68" t="s">
        <v>70</v>
      </c>
      <c r="D68" s="9" t="s">
        <v>132</v>
      </c>
      <c r="E68" s="8">
        <v>42769</v>
      </c>
      <c r="F68" t="s">
        <v>1321</v>
      </c>
      <c r="G68">
        <v>4</v>
      </c>
      <c r="H68" t="s">
        <v>40</v>
      </c>
      <c r="I68" t="s">
        <v>314</v>
      </c>
      <c r="J68" t="s">
        <v>376</v>
      </c>
      <c r="K68" t="s">
        <v>572</v>
      </c>
      <c r="L68" t="s">
        <v>213</v>
      </c>
      <c r="M68" t="s">
        <v>453</v>
      </c>
      <c r="N68" t="s">
        <v>46</v>
      </c>
      <c r="O68" t="s">
        <v>47</v>
      </c>
      <c r="P68" t="s">
        <v>48</v>
      </c>
      <c r="Q68" t="s">
        <v>454</v>
      </c>
      <c r="R68" t="s">
        <v>573</v>
      </c>
      <c r="S68" t="s">
        <v>574</v>
      </c>
      <c r="T68" t="s">
        <v>52</v>
      </c>
      <c r="U68" t="s">
        <v>53</v>
      </c>
      <c r="V68" t="s">
        <v>54</v>
      </c>
      <c r="W68" t="s">
        <v>57</v>
      </c>
      <c r="X68" t="s">
        <v>56</v>
      </c>
      <c r="Y68" s="8" t="s">
        <v>57</v>
      </c>
      <c r="Z68" t="s">
        <v>229</v>
      </c>
      <c r="AA68" t="s">
        <v>272</v>
      </c>
      <c r="AB68" t="s">
        <v>231</v>
      </c>
      <c r="AC68" t="s">
        <v>232</v>
      </c>
      <c r="AD68" t="s">
        <v>243</v>
      </c>
      <c r="AE68" t="s">
        <v>234</v>
      </c>
      <c r="AF68" t="s">
        <v>575</v>
      </c>
      <c r="AG68" t="s">
        <v>53</v>
      </c>
      <c r="AH68" t="s">
        <v>1110</v>
      </c>
      <c r="AI68" t="s">
        <v>47</v>
      </c>
      <c r="AJ68" t="s">
        <v>1267</v>
      </c>
      <c r="AK68" t="s">
        <v>54</v>
      </c>
      <c r="AM68" t="s">
        <v>1319</v>
      </c>
    </row>
    <row r="69" spans="1:39" x14ac:dyDescent="0.25">
      <c r="A69">
        <v>68</v>
      </c>
      <c r="B69" s="8">
        <v>44572</v>
      </c>
      <c r="C69" t="s">
        <v>209</v>
      </c>
      <c r="D69" s="9" t="s">
        <v>133</v>
      </c>
      <c r="E69" s="8">
        <v>31560</v>
      </c>
      <c r="F69" t="s">
        <v>1321</v>
      </c>
      <c r="G69">
        <v>35</v>
      </c>
      <c r="H69" t="s">
        <v>220</v>
      </c>
      <c r="I69" t="s">
        <v>576</v>
      </c>
      <c r="J69" t="s">
        <v>463</v>
      </c>
      <c r="K69" t="s">
        <v>577</v>
      </c>
      <c r="L69" t="s">
        <v>223</v>
      </c>
      <c r="M69" t="s">
        <v>224</v>
      </c>
      <c r="N69" t="s">
        <v>46</v>
      </c>
      <c r="O69" t="s">
        <v>47</v>
      </c>
      <c r="P69" t="s">
        <v>48</v>
      </c>
      <c r="Q69" t="s">
        <v>253</v>
      </c>
      <c r="R69" t="s">
        <v>578</v>
      </c>
      <c r="S69" t="s">
        <v>579</v>
      </c>
      <c r="T69" t="s">
        <v>52</v>
      </c>
      <c r="U69" t="s">
        <v>53</v>
      </c>
      <c r="V69" t="s">
        <v>54</v>
      </c>
      <c r="W69" t="s">
        <v>57</v>
      </c>
      <c r="X69" t="s">
        <v>56</v>
      </c>
      <c r="Y69" s="8" t="s">
        <v>57</v>
      </c>
      <c r="Z69" t="s">
        <v>58</v>
      </c>
      <c r="AA69" t="s">
        <v>272</v>
      </c>
      <c r="AB69" t="s">
        <v>544</v>
      </c>
      <c r="AC69" t="s">
        <v>545</v>
      </c>
      <c r="AD69" t="s">
        <v>580</v>
      </c>
      <c r="AE69" t="s">
        <v>63</v>
      </c>
      <c r="AF69" t="s">
        <v>259</v>
      </c>
      <c r="AG69" t="s">
        <v>53</v>
      </c>
      <c r="AH69" t="s">
        <v>1286</v>
      </c>
      <c r="AI69" t="s">
        <v>47</v>
      </c>
      <c r="AJ69" t="s">
        <v>1267</v>
      </c>
      <c r="AK69" t="s">
        <v>57</v>
      </c>
      <c r="AM69" t="s">
        <v>1319</v>
      </c>
    </row>
    <row r="70" spans="1:39" x14ac:dyDescent="0.25">
      <c r="A70">
        <v>69</v>
      </c>
      <c r="B70" s="8">
        <v>44572</v>
      </c>
      <c r="C70" t="s">
        <v>70</v>
      </c>
      <c r="D70" s="9" t="s">
        <v>134</v>
      </c>
      <c r="E70" s="8">
        <v>40744</v>
      </c>
      <c r="F70" t="s">
        <v>1321</v>
      </c>
      <c r="G70">
        <v>10</v>
      </c>
      <c r="H70" t="s">
        <v>220</v>
      </c>
      <c r="I70" t="s">
        <v>581</v>
      </c>
      <c r="J70" t="s">
        <v>582</v>
      </c>
      <c r="K70" t="s">
        <v>583</v>
      </c>
      <c r="L70" t="s">
        <v>223</v>
      </c>
      <c r="M70" t="s">
        <v>224</v>
      </c>
      <c r="N70" t="s">
        <v>46</v>
      </c>
      <c r="O70" t="s">
        <v>47</v>
      </c>
      <c r="P70" t="s">
        <v>48</v>
      </c>
      <c r="Q70" t="s">
        <v>584</v>
      </c>
      <c r="R70" t="s">
        <v>585</v>
      </c>
      <c r="S70" t="s">
        <v>586</v>
      </c>
      <c r="T70" t="s">
        <v>52</v>
      </c>
      <c r="U70" t="s">
        <v>53</v>
      </c>
      <c r="V70" t="s">
        <v>54</v>
      </c>
      <c r="W70" t="s">
        <v>57</v>
      </c>
      <c r="X70" t="s">
        <v>56</v>
      </c>
      <c r="Y70" s="8" t="s">
        <v>57</v>
      </c>
      <c r="Z70" t="s">
        <v>229</v>
      </c>
      <c r="AA70" t="s">
        <v>242</v>
      </c>
      <c r="AB70" t="s">
        <v>231</v>
      </c>
      <c r="AC70" t="s">
        <v>232</v>
      </c>
      <c r="AD70" t="s">
        <v>243</v>
      </c>
      <c r="AE70" t="s">
        <v>234</v>
      </c>
      <c r="AF70" t="s">
        <v>235</v>
      </c>
      <c r="AG70" t="s">
        <v>53</v>
      </c>
      <c r="AH70" t="s">
        <v>1263</v>
      </c>
      <c r="AI70" t="s">
        <v>47</v>
      </c>
      <c r="AJ70" t="s">
        <v>1264</v>
      </c>
      <c r="AK70" t="s">
        <v>1265</v>
      </c>
      <c r="AM70" t="s">
        <v>1319</v>
      </c>
    </row>
    <row r="71" spans="1:39" x14ac:dyDescent="0.25">
      <c r="A71">
        <v>70</v>
      </c>
      <c r="B71" s="8">
        <v>44572</v>
      </c>
      <c r="C71" t="s">
        <v>70</v>
      </c>
      <c r="D71" s="9" t="s">
        <v>135</v>
      </c>
      <c r="E71" s="8">
        <v>43086</v>
      </c>
      <c r="F71" t="s">
        <v>1321</v>
      </c>
      <c r="G71">
        <v>4</v>
      </c>
      <c r="H71" t="s">
        <v>40</v>
      </c>
      <c r="I71" t="s">
        <v>358</v>
      </c>
      <c r="J71" t="s">
        <v>339</v>
      </c>
      <c r="K71" t="s">
        <v>587</v>
      </c>
      <c r="L71" t="s">
        <v>223</v>
      </c>
      <c r="M71" t="s">
        <v>224</v>
      </c>
      <c r="N71" t="s">
        <v>46</v>
      </c>
      <c r="O71" t="s">
        <v>47</v>
      </c>
      <c r="P71" t="s">
        <v>48</v>
      </c>
      <c r="Q71" t="s">
        <v>588</v>
      </c>
      <c r="R71" t="s">
        <v>589</v>
      </c>
      <c r="S71" t="s">
        <v>590</v>
      </c>
      <c r="T71" t="s">
        <v>52</v>
      </c>
      <c r="U71" t="s">
        <v>53</v>
      </c>
      <c r="V71" t="s">
        <v>54</v>
      </c>
      <c r="W71" t="s">
        <v>591</v>
      </c>
      <c r="X71" t="s">
        <v>56</v>
      </c>
      <c r="Y71" s="8" t="s">
        <v>57</v>
      </c>
      <c r="Z71" t="s">
        <v>229</v>
      </c>
      <c r="AA71" t="s">
        <v>529</v>
      </c>
      <c r="AB71" t="s">
        <v>60</v>
      </c>
      <c r="AC71" t="s">
        <v>232</v>
      </c>
      <c r="AD71" t="s">
        <v>357</v>
      </c>
      <c r="AE71" t="s">
        <v>234</v>
      </c>
      <c r="AF71" t="s">
        <v>235</v>
      </c>
      <c r="AG71" t="s">
        <v>53</v>
      </c>
      <c r="AH71" t="s">
        <v>1263</v>
      </c>
      <c r="AI71" t="s">
        <v>47</v>
      </c>
      <c r="AJ71" t="s">
        <v>1264</v>
      </c>
      <c r="AK71" t="s">
        <v>1265</v>
      </c>
      <c r="AM71" t="s">
        <v>1319</v>
      </c>
    </row>
    <row r="72" spans="1:39" x14ac:dyDescent="0.25">
      <c r="A72">
        <v>71</v>
      </c>
      <c r="B72" s="8">
        <v>44573</v>
      </c>
      <c r="C72" t="s">
        <v>70</v>
      </c>
      <c r="D72" s="9" t="s">
        <v>136</v>
      </c>
      <c r="E72" s="8">
        <v>41447</v>
      </c>
      <c r="F72" t="s">
        <v>1321</v>
      </c>
      <c r="G72">
        <v>8</v>
      </c>
      <c r="H72" t="s">
        <v>40</v>
      </c>
      <c r="I72" t="s">
        <v>592</v>
      </c>
      <c r="J72" t="s">
        <v>593</v>
      </c>
      <c r="K72" t="s">
        <v>594</v>
      </c>
      <c r="L72" t="s">
        <v>223</v>
      </c>
      <c r="M72" t="s">
        <v>224</v>
      </c>
      <c r="N72" t="s">
        <v>46</v>
      </c>
      <c r="O72" t="s">
        <v>47</v>
      </c>
      <c r="P72" t="s">
        <v>474</v>
      </c>
      <c r="Q72" t="s">
        <v>475</v>
      </c>
      <c r="R72" t="s">
        <v>595</v>
      </c>
      <c r="S72" t="s">
        <v>596</v>
      </c>
      <c r="T72" t="s">
        <v>52</v>
      </c>
      <c r="U72" t="s">
        <v>53</v>
      </c>
      <c r="V72" t="s">
        <v>54</v>
      </c>
      <c r="W72" t="s">
        <v>57</v>
      </c>
      <c r="X72" t="s">
        <v>56</v>
      </c>
      <c r="Y72" s="8" t="s">
        <v>57</v>
      </c>
      <c r="Z72" t="s">
        <v>229</v>
      </c>
      <c r="AA72" t="s">
        <v>230</v>
      </c>
      <c r="AB72" t="s">
        <v>60</v>
      </c>
      <c r="AC72" t="s">
        <v>232</v>
      </c>
      <c r="AD72" t="s">
        <v>233</v>
      </c>
      <c r="AE72" t="s">
        <v>234</v>
      </c>
      <c r="AF72" t="s">
        <v>235</v>
      </c>
      <c r="AG72" t="s">
        <v>53</v>
      </c>
      <c r="AH72" t="s">
        <v>1287</v>
      </c>
      <c r="AI72" t="s">
        <v>47</v>
      </c>
      <c r="AJ72" t="s">
        <v>1264</v>
      </c>
      <c r="AK72" t="s">
        <v>1291</v>
      </c>
      <c r="AM72" t="s">
        <v>68</v>
      </c>
    </row>
    <row r="73" spans="1:39" x14ac:dyDescent="0.25">
      <c r="A73">
        <v>72</v>
      </c>
      <c r="B73" s="8">
        <v>44572</v>
      </c>
      <c r="C73" t="s">
        <v>70</v>
      </c>
      <c r="D73" s="9" t="s">
        <v>137</v>
      </c>
      <c r="E73" s="8">
        <v>39788</v>
      </c>
      <c r="F73" t="s">
        <v>1321</v>
      </c>
      <c r="G73">
        <v>13</v>
      </c>
      <c r="H73" t="s">
        <v>220</v>
      </c>
      <c r="I73" t="s">
        <v>597</v>
      </c>
      <c r="J73" t="s">
        <v>598</v>
      </c>
      <c r="K73" t="s">
        <v>599</v>
      </c>
      <c r="L73" t="s">
        <v>223</v>
      </c>
      <c r="M73" t="s">
        <v>224</v>
      </c>
      <c r="N73" t="s">
        <v>46</v>
      </c>
      <c r="O73" t="s">
        <v>47</v>
      </c>
      <c r="P73" t="s">
        <v>48</v>
      </c>
      <c r="Q73" t="s">
        <v>445</v>
      </c>
      <c r="R73" t="s">
        <v>600</v>
      </c>
      <c r="S73" t="s">
        <v>601</v>
      </c>
      <c r="T73" t="s">
        <v>52</v>
      </c>
      <c r="U73" t="s">
        <v>53</v>
      </c>
      <c r="V73" t="s">
        <v>54</v>
      </c>
      <c r="W73" t="s">
        <v>602</v>
      </c>
      <c r="X73" t="s">
        <v>56</v>
      </c>
      <c r="Y73" s="8" t="s">
        <v>57</v>
      </c>
      <c r="Z73" t="s">
        <v>58</v>
      </c>
      <c r="AA73" t="s">
        <v>478</v>
      </c>
      <c r="AB73" t="s">
        <v>60</v>
      </c>
      <c r="AC73" t="s">
        <v>257</v>
      </c>
      <c r="AD73" t="s">
        <v>258</v>
      </c>
      <c r="AE73" t="s">
        <v>63</v>
      </c>
      <c r="AF73" t="s">
        <v>64</v>
      </c>
      <c r="AG73" t="s">
        <v>53</v>
      </c>
      <c r="AH73" t="s">
        <v>1296</v>
      </c>
      <c r="AI73" t="s">
        <v>47</v>
      </c>
      <c r="AJ73" t="s">
        <v>66</v>
      </c>
      <c r="AK73" t="s">
        <v>67</v>
      </c>
      <c r="AM73" t="s">
        <v>68</v>
      </c>
    </row>
    <row r="74" spans="1:39" x14ac:dyDescent="0.25">
      <c r="A74">
        <v>73</v>
      </c>
      <c r="B74" s="8">
        <v>44573</v>
      </c>
      <c r="C74" t="s">
        <v>70</v>
      </c>
      <c r="D74" s="9" t="s">
        <v>138</v>
      </c>
      <c r="E74" s="8">
        <v>42358</v>
      </c>
      <c r="F74" t="s">
        <v>1321</v>
      </c>
      <c r="G74">
        <v>6</v>
      </c>
      <c r="H74" t="s">
        <v>40</v>
      </c>
      <c r="I74" t="s">
        <v>603</v>
      </c>
      <c r="J74" t="s">
        <v>604</v>
      </c>
      <c r="K74" t="s">
        <v>605</v>
      </c>
      <c r="L74" t="s">
        <v>223</v>
      </c>
      <c r="M74" t="s">
        <v>224</v>
      </c>
      <c r="N74" t="s">
        <v>46</v>
      </c>
      <c r="O74" t="s">
        <v>47</v>
      </c>
      <c r="P74" t="s">
        <v>48</v>
      </c>
      <c r="Q74" t="s">
        <v>606</v>
      </c>
      <c r="R74" t="s">
        <v>607</v>
      </c>
      <c r="S74" t="s">
        <v>608</v>
      </c>
      <c r="T74" t="s">
        <v>52</v>
      </c>
      <c r="U74" t="s">
        <v>53</v>
      </c>
      <c r="V74" t="s">
        <v>54</v>
      </c>
      <c r="W74" t="s">
        <v>609</v>
      </c>
      <c r="X74" t="s">
        <v>56</v>
      </c>
      <c r="Y74" s="8" t="s">
        <v>57</v>
      </c>
      <c r="Z74" t="s">
        <v>229</v>
      </c>
      <c r="AA74" t="s">
        <v>272</v>
      </c>
      <c r="AB74" t="s">
        <v>231</v>
      </c>
      <c r="AC74" t="s">
        <v>232</v>
      </c>
      <c r="AD74" t="s">
        <v>233</v>
      </c>
      <c r="AE74" t="s">
        <v>234</v>
      </c>
      <c r="AF74" t="s">
        <v>244</v>
      </c>
      <c r="AG74" t="s">
        <v>53</v>
      </c>
      <c r="AH74" t="s">
        <v>1272</v>
      </c>
      <c r="AI74" t="s">
        <v>47</v>
      </c>
      <c r="AJ74" t="s">
        <v>66</v>
      </c>
      <c r="AK74" t="s">
        <v>67</v>
      </c>
      <c r="AM74" t="s">
        <v>68</v>
      </c>
    </row>
    <row r="75" spans="1:39" x14ac:dyDescent="0.25">
      <c r="A75">
        <v>74</v>
      </c>
      <c r="B75" s="8">
        <v>44573</v>
      </c>
      <c r="C75" t="s">
        <v>70</v>
      </c>
      <c r="D75" s="9" t="s">
        <v>139</v>
      </c>
      <c r="E75" s="8">
        <v>34799</v>
      </c>
      <c r="F75" t="s">
        <v>1321</v>
      </c>
      <c r="G75">
        <v>26</v>
      </c>
      <c r="H75" t="s">
        <v>220</v>
      </c>
      <c r="I75" t="s">
        <v>451</v>
      </c>
      <c r="J75" t="s">
        <v>610</v>
      </c>
      <c r="K75" t="s">
        <v>611</v>
      </c>
      <c r="L75" t="s">
        <v>213</v>
      </c>
      <c r="M75" t="s">
        <v>453</v>
      </c>
      <c r="N75" t="s">
        <v>46</v>
      </c>
      <c r="O75" t="s">
        <v>47</v>
      </c>
      <c r="P75" t="s">
        <v>48</v>
      </c>
      <c r="Q75" t="s">
        <v>612</v>
      </c>
      <c r="R75" t="s">
        <v>613</v>
      </c>
      <c r="S75" t="s">
        <v>614</v>
      </c>
      <c r="T75" t="s">
        <v>52</v>
      </c>
      <c r="U75" t="s">
        <v>53</v>
      </c>
      <c r="V75" t="s">
        <v>615</v>
      </c>
      <c r="W75" t="s">
        <v>57</v>
      </c>
      <c r="X75" t="s">
        <v>56</v>
      </c>
      <c r="Y75" s="8" t="s">
        <v>57</v>
      </c>
      <c r="Z75" t="s">
        <v>58</v>
      </c>
      <c r="AA75" t="s">
        <v>272</v>
      </c>
      <c r="AB75" t="s">
        <v>544</v>
      </c>
      <c r="AC75" t="s">
        <v>545</v>
      </c>
      <c r="AD75" t="s">
        <v>580</v>
      </c>
      <c r="AE75" t="s">
        <v>63</v>
      </c>
      <c r="AF75" t="s">
        <v>259</v>
      </c>
      <c r="AG75" t="s">
        <v>53</v>
      </c>
      <c r="AH75" t="s">
        <v>1297</v>
      </c>
      <c r="AI75" t="s">
        <v>47</v>
      </c>
      <c r="AJ75" t="s">
        <v>1267</v>
      </c>
      <c r="AK75" t="s">
        <v>57</v>
      </c>
      <c r="AM75" t="s">
        <v>1319</v>
      </c>
    </row>
    <row r="76" spans="1:39" x14ac:dyDescent="0.25">
      <c r="A76">
        <v>75</v>
      </c>
      <c r="B76" s="8">
        <v>44576</v>
      </c>
      <c r="C76" t="s">
        <v>70</v>
      </c>
      <c r="D76" s="9" t="s">
        <v>140</v>
      </c>
      <c r="E76" s="8">
        <v>42476</v>
      </c>
      <c r="F76" t="s">
        <v>1321</v>
      </c>
      <c r="G76">
        <v>5</v>
      </c>
      <c r="H76" t="s">
        <v>220</v>
      </c>
      <c r="I76" t="s">
        <v>616</v>
      </c>
      <c r="J76" t="s">
        <v>617</v>
      </c>
      <c r="K76" t="s">
        <v>618</v>
      </c>
      <c r="L76" t="s">
        <v>223</v>
      </c>
      <c r="M76" t="s">
        <v>224</v>
      </c>
      <c r="N76" t="s">
        <v>46</v>
      </c>
      <c r="O76" t="s">
        <v>47</v>
      </c>
      <c r="P76" t="s">
        <v>474</v>
      </c>
      <c r="Q76" t="s">
        <v>619</v>
      </c>
      <c r="R76" t="s">
        <v>475</v>
      </c>
      <c r="S76" t="s">
        <v>620</v>
      </c>
      <c r="T76" t="s">
        <v>52</v>
      </c>
      <c r="U76" t="s">
        <v>53</v>
      </c>
      <c r="V76" t="s">
        <v>54</v>
      </c>
      <c r="W76" t="s">
        <v>57</v>
      </c>
      <c r="X76" t="s">
        <v>56</v>
      </c>
      <c r="Y76" s="8" t="s">
        <v>57</v>
      </c>
      <c r="Z76" t="s">
        <v>229</v>
      </c>
      <c r="AA76" t="s">
        <v>230</v>
      </c>
      <c r="AB76" t="s">
        <v>60</v>
      </c>
      <c r="AC76" t="s">
        <v>232</v>
      </c>
      <c r="AD76" t="s">
        <v>233</v>
      </c>
      <c r="AE76" t="s">
        <v>234</v>
      </c>
      <c r="AF76" t="s">
        <v>235</v>
      </c>
      <c r="AG76" t="s">
        <v>53</v>
      </c>
      <c r="AH76" t="s">
        <v>1295</v>
      </c>
      <c r="AI76" t="s">
        <v>47</v>
      </c>
      <c r="AJ76" t="s">
        <v>1264</v>
      </c>
      <c r="AK76" t="s">
        <v>1291</v>
      </c>
      <c r="AM76" t="s">
        <v>68</v>
      </c>
    </row>
    <row r="77" spans="1:39" x14ac:dyDescent="0.25">
      <c r="A77">
        <v>76</v>
      </c>
      <c r="B77" s="8">
        <v>44576</v>
      </c>
      <c r="C77" t="s">
        <v>70</v>
      </c>
      <c r="D77" s="9" t="s">
        <v>141</v>
      </c>
      <c r="E77" s="8">
        <v>43283</v>
      </c>
      <c r="F77" t="s">
        <v>1321</v>
      </c>
      <c r="G77">
        <v>3</v>
      </c>
      <c r="H77" t="s">
        <v>220</v>
      </c>
      <c r="I77" t="s">
        <v>616</v>
      </c>
      <c r="J77" t="s">
        <v>621</v>
      </c>
      <c r="K77" t="s">
        <v>622</v>
      </c>
      <c r="L77" t="s">
        <v>223</v>
      </c>
      <c r="M77" t="s">
        <v>224</v>
      </c>
      <c r="N77" t="s">
        <v>46</v>
      </c>
      <c r="O77" t="s">
        <v>47</v>
      </c>
      <c r="P77" t="s">
        <v>474</v>
      </c>
      <c r="Q77" t="s">
        <v>623</v>
      </c>
      <c r="R77" t="s">
        <v>624</v>
      </c>
      <c r="S77" t="s">
        <v>620</v>
      </c>
      <c r="T77" t="s">
        <v>52</v>
      </c>
      <c r="U77" t="s">
        <v>53</v>
      </c>
      <c r="V77" t="s">
        <v>54</v>
      </c>
      <c r="W77" t="s">
        <v>57</v>
      </c>
      <c r="X77" t="s">
        <v>56</v>
      </c>
      <c r="Y77" s="8" t="s">
        <v>57</v>
      </c>
      <c r="Z77" t="s">
        <v>229</v>
      </c>
      <c r="AA77" t="s">
        <v>529</v>
      </c>
      <c r="AB77" t="s">
        <v>60</v>
      </c>
      <c r="AC77" t="s">
        <v>232</v>
      </c>
      <c r="AD77" t="s">
        <v>233</v>
      </c>
      <c r="AE77" t="s">
        <v>234</v>
      </c>
      <c r="AF77" t="s">
        <v>235</v>
      </c>
      <c r="AG77" t="s">
        <v>53</v>
      </c>
      <c r="AH77" t="s">
        <v>1295</v>
      </c>
      <c r="AI77" t="s">
        <v>47</v>
      </c>
      <c r="AJ77" t="s">
        <v>1264</v>
      </c>
      <c r="AK77" t="s">
        <v>1291</v>
      </c>
      <c r="AM77" t="s">
        <v>68</v>
      </c>
    </row>
    <row r="78" spans="1:39" x14ac:dyDescent="0.25">
      <c r="A78">
        <v>77</v>
      </c>
      <c r="B78" s="8">
        <v>44576</v>
      </c>
      <c r="C78" t="s">
        <v>70</v>
      </c>
      <c r="D78" s="9" t="s">
        <v>142</v>
      </c>
      <c r="E78" s="8">
        <v>41017</v>
      </c>
      <c r="F78" t="s">
        <v>1321</v>
      </c>
      <c r="G78">
        <v>9</v>
      </c>
      <c r="H78" t="s">
        <v>40</v>
      </c>
      <c r="I78" t="s">
        <v>625</v>
      </c>
      <c r="J78" t="s">
        <v>57</v>
      </c>
      <c r="K78" t="s">
        <v>626</v>
      </c>
      <c r="L78" t="s">
        <v>223</v>
      </c>
      <c r="M78" t="s">
        <v>224</v>
      </c>
      <c r="N78" t="s">
        <v>46</v>
      </c>
      <c r="O78" t="s">
        <v>47</v>
      </c>
      <c r="P78" t="s">
        <v>48</v>
      </c>
      <c r="Q78" t="s">
        <v>564</v>
      </c>
      <c r="R78" t="s">
        <v>627</v>
      </c>
      <c r="S78" t="s">
        <v>628</v>
      </c>
      <c r="T78" t="s">
        <v>52</v>
      </c>
      <c r="U78" t="s">
        <v>53</v>
      </c>
      <c r="V78" t="s">
        <v>54</v>
      </c>
      <c r="W78" t="s">
        <v>57</v>
      </c>
      <c r="X78" t="s">
        <v>56</v>
      </c>
      <c r="Y78" s="8" t="s">
        <v>57</v>
      </c>
      <c r="Z78" t="s">
        <v>229</v>
      </c>
      <c r="AA78" t="s">
        <v>230</v>
      </c>
      <c r="AB78" t="s">
        <v>231</v>
      </c>
      <c r="AC78" t="s">
        <v>232</v>
      </c>
      <c r="AD78" t="s">
        <v>629</v>
      </c>
      <c r="AE78" t="s">
        <v>234</v>
      </c>
      <c r="AF78" t="s">
        <v>235</v>
      </c>
      <c r="AG78" t="s">
        <v>53</v>
      </c>
      <c r="AH78" t="s">
        <v>1276</v>
      </c>
      <c r="AI78" t="s">
        <v>47</v>
      </c>
      <c r="AJ78" t="s">
        <v>1264</v>
      </c>
      <c r="AK78" t="s">
        <v>1277</v>
      </c>
      <c r="AM78" t="s">
        <v>68</v>
      </c>
    </row>
    <row r="79" spans="1:39" x14ac:dyDescent="0.25">
      <c r="A79">
        <v>78</v>
      </c>
      <c r="B79" s="8">
        <v>44576</v>
      </c>
      <c r="C79" t="s">
        <v>70</v>
      </c>
      <c r="D79" s="9" t="s">
        <v>143</v>
      </c>
      <c r="E79" s="8">
        <v>40085</v>
      </c>
      <c r="F79" t="s">
        <v>1321</v>
      </c>
      <c r="G79">
        <v>12</v>
      </c>
      <c r="H79" t="s">
        <v>220</v>
      </c>
      <c r="I79" t="s">
        <v>630</v>
      </c>
      <c r="J79" t="s">
        <v>631</v>
      </c>
      <c r="K79" t="s">
        <v>632</v>
      </c>
      <c r="L79" t="s">
        <v>223</v>
      </c>
      <c r="M79" t="s">
        <v>224</v>
      </c>
      <c r="N79" t="s">
        <v>46</v>
      </c>
      <c r="O79" t="s">
        <v>47</v>
      </c>
      <c r="P79" t="s">
        <v>48</v>
      </c>
      <c r="Q79" t="s">
        <v>633</v>
      </c>
      <c r="R79" t="s">
        <v>634</v>
      </c>
      <c r="S79" t="s">
        <v>635</v>
      </c>
      <c r="T79" t="s">
        <v>52</v>
      </c>
      <c r="U79" t="s">
        <v>53</v>
      </c>
      <c r="V79" t="s">
        <v>54</v>
      </c>
      <c r="W79" t="s">
        <v>636</v>
      </c>
      <c r="X79" t="s">
        <v>56</v>
      </c>
      <c r="Y79" s="8" t="s">
        <v>57</v>
      </c>
      <c r="Z79" t="s">
        <v>58</v>
      </c>
      <c r="AA79" t="s">
        <v>272</v>
      </c>
      <c r="AB79" t="s">
        <v>231</v>
      </c>
      <c r="AC79" t="s">
        <v>637</v>
      </c>
      <c r="AD79" t="s">
        <v>638</v>
      </c>
      <c r="AE79" t="s">
        <v>63</v>
      </c>
      <c r="AF79" t="s">
        <v>64</v>
      </c>
      <c r="AG79" t="s">
        <v>53</v>
      </c>
      <c r="AH79" t="s">
        <v>65</v>
      </c>
      <c r="AI79" t="s">
        <v>47</v>
      </c>
      <c r="AJ79" t="s">
        <v>66</v>
      </c>
      <c r="AK79" t="s">
        <v>67</v>
      </c>
      <c r="AM79" t="s">
        <v>1319</v>
      </c>
    </row>
    <row r="80" spans="1:39" x14ac:dyDescent="0.25">
      <c r="A80">
        <v>79</v>
      </c>
      <c r="B80" s="8">
        <v>44576</v>
      </c>
      <c r="C80" t="s">
        <v>70</v>
      </c>
      <c r="D80" s="9" t="s">
        <v>144</v>
      </c>
      <c r="E80" s="8">
        <v>41383</v>
      </c>
      <c r="F80" t="s">
        <v>1321</v>
      </c>
      <c r="G80">
        <v>8</v>
      </c>
      <c r="H80" t="s">
        <v>220</v>
      </c>
      <c r="I80" t="s">
        <v>639</v>
      </c>
      <c r="J80" t="s">
        <v>57</v>
      </c>
      <c r="K80" t="s">
        <v>640</v>
      </c>
      <c r="L80" t="s">
        <v>223</v>
      </c>
      <c r="M80" t="s">
        <v>224</v>
      </c>
      <c r="N80" t="s">
        <v>46</v>
      </c>
      <c r="O80" t="s">
        <v>47</v>
      </c>
      <c r="P80" t="s">
        <v>48</v>
      </c>
      <c r="Q80" t="s">
        <v>385</v>
      </c>
      <c r="R80" t="s">
        <v>641</v>
      </c>
      <c r="S80" t="s">
        <v>642</v>
      </c>
      <c r="T80" t="s">
        <v>52</v>
      </c>
      <c r="U80" t="s">
        <v>53</v>
      </c>
      <c r="V80" t="s">
        <v>54</v>
      </c>
      <c r="W80" t="s">
        <v>643</v>
      </c>
      <c r="X80" t="s">
        <v>56</v>
      </c>
      <c r="Y80" s="8" t="s">
        <v>57</v>
      </c>
      <c r="Z80" t="s">
        <v>229</v>
      </c>
      <c r="AA80" t="s">
        <v>272</v>
      </c>
      <c r="AB80" t="s">
        <v>60</v>
      </c>
      <c r="AC80" t="s">
        <v>232</v>
      </c>
      <c r="AD80" t="s">
        <v>644</v>
      </c>
      <c r="AE80" t="s">
        <v>234</v>
      </c>
      <c r="AF80" t="s">
        <v>399</v>
      </c>
      <c r="AG80" t="s">
        <v>53</v>
      </c>
      <c r="AH80" t="s">
        <v>1298</v>
      </c>
      <c r="AI80" t="s">
        <v>47</v>
      </c>
      <c r="AJ80" t="s">
        <v>66</v>
      </c>
      <c r="AK80" t="s">
        <v>67</v>
      </c>
      <c r="AM80" t="s">
        <v>68</v>
      </c>
    </row>
    <row r="81" spans="1:39" x14ac:dyDescent="0.25">
      <c r="A81">
        <v>80</v>
      </c>
      <c r="B81" s="8">
        <v>44576</v>
      </c>
      <c r="C81" t="s">
        <v>70</v>
      </c>
      <c r="D81" s="9" t="s">
        <v>145</v>
      </c>
      <c r="E81" s="8">
        <v>42877</v>
      </c>
      <c r="F81" t="s">
        <v>1321</v>
      </c>
      <c r="G81">
        <v>4</v>
      </c>
      <c r="H81" t="s">
        <v>40</v>
      </c>
      <c r="I81" t="s">
        <v>510</v>
      </c>
      <c r="J81" t="s">
        <v>369</v>
      </c>
      <c r="K81" t="s">
        <v>645</v>
      </c>
      <c r="L81" t="s">
        <v>223</v>
      </c>
      <c r="M81" t="s">
        <v>224</v>
      </c>
      <c r="N81" t="s">
        <v>46</v>
      </c>
      <c r="O81" t="s">
        <v>47</v>
      </c>
      <c r="P81" t="s">
        <v>48</v>
      </c>
      <c r="Q81" t="s">
        <v>454</v>
      </c>
      <c r="R81" t="s">
        <v>646</v>
      </c>
      <c r="S81" t="s">
        <v>647</v>
      </c>
      <c r="T81" t="s">
        <v>52</v>
      </c>
      <c r="U81" t="s">
        <v>53</v>
      </c>
      <c r="V81" t="s">
        <v>54</v>
      </c>
      <c r="W81" t="s">
        <v>648</v>
      </c>
      <c r="X81" t="s">
        <v>56</v>
      </c>
      <c r="Y81" s="8" t="s">
        <v>57</v>
      </c>
      <c r="Z81" t="s">
        <v>229</v>
      </c>
      <c r="AA81" t="s">
        <v>272</v>
      </c>
      <c r="AB81" t="s">
        <v>60</v>
      </c>
      <c r="AC81" t="s">
        <v>232</v>
      </c>
      <c r="AD81" t="s">
        <v>644</v>
      </c>
      <c r="AE81" t="s">
        <v>234</v>
      </c>
      <c r="AF81" t="s">
        <v>244</v>
      </c>
      <c r="AG81" t="s">
        <v>53</v>
      </c>
      <c r="AH81" t="s">
        <v>1272</v>
      </c>
      <c r="AI81" t="s">
        <v>47</v>
      </c>
      <c r="AJ81" t="s">
        <v>66</v>
      </c>
      <c r="AK81" t="s">
        <v>67</v>
      </c>
      <c r="AM81" t="s">
        <v>68</v>
      </c>
    </row>
    <row r="82" spans="1:39" x14ac:dyDescent="0.25">
      <c r="A82">
        <v>81</v>
      </c>
      <c r="B82" s="8">
        <v>44576</v>
      </c>
      <c r="C82" t="s">
        <v>70</v>
      </c>
      <c r="D82" s="9" t="s">
        <v>146</v>
      </c>
      <c r="E82" s="8">
        <v>41712</v>
      </c>
      <c r="F82" t="s">
        <v>1321</v>
      </c>
      <c r="G82">
        <v>7</v>
      </c>
      <c r="H82" t="s">
        <v>220</v>
      </c>
      <c r="I82" t="s">
        <v>649</v>
      </c>
      <c r="J82" t="s">
        <v>57</v>
      </c>
      <c r="K82" t="s">
        <v>650</v>
      </c>
      <c r="L82" t="s">
        <v>223</v>
      </c>
      <c r="M82" t="s">
        <v>224</v>
      </c>
      <c r="N82" t="s">
        <v>46</v>
      </c>
      <c r="O82" t="s">
        <v>47</v>
      </c>
      <c r="P82" t="s">
        <v>48</v>
      </c>
      <c r="Q82" t="s">
        <v>294</v>
      </c>
      <c r="R82" t="s">
        <v>651</v>
      </c>
      <c r="S82" t="s">
        <v>652</v>
      </c>
      <c r="T82" t="s">
        <v>52</v>
      </c>
      <c r="U82" t="s">
        <v>53</v>
      </c>
      <c r="V82" t="s">
        <v>54</v>
      </c>
      <c r="W82" t="s">
        <v>648</v>
      </c>
      <c r="X82" t="s">
        <v>56</v>
      </c>
      <c r="Y82" s="8" t="s">
        <v>57</v>
      </c>
      <c r="Z82" t="s">
        <v>229</v>
      </c>
      <c r="AA82" t="s">
        <v>272</v>
      </c>
      <c r="AB82" t="s">
        <v>60</v>
      </c>
      <c r="AC82" t="s">
        <v>232</v>
      </c>
      <c r="AD82" t="s">
        <v>644</v>
      </c>
      <c r="AE82" t="s">
        <v>234</v>
      </c>
      <c r="AF82" t="s">
        <v>244</v>
      </c>
      <c r="AG82" t="s">
        <v>53</v>
      </c>
      <c r="AH82" t="s">
        <v>1262</v>
      </c>
      <c r="AI82" t="s">
        <v>47</v>
      </c>
      <c r="AJ82" t="s">
        <v>66</v>
      </c>
      <c r="AK82" t="s">
        <v>67</v>
      </c>
      <c r="AM82" t="s">
        <v>68</v>
      </c>
    </row>
    <row r="83" spans="1:39" x14ac:dyDescent="0.25">
      <c r="A83">
        <v>82</v>
      </c>
      <c r="B83" s="8">
        <v>44576</v>
      </c>
      <c r="C83" t="s">
        <v>70</v>
      </c>
      <c r="D83" s="9" t="s">
        <v>147</v>
      </c>
      <c r="E83" s="8">
        <v>41004</v>
      </c>
      <c r="F83" t="s">
        <v>1321</v>
      </c>
      <c r="G83">
        <v>9</v>
      </c>
      <c r="H83" t="s">
        <v>220</v>
      </c>
      <c r="I83" t="s">
        <v>273</v>
      </c>
      <c r="J83" t="s">
        <v>653</v>
      </c>
      <c r="K83" t="s">
        <v>654</v>
      </c>
      <c r="L83" t="s">
        <v>223</v>
      </c>
      <c r="M83" t="s">
        <v>224</v>
      </c>
      <c r="N83" t="s">
        <v>46</v>
      </c>
      <c r="O83" t="s">
        <v>47</v>
      </c>
      <c r="P83" t="s">
        <v>48</v>
      </c>
      <c r="Q83" t="s">
        <v>655</v>
      </c>
      <c r="R83" t="s">
        <v>656</v>
      </c>
      <c r="S83" t="s">
        <v>657</v>
      </c>
      <c r="T83" t="s">
        <v>52</v>
      </c>
      <c r="U83" t="s">
        <v>53</v>
      </c>
      <c r="V83" t="s">
        <v>54</v>
      </c>
      <c r="W83" t="s">
        <v>648</v>
      </c>
      <c r="X83" t="s">
        <v>56</v>
      </c>
      <c r="Y83" s="8" t="s">
        <v>57</v>
      </c>
      <c r="Z83" t="s">
        <v>229</v>
      </c>
      <c r="AA83" t="s">
        <v>272</v>
      </c>
      <c r="AB83" t="s">
        <v>60</v>
      </c>
      <c r="AC83" t="s">
        <v>232</v>
      </c>
      <c r="AD83" t="s">
        <v>644</v>
      </c>
      <c r="AE83" t="s">
        <v>234</v>
      </c>
      <c r="AF83" t="s">
        <v>244</v>
      </c>
      <c r="AG83" t="s">
        <v>53</v>
      </c>
      <c r="AH83" t="s">
        <v>1262</v>
      </c>
      <c r="AI83" t="s">
        <v>47</v>
      </c>
      <c r="AJ83" t="s">
        <v>66</v>
      </c>
      <c r="AK83" t="s">
        <v>67</v>
      </c>
      <c r="AM83" t="s">
        <v>68</v>
      </c>
    </row>
    <row r="84" spans="1:39" x14ac:dyDescent="0.25">
      <c r="A84">
        <v>83</v>
      </c>
      <c r="B84" s="8">
        <v>44576</v>
      </c>
      <c r="C84" t="s">
        <v>70</v>
      </c>
      <c r="D84" s="9" t="s">
        <v>148</v>
      </c>
      <c r="E84" s="8">
        <v>41039</v>
      </c>
      <c r="F84" t="s">
        <v>1321</v>
      </c>
      <c r="G84">
        <v>9</v>
      </c>
      <c r="H84" t="s">
        <v>220</v>
      </c>
      <c r="I84" t="s">
        <v>314</v>
      </c>
      <c r="J84" t="s">
        <v>658</v>
      </c>
      <c r="K84" t="s">
        <v>659</v>
      </c>
      <c r="L84" t="s">
        <v>223</v>
      </c>
      <c r="M84" t="s">
        <v>224</v>
      </c>
      <c r="N84" t="s">
        <v>46</v>
      </c>
      <c r="O84" t="s">
        <v>47</v>
      </c>
      <c r="P84" t="s">
        <v>48</v>
      </c>
      <c r="Q84" t="s">
        <v>660</v>
      </c>
      <c r="R84" t="s">
        <v>661</v>
      </c>
      <c r="S84" t="s">
        <v>662</v>
      </c>
      <c r="T84" t="s">
        <v>52</v>
      </c>
      <c r="U84" t="s">
        <v>53</v>
      </c>
      <c r="V84" t="s">
        <v>54</v>
      </c>
      <c r="W84" t="s">
        <v>663</v>
      </c>
      <c r="X84" t="s">
        <v>56</v>
      </c>
      <c r="Y84" s="8" t="s">
        <v>57</v>
      </c>
      <c r="Z84" t="s">
        <v>229</v>
      </c>
      <c r="AA84" t="s">
        <v>272</v>
      </c>
      <c r="AB84" t="s">
        <v>231</v>
      </c>
      <c r="AC84" t="s">
        <v>232</v>
      </c>
      <c r="AD84" t="s">
        <v>233</v>
      </c>
      <c r="AE84" t="s">
        <v>234</v>
      </c>
      <c r="AF84" t="s">
        <v>244</v>
      </c>
      <c r="AG84" t="s">
        <v>53</v>
      </c>
      <c r="AH84" t="s">
        <v>1299</v>
      </c>
      <c r="AI84" t="s">
        <v>47</v>
      </c>
      <c r="AJ84" t="s">
        <v>66</v>
      </c>
      <c r="AK84" t="s">
        <v>67</v>
      </c>
      <c r="AM84" t="s">
        <v>68</v>
      </c>
    </row>
    <row r="85" spans="1:39" x14ac:dyDescent="0.25">
      <c r="A85">
        <v>84</v>
      </c>
      <c r="B85" s="8">
        <v>44576</v>
      </c>
      <c r="C85" t="s">
        <v>70</v>
      </c>
      <c r="D85" s="9" t="s">
        <v>149</v>
      </c>
      <c r="E85" s="8">
        <v>42230</v>
      </c>
      <c r="F85" t="s">
        <v>1321</v>
      </c>
      <c r="G85">
        <v>6</v>
      </c>
      <c r="H85" t="s">
        <v>40</v>
      </c>
      <c r="I85" t="s">
        <v>664</v>
      </c>
      <c r="J85" t="s">
        <v>665</v>
      </c>
      <c r="K85" t="s">
        <v>666</v>
      </c>
      <c r="L85" t="s">
        <v>223</v>
      </c>
      <c r="M85" t="s">
        <v>224</v>
      </c>
      <c r="N85" t="s">
        <v>46</v>
      </c>
      <c r="O85" t="s">
        <v>47</v>
      </c>
      <c r="P85" t="s">
        <v>48</v>
      </c>
      <c r="Q85" t="s">
        <v>667</v>
      </c>
      <c r="R85" t="s">
        <v>668</v>
      </c>
      <c r="S85" t="s">
        <v>669</v>
      </c>
      <c r="T85" t="s">
        <v>52</v>
      </c>
      <c r="U85" t="s">
        <v>53</v>
      </c>
      <c r="V85" t="s">
        <v>54</v>
      </c>
      <c r="W85" t="s">
        <v>670</v>
      </c>
      <c r="X85" t="s">
        <v>56</v>
      </c>
      <c r="Y85" s="8" t="s">
        <v>57</v>
      </c>
      <c r="Z85" t="s">
        <v>229</v>
      </c>
      <c r="AA85" t="s">
        <v>230</v>
      </c>
      <c r="AB85" t="s">
        <v>231</v>
      </c>
      <c r="AC85" t="s">
        <v>232</v>
      </c>
      <c r="AD85" t="s">
        <v>233</v>
      </c>
      <c r="AE85" t="s">
        <v>234</v>
      </c>
      <c r="AF85" t="s">
        <v>671</v>
      </c>
      <c r="AG85" t="s">
        <v>53</v>
      </c>
      <c r="AH85" t="s">
        <v>1262</v>
      </c>
      <c r="AI85" t="s">
        <v>47</v>
      </c>
      <c r="AJ85" t="s">
        <v>66</v>
      </c>
      <c r="AK85" t="s">
        <v>67</v>
      </c>
      <c r="AM85" t="s">
        <v>68</v>
      </c>
    </row>
    <row r="86" spans="1:39" x14ac:dyDescent="0.25">
      <c r="A86">
        <v>85</v>
      </c>
      <c r="B86" s="8">
        <v>44577</v>
      </c>
      <c r="C86" t="s">
        <v>70</v>
      </c>
      <c r="D86" s="9" t="s">
        <v>150</v>
      </c>
      <c r="E86" s="8">
        <v>41569</v>
      </c>
      <c r="F86" t="s">
        <v>1321</v>
      </c>
      <c r="G86">
        <v>8</v>
      </c>
      <c r="H86" t="s">
        <v>40</v>
      </c>
      <c r="I86" t="s">
        <v>625</v>
      </c>
      <c r="J86" t="s">
        <v>672</v>
      </c>
      <c r="K86" t="s">
        <v>673</v>
      </c>
      <c r="L86" t="s">
        <v>223</v>
      </c>
      <c r="M86" t="s">
        <v>224</v>
      </c>
      <c r="N86" t="s">
        <v>46</v>
      </c>
      <c r="O86" t="s">
        <v>47</v>
      </c>
      <c r="P86" t="s">
        <v>48</v>
      </c>
      <c r="Q86" t="s">
        <v>385</v>
      </c>
      <c r="R86" t="s">
        <v>674</v>
      </c>
      <c r="S86" t="s">
        <v>675</v>
      </c>
      <c r="T86" t="s">
        <v>52</v>
      </c>
      <c r="U86" t="s">
        <v>53</v>
      </c>
      <c r="V86" t="s">
        <v>54</v>
      </c>
      <c r="W86" t="s">
        <v>57</v>
      </c>
      <c r="X86" t="s">
        <v>56</v>
      </c>
      <c r="Y86" s="8" t="s">
        <v>57</v>
      </c>
      <c r="Z86" t="s">
        <v>229</v>
      </c>
      <c r="AA86" t="s">
        <v>230</v>
      </c>
      <c r="AB86" t="s">
        <v>231</v>
      </c>
      <c r="AC86" t="s">
        <v>232</v>
      </c>
      <c r="AD86" t="s">
        <v>676</v>
      </c>
      <c r="AE86" t="s">
        <v>234</v>
      </c>
      <c r="AF86" t="s">
        <v>235</v>
      </c>
      <c r="AG86" t="s">
        <v>53</v>
      </c>
      <c r="AH86" t="s">
        <v>1276</v>
      </c>
      <c r="AI86" t="s">
        <v>47</v>
      </c>
      <c r="AJ86" t="s">
        <v>1264</v>
      </c>
      <c r="AK86" t="s">
        <v>1277</v>
      </c>
      <c r="AM86" t="s">
        <v>68</v>
      </c>
    </row>
    <row r="87" spans="1:39" x14ac:dyDescent="0.25">
      <c r="A87">
        <v>86</v>
      </c>
      <c r="B87" s="8">
        <v>44577</v>
      </c>
      <c r="C87" t="s">
        <v>70</v>
      </c>
      <c r="D87" s="9" t="s">
        <v>151</v>
      </c>
      <c r="E87" s="8">
        <v>39431</v>
      </c>
      <c r="F87" t="s">
        <v>1321</v>
      </c>
      <c r="G87">
        <v>14</v>
      </c>
      <c r="H87" t="s">
        <v>40</v>
      </c>
      <c r="I87" t="s">
        <v>677</v>
      </c>
      <c r="J87" t="s">
        <v>451</v>
      </c>
      <c r="K87" t="s">
        <v>678</v>
      </c>
      <c r="L87" t="s">
        <v>223</v>
      </c>
      <c r="M87" t="s">
        <v>224</v>
      </c>
      <c r="N87" t="s">
        <v>46</v>
      </c>
      <c r="O87" t="s">
        <v>47</v>
      </c>
      <c r="P87" t="s">
        <v>48</v>
      </c>
      <c r="Q87" t="s">
        <v>679</v>
      </c>
      <c r="R87" t="s">
        <v>57</v>
      </c>
      <c r="S87" t="s">
        <v>680</v>
      </c>
      <c r="T87" t="s">
        <v>52</v>
      </c>
      <c r="U87" t="s">
        <v>53</v>
      </c>
      <c r="V87" t="s">
        <v>54</v>
      </c>
      <c r="W87" t="s">
        <v>681</v>
      </c>
      <c r="X87" t="s">
        <v>56</v>
      </c>
      <c r="Y87" s="8" t="s">
        <v>57</v>
      </c>
      <c r="Z87" t="s">
        <v>58</v>
      </c>
      <c r="AA87" t="s">
        <v>272</v>
      </c>
      <c r="AB87" t="s">
        <v>60</v>
      </c>
      <c r="AC87" t="s">
        <v>257</v>
      </c>
      <c r="AD87" t="s">
        <v>258</v>
      </c>
      <c r="AE87" t="s">
        <v>63</v>
      </c>
      <c r="AF87" t="s">
        <v>64</v>
      </c>
      <c r="AG87" t="s">
        <v>53</v>
      </c>
      <c r="AH87" t="s">
        <v>1262</v>
      </c>
      <c r="AI87" t="s">
        <v>47</v>
      </c>
      <c r="AJ87" t="s">
        <v>66</v>
      </c>
      <c r="AK87" t="s">
        <v>67</v>
      </c>
      <c r="AM87" t="s">
        <v>68</v>
      </c>
    </row>
    <row r="88" spans="1:39" x14ac:dyDescent="0.25">
      <c r="A88">
        <v>87</v>
      </c>
      <c r="B88" s="8">
        <v>44577</v>
      </c>
      <c r="C88" t="s">
        <v>152</v>
      </c>
      <c r="D88" s="9" t="s">
        <v>153</v>
      </c>
      <c r="E88" s="8">
        <v>42145</v>
      </c>
      <c r="F88" t="s">
        <v>1321</v>
      </c>
      <c r="G88">
        <v>6</v>
      </c>
      <c r="H88" t="s">
        <v>220</v>
      </c>
      <c r="I88" t="s">
        <v>314</v>
      </c>
      <c r="J88" t="s">
        <v>682</v>
      </c>
      <c r="K88" t="s">
        <v>683</v>
      </c>
      <c r="L88" t="s">
        <v>44</v>
      </c>
      <c r="M88" t="s">
        <v>45</v>
      </c>
      <c r="N88" t="s">
        <v>46</v>
      </c>
      <c r="O88" t="s">
        <v>47</v>
      </c>
      <c r="P88" t="s">
        <v>48</v>
      </c>
      <c r="Q88" t="s">
        <v>684</v>
      </c>
      <c r="R88" t="s">
        <v>685</v>
      </c>
      <c r="S88" t="s">
        <v>686</v>
      </c>
      <c r="T88" t="s">
        <v>52</v>
      </c>
      <c r="U88" t="s">
        <v>53</v>
      </c>
      <c r="V88" t="s">
        <v>54</v>
      </c>
      <c r="W88" t="s">
        <v>687</v>
      </c>
      <c r="X88" t="s">
        <v>56</v>
      </c>
      <c r="Y88" s="8" t="s">
        <v>57</v>
      </c>
      <c r="Z88" t="s">
        <v>229</v>
      </c>
      <c r="AA88" t="s">
        <v>230</v>
      </c>
      <c r="AB88" t="s">
        <v>231</v>
      </c>
      <c r="AC88" t="s">
        <v>232</v>
      </c>
      <c r="AD88" t="s">
        <v>676</v>
      </c>
      <c r="AE88" t="s">
        <v>234</v>
      </c>
      <c r="AF88" t="s">
        <v>671</v>
      </c>
      <c r="AG88" t="s">
        <v>53</v>
      </c>
      <c r="AH88" t="s">
        <v>1262</v>
      </c>
      <c r="AI88" t="s">
        <v>47</v>
      </c>
      <c r="AJ88" t="s">
        <v>66</v>
      </c>
      <c r="AK88" t="s">
        <v>67</v>
      </c>
      <c r="AM88" t="s">
        <v>68</v>
      </c>
    </row>
    <row r="89" spans="1:39" x14ac:dyDescent="0.25">
      <c r="A89">
        <v>88</v>
      </c>
      <c r="B89" s="8">
        <v>44577</v>
      </c>
      <c r="C89" t="s">
        <v>70</v>
      </c>
      <c r="D89" s="9" t="s">
        <v>154</v>
      </c>
      <c r="E89" s="8">
        <v>40667</v>
      </c>
      <c r="F89" t="s">
        <v>1321</v>
      </c>
      <c r="G89">
        <v>10</v>
      </c>
      <c r="H89" t="s">
        <v>40</v>
      </c>
      <c r="I89" t="s">
        <v>688</v>
      </c>
      <c r="J89" t="s">
        <v>689</v>
      </c>
      <c r="K89" t="s">
        <v>690</v>
      </c>
      <c r="L89" t="s">
        <v>44</v>
      </c>
      <c r="M89" t="s">
        <v>45</v>
      </c>
      <c r="N89" t="s">
        <v>46</v>
      </c>
      <c r="O89" t="s">
        <v>47</v>
      </c>
      <c r="P89" t="s">
        <v>48</v>
      </c>
      <c r="Q89" t="s">
        <v>311</v>
      </c>
      <c r="R89" t="s">
        <v>691</v>
      </c>
      <c r="S89" t="s">
        <v>692</v>
      </c>
      <c r="T89" t="s">
        <v>52</v>
      </c>
      <c r="U89" t="s">
        <v>53</v>
      </c>
      <c r="V89" t="s">
        <v>54</v>
      </c>
      <c r="W89" t="s">
        <v>693</v>
      </c>
      <c r="X89" t="s">
        <v>56</v>
      </c>
      <c r="Y89" s="8" t="s">
        <v>57</v>
      </c>
      <c r="Z89" t="s">
        <v>229</v>
      </c>
      <c r="AA89" t="s">
        <v>272</v>
      </c>
      <c r="AB89" t="s">
        <v>60</v>
      </c>
      <c r="AC89" t="s">
        <v>232</v>
      </c>
      <c r="AD89" t="s">
        <v>644</v>
      </c>
      <c r="AE89" t="s">
        <v>234</v>
      </c>
      <c r="AF89" t="s">
        <v>671</v>
      </c>
      <c r="AG89" t="s">
        <v>53</v>
      </c>
      <c r="AH89" t="s">
        <v>1273</v>
      </c>
      <c r="AI89" t="s">
        <v>47</v>
      </c>
      <c r="AJ89" t="s">
        <v>66</v>
      </c>
      <c r="AK89" t="s">
        <v>67</v>
      </c>
      <c r="AM89" t="s">
        <v>1319</v>
      </c>
    </row>
    <row r="90" spans="1:39" x14ac:dyDescent="0.25">
      <c r="A90">
        <v>89</v>
      </c>
      <c r="B90" s="8">
        <v>44577</v>
      </c>
      <c r="C90" t="s">
        <v>70</v>
      </c>
      <c r="D90" s="9" t="s">
        <v>155</v>
      </c>
      <c r="E90" s="8">
        <v>41556</v>
      </c>
      <c r="F90" t="s">
        <v>1321</v>
      </c>
      <c r="G90">
        <v>8</v>
      </c>
      <c r="H90" t="s">
        <v>220</v>
      </c>
      <c r="I90" t="s">
        <v>694</v>
      </c>
      <c r="J90" t="s">
        <v>400</v>
      </c>
      <c r="K90" t="s">
        <v>695</v>
      </c>
      <c r="L90" t="s">
        <v>44</v>
      </c>
      <c r="M90" t="s">
        <v>45</v>
      </c>
      <c r="N90" t="s">
        <v>46</v>
      </c>
      <c r="O90" t="s">
        <v>47</v>
      </c>
      <c r="P90" t="s">
        <v>48</v>
      </c>
      <c r="Q90" t="s">
        <v>696</v>
      </c>
      <c r="R90" t="s">
        <v>697</v>
      </c>
      <c r="S90" t="s">
        <v>698</v>
      </c>
      <c r="T90" t="s">
        <v>52</v>
      </c>
      <c r="U90" t="s">
        <v>53</v>
      </c>
      <c r="V90" t="s">
        <v>54</v>
      </c>
      <c r="W90" t="s">
        <v>693</v>
      </c>
      <c r="X90" t="s">
        <v>56</v>
      </c>
      <c r="Y90" s="8" t="s">
        <v>57</v>
      </c>
      <c r="Z90" t="s">
        <v>229</v>
      </c>
      <c r="AA90" t="s">
        <v>272</v>
      </c>
      <c r="AB90" t="s">
        <v>60</v>
      </c>
      <c r="AC90" t="s">
        <v>232</v>
      </c>
      <c r="AD90" t="s">
        <v>644</v>
      </c>
      <c r="AE90" t="s">
        <v>234</v>
      </c>
      <c r="AF90" t="s">
        <v>671</v>
      </c>
      <c r="AG90" t="s">
        <v>53</v>
      </c>
      <c r="AH90" t="s">
        <v>1273</v>
      </c>
      <c r="AI90" t="s">
        <v>47</v>
      </c>
      <c r="AJ90" t="s">
        <v>66</v>
      </c>
      <c r="AK90" t="s">
        <v>67</v>
      </c>
      <c r="AM90" t="s">
        <v>1319</v>
      </c>
    </row>
    <row r="91" spans="1:39" x14ac:dyDescent="0.25">
      <c r="A91">
        <v>90</v>
      </c>
      <c r="B91" s="8">
        <v>44576</v>
      </c>
      <c r="C91" t="s">
        <v>70</v>
      </c>
      <c r="D91" s="9" t="s">
        <v>156</v>
      </c>
      <c r="E91" s="8">
        <v>42829</v>
      </c>
      <c r="F91" t="s">
        <v>1321</v>
      </c>
      <c r="G91">
        <v>4</v>
      </c>
      <c r="H91" t="s">
        <v>40</v>
      </c>
      <c r="I91" t="s">
        <v>699</v>
      </c>
      <c r="J91" t="s">
        <v>700</v>
      </c>
      <c r="K91" t="s">
        <v>701</v>
      </c>
      <c r="L91" t="s">
        <v>223</v>
      </c>
      <c r="M91" t="s">
        <v>224</v>
      </c>
      <c r="N91" t="s">
        <v>46</v>
      </c>
      <c r="O91" t="s">
        <v>47</v>
      </c>
      <c r="P91" t="s">
        <v>48</v>
      </c>
      <c r="Q91" t="s">
        <v>702</v>
      </c>
      <c r="R91" t="s">
        <v>703</v>
      </c>
      <c r="S91" t="s">
        <v>704</v>
      </c>
      <c r="T91" t="s">
        <v>52</v>
      </c>
      <c r="U91" t="s">
        <v>53</v>
      </c>
      <c r="V91" t="s">
        <v>54</v>
      </c>
      <c r="W91" t="s">
        <v>705</v>
      </c>
      <c r="X91" t="s">
        <v>56</v>
      </c>
      <c r="Y91" s="8" t="s">
        <v>57</v>
      </c>
      <c r="Z91" t="s">
        <v>229</v>
      </c>
      <c r="AA91" t="s">
        <v>272</v>
      </c>
      <c r="AB91" t="s">
        <v>60</v>
      </c>
      <c r="AC91" t="s">
        <v>232</v>
      </c>
      <c r="AD91" t="s">
        <v>644</v>
      </c>
      <c r="AE91" t="s">
        <v>234</v>
      </c>
      <c r="AF91" t="s">
        <v>671</v>
      </c>
      <c r="AG91" t="s">
        <v>53</v>
      </c>
      <c r="AH91" t="s">
        <v>1262</v>
      </c>
      <c r="AI91" t="s">
        <v>47</v>
      </c>
      <c r="AJ91" t="s">
        <v>66</v>
      </c>
      <c r="AK91" t="s">
        <v>67</v>
      </c>
      <c r="AM91" t="s">
        <v>68</v>
      </c>
    </row>
    <row r="92" spans="1:39" x14ac:dyDescent="0.25">
      <c r="A92">
        <v>91</v>
      </c>
      <c r="B92" s="8">
        <v>44579</v>
      </c>
      <c r="C92" t="s">
        <v>70</v>
      </c>
      <c r="D92" s="9" t="s">
        <v>157</v>
      </c>
      <c r="E92" s="8">
        <v>42247</v>
      </c>
      <c r="F92" t="s">
        <v>1321</v>
      </c>
      <c r="G92">
        <v>6</v>
      </c>
      <c r="H92" t="s">
        <v>220</v>
      </c>
      <c r="I92" t="s">
        <v>706</v>
      </c>
      <c r="J92" t="s">
        <v>707</v>
      </c>
      <c r="K92" t="s">
        <v>708</v>
      </c>
      <c r="L92" t="s">
        <v>223</v>
      </c>
      <c r="M92" t="s">
        <v>224</v>
      </c>
      <c r="N92" t="s">
        <v>46</v>
      </c>
      <c r="O92" t="s">
        <v>47</v>
      </c>
      <c r="P92" t="s">
        <v>474</v>
      </c>
      <c r="Q92" t="s">
        <v>475</v>
      </c>
      <c r="R92" t="s">
        <v>57</v>
      </c>
      <c r="S92" t="s">
        <v>709</v>
      </c>
      <c r="T92" t="s">
        <v>52</v>
      </c>
      <c r="U92" t="s">
        <v>53</v>
      </c>
      <c r="V92" t="s">
        <v>54</v>
      </c>
      <c r="W92" t="s">
        <v>710</v>
      </c>
      <c r="X92" t="s">
        <v>56</v>
      </c>
      <c r="Y92" s="8" t="s">
        <v>57</v>
      </c>
      <c r="Z92" t="s">
        <v>229</v>
      </c>
      <c r="AA92" t="s">
        <v>230</v>
      </c>
      <c r="AB92" t="s">
        <v>60</v>
      </c>
      <c r="AC92" t="s">
        <v>232</v>
      </c>
      <c r="AD92" t="s">
        <v>676</v>
      </c>
      <c r="AE92" t="s">
        <v>234</v>
      </c>
      <c r="AF92" t="s">
        <v>399</v>
      </c>
      <c r="AG92" t="s">
        <v>53</v>
      </c>
      <c r="AH92" t="s">
        <v>1300</v>
      </c>
      <c r="AI92" t="s">
        <v>47</v>
      </c>
      <c r="AJ92" t="s">
        <v>66</v>
      </c>
      <c r="AK92" t="s">
        <v>67</v>
      </c>
      <c r="AM92" t="s">
        <v>68</v>
      </c>
    </row>
    <row r="93" spans="1:39" x14ac:dyDescent="0.25">
      <c r="A93">
        <v>92</v>
      </c>
      <c r="B93" s="8">
        <v>44579</v>
      </c>
      <c r="C93" t="s">
        <v>70</v>
      </c>
      <c r="D93" s="9" t="s">
        <v>158</v>
      </c>
      <c r="E93" s="8">
        <v>42858</v>
      </c>
      <c r="F93" t="s">
        <v>1321</v>
      </c>
      <c r="G93">
        <v>4</v>
      </c>
      <c r="H93" t="s">
        <v>220</v>
      </c>
      <c r="I93" t="s">
        <v>351</v>
      </c>
      <c r="J93" t="s">
        <v>711</v>
      </c>
      <c r="K93" t="s">
        <v>712</v>
      </c>
      <c r="L93" t="s">
        <v>223</v>
      </c>
      <c r="M93" t="s">
        <v>224</v>
      </c>
      <c r="N93" t="s">
        <v>46</v>
      </c>
      <c r="O93" t="s">
        <v>47</v>
      </c>
      <c r="P93" t="s">
        <v>48</v>
      </c>
      <c r="Q93" t="s">
        <v>588</v>
      </c>
      <c r="R93" t="s">
        <v>713</v>
      </c>
      <c r="S93" t="s">
        <v>714</v>
      </c>
      <c r="T93" t="s">
        <v>52</v>
      </c>
      <c r="U93" t="s">
        <v>53</v>
      </c>
      <c r="V93" t="s">
        <v>54</v>
      </c>
      <c r="W93" t="s">
        <v>715</v>
      </c>
      <c r="X93" t="s">
        <v>56</v>
      </c>
      <c r="Y93" s="8" t="s">
        <v>57</v>
      </c>
      <c r="Z93" t="s">
        <v>229</v>
      </c>
      <c r="AA93" t="s">
        <v>272</v>
      </c>
      <c r="AB93" t="s">
        <v>60</v>
      </c>
      <c r="AC93" t="s">
        <v>232</v>
      </c>
      <c r="AD93" t="s">
        <v>676</v>
      </c>
      <c r="AE93" t="s">
        <v>234</v>
      </c>
      <c r="AF93" t="s">
        <v>399</v>
      </c>
      <c r="AG93" t="s">
        <v>53</v>
      </c>
      <c r="AH93" t="s">
        <v>1278</v>
      </c>
      <c r="AI93" t="s">
        <v>47</v>
      </c>
      <c r="AJ93" t="s">
        <v>66</v>
      </c>
      <c r="AK93" t="s">
        <v>67</v>
      </c>
      <c r="AM93" t="s">
        <v>68</v>
      </c>
    </row>
    <row r="94" spans="1:39" x14ac:dyDescent="0.25">
      <c r="A94">
        <v>93</v>
      </c>
      <c r="B94" s="8">
        <v>44579</v>
      </c>
      <c r="C94" t="s">
        <v>70</v>
      </c>
      <c r="D94" s="9" t="s">
        <v>159</v>
      </c>
      <c r="E94" s="8">
        <v>41930</v>
      </c>
      <c r="F94" t="s">
        <v>1321</v>
      </c>
      <c r="G94">
        <v>7</v>
      </c>
      <c r="H94" t="s">
        <v>220</v>
      </c>
      <c r="I94" t="s">
        <v>292</v>
      </c>
      <c r="J94" t="s">
        <v>451</v>
      </c>
      <c r="K94" t="s">
        <v>716</v>
      </c>
      <c r="L94" t="s">
        <v>223</v>
      </c>
      <c r="M94" t="s">
        <v>224</v>
      </c>
      <c r="N94" t="s">
        <v>46</v>
      </c>
      <c r="O94" t="s">
        <v>47</v>
      </c>
      <c r="P94" t="s">
        <v>48</v>
      </c>
      <c r="Q94" t="s">
        <v>717</v>
      </c>
      <c r="R94" t="s">
        <v>718</v>
      </c>
      <c r="S94" t="s">
        <v>719</v>
      </c>
      <c r="T94" t="s">
        <v>52</v>
      </c>
      <c r="U94" t="s">
        <v>53</v>
      </c>
      <c r="V94" t="s">
        <v>54</v>
      </c>
      <c r="W94" t="s">
        <v>720</v>
      </c>
      <c r="X94" t="s">
        <v>56</v>
      </c>
      <c r="Y94" s="8" t="s">
        <v>57</v>
      </c>
      <c r="Z94" t="s">
        <v>229</v>
      </c>
      <c r="AA94" t="s">
        <v>230</v>
      </c>
      <c r="AB94" t="s">
        <v>231</v>
      </c>
      <c r="AC94" t="s">
        <v>232</v>
      </c>
      <c r="AD94" t="s">
        <v>629</v>
      </c>
      <c r="AE94" t="s">
        <v>234</v>
      </c>
      <c r="AF94" t="s">
        <v>244</v>
      </c>
      <c r="AG94" t="s">
        <v>53</v>
      </c>
      <c r="AH94" t="s">
        <v>1271</v>
      </c>
      <c r="AI94" t="s">
        <v>47</v>
      </c>
      <c r="AJ94" t="s">
        <v>66</v>
      </c>
      <c r="AK94" t="s">
        <v>67</v>
      </c>
      <c r="AM94" t="s">
        <v>1319</v>
      </c>
    </row>
    <row r="95" spans="1:39" x14ac:dyDescent="0.25">
      <c r="A95">
        <v>94</v>
      </c>
      <c r="B95" s="8">
        <v>44580</v>
      </c>
      <c r="C95" t="s">
        <v>70</v>
      </c>
      <c r="D95" s="9" t="s">
        <v>1320</v>
      </c>
      <c r="E95" s="8">
        <v>42007</v>
      </c>
      <c r="F95" t="s">
        <v>1321</v>
      </c>
      <c r="G95">
        <v>7</v>
      </c>
      <c r="H95" t="s">
        <v>40</v>
      </c>
      <c r="I95" t="s">
        <v>721</v>
      </c>
      <c r="J95" t="s">
        <v>722</v>
      </c>
      <c r="K95" t="s">
        <v>723</v>
      </c>
      <c r="L95" t="s">
        <v>223</v>
      </c>
      <c r="M95" t="s">
        <v>224</v>
      </c>
      <c r="N95" t="s">
        <v>46</v>
      </c>
      <c r="O95" t="s">
        <v>47</v>
      </c>
      <c r="P95" t="s">
        <v>724</v>
      </c>
      <c r="Q95" t="s">
        <v>725</v>
      </c>
      <c r="R95" t="s">
        <v>726</v>
      </c>
      <c r="S95" t="s">
        <v>727</v>
      </c>
      <c r="T95" t="s">
        <v>52</v>
      </c>
      <c r="U95" t="s">
        <v>53</v>
      </c>
      <c r="V95" t="s">
        <v>54</v>
      </c>
      <c r="W95" t="s">
        <v>57</v>
      </c>
      <c r="X95" t="s">
        <v>56</v>
      </c>
      <c r="Y95" s="8" t="s">
        <v>57</v>
      </c>
      <c r="Z95" t="s">
        <v>229</v>
      </c>
      <c r="AA95" t="s">
        <v>230</v>
      </c>
      <c r="AB95" t="s">
        <v>231</v>
      </c>
      <c r="AC95" t="s">
        <v>232</v>
      </c>
      <c r="AD95" t="s">
        <v>629</v>
      </c>
      <c r="AE95" t="s">
        <v>234</v>
      </c>
      <c r="AF95" t="s">
        <v>728</v>
      </c>
      <c r="AG95" t="s">
        <v>53</v>
      </c>
      <c r="AH95" t="s">
        <v>1301</v>
      </c>
      <c r="AI95" t="s">
        <v>47</v>
      </c>
      <c r="AJ95" t="s">
        <v>1302</v>
      </c>
      <c r="AK95" t="s">
        <v>54</v>
      </c>
      <c r="AM95" t="s">
        <v>1319</v>
      </c>
    </row>
    <row r="96" spans="1:39" x14ac:dyDescent="0.25">
      <c r="A96">
        <v>95</v>
      </c>
      <c r="B96" s="8">
        <v>44580</v>
      </c>
      <c r="C96" t="s">
        <v>70</v>
      </c>
      <c r="D96" s="9" t="s">
        <v>160</v>
      </c>
      <c r="E96" s="8">
        <v>40797</v>
      </c>
      <c r="F96" t="s">
        <v>1321</v>
      </c>
      <c r="G96">
        <v>10</v>
      </c>
      <c r="H96" t="s">
        <v>40</v>
      </c>
      <c r="I96" t="s">
        <v>729</v>
      </c>
      <c r="J96" t="s">
        <v>730</v>
      </c>
      <c r="K96" t="s">
        <v>731</v>
      </c>
      <c r="L96" t="s">
        <v>223</v>
      </c>
      <c r="M96" t="s">
        <v>224</v>
      </c>
      <c r="N96" t="s">
        <v>46</v>
      </c>
      <c r="O96" t="s">
        <v>47</v>
      </c>
      <c r="P96" t="s">
        <v>48</v>
      </c>
      <c r="Q96" t="s">
        <v>49</v>
      </c>
      <c r="R96" t="s">
        <v>732</v>
      </c>
      <c r="S96" t="s">
        <v>733</v>
      </c>
      <c r="T96" t="s">
        <v>52</v>
      </c>
      <c r="U96" t="s">
        <v>53</v>
      </c>
      <c r="V96" t="s">
        <v>54</v>
      </c>
      <c r="W96" t="s">
        <v>57</v>
      </c>
      <c r="X96" t="s">
        <v>56</v>
      </c>
      <c r="Y96" s="8" t="s">
        <v>57</v>
      </c>
      <c r="Z96" t="s">
        <v>229</v>
      </c>
      <c r="AA96" t="s">
        <v>242</v>
      </c>
      <c r="AB96" t="s">
        <v>60</v>
      </c>
      <c r="AC96" t="s">
        <v>232</v>
      </c>
      <c r="AD96" t="s">
        <v>233</v>
      </c>
      <c r="AE96" t="s">
        <v>234</v>
      </c>
      <c r="AF96" t="s">
        <v>235</v>
      </c>
      <c r="AG96" t="s">
        <v>53</v>
      </c>
      <c r="AH96" t="s">
        <v>1263</v>
      </c>
      <c r="AI96" t="s">
        <v>47</v>
      </c>
      <c r="AJ96" t="s">
        <v>1264</v>
      </c>
      <c r="AK96" t="s">
        <v>1277</v>
      </c>
      <c r="AM96" t="s">
        <v>68</v>
      </c>
    </row>
    <row r="97" spans="1:39" x14ac:dyDescent="0.25">
      <c r="A97">
        <v>96</v>
      </c>
      <c r="B97" s="8">
        <v>44580</v>
      </c>
      <c r="C97" t="s">
        <v>70</v>
      </c>
      <c r="D97" s="9" t="s">
        <v>161</v>
      </c>
      <c r="E97" s="8">
        <v>40512</v>
      </c>
      <c r="F97" t="s">
        <v>1321</v>
      </c>
      <c r="G97">
        <v>11</v>
      </c>
      <c r="H97" t="s">
        <v>40</v>
      </c>
      <c r="I97" t="s">
        <v>451</v>
      </c>
      <c r="J97" t="s">
        <v>729</v>
      </c>
      <c r="K97" t="s">
        <v>734</v>
      </c>
      <c r="L97" t="s">
        <v>223</v>
      </c>
      <c r="M97" t="s">
        <v>224</v>
      </c>
      <c r="N97" t="s">
        <v>46</v>
      </c>
      <c r="O97" t="s">
        <v>47</v>
      </c>
      <c r="P97" t="s">
        <v>48</v>
      </c>
      <c r="Q97" t="s">
        <v>49</v>
      </c>
      <c r="R97" t="s">
        <v>735</v>
      </c>
      <c r="S97" t="s">
        <v>736</v>
      </c>
      <c r="T97" t="s">
        <v>52</v>
      </c>
      <c r="U97" t="s">
        <v>53</v>
      </c>
      <c r="V97" t="s">
        <v>54</v>
      </c>
      <c r="W97" t="s">
        <v>57</v>
      </c>
      <c r="X97" t="s">
        <v>56</v>
      </c>
      <c r="Y97" s="8" t="s">
        <v>57</v>
      </c>
      <c r="Z97" t="s">
        <v>229</v>
      </c>
      <c r="AA97" t="s">
        <v>242</v>
      </c>
      <c r="AB97" t="s">
        <v>60</v>
      </c>
      <c r="AC97" t="s">
        <v>232</v>
      </c>
      <c r="AD97" t="s">
        <v>233</v>
      </c>
      <c r="AE97" t="s">
        <v>234</v>
      </c>
      <c r="AF97" t="s">
        <v>235</v>
      </c>
      <c r="AG97" t="s">
        <v>53</v>
      </c>
      <c r="AH97" t="s">
        <v>1263</v>
      </c>
      <c r="AI97" t="s">
        <v>47</v>
      </c>
      <c r="AJ97" t="s">
        <v>1264</v>
      </c>
      <c r="AK97" t="s">
        <v>1277</v>
      </c>
      <c r="AM97" t="s">
        <v>68</v>
      </c>
    </row>
    <row r="98" spans="1:39" x14ac:dyDescent="0.25">
      <c r="A98">
        <v>97</v>
      </c>
      <c r="B98" s="8">
        <v>44584</v>
      </c>
      <c r="C98" t="s">
        <v>70</v>
      </c>
      <c r="D98" s="9" t="s">
        <v>162</v>
      </c>
      <c r="E98" s="8">
        <v>41065</v>
      </c>
      <c r="F98" t="s">
        <v>1321</v>
      </c>
      <c r="G98">
        <v>9</v>
      </c>
      <c r="H98" t="s">
        <v>220</v>
      </c>
      <c r="I98" t="s">
        <v>737</v>
      </c>
      <c r="J98" t="s">
        <v>738</v>
      </c>
      <c r="K98" t="s">
        <v>739</v>
      </c>
      <c r="L98" t="s">
        <v>223</v>
      </c>
      <c r="M98" t="s">
        <v>224</v>
      </c>
      <c r="N98" t="s">
        <v>46</v>
      </c>
      <c r="O98" t="s">
        <v>47</v>
      </c>
      <c r="P98" t="s">
        <v>474</v>
      </c>
      <c r="Q98" t="s">
        <v>623</v>
      </c>
      <c r="R98" t="s">
        <v>740</v>
      </c>
      <c r="S98" t="s">
        <v>741</v>
      </c>
      <c r="T98" t="s">
        <v>52</v>
      </c>
      <c r="U98" t="s">
        <v>53</v>
      </c>
      <c r="V98" t="s">
        <v>54</v>
      </c>
      <c r="W98" t="s">
        <v>57</v>
      </c>
      <c r="X98" t="s">
        <v>56</v>
      </c>
      <c r="Y98" s="8" t="s">
        <v>57</v>
      </c>
      <c r="Z98" t="s">
        <v>229</v>
      </c>
      <c r="AA98" t="s">
        <v>230</v>
      </c>
      <c r="AB98" t="s">
        <v>60</v>
      </c>
      <c r="AC98" t="s">
        <v>232</v>
      </c>
      <c r="AD98" t="s">
        <v>233</v>
      </c>
      <c r="AE98" t="s">
        <v>234</v>
      </c>
      <c r="AF98" t="s">
        <v>235</v>
      </c>
      <c r="AG98" t="s">
        <v>53</v>
      </c>
      <c r="AH98" t="s">
        <v>1263</v>
      </c>
      <c r="AI98" t="s">
        <v>47</v>
      </c>
      <c r="AJ98" t="s">
        <v>1264</v>
      </c>
      <c r="AK98" t="s">
        <v>1291</v>
      </c>
      <c r="AM98" t="s">
        <v>68</v>
      </c>
    </row>
    <row r="99" spans="1:39" x14ac:dyDescent="0.25">
      <c r="A99">
        <v>98</v>
      </c>
      <c r="B99" s="8">
        <v>44584</v>
      </c>
      <c r="C99" t="s">
        <v>70</v>
      </c>
      <c r="D99" s="9" t="s">
        <v>163</v>
      </c>
      <c r="E99" s="8">
        <v>41712</v>
      </c>
      <c r="F99" t="s">
        <v>1321</v>
      </c>
      <c r="G99">
        <v>7</v>
      </c>
      <c r="H99" t="s">
        <v>220</v>
      </c>
      <c r="I99" t="s">
        <v>547</v>
      </c>
      <c r="J99" t="s">
        <v>738</v>
      </c>
      <c r="K99" t="s">
        <v>742</v>
      </c>
      <c r="L99" t="s">
        <v>223</v>
      </c>
      <c r="M99" t="s">
        <v>224</v>
      </c>
      <c r="N99" t="s">
        <v>46</v>
      </c>
      <c r="O99" t="s">
        <v>47</v>
      </c>
      <c r="P99" t="s">
        <v>474</v>
      </c>
      <c r="Q99" t="s">
        <v>623</v>
      </c>
      <c r="R99" t="s">
        <v>740</v>
      </c>
      <c r="S99" t="s">
        <v>623</v>
      </c>
      <c r="T99" t="s">
        <v>52</v>
      </c>
      <c r="U99" t="s">
        <v>53</v>
      </c>
      <c r="V99" t="s">
        <v>54</v>
      </c>
      <c r="W99" t="s">
        <v>57</v>
      </c>
      <c r="X99" t="s">
        <v>56</v>
      </c>
      <c r="Y99" s="8" t="s">
        <v>57</v>
      </c>
      <c r="Z99" t="s">
        <v>229</v>
      </c>
      <c r="AA99" t="s">
        <v>230</v>
      </c>
      <c r="AB99" t="s">
        <v>60</v>
      </c>
      <c r="AC99" t="s">
        <v>232</v>
      </c>
      <c r="AD99" t="s">
        <v>233</v>
      </c>
      <c r="AE99" t="s">
        <v>234</v>
      </c>
      <c r="AF99" t="s">
        <v>235</v>
      </c>
      <c r="AG99" t="s">
        <v>53</v>
      </c>
      <c r="AH99" t="s">
        <v>1263</v>
      </c>
      <c r="AI99" t="s">
        <v>47</v>
      </c>
      <c r="AJ99" t="s">
        <v>1264</v>
      </c>
      <c r="AK99" t="s">
        <v>1291</v>
      </c>
      <c r="AM99" t="s">
        <v>68</v>
      </c>
    </row>
    <row r="100" spans="1:39" x14ac:dyDescent="0.25">
      <c r="A100">
        <v>99</v>
      </c>
      <c r="B100" s="8">
        <v>44584</v>
      </c>
      <c r="C100" t="s">
        <v>70</v>
      </c>
      <c r="D100" s="9" t="s">
        <v>164</v>
      </c>
      <c r="E100" s="8">
        <v>42425</v>
      </c>
      <c r="F100" t="s">
        <v>1321</v>
      </c>
      <c r="G100">
        <v>5</v>
      </c>
      <c r="H100" t="s">
        <v>40</v>
      </c>
      <c r="I100" t="s">
        <v>743</v>
      </c>
      <c r="J100" t="s">
        <v>744</v>
      </c>
      <c r="K100" t="s">
        <v>745</v>
      </c>
      <c r="L100" t="s">
        <v>223</v>
      </c>
      <c r="M100" t="s">
        <v>224</v>
      </c>
      <c r="N100" t="s">
        <v>46</v>
      </c>
      <c r="O100" t="s">
        <v>47</v>
      </c>
      <c r="P100" t="s">
        <v>48</v>
      </c>
      <c r="Q100" t="s">
        <v>225</v>
      </c>
      <c r="R100" t="s">
        <v>746</v>
      </c>
      <c r="S100" t="s">
        <v>747</v>
      </c>
      <c r="T100" t="s">
        <v>52</v>
      </c>
      <c r="U100" t="s">
        <v>53</v>
      </c>
      <c r="V100" t="s">
        <v>54</v>
      </c>
      <c r="W100" t="s">
        <v>57</v>
      </c>
      <c r="X100" t="s">
        <v>56</v>
      </c>
      <c r="Y100" s="8" t="s">
        <v>57</v>
      </c>
      <c r="Z100" t="s">
        <v>229</v>
      </c>
      <c r="AA100" t="s">
        <v>230</v>
      </c>
      <c r="AB100" t="s">
        <v>231</v>
      </c>
      <c r="AC100" t="s">
        <v>232</v>
      </c>
      <c r="AD100" t="s">
        <v>748</v>
      </c>
      <c r="AE100" t="s">
        <v>234</v>
      </c>
      <c r="AF100" t="s">
        <v>235</v>
      </c>
      <c r="AG100" t="s">
        <v>53</v>
      </c>
      <c r="AH100" t="s">
        <v>1294</v>
      </c>
      <c r="AI100" t="s">
        <v>47</v>
      </c>
      <c r="AJ100" t="s">
        <v>1264</v>
      </c>
      <c r="AK100" t="s">
        <v>1277</v>
      </c>
      <c r="AM100" t="s">
        <v>68</v>
      </c>
    </row>
    <row r="101" spans="1:39" x14ac:dyDescent="0.25">
      <c r="A101">
        <v>100</v>
      </c>
      <c r="B101" s="8">
        <v>44584</v>
      </c>
      <c r="C101" t="s">
        <v>70</v>
      </c>
      <c r="D101" s="9" t="s">
        <v>165</v>
      </c>
      <c r="E101" s="8">
        <v>40260</v>
      </c>
      <c r="F101" t="s">
        <v>1321</v>
      </c>
      <c r="G101">
        <v>11</v>
      </c>
      <c r="H101" t="s">
        <v>40</v>
      </c>
      <c r="I101" t="s">
        <v>749</v>
      </c>
      <c r="J101" t="s">
        <v>750</v>
      </c>
      <c r="K101" t="s">
        <v>751</v>
      </c>
      <c r="L101" t="s">
        <v>223</v>
      </c>
      <c r="M101" t="s">
        <v>224</v>
      </c>
      <c r="N101" t="s">
        <v>46</v>
      </c>
      <c r="O101" t="s">
        <v>47</v>
      </c>
      <c r="P101" t="s">
        <v>48</v>
      </c>
      <c r="Q101" t="s">
        <v>752</v>
      </c>
      <c r="R101" t="s">
        <v>753</v>
      </c>
      <c r="S101" t="s">
        <v>754</v>
      </c>
      <c r="T101" t="s">
        <v>52</v>
      </c>
      <c r="U101" t="s">
        <v>53</v>
      </c>
      <c r="V101" t="s">
        <v>54</v>
      </c>
      <c r="W101" t="s">
        <v>755</v>
      </c>
      <c r="X101" t="s">
        <v>56</v>
      </c>
      <c r="Y101" s="8" t="s">
        <v>57</v>
      </c>
      <c r="Z101" t="s">
        <v>229</v>
      </c>
      <c r="AA101" t="s">
        <v>272</v>
      </c>
      <c r="AB101" t="s">
        <v>231</v>
      </c>
      <c r="AC101" t="s">
        <v>232</v>
      </c>
      <c r="AD101" t="s">
        <v>748</v>
      </c>
      <c r="AE101" t="s">
        <v>234</v>
      </c>
      <c r="AF101" t="s">
        <v>756</v>
      </c>
      <c r="AG101" t="s">
        <v>53</v>
      </c>
      <c r="AH101" t="s">
        <v>1303</v>
      </c>
      <c r="AI101" t="s">
        <v>47</v>
      </c>
      <c r="AJ101" t="s">
        <v>66</v>
      </c>
      <c r="AK101" t="s">
        <v>67</v>
      </c>
      <c r="AM101" t="s">
        <v>1319</v>
      </c>
    </row>
    <row r="102" spans="1:39" x14ac:dyDescent="0.25">
      <c r="A102">
        <v>101</v>
      </c>
      <c r="B102" s="8">
        <v>44583</v>
      </c>
      <c r="C102" t="s">
        <v>70</v>
      </c>
      <c r="D102" s="9" t="s">
        <v>166</v>
      </c>
      <c r="E102" s="8">
        <v>43055</v>
      </c>
      <c r="F102" t="s">
        <v>1321</v>
      </c>
      <c r="G102">
        <v>4</v>
      </c>
      <c r="H102" t="s">
        <v>40</v>
      </c>
      <c r="I102" t="s">
        <v>757</v>
      </c>
      <c r="J102" t="s">
        <v>758</v>
      </c>
      <c r="K102" t="s">
        <v>759</v>
      </c>
      <c r="L102" t="s">
        <v>223</v>
      </c>
      <c r="M102" t="s">
        <v>224</v>
      </c>
      <c r="N102" t="s">
        <v>46</v>
      </c>
      <c r="O102" t="s">
        <v>47</v>
      </c>
      <c r="P102" t="s">
        <v>48</v>
      </c>
      <c r="Q102" t="s">
        <v>760</v>
      </c>
      <c r="R102" t="s">
        <v>761</v>
      </c>
      <c r="S102" t="s">
        <v>762</v>
      </c>
      <c r="T102" t="s">
        <v>52</v>
      </c>
      <c r="U102" t="s">
        <v>53</v>
      </c>
      <c r="V102" t="s">
        <v>54</v>
      </c>
      <c r="W102" t="s">
        <v>763</v>
      </c>
      <c r="X102" t="s">
        <v>56</v>
      </c>
      <c r="Y102" s="8" t="s">
        <v>57</v>
      </c>
      <c r="Z102" t="s">
        <v>229</v>
      </c>
      <c r="AA102" t="s">
        <v>272</v>
      </c>
      <c r="AB102" t="s">
        <v>231</v>
      </c>
      <c r="AC102" t="s">
        <v>232</v>
      </c>
      <c r="AD102" t="s">
        <v>748</v>
      </c>
      <c r="AE102" t="s">
        <v>234</v>
      </c>
      <c r="AF102" t="s">
        <v>244</v>
      </c>
      <c r="AG102" t="s">
        <v>53</v>
      </c>
      <c r="AH102" t="s">
        <v>1283</v>
      </c>
      <c r="AI102" t="s">
        <v>47</v>
      </c>
      <c r="AJ102" t="s">
        <v>66</v>
      </c>
      <c r="AK102" t="s">
        <v>67</v>
      </c>
      <c r="AM102" t="s">
        <v>68</v>
      </c>
    </row>
    <row r="103" spans="1:39" x14ac:dyDescent="0.25">
      <c r="A103">
        <v>102</v>
      </c>
      <c r="B103" s="8">
        <v>44583</v>
      </c>
      <c r="C103" t="s">
        <v>70</v>
      </c>
      <c r="D103" s="9" t="s">
        <v>167</v>
      </c>
      <c r="E103" s="8">
        <v>41969</v>
      </c>
      <c r="F103" t="s">
        <v>1321</v>
      </c>
      <c r="G103">
        <v>7</v>
      </c>
      <c r="H103" t="s">
        <v>40</v>
      </c>
      <c r="I103" t="s">
        <v>757</v>
      </c>
      <c r="J103" t="s">
        <v>758</v>
      </c>
      <c r="K103" t="s">
        <v>764</v>
      </c>
      <c r="L103" t="s">
        <v>223</v>
      </c>
      <c r="M103" t="s">
        <v>224</v>
      </c>
      <c r="N103" t="s">
        <v>46</v>
      </c>
      <c r="O103" t="s">
        <v>47</v>
      </c>
      <c r="P103" t="s">
        <v>48</v>
      </c>
      <c r="Q103" t="s">
        <v>760</v>
      </c>
      <c r="R103" t="s">
        <v>765</v>
      </c>
      <c r="S103" t="s">
        <v>766</v>
      </c>
      <c r="T103" t="s">
        <v>52</v>
      </c>
      <c r="U103" t="s">
        <v>53</v>
      </c>
      <c r="V103" t="s">
        <v>54</v>
      </c>
      <c r="W103" t="s">
        <v>763</v>
      </c>
      <c r="X103" t="s">
        <v>56</v>
      </c>
      <c r="Y103" s="8" t="s">
        <v>57</v>
      </c>
      <c r="Z103" t="s">
        <v>229</v>
      </c>
      <c r="AA103" t="s">
        <v>230</v>
      </c>
      <c r="AB103" t="s">
        <v>231</v>
      </c>
      <c r="AC103" t="s">
        <v>232</v>
      </c>
      <c r="AD103" t="s">
        <v>748</v>
      </c>
      <c r="AE103" t="s">
        <v>234</v>
      </c>
      <c r="AF103" t="s">
        <v>244</v>
      </c>
      <c r="AG103" t="s">
        <v>53</v>
      </c>
      <c r="AH103" t="s">
        <v>1283</v>
      </c>
      <c r="AI103" t="s">
        <v>47</v>
      </c>
      <c r="AJ103" t="s">
        <v>66</v>
      </c>
      <c r="AK103" t="s">
        <v>67</v>
      </c>
      <c r="AM103" t="s">
        <v>68</v>
      </c>
    </row>
    <row r="104" spans="1:39" x14ac:dyDescent="0.25">
      <c r="A104">
        <v>103</v>
      </c>
      <c r="B104" s="8">
        <v>44585</v>
      </c>
      <c r="C104" t="s">
        <v>115</v>
      </c>
      <c r="D104" s="9">
        <v>116644772</v>
      </c>
      <c r="E104" s="8" t="s">
        <v>168</v>
      </c>
      <c r="F104" t="s">
        <v>1321</v>
      </c>
      <c r="G104">
        <v>8</v>
      </c>
      <c r="H104" t="s">
        <v>220</v>
      </c>
      <c r="I104" t="s">
        <v>767</v>
      </c>
      <c r="J104" t="s">
        <v>768</v>
      </c>
      <c r="K104" t="s">
        <v>769</v>
      </c>
      <c r="L104" t="s">
        <v>44</v>
      </c>
      <c r="M104" t="s">
        <v>770</v>
      </c>
      <c r="N104" t="s">
        <v>46</v>
      </c>
      <c r="O104" t="s">
        <v>47</v>
      </c>
      <c r="P104" t="s">
        <v>48</v>
      </c>
      <c r="Q104" t="s">
        <v>771</v>
      </c>
      <c r="R104" t="s">
        <v>772</v>
      </c>
      <c r="S104">
        <v>3137886994</v>
      </c>
      <c r="T104" t="s">
        <v>52</v>
      </c>
      <c r="U104" t="s">
        <v>53</v>
      </c>
      <c r="V104" t="s">
        <v>54</v>
      </c>
      <c r="X104" t="s">
        <v>56</v>
      </c>
      <c r="Z104" t="s">
        <v>229</v>
      </c>
      <c r="AA104" t="s">
        <v>773</v>
      </c>
      <c r="AB104" t="s">
        <v>60</v>
      </c>
      <c r="AC104" t="s">
        <v>774</v>
      </c>
      <c r="AD104" t="s">
        <v>644</v>
      </c>
      <c r="AE104" t="s">
        <v>234</v>
      </c>
      <c r="AF104">
        <v>202140</v>
      </c>
      <c r="AG104" t="s">
        <v>53</v>
      </c>
      <c r="AH104" t="s">
        <v>1304</v>
      </c>
      <c r="AI104" t="s">
        <v>47</v>
      </c>
      <c r="AJ104" t="s">
        <v>1302</v>
      </c>
      <c r="AM104" t="s">
        <v>1319</v>
      </c>
    </row>
    <row r="105" spans="1:39" x14ac:dyDescent="0.25">
      <c r="A105">
        <v>104</v>
      </c>
      <c r="B105" s="8">
        <v>44585</v>
      </c>
      <c r="C105" t="s">
        <v>169</v>
      </c>
      <c r="D105" s="9">
        <v>1107850296</v>
      </c>
      <c r="E105" s="8">
        <v>39420</v>
      </c>
      <c r="F105" t="s">
        <v>1321</v>
      </c>
      <c r="G105">
        <v>14</v>
      </c>
      <c r="H105" t="s">
        <v>775</v>
      </c>
      <c r="I105" t="s">
        <v>776</v>
      </c>
      <c r="J105" t="s">
        <v>400</v>
      </c>
      <c r="K105" t="s">
        <v>777</v>
      </c>
      <c r="L105" t="s">
        <v>213</v>
      </c>
      <c r="M105" t="s">
        <v>778</v>
      </c>
      <c r="N105" t="s">
        <v>46</v>
      </c>
      <c r="O105" t="s">
        <v>47</v>
      </c>
      <c r="P105" t="s">
        <v>48</v>
      </c>
      <c r="Q105" t="s">
        <v>49</v>
      </c>
      <c r="R105" t="s">
        <v>779</v>
      </c>
      <c r="S105">
        <v>3137179556</v>
      </c>
      <c r="T105" t="s">
        <v>52</v>
      </c>
      <c r="U105" t="s">
        <v>53</v>
      </c>
      <c r="V105" t="s">
        <v>54</v>
      </c>
      <c r="X105" t="s">
        <v>56</v>
      </c>
      <c r="Z105" t="s">
        <v>780</v>
      </c>
      <c r="AA105" t="s">
        <v>781</v>
      </c>
      <c r="AB105" t="s">
        <v>60</v>
      </c>
      <c r="AC105" t="s">
        <v>782</v>
      </c>
      <c r="AD105" t="s">
        <v>258</v>
      </c>
      <c r="AE105" t="s">
        <v>63</v>
      </c>
      <c r="AF105">
        <v>200035</v>
      </c>
      <c r="AG105" t="s">
        <v>53</v>
      </c>
      <c r="AH105" t="s">
        <v>1305</v>
      </c>
      <c r="AI105" t="s">
        <v>47</v>
      </c>
      <c r="AJ105" t="s">
        <v>1302</v>
      </c>
      <c r="AM105" t="s">
        <v>1319</v>
      </c>
    </row>
    <row r="106" spans="1:39" x14ac:dyDescent="0.25">
      <c r="A106">
        <v>105</v>
      </c>
      <c r="B106" s="8">
        <v>44585</v>
      </c>
      <c r="C106" t="s">
        <v>169</v>
      </c>
      <c r="D106" s="9">
        <v>1114308481</v>
      </c>
      <c r="E106" s="8">
        <v>38190</v>
      </c>
      <c r="F106" t="s">
        <v>1321</v>
      </c>
      <c r="G106">
        <v>17</v>
      </c>
      <c r="H106" t="s">
        <v>783</v>
      </c>
      <c r="I106" t="s">
        <v>784</v>
      </c>
      <c r="J106" t="s">
        <v>785</v>
      </c>
      <c r="K106" t="s">
        <v>786</v>
      </c>
      <c r="L106" t="s">
        <v>44</v>
      </c>
      <c r="M106" t="s">
        <v>770</v>
      </c>
      <c r="N106" t="s">
        <v>46</v>
      </c>
      <c r="O106" t="s">
        <v>47</v>
      </c>
      <c r="P106" t="s">
        <v>48</v>
      </c>
      <c r="Q106" t="s">
        <v>787</v>
      </c>
      <c r="R106" t="s">
        <v>788</v>
      </c>
      <c r="S106">
        <v>3187368994</v>
      </c>
      <c r="T106" t="s">
        <v>52</v>
      </c>
      <c r="U106" t="s">
        <v>53</v>
      </c>
      <c r="V106" t="s">
        <v>54</v>
      </c>
      <c r="X106" t="s">
        <v>56</v>
      </c>
      <c r="Z106" t="s">
        <v>780</v>
      </c>
      <c r="AA106" t="s">
        <v>789</v>
      </c>
      <c r="AB106" t="s">
        <v>60</v>
      </c>
      <c r="AC106" t="s">
        <v>782</v>
      </c>
      <c r="AD106" t="s">
        <v>258</v>
      </c>
      <c r="AE106" t="s">
        <v>63</v>
      </c>
      <c r="AF106">
        <v>200035</v>
      </c>
      <c r="AG106" t="s">
        <v>53</v>
      </c>
      <c r="AH106" t="s">
        <v>1305</v>
      </c>
      <c r="AI106" t="s">
        <v>47</v>
      </c>
      <c r="AJ106" t="s">
        <v>1302</v>
      </c>
      <c r="AM106" t="s">
        <v>1319</v>
      </c>
    </row>
    <row r="107" spans="1:39" x14ac:dyDescent="0.25">
      <c r="A107">
        <v>106</v>
      </c>
      <c r="B107" s="8">
        <v>44585</v>
      </c>
      <c r="C107" t="s">
        <v>169</v>
      </c>
      <c r="D107" s="9">
        <v>1107857855</v>
      </c>
      <c r="E107" s="8">
        <v>40073</v>
      </c>
      <c r="F107" t="s">
        <v>1321</v>
      </c>
      <c r="G107">
        <v>12</v>
      </c>
      <c r="H107" t="s">
        <v>783</v>
      </c>
      <c r="I107" t="s">
        <v>790</v>
      </c>
      <c r="J107" t="s">
        <v>791</v>
      </c>
      <c r="K107" t="s">
        <v>792</v>
      </c>
      <c r="L107" t="s">
        <v>213</v>
      </c>
      <c r="M107" t="s">
        <v>778</v>
      </c>
      <c r="N107" t="s">
        <v>46</v>
      </c>
      <c r="O107" t="s">
        <v>47</v>
      </c>
      <c r="P107" t="s">
        <v>48</v>
      </c>
      <c r="Q107" t="s">
        <v>793</v>
      </c>
      <c r="R107" t="s">
        <v>794</v>
      </c>
      <c r="S107">
        <v>3225040370</v>
      </c>
      <c r="T107" t="s">
        <v>52</v>
      </c>
      <c r="U107" t="s">
        <v>53</v>
      </c>
      <c r="V107" t="s">
        <v>54</v>
      </c>
      <c r="X107" t="s">
        <v>56</v>
      </c>
      <c r="Z107" t="s">
        <v>58</v>
      </c>
      <c r="AA107" t="s">
        <v>781</v>
      </c>
      <c r="AB107" t="s">
        <v>60</v>
      </c>
      <c r="AC107" t="s">
        <v>257</v>
      </c>
      <c r="AD107" t="s">
        <v>258</v>
      </c>
      <c r="AE107" t="s">
        <v>63</v>
      </c>
      <c r="AF107">
        <v>20210203</v>
      </c>
      <c r="AG107" t="s">
        <v>53</v>
      </c>
      <c r="AH107" t="s">
        <v>1305</v>
      </c>
      <c r="AI107" t="s">
        <v>47</v>
      </c>
      <c r="AJ107" t="s">
        <v>1302</v>
      </c>
      <c r="AM107" t="s">
        <v>1319</v>
      </c>
    </row>
    <row r="108" spans="1:39" x14ac:dyDescent="0.25">
      <c r="A108">
        <v>107</v>
      </c>
      <c r="B108" s="8">
        <v>44585</v>
      </c>
      <c r="C108" t="s">
        <v>169</v>
      </c>
      <c r="D108" s="9">
        <v>1113702394</v>
      </c>
      <c r="E108" s="8" t="s">
        <v>170</v>
      </c>
      <c r="F108" t="s">
        <v>1321</v>
      </c>
      <c r="G108">
        <v>12</v>
      </c>
      <c r="H108" t="s">
        <v>775</v>
      </c>
      <c r="I108" t="s">
        <v>795</v>
      </c>
      <c r="J108" t="s">
        <v>796</v>
      </c>
      <c r="K108" t="s">
        <v>797</v>
      </c>
      <c r="L108" t="s">
        <v>213</v>
      </c>
      <c r="M108" t="s">
        <v>770</v>
      </c>
      <c r="N108" t="s">
        <v>46</v>
      </c>
      <c r="O108" t="s">
        <v>47</v>
      </c>
      <c r="P108" t="s">
        <v>48</v>
      </c>
      <c r="Q108" t="s">
        <v>798</v>
      </c>
      <c r="R108" t="s">
        <v>799</v>
      </c>
      <c r="S108">
        <v>3117414119</v>
      </c>
      <c r="T108" t="s">
        <v>52</v>
      </c>
      <c r="U108" t="s">
        <v>53</v>
      </c>
      <c r="V108" t="s">
        <v>54</v>
      </c>
      <c r="X108" t="s">
        <v>56</v>
      </c>
      <c r="Z108" t="s">
        <v>780</v>
      </c>
      <c r="AA108" t="s">
        <v>781</v>
      </c>
      <c r="AB108" t="s">
        <v>60</v>
      </c>
      <c r="AC108" t="s">
        <v>782</v>
      </c>
      <c r="AD108" t="s">
        <v>258</v>
      </c>
      <c r="AE108" t="s">
        <v>63</v>
      </c>
      <c r="AF108">
        <v>20210203</v>
      </c>
      <c r="AG108" t="s">
        <v>53</v>
      </c>
      <c r="AH108" t="s">
        <v>1305</v>
      </c>
      <c r="AI108" t="s">
        <v>47</v>
      </c>
      <c r="AJ108" t="s">
        <v>1302</v>
      </c>
      <c r="AM108" t="s">
        <v>1319</v>
      </c>
    </row>
    <row r="109" spans="1:39" x14ac:dyDescent="0.25">
      <c r="A109">
        <v>108</v>
      </c>
      <c r="B109" s="8">
        <v>44585</v>
      </c>
      <c r="C109" t="s">
        <v>169</v>
      </c>
      <c r="D109" s="9">
        <v>1113654150</v>
      </c>
      <c r="E109" s="8">
        <v>39938</v>
      </c>
      <c r="F109" t="s">
        <v>1321</v>
      </c>
      <c r="G109">
        <v>12</v>
      </c>
      <c r="H109" t="s">
        <v>220</v>
      </c>
      <c r="I109" t="s">
        <v>376</v>
      </c>
      <c r="J109" t="s">
        <v>800</v>
      </c>
      <c r="K109" t="s">
        <v>801</v>
      </c>
      <c r="L109" t="s">
        <v>44</v>
      </c>
      <c r="M109" t="s">
        <v>770</v>
      </c>
      <c r="N109" t="s">
        <v>46</v>
      </c>
      <c r="O109" t="s">
        <v>47</v>
      </c>
      <c r="P109" t="s">
        <v>474</v>
      </c>
      <c r="Q109" t="s">
        <v>802</v>
      </c>
      <c r="R109" t="s">
        <v>803</v>
      </c>
      <c r="S109">
        <v>3165549736</v>
      </c>
      <c r="T109" t="s">
        <v>52</v>
      </c>
      <c r="U109" t="s">
        <v>53</v>
      </c>
      <c r="V109" t="s">
        <v>54</v>
      </c>
      <c r="X109" t="s">
        <v>56</v>
      </c>
      <c r="Z109" t="s">
        <v>58</v>
      </c>
      <c r="AA109" t="s">
        <v>781</v>
      </c>
      <c r="AB109" t="s">
        <v>60</v>
      </c>
      <c r="AC109" t="s">
        <v>782</v>
      </c>
      <c r="AD109" t="s">
        <v>258</v>
      </c>
      <c r="AE109" t="s">
        <v>63</v>
      </c>
      <c r="AF109">
        <v>20210203</v>
      </c>
      <c r="AG109" t="s">
        <v>53</v>
      </c>
      <c r="AH109" t="s">
        <v>1305</v>
      </c>
      <c r="AI109" t="s">
        <v>47</v>
      </c>
      <c r="AJ109" t="s">
        <v>1302</v>
      </c>
      <c r="AM109" t="s">
        <v>1319</v>
      </c>
    </row>
    <row r="110" spans="1:39" x14ac:dyDescent="0.25">
      <c r="A110">
        <v>109</v>
      </c>
      <c r="B110" s="8">
        <v>44585</v>
      </c>
      <c r="C110" t="s">
        <v>169</v>
      </c>
      <c r="D110" s="9">
        <v>1114541394</v>
      </c>
      <c r="E110" s="8">
        <v>38431</v>
      </c>
      <c r="F110" t="s">
        <v>1321</v>
      </c>
      <c r="G110">
        <v>16</v>
      </c>
      <c r="H110" t="s">
        <v>220</v>
      </c>
      <c r="I110" t="s">
        <v>804</v>
      </c>
      <c r="J110" t="s">
        <v>805</v>
      </c>
      <c r="K110" t="s">
        <v>806</v>
      </c>
      <c r="L110" t="s">
        <v>213</v>
      </c>
      <c r="M110" t="s">
        <v>807</v>
      </c>
      <c r="N110" t="s">
        <v>46</v>
      </c>
      <c r="O110" t="s">
        <v>47</v>
      </c>
      <c r="P110" t="s">
        <v>474</v>
      </c>
      <c r="Q110" t="s">
        <v>802</v>
      </c>
      <c r="R110" t="s">
        <v>803</v>
      </c>
      <c r="S110">
        <v>3186428905</v>
      </c>
      <c r="T110" t="s">
        <v>52</v>
      </c>
      <c r="U110" t="s">
        <v>53</v>
      </c>
      <c r="V110" t="s">
        <v>54</v>
      </c>
      <c r="X110" t="s">
        <v>56</v>
      </c>
      <c r="Z110" t="s">
        <v>780</v>
      </c>
      <c r="AA110" t="s">
        <v>789</v>
      </c>
      <c r="AB110" t="s">
        <v>60</v>
      </c>
      <c r="AC110" t="s">
        <v>782</v>
      </c>
      <c r="AD110" t="s">
        <v>258</v>
      </c>
      <c r="AE110" t="s">
        <v>63</v>
      </c>
      <c r="AF110">
        <v>20210203</v>
      </c>
      <c r="AG110" t="s">
        <v>53</v>
      </c>
      <c r="AH110" t="s">
        <v>1305</v>
      </c>
      <c r="AI110" t="s">
        <v>47</v>
      </c>
      <c r="AJ110" t="s">
        <v>1302</v>
      </c>
      <c r="AM110" t="s">
        <v>1319</v>
      </c>
    </row>
    <row r="111" spans="1:39" x14ac:dyDescent="0.25">
      <c r="A111">
        <v>110</v>
      </c>
      <c r="B111" s="8">
        <v>44585</v>
      </c>
      <c r="C111" t="s">
        <v>169</v>
      </c>
      <c r="D111" s="9">
        <v>1113990068</v>
      </c>
      <c r="E111" s="8">
        <v>38877</v>
      </c>
      <c r="F111" t="s">
        <v>1321</v>
      </c>
      <c r="G111">
        <v>15</v>
      </c>
      <c r="H111" t="s">
        <v>775</v>
      </c>
      <c r="I111" t="s">
        <v>808</v>
      </c>
      <c r="J111" t="s">
        <v>809</v>
      </c>
      <c r="K111" t="s">
        <v>810</v>
      </c>
      <c r="L111" t="s">
        <v>213</v>
      </c>
      <c r="M111" t="s">
        <v>807</v>
      </c>
      <c r="N111" t="s">
        <v>46</v>
      </c>
      <c r="O111" t="s">
        <v>47</v>
      </c>
      <c r="P111" t="s">
        <v>48</v>
      </c>
      <c r="Q111" t="s">
        <v>811</v>
      </c>
      <c r="R111" t="s">
        <v>812</v>
      </c>
      <c r="S111">
        <v>3105344078</v>
      </c>
      <c r="T111" t="s">
        <v>52</v>
      </c>
      <c r="U111" t="s">
        <v>53</v>
      </c>
      <c r="V111" t="s">
        <v>54</v>
      </c>
      <c r="X111" t="s">
        <v>56</v>
      </c>
      <c r="Z111" t="s">
        <v>780</v>
      </c>
      <c r="AA111" t="s">
        <v>781</v>
      </c>
      <c r="AB111" t="s">
        <v>60</v>
      </c>
      <c r="AC111" t="s">
        <v>257</v>
      </c>
      <c r="AD111" t="s">
        <v>258</v>
      </c>
      <c r="AE111" t="s">
        <v>63</v>
      </c>
      <c r="AF111">
        <v>20210203</v>
      </c>
      <c r="AG111" t="s">
        <v>53</v>
      </c>
      <c r="AH111" t="s">
        <v>1305</v>
      </c>
      <c r="AI111" t="s">
        <v>47</v>
      </c>
      <c r="AJ111" t="s">
        <v>1302</v>
      </c>
      <c r="AM111" t="s">
        <v>1319</v>
      </c>
    </row>
    <row r="112" spans="1:39" x14ac:dyDescent="0.25">
      <c r="A112">
        <v>111</v>
      </c>
      <c r="B112" s="8">
        <v>44585</v>
      </c>
      <c r="C112" t="s">
        <v>169</v>
      </c>
      <c r="D112" s="9">
        <v>1141335450</v>
      </c>
      <c r="E112" s="8">
        <v>39257</v>
      </c>
      <c r="F112" t="s">
        <v>1321</v>
      </c>
      <c r="G112">
        <v>16</v>
      </c>
      <c r="H112" t="s">
        <v>775</v>
      </c>
      <c r="I112" t="s">
        <v>813</v>
      </c>
      <c r="J112" t="s">
        <v>814</v>
      </c>
      <c r="K112" t="s">
        <v>815</v>
      </c>
      <c r="L112" t="s">
        <v>816</v>
      </c>
      <c r="M112" t="s">
        <v>817</v>
      </c>
      <c r="N112" t="s">
        <v>46</v>
      </c>
      <c r="O112" t="s">
        <v>47</v>
      </c>
      <c r="P112" t="s">
        <v>48</v>
      </c>
      <c r="Q112" t="s">
        <v>818</v>
      </c>
      <c r="R112" t="s">
        <v>819</v>
      </c>
      <c r="S112">
        <v>3217987457</v>
      </c>
      <c r="T112" t="s">
        <v>52</v>
      </c>
      <c r="U112" t="s">
        <v>53</v>
      </c>
      <c r="V112" t="s">
        <v>54</v>
      </c>
      <c r="X112" t="s">
        <v>56</v>
      </c>
      <c r="Z112" t="s">
        <v>58</v>
      </c>
      <c r="AA112" t="s">
        <v>789</v>
      </c>
      <c r="AB112" t="s">
        <v>60</v>
      </c>
      <c r="AC112" t="s">
        <v>782</v>
      </c>
      <c r="AD112" t="s">
        <v>258</v>
      </c>
      <c r="AE112" t="s">
        <v>63</v>
      </c>
      <c r="AF112">
        <v>20210203</v>
      </c>
      <c r="AG112" t="s">
        <v>53</v>
      </c>
      <c r="AH112" t="s">
        <v>1305</v>
      </c>
      <c r="AI112" t="s">
        <v>47</v>
      </c>
      <c r="AJ112" t="s">
        <v>1302</v>
      </c>
      <c r="AM112" t="s">
        <v>1319</v>
      </c>
    </row>
    <row r="113" spans="1:39" x14ac:dyDescent="0.25">
      <c r="A113">
        <v>112</v>
      </c>
      <c r="B113" s="8">
        <v>44585</v>
      </c>
      <c r="C113" t="s">
        <v>169</v>
      </c>
      <c r="D113" s="9">
        <v>1114308965</v>
      </c>
      <c r="E113" s="8">
        <v>38404</v>
      </c>
      <c r="F113" t="s">
        <v>1321</v>
      </c>
      <c r="G113">
        <v>16</v>
      </c>
      <c r="H113" t="s">
        <v>220</v>
      </c>
      <c r="I113" t="s">
        <v>582</v>
      </c>
      <c r="J113" t="s">
        <v>279</v>
      </c>
      <c r="K113" t="s">
        <v>820</v>
      </c>
      <c r="L113" t="s">
        <v>213</v>
      </c>
      <c r="M113" t="s">
        <v>770</v>
      </c>
      <c r="N113" t="s">
        <v>46</v>
      </c>
      <c r="O113" t="s">
        <v>47</v>
      </c>
      <c r="P113" t="s">
        <v>474</v>
      </c>
      <c r="Q113" t="s">
        <v>821</v>
      </c>
      <c r="S113">
        <v>3137690200</v>
      </c>
      <c r="T113" t="s">
        <v>52</v>
      </c>
      <c r="U113" t="s">
        <v>53</v>
      </c>
      <c r="V113" t="s">
        <v>54</v>
      </c>
      <c r="X113" t="s">
        <v>56</v>
      </c>
      <c r="Z113" t="s">
        <v>58</v>
      </c>
      <c r="AA113" t="s">
        <v>789</v>
      </c>
      <c r="AB113" t="s">
        <v>60</v>
      </c>
      <c r="AC113" t="s">
        <v>782</v>
      </c>
      <c r="AD113" t="s">
        <v>258</v>
      </c>
      <c r="AE113" t="s">
        <v>63</v>
      </c>
      <c r="AF113">
        <v>20210203</v>
      </c>
      <c r="AG113" t="s">
        <v>53</v>
      </c>
      <c r="AH113" t="s">
        <v>1305</v>
      </c>
      <c r="AI113" t="s">
        <v>47</v>
      </c>
      <c r="AJ113" t="s">
        <v>1302</v>
      </c>
      <c r="AM113" t="s">
        <v>1319</v>
      </c>
    </row>
    <row r="114" spans="1:39" x14ac:dyDescent="0.25">
      <c r="A114">
        <v>113</v>
      </c>
      <c r="B114" s="8">
        <v>44585</v>
      </c>
      <c r="C114" t="s">
        <v>39</v>
      </c>
      <c r="D114" s="9">
        <v>28569697</v>
      </c>
      <c r="E114" s="8">
        <v>36605</v>
      </c>
      <c r="F114" t="s">
        <v>1321</v>
      </c>
      <c r="G114">
        <v>21</v>
      </c>
      <c r="H114" t="s">
        <v>220</v>
      </c>
      <c r="I114" t="s">
        <v>382</v>
      </c>
      <c r="J114" t="s">
        <v>382</v>
      </c>
      <c r="K114" t="s">
        <v>822</v>
      </c>
      <c r="L114" t="s">
        <v>223</v>
      </c>
      <c r="M114" t="s">
        <v>224</v>
      </c>
      <c r="N114" t="s">
        <v>46</v>
      </c>
      <c r="O114" t="s">
        <v>47</v>
      </c>
      <c r="P114" t="s">
        <v>48</v>
      </c>
      <c r="Q114" t="s">
        <v>588</v>
      </c>
      <c r="R114" t="s">
        <v>823</v>
      </c>
      <c r="S114" t="s">
        <v>824</v>
      </c>
      <c r="T114" t="s">
        <v>52</v>
      </c>
      <c r="U114" t="s">
        <v>53</v>
      </c>
      <c r="V114" t="s">
        <v>54</v>
      </c>
      <c r="W114" t="s">
        <v>825</v>
      </c>
      <c r="X114" t="s">
        <v>56</v>
      </c>
      <c r="Y114" s="8" t="s">
        <v>57</v>
      </c>
      <c r="Z114" t="s">
        <v>58</v>
      </c>
      <c r="AA114" t="s">
        <v>826</v>
      </c>
      <c r="AB114" t="s">
        <v>60</v>
      </c>
      <c r="AC114" t="s">
        <v>61</v>
      </c>
      <c r="AD114" t="s">
        <v>827</v>
      </c>
      <c r="AE114" t="s">
        <v>63</v>
      </c>
      <c r="AF114" t="s">
        <v>219</v>
      </c>
      <c r="AG114" t="s">
        <v>53</v>
      </c>
      <c r="AH114" t="s">
        <v>1272</v>
      </c>
      <c r="AI114" t="s">
        <v>47</v>
      </c>
      <c r="AJ114" t="s">
        <v>66</v>
      </c>
      <c r="AK114" t="s">
        <v>67</v>
      </c>
      <c r="AM114" t="s">
        <v>1319</v>
      </c>
    </row>
    <row r="115" spans="1:39" x14ac:dyDescent="0.25">
      <c r="A115">
        <v>114</v>
      </c>
      <c r="B115" s="8">
        <v>44586</v>
      </c>
      <c r="C115" t="s">
        <v>171</v>
      </c>
      <c r="D115" s="9">
        <v>66886460</v>
      </c>
      <c r="E115" s="8">
        <v>27151</v>
      </c>
      <c r="F115" t="s">
        <v>1321</v>
      </c>
      <c r="G115">
        <v>47</v>
      </c>
      <c r="H115" t="s">
        <v>40</v>
      </c>
      <c r="I115" t="s">
        <v>814</v>
      </c>
      <c r="J115" t="s">
        <v>530</v>
      </c>
      <c r="K115" t="s">
        <v>828</v>
      </c>
      <c r="L115" t="s">
        <v>829</v>
      </c>
      <c r="M115" t="s">
        <v>830</v>
      </c>
      <c r="N115" t="s">
        <v>46</v>
      </c>
      <c r="O115" t="s">
        <v>47</v>
      </c>
      <c r="P115" t="s">
        <v>48</v>
      </c>
      <c r="Q115" t="s">
        <v>831</v>
      </c>
      <c r="R115" t="s">
        <v>832</v>
      </c>
      <c r="S115">
        <v>3104004606</v>
      </c>
      <c r="T115" t="s">
        <v>52</v>
      </c>
      <c r="U115" t="s">
        <v>53</v>
      </c>
      <c r="V115" t="s">
        <v>54</v>
      </c>
      <c r="X115" t="s">
        <v>56</v>
      </c>
      <c r="Z115" t="s">
        <v>58</v>
      </c>
      <c r="AA115" t="s">
        <v>833</v>
      </c>
      <c r="AB115" t="s">
        <v>834</v>
      </c>
      <c r="AC115" t="s">
        <v>61</v>
      </c>
      <c r="AD115">
        <v>78037</v>
      </c>
      <c r="AE115" t="s">
        <v>63</v>
      </c>
      <c r="AF115">
        <v>200035</v>
      </c>
      <c r="AG115" t="s">
        <v>53</v>
      </c>
      <c r="AH115" t="s">
        <v>1306</v>
      </c>
      <c r="AI115" t="s">
        <v>47</v>
      </c>
      <c r="AJ115" t="s">
        <v>1302</v>
      </c>
      <c r="AM115" t="s">
        <v>1319</v>
      </c>
    </row>
    <row r="116" spans="1:39" x14ac:dyDescent="0.25">
      <c r="A116">
        <v>115</v>
      </c>
      <c r="B116" s="8">
        <v>44586</v>
      </c>
      <c r="C116" t="s">
        <v>171</v>
      </c>
      <c r="D116" s="9">
        <v>1193084099</v>
      </c>
      <c r="E116" s="8">
        <v>37460</v>
      </c>
      <c r="F116" t="s">
        <v>1321</v>
      </c>
      <c r="G116">
        <v>19</v>
      </c>
      <c r="H116" t="s">
        <v>40</v>
      </c>
      <c r="I116" t="s">
        <v>835</v>
      </c>
      <c r="J116" t="s">
        <v>836</v>
      </c>
      <c r="K116" t="s">
        <v>837</v>
      </c>
      <c r="L116" t="s">
        <v>829</v>
      </c>
      <c r="M116" t="s">
        <v>838</v>
      </c>
      <c r="N116" t="s">
        <v>46</v>
      </c>
      <c r="O116" t="s">
        <v>47</v>
      </c>
      <c r="P116" t="s">
        <v>474</v>
      </c>
      <c r="Q116" t="s">
        <v>475</v>
      </c>
      <c r="R116" t="s">
        <v>839</v>
      </c>
      <c r="S116">
        <v>3217871403</v>
      </c>
      <c r="T116" t="s">
        <v>52</v>
      </c>
      <c r="U116" t="s">
        <v>53</v>
      </c>
      <c r="V116" t="s">
        <v>54</v>
      </c>
      <c r="X116" t="s">
        <v>56</v>
      </c>
      <c r="Z116" t="s">
        <v>58</v>
      </c>
      <c r="AA116" t="s">
        <v>789</v>
      </c>
      <c r="AB116" t="s">
        <v>840</v>
      </c>
      <c r="AC116" t="s">
        <v>61</v>
      </c>
      <c r="AD116">
        <v>78037</v>
      </c>
      <c r="AE116" t="s">
        <v>63</v>
      </c>
      <c r="AF116">
        <v>200035</v>
      </c>
      <c r="AG116" t="s">
        <v>53</v>
      </c>
      <c r="AH116" t="s">
        <v>1306</v>
      </c>
      <c r="AI116" t="s">
        <v>47</v>
      </c>
      <c r="AJ116" t="s">
        <v>1302</v>
      </c>
      <c r="AM116" t="s">
        <v>1319</v>
      </c>
    </row>
    <row r="117" spans="1:39" x14ac:dyDescent="0.25">
      <c r="A117">
        <v>116</v>
      </c>
      <c r="B117" s="8">
        <v>44586</v>
      </c>
      <c r="C117" t="s">
        <v>171</v>
      </c>
      <c r="D117" s="9">
        <v>29704566</v>
      </c>
      <c r="E117" s="8">
        <v>25455</v>
      </c>
      <c r="F117" t="s">
        <v>1321</v>
      </c>
      <c r="G117">
        <v>52</v>
      </c>
      <c r="H117" t="s">
        <v>40</v>
      </c>
      <c r="I117" t="s">
        <v>841</v>
      </c>
      <c r="J117" t="s">
        <v>842</v>
      </c>
      <c r="K117" t="s">
        <v>843</v>
      </c>
      <c r="L117" t="s">
        <v>829</v>
      </c>
      <c r="M117" t="s">
        <v>844</v>
      </c>
      <c r="N117" t="s">
        <v>46</v>
      </c>
      <c r="O117" t="s">
        <v>47</v>
      </c>
      <c r="P117" t="s">
        <v>48</v>
      </c>
      <c r="Q117" t="s">
        <v>845</v>
      </c>
      <c r="R117" t="s">
        <v>846</v>
      </c>
      <c r="S117">
        <v>3117580183</v>
      </c>
      <c r="T117" t="s">
        <v>52</v>
      </c>
      <c r="U117" t="s">
        <v>53</v>
      </c>
      <c r="V117" t="s">
        <v>54</v>
      </c>
      <c r="X117" t="s">
        <v>56</v>
      </c>
      <c r="Z117" t="s">
        <v>58</v>
      </c>
      <c r="AA117" t="s">
        <v>847</v>
      </c>
      <c r="AB117" t="s">
        <v>834</v>
      </c>
      <c r="AC117" t="s">
        <v>61</v>
      </c>
      <c r="AD117">
        <v>78037</v>
      </c>
      <c r="AE117" t="s">
        <v>63</v>
      </c>
      <c r="AF117">
        <v>200035</v>
      </c>
      <c r="AG117" t="s">
        <v>53</v>
      </c>
      <c r="AH117" t="s">
        <v>1306</v>
      </c>
      <c r="AI117" t="s">
        <v>47</v>
      </c>
      <c r="AJ117" t="s">
        <v>1302</v>
      </c>
      <c r="AM117" t="s">
        <v>1319</v>
      </c>
    </row>
    <row r="118" spans="1:39" x14ac:dyDescent="0.25">
      <c r="A118">
        <v>117</v>
      </c>
      <c r="B118" s="8">
        <v>44586</v>
      </c>
      <c r="C118" t="s">
        <v>171</v>
      </c>
      <c r="D118" s="9">
        <v>66783420</v>
      </c>
      <c r="E118" s="8">
        <v>28470</v>
      </c>
      <c r="F118" t="s">
        <v>1321</v>
      </c>
      <c r="G118">
        <v>44</v>
      </c>
      <c r="H118" t="s">
        <v>40</v>
      </c>
      <c r="I118" t="s">
        <v>848</v>
      </c>
      <c r="J118" t="s">
        <v>42</v>
      </c>
      <c r="K118" t="s">
        <v>849</v>
      </c>
      <c r="L118" t="s">
        <v>829</v>
      </c>
      <c r="M118" t="s">
        <v>778</v>
      </c>
      <c r="N118" t="s">
        <v>46</v>
      </c>
      <c r="O118" t="s">
        <v>47</v>
      </c>
      <c r="P118" t="s">
        <v>48</v>
      </c>
      <c r="Q118" t="s">
        <v>294</v>
      </c>
      <c r="R118" t="s">
        <v>850</v>
      </c>
      <c r="S118">
        <v>3213986593</v>
      </c>
      <c r="T118" t="s">
        <v>52</v>
      </c>
      <c r="U118" t="s">
        <v>53</v>
      </c>
      <c r="V118" t="s">
        <v>54</v>
      </c>
      <c r="X118" t="s">
        <v>56</v>
      </c>
      <c r="Z118" t="s">
        <v>58</v>
      </c>
      <c r="AA118" t="s">
        <v>851</v>
      </c>
      <c r="AB118" t="s">
        <v>840</v>
      </c>
      <c r="AC118" t="s">
        <v>61</v>
      </c>
      <c r="AD118">
        <v>78037</v>
      </c>
      <c r="AE118" t="s">
        <v>63</v>
      </c>
      <c r="AF118">
        <v>200035</v>
      </c>
      <c r="AG118" t="s">
        <v>53</v>
      </c>
      <c r="AH118" t="s">
        <v>1306</v>
      </c>
      <c r="AI118" t="s">
        <v>47</v>
      </c>
      <c r="AJ118" t="s">
        <v>1302</v>
      </c>
      <c r="AM118" t="s">
        <v>1319</v>
      </c>
    </row>
    <row r="119" spans="1:39" x14ac:dyDescent="0.25">
      <c r="A119">
        <v>118</v>
      </c>
      <c r="B119" s="8">
        <v>44586</v>
      </c>
      <c r="C119" t="s">
        <v>171</v>
      </c>
      <c r="D119" s="9">
        <v>24192837</v>
      </c>
      <c r="E119" s="8">
        <v>34434</v>
      </c>
      <c r="F119" t="s">
        <v>1321</v>
      </c>
      <c r="G119">
        <v>27</v>
      </c>
      <c r="H119" t="s">
        <v>220</v>
      </c>
      <c r="I119" t="s">
        <v>795</v>
      </c>
      <c r="J119" t="s">
        <v>852</v>
      </c>
      <c r="K119" t="s">
        <v>853</v>
      </c>
      <c r="L119" t="s">
        <v>854</v>
      </c>
      <c r="M119" t="s">
        <v>54</v>
      </c>
      <c r="N119" t="s">
        <v>46</v>
      </c>
      <c r="O119" t="s">
        <v>47</v>
      </c>
      <c r="P119" t="s">
        <v>48</v>
      </c>
      <c r="Q119" t="s">
        <v>855</v>
      </c>
      <c r="R119" t="s">
        <v>856</v>
      </c>
      <c r="S119">
        <v>3147674841</v>
      </c>
      <c r="T119" t="s">
        <v>52</v>
      </c>
      <c r="U119" t="s">
        <v>53</v>
      </c>
      <c r="V119" t="s">
        <v>54</v>
      </c>
      <c r="X119" t="s">
        <v>56</v>
      </c>
      <c r="Z119" t="s">
        <v>58</v>
      </c>
      <c r="AA119" t="s">
        <v>857</v>
      </c>
      <c r="AB119" t="s">
        <v>840</v>
      </c>
      <c r="AC119" t="s">
        <v>61</v>
      </c>
      <c r="AD119">
        <v>78037</v>
      </c>
      <c r="AE119" t="s">
        <v>63</v>
      </c>
      <c r="AF119">
        <v>200035</v>
      </c>
      <c r="AG119" t="s">
        <v>53</v>
      </c>
      <c r="AH119" t="s">
        <v>1306</v>
      </c>
      <c r="AI119" t="s">
        <v>47</v>
      </c>
      <c r="AJ119" t="s">
        <v>1302</v>
      </c>
      <c r="AM119" t="s">
        <v>1319</v>
      </c>
    </row>
    <row r="120" spans="1:39" x14ac:dyDescent="0.25">
      <c r="A120">
        <v>119</v>
      </c>
      <c r="B120" s="8">
        <v>44586</v>
      </c>
      <c r="C120" t="s">
        <v>171</v>
      </c>
      <c r="D120" s="9">
        <v>1060799730</v>
      </c>
      <c r="E120" s="8">
        <v>32414</v>
      </c>
      <c r="F120" t="s">
        <v>1321</v>
      </c>
      <c r="G120">
        <v>33</v>
      </c>
      <c r="H120" t="s">
        <v>220</v>
      </c>
      <c r="I120" t="s">
        <v>858</v>
      </c>
      <c r="J120" t="s">
        <v>859</v>
      </c>
      <c r="K120" t="s">
        <v>860</v>
      </c>
      <c r="L120" t="s">
        <v>829</v>
      </c>
      <c r="M120" t="s">
        <v>861</v>
      </c>
      <c r="N120" t="s">
        <v>46</v>
      </c>
      <c r="O120" t="s">
        <v>47</v>
      </c>
      <c r="P120" t="s">
        <v>48</v>
      </c>
      <c r="Q120" t="s">
        <v>862</v>
      </c>
      <c r="R120" t="s">
        <v>863</v>
      </c>
      <c r="S120">
        <v>3107275354</v>
      </c>
      <c r="T120" t="s">
        <v>52</v>
      </c>
      <c r="U120" t="s">
        <v>53</v>
      </c>
      <c r="V120" t="s">
        <v>54</v>
      </c>
      <c r="X120" t="s">
        <v>56</v>
      </c>
      <c r="Z120" t="s">
        <v>58</v>
      </c>
      <c r="AA120" t="s">
        <v>256</v>
      </c>
      <c r="AB120" t="s">
        <v>840</v>
      </c>
      <c r="AC120" t="s">
        <v>61</v>
      </c>
      <c r="AD120">
        <v>78037</v>
      </c>
      <c r="AE120" t="s">
        <v>63</v>
      </c>
      <c r="AF120">
        <v>200035</v>
      </c>
      <c r="AG120" t="s">
        <v>53</v>
      </c>
      <c r="AH120" t="s">
        <v>1306</v>
      </c>
      <c r="AI120" t="s">
        <v>47</v>
      </c>
      <c r="AJ120" t="s">
        <v>1302</v>
      </c>
      <c r="AM120" t="s">
        <v>1319</v>
      </c>
    </row>
    <row r="121" spans="1:39" x14ac:dyDescent="0.25">
      <c r="A121">
        <v>120</v>
      </c>
      <c r="B121" s="8">
        <v>44586</v>
      </c>
      <c r="C121" t="s">
        <v>171</v>
      </c>
      <c r="D121" s="9">
        <v>71675234</v>
      </c>
      <c r="E121" s="8">
        <v>23891</v>
      </c>
      <c r="F121" t="s">
        <v>1321</v>
      </c>
      <c r="G121">
        <v>57</v>
      </c>
      <c r="H121" t="s">
        <v>220</v>
      </c>
      <c r="I121" t="s">
        <v>785</v>
      </c>
      <c r="J121" t="s">
        <v>864</v>
      </c>
      <c r="K121" t="s">
        <v>865</v>
      </c>
      <c r="L121" t="s">
        <v>829</v>
      </c>
      <c r="M121" t="s">
        <v>778</v>
      </c>
      <c r="N121" t="s">
        <v>46</v>
      </c>
      <c r="O121" t="s">
        <v>47</v>
      </c>
      <c r="P121" t="s">
        <v>48</v>
      </c>
      <c r="Q121" t="s">
        <v>866</v>
      </c>
      <c r="R121" t="s">
        <v>867</v>
      </c>
      <c r="S121">
        <v>3176175234</v>
      </c>
      <c r="T121" t="s">
        <v>52</v>
      </c>
      <c r="U121" t="s">
        <v>53</v>
      </c>
      <c r="V121" t="s">
        <v>54</v>
      </c>
      <c r="X121" t="s">
        <v>56</v>
      </c>
      <c r="Z121" t="s">
        <v>58</v>
      </c>
      <c r="AA121" t="s">
        <v>868</v>
      </c>
      <c r="AB121" t="s">
        <v>834</v>
      </c>
      <c r="AC121" t="s">
        <v>61</v>
      </c>
      <c r="AD121">
        <v>78037</v>
      </c>
      <c r="AE121" t="s">
        <v>63</v>
      </c>
      <c r="AF121">
        <v>200035</v>
      </c>
      <c r="AG121" t="s">
        <v>53</v>
      </c>
      <c r="AH121" t="s">
        <v>1306</v>
      </c>
      <c r="AI121" t="s">
        <v>47</v>
      </c>
      <c r="AJ121" t="s">
        <v>1302</v>
      </c>
      <c r="AM121" t="s">
        <v>1319</v>
      </c>
    </row>
    <row r="122" spans="1:39" x14ac:dyDescent="0.25">
      <c r="A122">
        <v>121</v>
      </c>
      <c r="B122" s="8">
        <v>44586</v>
      </c>
      <c r="C122" t="s">
        <v>171</v>
      </c>
      <c r="D122" s="9">
        <v>52513287</v>
      </c>
      <c r="E122" s="8" t="s">
        <v>172</v>
      </c>
      <c r="F122" t="s">
        <v>1321</v>
      </c>
      <c r="G122">
        <v>43</v>
      </c>
      <c r="H122" t="s">
        <v>40</v>
      </c>
      <c r="I122" t="s">
        <v>869</v>
      </c>
      <c r="K122" t="s">
        <v>870</v>
      </c>
      <c r="L122" t="s">
        <v>44</v>
      </c>
      <c r="M122" t="s">
        <v>770</v>
      </c>
      <c r="N122" t="s">
        <v>46</v>
      </c>
      <c r="O122" t="s">
        <v>47</v>
      </c>
      <c r="P122" t="s">
        <v>48</v>
      </c>
      <c r="Q122" t="s">
        <v>871</v>
      </c>
      <c r="R122" t="s">
        <v>872</v>
      </c>
      <c r="S122">
        <v>3107466478</v>
      </c>
      <c r="T122" t="s">
        <v>52</v>
      </c>
      <c r="U122" t="s">
        <v>53</v>
      </c>
      <c r="V122" t="s">
        <v>54</v>
      </c>
      <c r="X122" t="s">
        <v>56</v>
      </c>
      <c r="Z122" t="s">
        <v>58</v>
      </c>
      <c r="AA122" t="s">
        <v>851</v>
      </c>
      <c r="AB122" t="s">
        <v>840</v>
      </c>
      <c r="AC122" t="s">
        <v>61</v>
      </c>
      <c r="AD122">
        <v>78037</v>
      </c>
      <c r="AE122" t="s">
        <v>63</v>
      </c>
      <c r="AF122">
        <v>200035</v>
      </c>
      <c r="AG122" t="s">
        <v>53</v>
      </c>
      <c r="AH122" t="s">
        <v>1306</v>
      </c>
      <c r="AI122" t="s">
        <v>47</v>
      </c>
      <c r="AJ122" t="s">
        <v>1302</v>
      </c>
      <c r="AM122" t="s">
        <v>1319</v>
      </c>
    </row>
    <row r="123" spans="1:39" x14ac:dyDescent="0.25">
      <c r="A123">
        <v>122</v>
      </c>
      <c r="B123" s="8">
        <v>44586</v>
      </c>
      <c r="C123" t="s">
        <v>171</v>
      </c>
      <c r="D123" s="9">
        <v>66765015</v>
      </c>
      <c r="E123" s="8">
        <v>26198</v>
      </c>
      <c r="F123" t="s">
        <v>1321</v>
      </c>
      <c r="G123">
        <v>50</v>
      </c>
      <c r="H123" t="s">
        <v>40</v>
      </c>
      <c r="I123" t="s">
        <v>873</v>
      </c>
      <c r="J123" t="s">
        <v>42</v>
      </c>
      <c r="K123" t="s">
        <v>874</v>
      </c>
      <c r="L123" t="s">
        <v>829</v>
      </c>
      <c r="M123" t="s">
        <v>770</v>
      </c>
      <c r="N123" t="s">
        <v>46</v>
      </c>
      <c r="O123" t="s">
        <v>47</v>
      </c>
      <c r="P123" t="s">
        <v>48</v>
      </c>
      <c r="Q123" t="s">
        <v>360</v>
      </c>
      <c r="R123" t="s">
        <v>875</v>
      </c>
      <c r="S123">
        <v>2860204</v>
      </c>
      <c r="T123" t="s">
        <v>52</v>
      </c>
      <c r="U123" t="s">
        <v>53</v>
      </c>
      <c r="V123" t="s">
        <v>54</v>
      </c>
      <c r="X123" t="s">
        <v>56</v>
      </c>
      <c r="Z123" t="s">
        <v>58</v>
      </c>
      <c r="AA123" t="s">
        <v>847</v>
      </c>
      <c r="AB123" t="s">
        <v>840</v>
      </c>
      <c r="AC123" t="s">
        <v>61</v>
      </c>
      <c r="AD123">
        <v>78037</v>
      </c>
      <c r="AE123" t="s">
        <v>63</v>
      </c>
      <c r="AF123">
        <v>200035</v>
      </c>
      <c r="AG123" t="s">
        <v>53</v>
      </c>
      <c r="AH123" t="s">
        <v>1306</v>
      </c>
      <c r="AI123" t="s">
        <v>47</v>
      </c>
      <c r="AJ123" t="s">
        <v>1302</v>
      </c>
      <c r="AM123" t="s">
        <v>1319</v>
      </c>
    </row>
    <row r="124" spans="1:39" x14ac:dyDescent="0.25">
      <c r="A124">
        <v>123</v>
      </c>
      <c r="B124" s="8">
        <v>44586</v>
      </c>
      <c r="C124" t="s">
        <v>171</v>
      </c>
      <c r="D124" s="9">
        <v>1113643335</v>
      </c>
      <c r="E124" s="8">
        <v>32639</v>
      </c>
      <c r="F124" t="s">
        <v>1321</v>
      </c>
      <c r="G124">
        <v>32</v>
      </c>
      <c r="H124" t="s">
        <v>40</v>
      </c>
      <c r="I124" t="s">
        <v>876</v>
      </c>
      <c r="J124" t="s">
        <v>877</v>
      </c>
      <c r="K124" t="s">
        <v>878</v>
      </c>
      <c r="L124" t="s">
        <v>829</v>
      </c>
      <c r="M124" t="s">
        <v>778</v>
      </c>
      <c r="N124" t="s">
        <v>46</v>
      </c>
      <c r="O124" t="s">
        <v>47</v>
      </c>
      <c r="P124" t="s">
        <v>48</v>
      </c>
      <c r="Q124" t="s">
        <v>512</v>
      </c>
      <c r="R124" t="s">
        <v>879</v>
      </c>
      <c r="S124">
        <v>3226374320</v>
      </c>
      <c r="T124" t="s">
        <v>52</v>
      </c>
      <c r="U124" t="s">
        <v>53</v>
      </c>
      <c r="V124" t="s">
        <v>54</v>
      </c>
      <c r="X124" t="s">
        <v>56</v>
      </c>
      <c r="Z124" t="s">
        <v>58</v>
      </c>
      <c r="AA124" t="s">
        <v>256</v>
      </c>
      <c r="AB124" t="s">
        <v>840</v>
      </c>
      <c r="AC124" t="s">
        <v>61</v>
      </c>
      <c r="AD124">
        <v>78037</v>
      </c>
      <c r="AE124" t="s">
        <v>63</v>
      </c>
      <c r="AF124">
        <v>200035</v>
      </c>
      <c r="AG124" t="s">
        <v>53</v>
      </c>
      <c r="AH124" t="s">
        <v>1306</v>
      </c>
      <c r="AI124" t="s">
        <v>47</v>
      </c>
      <c r="AJ124" t="s">
        <v>1302</v>
      </c>
      <c r="AM124" t="s">
        <v>1319</v>
      </c>
    </row>
    <row r="125" spans="1:39" x14ac:dyDescent="0.25">
      <c r="A125">
        <v>124</v>
      </c>
      <c r="B125" s="8">
        <v>44586</v>
      </c>
      <c r="C125" t="s">
        <v>171</v>
      </c>
      <c r="D125" s="9">
        <v>66762577</v>
      </c>
      <c r="E125" s="8">
        <v>25625</v>
      </c>
      <c r="F125" t="s">
        <v>1321</v>
      </c>
      <c r="G125">
        <v>51</v>
      </c>
      <c r="H125" t="s">
        <v>40</v>
      </c>
      <c r="I125" t="s">
        <v>880</v>
      </c>
      <c r="J125" t="s">
        <v>864</v>
      </c>
      <c r="K125" t="s">
        <v>881</v>
      </c>
      <c r="L125" t="s">
        <v>829</v>
      </c>
      <c r="M125" t="s">
        <v>778</v>
      </c>
      <c r="N125" t="s">
        <v>46</v>
      </c>
      <c r="O125" t="s">
        <v>47</v>
      </c>
      <c r="P125" t="s">
        <v>48</v>
      </c>
      <c r="Q125" t="s">
        <v>882</v>
      </c>
      <c r="R125" t="s">
        <v>883</v>
      </c>
      <c r="S125">
        <v>3215207990</v>
      </c>
      <c r="T125" t="s">
        <v>52</v>
      </c>
      <c r="U125" t="s">
        <v>53</v>
      </c>
      <c r="V125" t="s">
        <v>54</v>
      </c>
      <c r="X125" t="s">
        <v>56</v>
      </c>
      <c r="Z125" t="s">
        <v>58</v>
      </c>
      <c r="AA125" t="s">
        <v>847</v>
      </c>
      <c r="AB125" t="s">
        <v>834</v>
      </c>
      <c r="AC125" t="s">
        <v>61</v>
      </c>
      <c r="AD125">
        <v>78037</v>
      </c>
      <c r="AE125" t="s">
        <v>63</v>
      </c>
      <c r="AF125">
        <v>200035</v>
      </c>
      <c r="AG125" t="s">
        <v>53</v>
      </c>
      <c r="AH125" t="s">
        <v>1306</v>
      </c>
      <c r="AI125" t="s">
        <v>47</v>
      </c>
      <c r="AJ125" t="s">
        <v>1302</v>
      </c>
      <c r="AM125" t="s">
        <v>1319</v>
      </c>
    </row>
    <row r="126" spans="1:39" x14ac:dyDescent="0.25">
      <c r="A126">
        <v>125</v>
      </c>
      <c r="B126" s="8">
        <v>44586</v>
      </c>
      <c r="C126" t="s">
        <v>171</v>
      </c>
      <c r="D126" s="9">
        <v>1006326840</v>
      </c>
      <c r="E126" s="8">
        <v>37182</v>
      </c>
      <c r="F126" t="s">
        <v>1321</v>
      </c>
      <c r="G126">
        <v>20</v>
      </c>
      <c r="H126" t="s">
        <v>220</v>
      </c>
      <c r="I126" t="s">
        <v>884</v>
      </c>
      <c r="J126" t="s">
        <v>885</v>
      </c>
      <c r="K126" t="s">
        <v>886</v>
      </c>
      <c r="L126" t="s">
        <v>44</v>
      </c>
      <c r="M126" t="s">
        <v>887</v>
      </c>
      <c r="N126" t="s">
        <v>46</v>
      </c>
      <c r="O126" t="s">
        <v>888</v>
      </c>
      <c r="P126" t="s">
        <v>474</v>
      </c>
      <c r="Q126" t="s">
        <v>889</v>
      </c>
      <c r="R126" t="s">
        <v>890</v>
      </c>
      <c r="S126">
        <v>3146224978</v>
      </c>
      <c r="T126" t="s">
        <v>52</v>
      </c>
      <c r="U126" t="s">
        <v>53</v>
      </c>
      <c r="V126" t="s">
        <v>54</v>
      </c>
      <c r="X126" t="s">
        <v>56</v>
      </c>
      <c r="Z126" t="s">
        <v>58</v>
      </c>
      <c r="AA126" t="s">
        <v>891</v>
      </c>
      <c r="AB126" t="s">
        <v>840</v>
      </c>
      <c r="AC126" t="s">
        <v>61</v>
      </c>
      <c r="AD126">
        <v>78037</v>
      </c>
      <c r="AE126" t="s">
        <v>63</v>
      </c>
      <c r="AF126">
        <v>200035</v>
      </c>
      <c r="AG126" t="s">
        <v>53</v>
      </c>
      <c r="AH126" t="s">
        <v>1306</v>
      </c>
      <c r="AI126" t="s">
        <v>47</v>
      </c>
      <c r="AJ126" t="s">
        <v>1302</v>
      </c>
      <c r="AM126" t="s">
        <v>1319</v>
      </c>
    </row>
    <row r="127" spans="1:39" x14ac:dyDescent="0.25">
      <c r="A127">
        <v>126</v>
      </c>
      <c r="B127" s="8">
        <v>44586</v>
      </c>
      <c r="C127" t="s">
        <v>171</v>
      </c>
      <c r="D127" s="9">
        <v>18600395</v>
      </c>
      <c r="E127" s="8">
        <v>26689</v>
      </c>
      <c r="F127" t="s">
        <v>1321</v>
      </c>
      <c r="G127">
        <v>49</v>
      </c>
      <c r="H127" t="s">
        <v>220</v>
      </c>
      <c r="I127" t="s">
        <v>892</v>
      </c>
      <c r="J127" t="s">
        <v>893</v>
      </c>
      <c r="K127" t="s">
        <v>894</v>
      </c>
      <c r="L127" t="s">
        <v>44</v>
      </c>
      <c r="M127" t="s">
        <v>778</v>
      </c>
      <c r="N127" t="s">
        <v>46</v>
      </c>
      <c r="O127" t="s">
        <v>47</v>
      </c>
      <c r="P127" t="s">
        <v>48</v>
      </c>
      <c r="Q127" t="s">
        <v>895</v>
      </c>
      <c r="R127" t="s">
        <v>896</v>
      </c>
      <c r="S127">
        <v>3173327684</v>
      </c>
      <c r="T127" t="s">
        <v>52</v>
      </c>
      <c r="U127" t="s">
        <v>53</v>
      </c>
      <c r="V127" t="s">
        <v>54</v>
      </c>
      <c r="X127" t="s">
        <v>56</v>
      </c>
      <c r="Z127" t="s">
        <v>58</v>
      </c>
      <c r="AA127" t="s">
        <v>833</v>
      </c>
      <c r="AB127" t="s">
        <v>834</v>
      </c>
      <c r="AC127" t="s">
        <v>61</v>
      </c>
      <c r="AD127">
        <v>78037</v>
      </c>
      <c r="AE127" t="s">
        <v>63</v>
      </c>
      <c r="AF127">
        <v>200035</v>
      </c>
      <c r="AG127" t="s">
        <v>53</v>
      </c>
      <c r="AH127" t="s">
        <v>1306</v>
      </c>
      <c r="AI127" t="s">
        <v>47</v>
      </c>
      <c r="AJ127" t="s">
        <v>1302</v>
      </c>
      <c r="AM127" t="s">
        <v>1319</v>
      </c>
    </row>
    <row r="128" spans="1:39" x14ac:dyDescent="0.25">
      <c r="A128">
        <v>127</v>
      </c>
      <c r="B128" s="8">
        <v>44586</v>
      </c>
      <c r="C128" t="s">
        <v>171</v>
      </c>
      <c r="D128" s="9">
        <v>1113683582</v>
      </c>
      <c r="E128" s="8">
        <v>35418</v>
      </c>
      <c r="F128" t="s">
        <v>1321</v>
      </c>
      <c r="G128">
        <v>24</v>
      </c>
      <c r="H128" t="s">
        <v>40</v>
      </c>
      <c r="I128" t="s">
        <v>897</v>
      </c>
      <c r="J128" t="s">
        <v>898</v>
      </c>
      <c r="K128" t="s">
        <v>899</v>
      </c>
      <c r="L128" t="s">
        <v>44</v>
      </c>
      <c r="M128" t="s">
        <v>807</v>
      </c>
      <c r="N128" t="s">
        <v>46</v>
      </c>
      <c r="O128" t="s">
        <v>47</v>
      </c>
      <c r="P128" t="s">
        <v>474</v>
      </c>
      <c r="Q128" t="s">
        <v>900</v>
      </c>
      <c r="R128" t="s">
        <v>839</v>
      </c>
      <c r="S128">
        <v>3173437732</v>
      </c>
      <c r="T128" t="s">
        <v>52</v>
      </c>
      <c r="U128" t="s">
        <v>53</v>
      </c>
      <c r="V128" t="s">
        <v>54</v>
      </c>
      <c r="X128" t="s">
        <v>56</v>
      </c>
      <c r="Z128" t="s">
        <v>58</v>
      </c>
      <c r="AA128" t="s">
        <v>891</v>
      </c>
      <c r="AB128" t="s">
        <v>840</v>
      </c>
      <c r="AC128" t="s">
        <v>61</v>
      </c>
      <c r="AD128">
        <v>78037</v>
      </c>
      <c r="AE128" t="s">
        <v>63</v>
      </c>
      <c r="AF128">
        <v>200035</v>
      </c>
      <c r="AG128" t="s">
        <v>53</v>
      </c>
      <c r="AH128" t="s">
        <v>1306</v>
      </c>
      <c r="AI128" t="s">
        <v>47</v>
      </c>
      <c r="AJ128" t="s">
        <v>1302</v>
      </c>
      <c r="AM128" t="s">
        <v>1319</v>
      </c>
    </row>
    <row r="129" spans="1:39" x14ac:dyDescent="0.25">
      <c r="A129">
        <v>128</v>
      </c>
      <c r="B129" s="8">
        <v>44586</v>
      </c>
      <c r="C129" t="s">
        <v>171</v>
      </c>
      <c r="D129" s="9">
        <v>25526857</v>
      </c>
      <c r="E129" s="8">
        <v>19085</v>
      </c>
      <c r="F129" t="s">
        <v>1321</v>
      </c>
      <c r="G129">
        <v>70</v>
      </c>
      <c r="H129" t="s">
        <v>40</v>
      </c>
      <c r="I129" t="s">
        <v>901</v>
      </c>
      <c r="J129" t="s">
        <v>902</v>
      </c>
      <c r="K129" t="s">
        <v>903</v>
      </c>
      <c r="L129" t="s">
        <v>829</v>
      </c>
      <c r="M129" t="s">
        <v>778</v>
      </c>
      <c r="N129" t="s">
        <v>46</v>
      </c>
      <c r="O129" t="s">
        <v>47</v>
      </c>
      <c r="P129" t="s">
        <v>48</v>
      </c>
      <c r="Q129" t="s">
        <v>904</v>
      </c>
      <c r="R129" t="s">
        <v>905</v>
      </c>
      <c r="S129">
        <v>3155885102</v>
      </c>
      <c r="T129" t="s">
        <v>52</v>
      </c>
      <c r="U129" t="s">
        <v>53</v>
      </c>
      <c r="V129" t="s">
        <v>54</v>
      </c>
      <c r="X129" t="s">
        <v>56</v>
      </c>
      <c r="Z129" t="s">
        <v>58</v>
      </c>
      <c r="AA129" t="s">
        <v>906</v>
      </c>
      <c r="AB129" t="s">
        <v>834</v>
      </c>
      <c r="AC129" t="s">
        <v>782</v>
      </c>
      <c r="AD129" t="s">
        <v>907</v>
      </c>
      <c r="AE129" t="s">
        <v>63</v>
      </c>
      <c r="AF129">
        <v>210004</v>
      </c>
      <c r="AG129" t="s">
        <v>53</v>
      </c>
      <c r="AH129" t="s">
        <v>1306</v>
      </c>
      <c r="AI129" t="s">
        <v>47</v>
      </c>
      <c r="AJ129" t="s">
        <v>1302</v>
      </c>
      <c r="AM129" t="s">
        <v>1319</v>
      </c>
    </row>
    <row r="130" spans="1:39" x14ac:dyDescent="0.25">
      <c r="A130">
        <v>129</v>
      </c>
      <c r="B130" s="8">
        <v>44586</v>
      </c>
      <c r="C130" t="s">
        <v>171</v>
      </c>
      <c r="D130" s="9">
        <v>31152098</v>
      </c>
      <c r="E130" s="8">
        <v>20725</v>
      </c>
      <c r="F130" t="s">
        <v>1321</v>
      </c>
      <c r="G130">
        <v>65</v>
      </c>
      <c r="H130" t="s">
        <v>40</v>
      </c>
      <c r="I130" t="s">
        <v>901</v>
      </c>
      <c r="J130" t="s">
        <v>841</v>
      </c>
      <c r="K130" t="s">
        <v>908</v>
      </c>
      <c r="L130" t="s">
        <v>829</v>
      </c>
      <c r="M130" t="s">
        <v>778</v>
      </c>
      <c r="N130" t="s">
        <v>46</v>
      </c>
      <c r="O130" t="s">
        <v>47</v>
      </c>
      <c r="P130" t="s">
        <v>48</v>
      </c>
      <c r="Q130" t="s">
        <v>909</v>
      </c>
      <c r="R130" t="s">
        <v>910</v>
      </c>
      <c r="S130" t="s">
        <v>911</v>
      </c>
      <c r="T130" t="s">
        <v>52</v>
      </c>
      <c r="U130" t="s">
        <v>53</v>
      </c>
      <c r="V130" t="s">
        <v>54</v>
      </c>
      <c r="X130" t="s">
        <v>56</v>
      </c>
      <c r="Z130" t="s">
        <v>58</v>
      </c>
      <c r="AA130" t="s">
        <v>912</v>
      </c>
      <c r="AB130" t="s">
        <v>834</v>
      </c>
      <c r="AC130" t="s">
        <v>61</v>
      </c>
      <c r="AD130">
        <v>78037</v>
      </c>
      <c r="AE130" t="s">
        <v>63</v>
      </c>
      <c r="AF130">
        <v>200035</v>
      </c>
      <c r="AG130" t="s">
        <v>53</v>
      </c>
      <c r="AH130" t="s">
        <v>1306</v>
      </c>
      <c r="AI130" t="s">
        <v>47</v>
      </c>
      <c r="AJ130" t="s">
        <v>1302</v>
      </c>
      <c r="AM130" t="s">
        <v>1319</v>
      </c>
    </row>
    <row r="131" spans="1:39" x14ac:dyDescent="0.25">
      <c r="A131">
        <v>130</v>
      </c>
      <c r="B131" s="8">
        <v>44586</v>
      </c>
      <c r="C131" t="s">
        <v>171</v>
      </c>
      <c r="D131" s="9">
        <v>31159689</v>
      </c>
      <c r="E131" s="8">
        <v>19247</v>
      </c>
      <c r="F131" t="s">
        <v>1321</v>
      </c>
      <c r="G131">
        <v>70</v>
      </c>
      <c r="H131" t="s">
        <v>40</v>
      </c>
      <c r="I131" t="s">
        <v>913</v>
      </c>
      <c r="J131" t="s">
        <v>914</v>
      </c>
      <c r="K131" t="s">
        <v>915</v>
      </c>
      <c r="L131" t="s">
        <v>829</v>
      </c>
      <c r="M131" t="s">
        <v>887</v>
      </c>
      <c r="N131" t="s">
        <v>46</v>
      </c>
      <c r="O131" t="s">
        <v>47</v>
      </c>
      <c r="P131" t="s">
        <v>48</v>
      </c>
      <c r="Q131" t="s">
        <v>240</v>
      </c>
      <c r="R131" t="s">
        <v>240</v>
      </c>
      <c r="S131" t="s">
        <v>911</v>
      </c>
      <c r="T131" t="s">
        <v>52</v>
      </c>
      <c r="U131" t="s">
        <v>53</v>
      </c>
      <c r="V131" t="s">
        <v>54</v>
      </c>
      <c r="X131" t="s">
        <v>56</v>
      </c>
      <c r="Z131" t="s">
        <v>58</v>
      </c>
      <c r="AA131" t="s">
        <v>906</v>
      </c>
      <c r="AB131" t="s">
        <v>834</v>
      </c>
      <c r="AC131" t="s">
        <v>61</v>
      </c>
      <c r="AD131">
        <v>78037</v>
      </c>
      <c r="AE131" t="s">
        <v>63</v>
      </c>
      <c r="AF131">
        <v>200035</v>
      </c>
      <c r="AG131" t="s">
        <v>53</v>
      </c>
      <c r="AH131" t="s">
        <v>1306</v>
      </c>
      <c r="AI131" t="s">
        <v>47</v>
      </c>
      <c r="AJ131" t="s">
        <v>1302</v>
      </c>
      <c r="AM131" t="s">
        <v>1319</v>
      </c>
    </row>
    <row r="132" spans="1:39" x14ac:dyDescent="0.25">
      <c r="A132">
        <v>131</v>
      </c>
      <c r="B132" s="8">
        <v>44586</v>
      </c>
      <c r="C132" t="s">
        <v>171</v>
      </c>
      <c r="D132" s="9">
        <v>31486121</v>
      </c>
      <c r="E132" s="8">
        <v>29925</v>
      </c>
      <c r="F132" t="s">
        <v>1321</v>
      </c>
      <c r="G132">
        <v>40</v>
      </c>
      <c r="H132" t="s">
        <v>40</v>
      </c>
      <c r="I132" t="s">
        <v>814</v>
      </c>
      <c r="J132" t="s">
        <v>483</v>
      </c>
      <c r="K132" t="s">
        <v>916</v>
      </c>
      <c r="L132" t="s">
        <v>44</v>
      </c>
      <c r="M132" t="s">
        <v>778</v>
      </c>
      <c r="N132" t="s">
        <v>46</v>
      </c>
      <c r="O132" t="s">
        <v>47</v>
      </c>
      <c r="P132" t="s">
        <v>48</v>
      </c>
      <c r="Q132" t="s">
        <v>225</v>
      </c>
      <c r="R132" t="s">
        <v>917</v>
      </c>
      <c r="S132">
        <v>3158843928</v>
      </c>
      <c r="T132" t="s">
        <v>52</v>
      </c>
      <c r="U132" t="s">
        <v>53</v>
      </c>
      <c r="V132" t="s">
        <v>54</v>
      </c>
      <c r="X132" t="s">
        <v>56</v>
      </c>
      <c r="Z132" t="s">
        <v>58</v>
      </c>
      <c r="AA132" t="s">
        <v>851</v>
      </c>
      <c r="AB132" t="s">
        <v>840</v>
      </c>
      <c r="AC132" t="s">
        <v>61</v>
      </c>
      <c r="AD132">
        <v>78037</v>
      </c>
      <c r="AE132" t="s">
        <v>63</v>
      </c>
      <c r="AF132">
        <v>200035</v>
      </c>
      <c r="AG132" t="s">
        <v>53</v>
      </c>
      <c r="AH132" t="s">
        <v>1306</v>
      </c>
      <c r="AI132" t="s">
        <v>47</v>
      </c>
      <c r="AJ132" t="s">
        <v>1302</v>
      </c>
      <c r="AM132" t="s">
        <v>1319</v>
      </c>
    </row>
    <row r="133" spans="1:39" x14ac:dyDescent="0.25">
      <c r="A133">
        <v>132</v>
      </c>
      <c r="B133" s="8">
        <v>44586</v>
      </c>
      <c r="C133" t="s">
        <v>171</v>
      </c>
      <c r="D133" s="9">
        <v>31140366</v>
      </c>
      <c r="E133" s="8">
        <v>19245</v>
      </c>
      <c r="F133" t="s">
        <v>1321</v>
      </c>
      <c r="G133">
        <v>69</v>
      </c>
      <c r="H133" t="s">
        <v>40</v>
      </c>
      <c r="I133" t="s">
        <v>918</v>
      </c>
      <c r="J133" t="s">
        <v>339</v>
      </c>
      <c r="K133" t="s">
        <v>919</v>
      </c>
      <c r="L133" t="s">
        <v>829</v>
      </c>
      <c r="M133" t="s">
        <v>844</v>
      </c>
      <c r="N133" t="s">
        <v>46</v>
      </c>
      <c r="O133" t="s">
        <v>47</v>
      </c>
      <c r="P133" t="s">
        <v>48</v>
      </c>
      <c r="Q133" t="s">
        <v>920</v>
      </c>
      <c r="R133" t="s">
        <v>921</v>
      </c>
      <c r="S133">
        <v>3154468565</v>
      </c>
      <c r="T133" t="s">
        <v>52</v>
      </c>
      <c r="U133" t="s">
        <v>53</v>
      </c>
      <c r="V133" t="s">
        <v>54</v>
      </c>
      <c r="X133" t="s">
        <v>56</v>
      </c>
      <c r="Z133" t="s">
        <v>58</v>
      </c>
      <c r="AA133" t="s">
        <v>912</v>
      </c>
      <c r="AB133" t="s">
        <v>834</v>
      </c>
      <c r="AC133" t="s">
        <v>61</v>
      </c>
      <c r="AD133">
        <v>78037</v>
      </c>
      <c r="AE133" t="s">
        <v>63</v>
      </c>
      <c r="AF133">
        <v>200035</v>
      </c>
      <c r="AG133" t="s">
        <v>53</v>
      </c>
      <c r="AH133" t="s">
        <v>1306</v>
      </c>
      <c r="AI133" t="s">
        <v>47</v>
      </c>
      <c r="AJ133" t="s">
        <v>1302</v>
      </c>
      <c r="AM133" t="s">
        <v>1319</v>
      </c>
    </row>
    <row r="134" spans="1:39" x14ac:dyDescent="0.25">
      <c r="A134">
        <v>133</v>
      </c>
      <c r="B134" s="8">
        <v>44586</v>
      </c>
      <c r="C134" t="s">
        <v>171</v>
      </c>
      <c r="D134" s="9">
        <v>29704602</v>
      </c>
      <c r="E134" s="8">
        <v>25400</v>
      </c>
      <c r="F134" t="s">
        <v>1321</v>
      </c>
      <c r="G134">
        <v>51</v>
      </c>
      <c r="H134" t="s">
        <v>40</v>
      </c>
      <c r="I134" t="s">
        <v>922</v>
      </c>
      <c r="J134" t="s">
        <v>923</v>
      </c>
      <c r="K134" t="s">
        <v>924</v>
      </c>
      <c r="L134" t="s">
        <v>829</v>
      </c>
      <c r="M134" t="s">
        <v>778</v>
      </c>
      <c r="N134" t="s">
        <v>46</v>
      </c>
      <c r="O134" t="s">
        <v>47</v>
      </c>
      <c r="P134" t="s">
        <v>48</v>
      </c>
      <c r="Q134" t="s">
        <v>787</v>
      </c>
      <c r="R134" t="s">
        <v>925</v>
      </c>
      <c r="S134">
        <v>3114180900</v>
      </c>
      <c r="T134" t="s">
        <v>52</v>
      </c>
      <c r="U134" t="s">
        <v>53</v>
      </c>
      <c r="V134" t="s">
        <v>54</v>
      </c>
      <c r="X134" t="s">
        <v>56</v>
      </c>
      <c r="Z134" t="s">
        <v>58</v>
      </c>
      <c r="AA134" t="s">
        <v>847</v>
      </c>
      <c r="AB134" t="s">
        <v>840</v>
      </c>
      <c r="AC134" t="s">
        <v>61</v>
      </c>
      <c r="AD134">
        <v>78037</v>
      </c>
      <c r="AE134" t="s">
        <v>63</v>
      </c>
      <c r="AF134">
        <v>200035</v>
      </c>
      <c r="AG134" t="s">
        <v>53</v>
      </c>
      <c r="AH134" t="s">
        <v>1306</v>
      </c>
      <c r="AI134" t="s">
        <v>47</v>
      </c>
      <c r="AJ134" t="s">
        <v>1302</v>
      </c>
      <c r="AM134" t="s">
        <v>1319</v>
      </c>
    </row>
    <row r="135" spans="1:39" x14ac:dyDescent="0.25">
      <c r="A135">
        <v>134</v>
      </c>
      <c r="B135" s="8">
        <v>44586</v>
      </c>
      <c r="C135" t="s">
        <v>171</v>
      </c>
      <c r="D135" s="9">
        <v>29779627</v>
      </c>
      <c r="E135" s="8">
        <v>22824</v>
      </c>
      <c r="F135" t="s">
        <v>1321</v>
      </c>
      <c r="G135">
        <v>59</v>
      </c>
      <c r="H135" t="s">
        <v>40</v>
      </c>
      <c r="I135" t="s">
        <v>926</v>
      </c>
      <c r="J135" t="s">
        <v>927</v>
      </c>
      <c r="K135" t="s">
        <v>928</v>
      </c>
      <c r="L135" t="s">
        <v>829</v>
      </c>
      <c r="M135" t="s">
        <v>778</v>
      </c>
      <c r="N135" t="s">
        <v>46</v>
      </c>
      <c r="O135" t="s">
        <v>47</v>
      </c>
      <c r="P135" t="s">
        <v>48</v>
      </c>
      <c r="Q135" t="s">
        <v>787</v>
      </c>
      <c r="R135" t="s">
        <v>929</v>
      </c>
      <c r="S135">
        <v>3177596881</v>
      </c>
      <c r="T135" t="s">
        <v>52</v>
      </c>
      <c r="U135" t="s">
        <v>53</v>
      </c>
      <c r="V135" t="s">
        <v>54</v>
      </c>
      <c r="X135" t="s">
        <v>56</v>
      </c>
      <c r="Z135" t="s">
        <v>58</v>
      </c>
      <c r="AA135" t="s">
        <v>868</v>
      </c>
      <c r="AB135" t="s">
        <v>834</v>
      </c>
      <c r="AC135" t="s">
        <v>61</v>
      </c>
      <c r="AD135">
        <v>78037</v>
      </c>
      <c r="AE135" t="s">
        <v>63</v>
      </c>
      <c r="AF135">
        <v>200035</v>
      </c>
      <c r="AG135" t="s">
        <v>53</v>
      </c>
      <c r="AH135" t="s">
        <v>1306</v>
      </c>
      <c r="AI135" t="s">
        <v>47</v>
      </c>
      <c r="AJ135" t="s">
        <v>1302</v>
      </c>
      <c r="AM135" t="s">
        <v>1319</v>
      </c>
    </row>
    <row r="136" spans="1:39" x14ac:dyDescent="0.25">
      <c r="A136">
        <v>135</v>
      </c>
      <c r="B136" s="8">
        <v>44586</v>
      </c>
      <c r="C136" t="s">
        <v>171</v>
      </c>
      <c r="D136" s="9">
        <v>1113643893</v>
      </c>
      <c r="E136" s="8">
        <v>32915</v>
      </c>
      <c r="F136" t="s">
        <v>1321</v>
      </c>
      <c r="G136">
        <v>31</v>
      </c>
      <c r="H136" t="s">
        <v>40</v>
      </c>
      <c r="I136" t="s">
        <v>785</v>
      </c>
      <c r="J136" t="s">
        <v>930</v>
      </c>
      <c r="K136" t="s">
        <v>931</v>
      </c>
      <c r="L136" t="s">
        <v>829</v>
      </c>
      <c r="M136" t="s">
        <v>778</v>
      </c>
      <c r="N136" t="s">
        <v>46</v>
      </c>
      <c r="O136" t="s">
        <v>47</v>
      </c>
      <c r="P136" t="s">
        <v>48</v>
      </c>
      <c r="Q136" t="s">
        <v>932</v>
      </c>
      <c r="R136" t="s">
        <v>933</v>
      </c>
      <c r="S136">
        <v>3175885676</v>
      </c>
      <c r="T136" t="s">
        <v>52</v>
      </c>
      <c r="U136" t="s">
        <v>53</v>
      </c>
      <c r="V136" t="s">
        <v>54</v>
      </c>
      <c r="X136" t="s">
        <v>56</v>
      </c>
      <c r="Z136" t="s">
        <v>58</v>
      </c>
      <c r="AA136" t="s">
        <v>256</v>
      </c>
      <c r="AB136" t="s">
        <v>840</v>
      </c>
      <c r="AC136" t="s">
        <v>61</v>
      </c>
      <c r="AD136">
        <v>78037</v>
      </c>
      <c r="AE136" t="s">
        <v>63</v>
      </c>
      <c r="AF136">
        <v>210004</v>
      </c>
      <c r="AG136" t="s">
        <v>53</v>
      </c>
      <c r="AH136" t="s">
        <v>1306</v>
      </c>
      <c r="AI136" t="s">
        <v>47</v>
      </c>
      <c r="AJ136" t="s">
        <v>1302</v>
      </c>
      <c r="AM136" t="s">
        <v>1319</v>
      </c>
    </row>
    <row r="137" spans="1:39" x14ac:dyDescent="0.25">
      <c r="A137">
        <v>136</v>
      </c>
      <c r="B137" s="8">
        <v>44586</v>
      </c>
      <c r="C137" t="s">
        <v>171</v>
      </c>
      <c r="D137" s="9">
        <v>66767806</v>
      </c>
      <c r="E137" s="8">
        <v>24814</v>
      </c>
      <c r="F137" t="s">
        <v>1321</v>
      </c>
      <c r="G137">
        <v>54</v>
      </c>
      <c r="H137" t="s">
        <v>40</v>
      </c>
      <c r="I137" t="s">
        <v>901</v>
      </c>
      <c r="K137" t="s">
        <v>934</v>
      </c>
      <c r="L137" t="s">
        <v>829</v>
      </c>
      <c r="M137" t="s">
        <v>778</v>
      </c>
      <c r="N137" t="s">
        <v>46</v>
      </c>
      <c r="O137" t="s">
        <v>47</v>
      </c>
      <c r="P137" t="s">
        <v>48</v>
      </c>
      <c r="Q137" t="s">
        <v>787</v>
      </c>
      <c r="R137" t="s">
        <v>935</v>
      </c>
      <c r="S137">
        <v>3206209805</v>
      </c>
      <c r="T137" t="s">
        <v>52</v>
      </c>
      <c r="U137" t="s">
        <v>53</v>
      </c>
      <c r="V137" t="s">
        <v>54</v>
      </c>
      <c r="X137" t="s">
        <v>56</v>
      </c>
      <c r="Z137" t="s">
        <v>58</v>
      </c>
      <c r="AA137" t="s">
        <v>847</v>
      </c>
      <c r="AB137" t="s">
        <v>834</v>
      </c>
      <c r="AC137" t="s">
        <v>61</v>
      </c>
      <c r="AD137">
        <v>78037</v>
      </c>
      <c r="AE137" t="s">
        <v>63</v>
      </c>
      <c r="AF137">
        <v>200035</v>
      </c>
      <c r="AG137" t="s">
        <v>53</v>
      </c>
      <c r="AH137" t="s">
        <v>1306</v>
      </c>
      <c r="AI137" t="s">
        <v>47</v>
      </c>
      <c r="AJ137" t="s">
        <v>1302</v>
      </c>
      <c r="AM137" t="s">
        <v>1319</v>
      </c>
    </row>
    <row r="138" spans="1:39" x14ac:dyDescent="0.25">
      <c r="A138">
        <v>137</v>
      </c>
      <c r="B138" s="8">
        <v>44586</v>
      </c>
      <c r="C138" t="s">
        <v>171</v>
      </c>
      <c r="D138" s="9">
        <v>67003967</v>
      </c>
      <c r="E138" s="8">
        <v>28390</v>
      </c>
      <c r="F138" t="s">
        <v>1321</v>
      </c>
      <c r="G138">
        <v>44</v>
      </c>
      <c r="H138" t="s">
        <v>40</v>
      </c>
      <c r="I138" t="s">
        <v>530</v>
      </c>
      <c r="K138" t="s">
        <v>936</v>
      </c>
      <c r="L138" t="s">
        <v>829</v>
      </c>
      <c r="M138" t="s">
        <v>778</v>
      </c>
      <c r="N138" t="s">
        <v>46</v>
      </c>
      <c r="O138" t="s">
        <v>47</v>
      </c>
      <c r="P138" t="s">
        <v>48</v>
      </c>
      <c r="Q138" t="s">
        <v>937</v>
      </c>
      <c r="R138" t="s">
        <v>938</v>
      </c>
      <c r="S138">
        <v>3153994849</v>
      </c>
      <c r="T138" t="s">
        <v>52</v>
      </c>
      <c r="U138" t="s">
        <v>53</v>
      </c>
      <c r="V138" t="s">
        <v>54</v>
      </c>
      <c r="X138" t="s">
        <v>56</v>
      </c>
      <c r="Z138" t="s">
        <v>58</v>
      </c>
      <c r="AA138" t="s">
        <v>851</v>
      </c>
      <c r="AB138" t="s">
        <v>834</v>
      </c>
      <c r="AC138" t="s">
        <v>61</v>
      </c>
      <c r="AD138">
        <v>78037</v>
      </c>
      <c r="AE138" t="s">
        <v>63</v>
      </c>
      <c r="AF138">
        <v>200035</v>
      </c>
      <c r="AG138" t="s">
        <v>53</v>
      </c>
      <c r="AH138" t="s">
        <v>1306</v>
      </c>
      <c r="AI138" t="s">
        <v>47</v>
      </c>
      <c r="AJ138" t="s">
        <v>1302</v>
      </c>
      <c r="AM138" t="s">
        <v>1319</v>
      </c>
    </row>
    <row r="139" spans="1:39" x14ac:dyDescent="0.25">
      <c r="A139">
        <v>138</v>
      </c>
      <c r="B139" s="8">
        <v>44586</v>
      </c>
      <c r="C139" t="s">
        <v>171</v>
      </c>
      <c r="D139" s="9">
        <v>14702849</v>
      </c>
      <c r="E139" s="8">
        <v>31134</v>
      </c>
      <c r="F139" t="s">
        <v>1321</v>
      </c>
      <c r="G139">
        <v>36</v>
      </c>
      <c r="H139" t="s">
        <v>220</v>
      </c>
      <c r="I139" t="s">
        <v>939</v>
      </c>
      <c r="K139" t="s">
        <v>940</v>
      </c>
      <c r="L139" t="s">
        <v>829</v>
      </c>
      <c r="M139" t="s">
        <v>844</v>
      </c>
      <c r="N139" t="s">
        <v>46</v>
      </c>
      <c r="O139" t="s">
        <v>47</v>
      </c>
      <c r="P139" t="s">
        <v>48</v>
      </c>
      <c r="Q139" t="s">
        <v>360</v>
      </c>
      <c r="R139" t="s">
        <v>941</v>
      </c>
      <c r="S139">
        <v>3215565248</v>
      </c>
      <c r="T139" t="s">
        <v>52</v>
      </c>
      <c r="U139" t="s">
        <v>53</v>
      </c>
      <c r="V139" t="s">
        <v>54</v>
      </c>
      <c r="X139" t="s">
        <v>56</v>
      </c>
      <c r="Z139" t="s">
        <v>58</v>
      </c>
      <c r="AA139" t="s">
        <v>218</v>
      </c>
      <c r="AB139" t="s">
        <v>840</v>
      </c>
      <c r="AC139" t="s">
        <v>61</v>
      </c>
      <c r="AD139">
        <v>78037</v>
      </c>
      <c r="AE139" t="s">
        <v>63</v>
      </c>
      <c r="AF139">
        <v>210004</v>
      </c>
      <c r="AG139" t="s">
        <v>53</v>
      </c>
      <c r="AH139" t="s">
        <v>1306</v>
      </c>
      <c r="AI139" t="s">
        <v>47</v>
      </c>
      <c r="AJ139" t="s">
        <v>1302</v>
      </c>
      <c r="AM139" t="s">
        <v>1319</v>
      </c>
    </row>
    <row r="140" spans="1:39" x14ac:dyDescent="0.25">
      <c r="A140">
        <v>139</v>
      </c>
      <c r="B140" s="8">
        <v>44586</v>
      </c>
      <c r="C140" t="s">
        <v>171</v>
      </c>
      <c r="D140" s="9">
        <v>94379113</v>
      </c>
      <c r="E140" s="8">
        <v>26177</v>
      </c>
      <c r="F140" t="s">
        <v>1321</v>
      </c>
      <c r="G140">
        <v>50</v>
      </c>
      <c r="H140" t="s">
        <v>220</v>
      </c>
      <c r="I140" t="s">
        <v>351</v>
      </c>
      <c r="J140" t="s">
        <v>451</v>
      </c>
      <c r="K140" t="s">
        <v>942</v>
      </c>
      <c r="L140" t="s">
        <v>829</v>
      </c>
      <c r="M140" t="s">
        <v>778</v>
      </c>
      <c r="N140" t="s">
        <v>46</v>
      </c>
      <c r="O140" t="s">
        <v>47</v>
      </c>
      <c r="P140" t="s">
        <v>48</v>
      </c>
      <c r="Q140" t="s">
        <v>937</v>
      </c>
      <c r="R140" t="s">
        <v>943</v>
      </c>
      <c r="S140">
        <v>3176454795</v>
      </c>
      <c r="T140" t="s">
        <v>52</v>
      </c>
      <c r="U140" t="s">
        <v>53</v>
      </c>
      <c r="V140" t="s">
        <v>54</v>
      </c>
      <c r="X140" t="s">
        <v>56</v>
      </c>
      <c r="Z140" t="s">
        <v>58</v>
      </c>
      <c r="AA140" t="s">
        <v>847</v>
      </c>
      <c r="AB140" t="s">
        <v>834</v>
      </c>
      <c r="AC140" t="s">
        <v>61</v>
      </c>
      <c r="AD140">
        <v>78037</v>
      </c>
      <c r="AE140" t="s">
        <v>63</v>
      </c>
      <c r="AF140">
        <v>200035</v>
      </c>
      <c r="AG140" t="s">
        <v>53</v>
      </c>
      <c r="AH140" t="s">
        <v>1306</v>
      </c>
      <c r="AI140" t="s">
        <v>47</v>
      </c>
      <c r="AJ140" t="s">
        <v>1302</v>
      </c>
      <c r="AM140" t="s">
        <v>1319</v>
      </c>
    </row>
    <row r="141" spans="1:39" x14ac:dyDescent="0.25">
      <c r="A141">
        <v>140</v>
      </c>
      <c r="B141" s="8">
        <v>44586</v>
      </c>
      <c r="C141" t="s">
        <v>171</v>
      </c>
      <c r="D141" s="9">
        <v>66766167</v>
      </c>
      <c r="E141" s="8">
        <v>26550</v>
      </c>
      <c r="F141" t="s">
        <v>1321</v>
      </c>
      <c r="G141">
        <v>49</v>
      </c>
      <c r="H141" t="s">
        <v>40</v>
      </c>
      <c r="I141" t="s">
        <v>814</v>
      </c>
      <c r="J141" t="s">
        <v>944</v>
      </c>
      <c r="K141" t="s">
        <v>945</v>
      </c>
      <c r="L141" t="s">
        <v>44</v>
      </c>
      <c r="M141" t="s">
        <v>770</v>
      </c>
      <c r="N141" t="s">
        <v>46</v>
      </c>
      <c r="O141" t="s">
        <v>47</v>
      </c>
      <c r="P141" t="s">
        <v>474</v>
      </c>
      <c r="Q141" t="s">
        <v>946</v>
      </c>
      <c r="R141" t="s">
        <v>947</v>
      </c>
      <c r="S141">
        <v>3107471835</v>
      </c>
      <c r="T141" t="s">
        <v>52</v>
      </c>
      <c r="U141" t="s">
        <v>53</v>
      </c>
      <c r="V141" t="s">
        <v>54</v>
      </c>
      <c r="X141" t="s">
        <v>56</v>
      </c>
      <c r="Z141" t="s">
        <v>58</v>
      </c>
      <c r="AA141" t="s">
        <v>833</v>
      </c>
      <c r="AB141" t="s">
        <v>834</v>
      </c>
      <c r="AC141" t="s">
        <v>61</v>
      </c>
      <c r="AD141">
        <v>78037</v>
      </c>
      <c r="AE141" t="s">
        <v>63</v>
      </c>
      <c r="AF141">
        <v>200035</v>
      </c>
      <c r="AG141" t="s">
        <v>53</v>
      </c>
      <c r="AH141" t="s">
        <v>1306</v>
      </c>
      <c r="AI141" t="s">
        <v>47</v>
      </c>
      <c r="AJ141" t="s">
        <v>1302</v>
      </c>
      <c r="AM141" t="s">
        <v>1319</v>
      </c>
    </row>
    <row r="142" spans="1:39" x14ac:dyDescent="0.25">
      <c r="A142">
        <v>141</v>
      </c>
      <c r="B142" s="8">
        <v>44586</v>
      </c>
      <c r="C142" t="s">
        <v>171</v>
      </c>
      <c r="D142" s="9">
        <v>6394118</v>
      </c>
      <c r="E142" s="8">
        <v>19598</v>
      </c>
      <c r="F142" t="s">
        <v>1321</v>
      </c>
      <c r="G142">
        <v>68</v>
      </c>
      <c r="H142" t="s">
        <v>220</v>
      </c>
      <c r="I142" t="s">
        <v>948</v>
      </c>
      <c r="J142" t="s">
        <v>451</v>
      </c>
      <c r="K142" t="s">
        <v>949</v>
      </c>
      <c r="L142" t="s">
        <v>829</v>
      </c>
      <c r="M142" t="s">
        <v>778</v>
      </c>
      <c r="N142" t="s">
        <v>46</v>
      </c>
      <c r="O142" t="s">
        <v>47</v>
      </c>
      <c r="P142" t="s">
        <v>474</v>
      </c>
      <c r="Q142" t="s">
        <v>950</v>
      </c>
      <c r="R142" t="s">
        <v>951</v>
      </c>
      <c r="S142">
        <v>3185174839</v>
      </c>
      <c r="T142" t="s">
        <v>52</v>
      </c>
      <c r="U142" t="s">
        <v>53</v>
      </c>
      <c r="V142" t="s">
        <v>54</v>
      </c>
      <c r="X142" t="s">
        <v>56</v>
      </c>
      <c r="Z142" t="s">
        <v>58</v>
      </c>
      <c r="AA142" t="s">
        <v>912</v>
      </c>
      <c r="AB142" t="s">
        <v>834</v>
      </c>
      <c r="AC142" t="s">
        <v>61</v>
      </c>
      <c r="AD142">
        <v>78037</v>
      </c>
      <c r="AE142" t="s">
        <v>63</v>
      </c>
      <c r="AF142">
        <v>200035</v>
      </c>
      <c r="AG142" t="s">
        <v>53</v>
      </c>
      <c r="AH142" t="s">
        <v>1306</v>
      </c>
      <c r="AI142" t="s">
        <v>47</v>
      </c>
      <c r="AJ142" t="s">
        <v>1302</v>
      </c>
      <c r="AM142" t="s">
        <v>1319</v>
      </c>
    </row>
    <row r="143" spans="1:39" x14ac:dyDescent="0.25">
      <c r="A143">
        <v>142</v>
      </c>
      <c r="B143" s="8">
        <v>44586</v>
      </c>
      <c r="C143" t="s">
        <v>171</v>
      </c>
      <c r="D143" s="9">
        <v>29667181</v>
      </c>
      <c r="E143" s="8">
        <v>23468</v>
      </c>
      <c r="F143" t="s">
        <v>1321</v>
      </c>
      <c r="G143">
        <v>57</v>
      </c>
      <c r="H143" t="s">
        <v>40</v>
      </c>
      <c r="I143" t="s">
        <v>952</v>
      </c>
      <c r="J143" t="s">
        <v>953</v>
      </c>
      <c r="K143" t="s">
        <v>954</v>
      </c>
      <c r="L143" t="s">
        <v>829</v>
      </c>
      <c r="M143" t="s">
        <v>830</v>
      </c>
      <c r="N143" t="s">
        <v>46</v>
      </c>
      <c r="O143" t="s">
        <v>47</v>
      </c>
      <c r="P143" t="s">
        <v>48</v>
      </c>
      <c r="Q143" t="s">
        <v>299</v>
      </c>
      <c r="R143" t="s">
        <v>955</v>
      </c>
      <c r="S143">
        <v>3152920625</v>
      </c>
      <c r="T143" t="s">
        <v>52</v>
      </c>
      <c r="U143" t="s">
        <v>53</v>
      </c>
      <c r="V143" t="s">
        <v>54</v>
      </c>
      <c r="X143" t="s">
        <v>56</v>
      </c>
      <c r="Z143" t="s">
        <v>58</v>
      </c>
      <c r="AA143" t="s">
        <v>868</v>
      </c>
      <c r="AB143" t="s">
        <v>834</v>
      </c>
      <c r="AC143" t="s">
        <v>61</v>
      </c>
      <c r="AD143">
        <v>78037</v>
      </c>
      <c r="AE143" t="s">
        <v>63</v>
      </c>
      <c r="AF143">
        <v>200035</v>
      </c>
      <c r="AG143" t="s">
        <v>53</v>
      </c>
      <c r="AH143" t="s">
        <v>1306</v>
      </c>
      <c r="AI143" t="s">
        <v>47</v>
      </c>
      <c r="AJ143" t="s">
        <v>1302</v>
      </c>
      <c r="AM143" t="s">
        <v>1319</v>
      </c>
    </row>
    <row r="144" spans="1:39" x14ac:dyDescent="0.25">
      <c r="A144">
        <v>143</v>
      </c>
      <c r="B144" s="8">
        <v>44586</v>
      </c>
      <c r="C144" t="s">
        <v>171</v>
      </c>
      <c r="D144" s="9">
        <v>94325006</v>
      </c>
      <c r="E144" s="8">
        <v>25871</v>
      </c>
      <c r="F144" t="s">
        <v>1321</v>
      </c>
      <c r="G144">
        <v>50</v>
      </c>
      <c r="H144" t="s">
        <v>220</v>
      </c>
      <c r="I144" t="s">
        <v>956</v>
      </c>
      <c r="J144" t="s">
        <v>957</v>
      </c>
      <c r="K144" t="s">
        <v>958</v>
      </c>
      <c r="L144" t="s">
        <v>829</v>
      </c>
      <c r="M144" t="s">
        <v>778</v>
      </c>
      <c r="N144" t="s">
        <v>46</v>
      </c>
      <c r="O144" t="s">
        <v>47</v>
      </c>
      <c r="P144" t="s">
        <v>474</v>
      </c>
      <c r="Q144" t="s">
        <v>959</v>
      </c>
      <c r="R144" t="s">
        <v>959</v>
      </c>
      <c r="S144">
        <v>3183910807</v>
      </c>
      <c r="T144" t="s">
        <v>52</v>
      </c>
      <c r="U144" t="s">
        <v>53</v>
      </c>
      <c r="V144" t="s">
        <v>54</v>
      </c>
      <c r="X144" t="s">
        <v>56</v>
      </c>
      <c r="Z144" t="s">
        <v>58</v>
      </c>
      <c r="AA144" t="s">
        <v>847</v>
      </c>
      <c r="AB144" t="s">
        <v>834</v>
      </c>
      <c r="AC144" t="s">
        <v>61</v>
      </c>
      <c r="AD144">
        <v>78037</v>
      </c>
      <c r="AE144" t="s">
        <v>63</v>
      </c>
      <c r="AF144">
        <v>200035</v>
      </c>
      <c r="AG144" t="s">
        <v>53</v>
      </c>
      <c r="AH144" t="s">
        <v>1306</v>
      </c>
      <c r="AI144" t="s">
        <v>47</v>
      </c>
      <c r="AJ144" t="s">
        <v>1302</v>
      </c>
      <c r="AM144" t="s">
        <v>1319</v>
      </c>
    </row>
    <row r="145" spans="1:39" x14ac:dyDescent="0.25">
      <c r="A145">
        <v>144</v>
      </c>
      <c r="B145" s="8">
        <v>44586</v>
      </c>
      <c r="C145" t="s">
        <v>171</v>
      </c>
      <c r="D145" s="9">
        <v>31428409</v>
      </c>
      <c r="E145" s="8" t="s">
        <v>173</v>
      </c>
      <c r="F145" t="s">
        <v>1321</v>
      </c>
      <c r="G145">
        <v>42</v>
      </c>
      <c r="H145" t="s">
        <v>40</v>
      </c>
      <c r="I145" t="s">
        <v>960</v>
      </c>
      <c r="J145" t="s">
        <v>785</v>
      </c>
      <c r="K145" t="s">
        <v>961</v>
      </c>
      <c r="L145" t="s">
        <v>829</v>
      </c>
      <c r="M145" t="s">
        <v>844</v>
      </c>
      <c r="N145" t="s">
        <v>46</v>
      </c>
      <c r="O145" t="s">
        <v>47</v>
      </c>
      <c r="P145" t="s">
        <v>48</v>
      </c>
      <c r="Q145" t="s">
        <v>962</v>
      </c>
      <c r="R145" t="s">
        <v>963</v>
      </c>
      <c r="S145">
        <v>3183952781</v>
      </c>
      <c r="T145" t="s">
        <v>52</v>
      </c>
      <c r="U145" t="s">
        <v>53</v>
      </c>
      <c r="V145" t="s">
        <v>54</v>
      </c>
      <c r="X145" t="s">
        <v>56</v>
      </c>
      <c r="Z145" t="s">
        <v>58</v>
      </c>
      <c r="AA145" t="s">
        <v>851</v>
      </c>
      <c r="AB145" t="s">
        <v>834</v>
      </c>
      <c r="AC145" t="s">
        <v>782</v>
      </c>
      <c r="AD145" t="s">
        <v>907</v>
      </c>
      <c r="AE145" t="s">
        <v>63</v>
      </c>
      <c r="AF145">
        <v>210004</v>
      </c>
      <c r="AG145" t="s">
        <v>53</v>
      </c>
      <c r="AH145" t="s">
        <v>1306</v>
      </c>
      <c r="AI145" t="s">
        <v>47</v>
      </c>
      <c r="AJ145" t="s">
        <v>1302</v>
      </c>
      <c r="AM145" t="s">
        <v>1319</v>
      </c>
    </row>
    <row r="146" spans="1:39" x14ac:dyDescent="0.25">
      <c r="A146">
        <v>145</v>
      </c>
      <c r="B146" s="8">
        <v>44586</v>
      </c>
      <c r="C146" t="s">
        <v>70</v>
      </c>
      <c r="D146" s="9" t="s">
        <v>174</v>
      </c>
      <c r="E146" s="8">
        <v>41793</v>
      </c>
      <c r="F146" t="s">
        <v>1321</v>
      </c>
      <c r="G146">
        <v>7</v>
      </c>
      <c r="H146" t="s">
        <v>40</v>
      </c>
      <c r="I146" t="s">
        <v>964</v>
      </c>
      <c r="J146" t="s">
        <v>965</v>
      </c>
      <c r="K146" t="s">
        <v>966</v>
      </c>
      <c r="L146" t="s">
        <v>223</v>
      </c>
      <c r="M146" t="s">
        <v>224</v>
      </c>
      <c r="N146" t="s">
        <v>46</v>
      </c>
      <c r="O146" t="s">
        <v>47</v>
      </c>
      <c r="P146" t="s">
        <v>474</v>
      </c>
      <c r="Q146" t="s">
        <v>967</v>
      </c>
      <c r="R146" t="s">
        <v>968</v>
      </c>
      <c r="S146" t="s">
        <v>969</v>
      </c>
      <c r="T146" t="s">
        <v>52</v>
      </c>
      <c r="U146" t="s">
        <v>53</v>
      </c>
      <c r="V146" t="s">
        <v>54</v>
      </c>
      <c r="W146" t="s">
        <v>57</v>
      </c>
      <c r="X146" t="s">
        <v>56</v>
      </c>
      <c r="Y146" s="8" t="s">
        <v>57</v>
      </c>
      <c r="Z146" t="s">
        <v>229</v>
      </c>
      <c r="AA146" t="s">
        <v>230</v>
      </c>
      <c r="AB146" t="s">
        <v>231</v>
      </c>
      <c r="AC146" t="s">
        <v>232</v>
      </c>
      <c r="AD146" t="s">
        <v>748</v>
      </c>
      <c r="AE146" t="s">
        <v>234</v>
      </c>
      <c r="AF146" t="s">
        <v>235</v>
      </c>
      <c r="AG146" t="s">
        <v>53</v>
      </c>
      <c r="AH146" t="s">
        <v>1295</v>
      </c>
      <c r="AI146" t="s">
        <v>47</v>
      </c>
      <c r="AJ146" t="s">
        <v>1264</v>
      </c>
      <c r="AK146" t="s">
        <v>967</v>
      </c>
      <c r="AM146" t="s">
        <v>68</v>
      </c>
    </row>
    <row r="147" spans="1:39" x14ac:dyDescent="0.25">
      <c r="A147">
        <v>146</v>
      </c>
      <c r="B147" s="8">
        <v>44586</v>
      </c>
      <c r="C147" t="s">
        <v>70</v>
      </c>
      <c r="D147" s="9" t="s">
        <v>175</v>
      </c>
      <c r="E147" s="8">
        <v>41307</v>
      </c>
      <c r="F147" t="s">
        <v>1321</v>
      </c>
      <c r="G147">
        <v>8</v>
      </c>
      <c r="H147" t="s">
        <v>220</v>
      </c>
      <c r="I147" t="s">
        <v>970</v>
      </c>
      <c r="J147" t="s">
        <v>971</v>
      </c>
      <c r="K147" t="s">
        <v>972</v>
      </c>
      <c r="L147" t="s">
        <v>223</v>
      </c>
      <c r="M147" t="s">
        <v>224</v>
      </c>
      <c r="N147" t="s">
        <v>46</v>
      </c>
      <c r="O147" t="s">
        <v>47</v>
      </c>
      <c r="P147" t="s">
        <v>474</v>
      </c>
      <c r="Q147" t="s">
        <v>967</v>
      </c>
      <c r="R147" t="s">
        <v>967</v>
      </c>
      <c r="S147" t="s">
        <v>973</v>
      </c>
      <c r="T147" t="s">
        <v>52</v>
      </c>
      <c r="U147" t="s">
        <v>53</v>
      </c>
      <c r="V147" t="s">
        <v>54</v>
      </c>
      <c r="W147" t="s">
        <v>57</v>
      </c>
      <c r="X147" t="s">
        <v>56</v>
      </c>
      <c r="Y147" s="8" t="s">
        <v>57</v>
      </c>
      <c r="Z147" t="s">
        <v>229</v>
      </c>
      <c r="AA147" t="s">
        <v>230</v>
      </c>
      <c r="AB147" t="s">
        <v>231</v>
      </c>
      <c r="AC147" t="s">
        <v>232</v>
      </c>
      <c r="AD147" t="s">
        <v>748</v>
      </c>
      <c r="AE147" t="s">
        <v>234</v>
      </c>
      <c r="AF147" t="s">
        <v>235</v>
      </c>
      <c r="AG147" t="s">
        <v>53</v>
      </c>
      <c r="AH147" t="s">
        <v>1295</v>
      </c>
      <c r="AI147" t="s">
        <v>47</v>
      </c>
      <c r="AJ147" t="s">
        <v>1264</v>
      </c>
      <c r="AK147" t="s">
        <v>967</v>
      </c>
      <c r="AM147" t="s">
        <v>68</v>
      </c>
    </row>
    <row r="148" spans="1:39" x14ac:dyDescent="0.25">
      <c r="A148">
        <v>147</v>
      </c>
      <c r="B148" s="8">
        <v>44586</v>
      </c>
      <c r="C148" t="s">
        <v>70</v>
      </c>
      <c r="D148" s="9" t="s">
        <v>176</v>
      </c>
      <c r="E148" s="8">
        <v>42543</v>
      </c>
      <c r="F148" t="s">
        <v>1321</v>
      </c>
      <c r="G148">
        <v>5</v>
      </c>
      <c r="H148" t="s">
        <v>220</v>
      </c>
      <c r="I148" t="s">
        <v>814</v>
      </c>
      <c r="J148" t="s">
        <v>971</v>
      </c>
      <c r="K148" t="s">
        <v>974</v>
      </c>
      <c r="L148" t="s">
        <v>223</v>
      </c>
      <c r="M148" t="s">
        <v>224</v>
      </c>
      <c r="N148" t="s">
        <v>46</v>
      </c>
      <c r="O148" t="s">
        <v>47</v>
      </c>
      <c r="P148" t="s">
        <v>474</v>
      </c>
      <c r="Q148" t="s">
        <v>967</v>
      </c>
      <c r="R148" t="s">
        <v>967</v>
      </c>
      <c r="S148" t="s">
        <v>975</v>
      </c>
      <c r="T148" t="s">
        <v>52</v>
      </c>
      <c r="U148" t="s">
        <v>53</v>
      </c>
      <c r="V148" t="s">
        <v>54</v>
      </c>
      <c r="W148" t="s">
        <v>57</v>
      </c>
      <c r="X148" t="s">
        <v>56</v>
      </c>
      <c r="Y148" s="8" t="s">
        <v>57</v>
      </c>
      <c r="Z148" t="s">
        <v>229</v>
      </c>
      <c r="AA148" t="s">
        <v>230</v>
      </c>
      <c r="AB148" t="s">
        <v>231</v>
      </c>
      <c r="AC148" t="s">
        <v>232</v>
      </c>
      <c r="AD148" t="s">
        <v>748</v>
      </c>
      <c r="AE148" t="s">
        <v>234</v>
      </c>
      <c r="AF148" t="s">
        <v>235</v>
      </c>
      <c r="AG148" t="s">
        <v>53</v>
      </c>
      <c r="AH148" t="s">
        <v>1295</v>
      </c>
      <c r="AI148" t="s">
        <v>47</v>
      </c>
      <c r="AJ148" t="s">
        <v>1264</v>
      </c>
      <c r="AK148" t="s">
        <v>967</v>
      </c>
      <c r="AM148" t="s">
        <v>68</v>
      </c>
    </row>
    <row r="149" spans="1:39" x14ac:dyDescent="0.25">
      <c r="A149">
        <v>148</v>
      </c>
      <c r="B149" s="8">
        <v>44586</v>
      </c>
      <c r="C149" t="s">
        <v>109</v>
      </c>
      <c r="D149" s="9" t="s">
        <v>177</v>
      </c>
      <c r="E149" s="8">
        <v>35028</v>
      </c>
      <c r="F149" t="s">
        <v>1321</v>
      </c>
      <c r="G149">
        <v>26</v>
      </c>
      <c r="H149" t="s">
        <v>220</v>
      </c>
      <c r="I149" t="s">
        <v>976</v>
      </c>
      <c r="J149" t="s">
        <v>977</v>
      </c>
      <c r="K149" t="s">
        <v>978</v>
      </c>
      <c r="L149" t="s">
        <v>223</v>
      </c>
      <c r="M149" t="s">
        <v>224</v>
      </c>
      <c r="N149" t="s">
        <v>46</v>
      </c>
      <c r="O149" t="s">
        <v>47</v>
      </c>
      <c r="P149" t="s">
        <v>48</v>
      </c>
      <c r="Q149" t="s">
        <v>253</v>
      </c>
      <c r="R149" t="s">
        <v>979</v>
      </c>
      <c r="S149" t="s">
        <v>980</v>
      </c>
      <c r="T149" t="s">
        <v>52</v>
      </c>
      <c r="U149" t="s">
        <v>53</v>
      </c>
      <c r="V149" t="s">
        <v>54</v>
      </c>
      <c r="W149" t="s">
        <v>57</v>
      </c>
      <c r="X149" t="s">
        <v>56</v>
      </c>
      <c r="Y149" s="8" t="s">
        <v>57</v>
      </c>
      <c r="Z149" t="s">
        <v>58</v>
      </c>
      <c r="AA149" t="s">
        <v>59</v>
      </c>
      <c r="AB149" t="s">
        <v>840</v>
      </c>
      <c r="AC149" t="s">
        <v>61</v>
      </c>
      <c r="AD149" t="s">
        <v>62</v>
      </c>
      <c r="AE149" t="s">
        <v>63</v>
      </c>
      <c r="AF149" t="s">
        <v>259</v>
      </c>
      <c r="AG149" t="s">
        <v>53</v>
      </c>
      <c r="AH149" t="s">
        <v>1266</v>
      </c>
      <c r="AI149" t="s">
        <v>47</v>
      </c>
      <c r="AJ149" t="s">
        <v>1267</v>
      </c>
      <c r="AK149" t="s">
        <v>57</v>
      </c>
      <c r="AM149" t="s">
        <v>1319</v>
      </c>
    </row>
    <row r="150" spans="1:39" x14ac:dyDescent="0.25">
      <c r="A150">
        <v>149</v>
      </c>
      <c r="B150" s="8">
        <v>44586</v>
      </c>
      <c r="C150" t="s">
        <v>115</v>
      </c>
      <c r="D150" s="9" t="s">
        <v>178</v>
      </c>
      <c r="E150" s="8">
        <v>41554</v>
      </c>
      <c r="F150" t="s">
        <v>1321</v>
      </c>
      <c r="G150">
        <v>8</v>
      </c>
      <c r="H150" t="s">
        <v>40</v>
      </c>
      <c r="I150" t="s">
        <v>388</v>
      </c>
      <c r="J150" t="s">
        <v>322</v>
      </c>
      <c r="K150" t="s">
        <v>981</v>
      </c>
      <c r="L150" t="s">
        <v>213</v>
      </c>
      <c r="M150" t="s">
        <v>224</v>
      </c>
      <c r="N150" t="s">
        <v>46</v>
      </c>
      <c r="O150" t="s">
        <v>47</v>
      </c>
      <c r="P150" t="s">
        <v>48</v>
      </c>
      <c r="Q150" t="s">
        <v>253</v>
      </c>
      <c r="R150" t="s">
        <v>982</v>
      </c>
      <c r="S150" t="s">
        <v>983</v>
      </c>
      <c r="T150" t="s">
        <v>52</v>
      </c>
      <c r="U150" t="s">
        <v>53</v>
      </c>
      <c r="V150" t="s">
        <v>54</v>
      </c>
      <c r="W150" t="s">
        <v>57</v>
      </c>
      <c r="X150" t="s">
        <v>56</v>
      </c>
      <c r="Y150" s="8" t="s">
        <v>57</v>
      </c>
      <c r="Z150" t="s">
        <v>229</v>
      </c>
      <c r="AA150" t="s">
        <v>230</v>
      </c>
      <c r="AB150" t="s">
        <v>231</v>
      </c>
      <c r="AC150" t="s">
        <v>232</v>
      </c>
      <c r="AD150" t="s">
        <v>243</v>
      </c>
      <c r="AE150" t="s">
        <v>234</v>
      </c>
      <c r="AF150" t="s">
        <v>244</v>
      </c>
      <c r="AG150" t="s">
        <v>53</v>
      </c>
      <c r="AH150" t="s">
        <v>1269</v>
      </c>
      <c r="AI150" t="s">
        <v>47</v>
      </c>
      <c r="AJ150" t="s">
        <v>1267</v>
      </c>
      <c r="AK150" t="s">
        <v>57</v>
      </c>
      <c r="AM150" t="s">
        <v>1319</v>
      </c>
    </row>
    <row r="151" spans="1:39" x14ac:dyDescent="0.25">
      <c r="A151">
        <v>150</v>
      </c>
      <c r="B151" s="8">
        <v>44586</v>
      </c>
      <c r="C151" t="s">
        <v>70</v>
      </c>
      <c r="D151" s="9" t="s">
        <v>179</v>
      </c>
      <c r="E151" s="8">
        <v>41008</v>
      </c>
      <c r="F151" t="s">
        <v>1321</v>
      </c>
      <c r="G151">
        <v>9</v>
      </c>
      <c r="H151" t="s">
        <v>40</v>
      </c>
      <c r="I151" t="s">
        <v>795</v>
      </c>
      <c r="J151" t="s">
        <v>463</v>
      </c>
      <c r="K151" t="s">
        <v>984</v>
      </c>
      <c r="L151" t="s">
        <v>223</v>
      </c>
      <c r="M151" t="s">
        <v>224</v>
      </c>
      <c r="N151" t="s">
        <v>46</v>
      </c>
      <c r="O151" t="s">
        <v>47</v>
      </c>
      <c r="P151" t="s">
        <v>474</v>
      </c>
      <c r="Q151" t="s">
        <v>985</v>
      </c>
      <c r="R151" t="s">
        <v>986</v>
      </c>
      <c r="S151" t="s">
        <v>987</v>
      </c>
      <c r="T151" t="s">
        <v>52</v>
      </c>
      <c r="U151" t="s">
        <v>53</v>
      </c>
      <c r="V151" t="s">
        <v>54</v>
      </c>
      <c r="W151" t="s">
        <v>988</v>
      </c>
      <c r="X151" t="s">
        <v>56</v>
      </c>
      <c r="Y151" s="8" t="s">
        <v>57</v>
      </c>
      <c r="Z151" t="s">
        <v>229</v>
      </c>
      <c r="AA151" t="s">
        <v>272</v>
      </c>
      <c r="AB151" t="s">
        <v>840</v>
      </c>
      <c r="AC151" t="s">
        <v>232</v>
      </c>
      <c r="AD151" t="s">
        <v>644</v>
      </c>
      <c r="AE151" t="s">
        <v>234</v>
      </c>
      <c r="AF151" t="s">
        <v>244</v>
      </c>
      <c r="AG151" t="s">
        <v>53</v>
      </c>
      <c r="AH151" t="s">
        <v>1307</v>
      </c>
      <c r="AI151" t="s">
        <v>47</v>
      </c>
      <c r="AJ151" t="s">
        <v>66</v>
      </c>
      <c r="AK151" t="s">
        <v>67</v>
      </c>
      <c r="AM151" t="s">
        <v>68</v>
      </c>
    </row>
    <row r="152" spans="1:39" x14ac:dyDescent="0.25">
      <c r="A152">
        <v>151</v>
      </c>
      <c r="B152" s="8">
        <v>44586</v>
      </c>
      <c r="C152" t="s">
        <v>39</v>
      </c>
      <c r="D152" s="9" t="s">
        <v>180</v>
      </c>
      <c r="E152" s="8">
        <v>34313</v>
      </c>
      <c r="F152" t="s">
        <v>1321</v>
      </c>
      <c r="G152">
        <v>28</v>
      </c>
      <c r="H152" t="s">
        <v>40</v>
      </c>
      <c r="I152" t="s">
        <v>730</v>
      </c>
      <c r="J152" t="s">
        <v>989</v>
      </c>
      <c r="K152" t="s">
        <v>990</v>
      </c>
      <c r="L152" t="s">
        <v>223</v>
      </c>
      <c r="M152" t="s">
        <v>224</v>
      </c>
      <c r="N152" t="s">
        <v>46</v>
      </c>
      <c r="O152" t="s">
        <v>47</v>
      </c>
      <c r="P152" t="s">
        <v>48</v>
      </c>
      <c r="Q152" t="s">
        <v>49</v>
      </c>
      <c r="R152" t="s">
        <v>991</v>
      </c>
      <c r="S152" t="s">
        <v>992</v>
      </c>
      <c r="T152" t="s">
        <v>52</v>
      </c>
      <c r="U152" t="s">
        <v>53</v>
      </c>
      <c r="V152" t="s">
        <v>54</v>
      </c>
      <c r="W152" t="s">
        <v>993</v>
      </c>
      <c r="X152" t="s">
        <v>56</v>
      </c>
      <c r="Y152" s="8" t="s">
        <v>57</v>
      </c>
      <c r="Z152" t="s">
        <v>58</v>
      </c>
      <c r="AA152" t="s">
        <v>59</v>
      </c>
      <c r="AB152" t="s">
        <v>840</v>
      </c>
      <c r="AC152" t="s">
        <v>257</v>
      </c>
      <c r="AD152" t="s">
        <v>258</v>
      </c>
      <c r="AE152" t="s">
        <v>63</v>
      </c>
      <c r="AF152" t="s">
        <v>64</v>
      </c>
      <c r="AG152" t="s">
        <v>53</v>
      </c>
      <c r="AH152" t="s">
        <v>1298</v>
      </c>
      <c r="AI152" t="s">
        <v>47</v>
      </c>
      <c r="AJ152" t="s">
        <v>66</v>
      </c>
      <c r="AK152" t="s">
        <v>67</v>
      </c>
      <c r="AM152" t="s">
        <v>68</v>
      </c>
    </row>
    <row r="153" spans="1:39" x14ac:dyDescent="0.25">
      <c r="A153">
        <v>152</v>
      </c>
      <c r="B153" s="8">
        <v>44586</v>
      </c>
      <c r="C153" t="s">
        <v>39</v>
      </c>
      <c r="D153" s="9" t="s">
        <v>181</v>
      </c>
      <c r="E153" s="8">
        <v>33366</v>
      </c>
      <c r="F153" t="s">
        <v>1321</v>
      </c>
      <c r="G153">
        <v>30</v>
      </c>
      <c r="H153" t="s">
        <v>220</v>
      </c>
      <c r="I153" t="s">
        <v>339</v>
      </c>
      <c r="J153" t="s">
        <v>994</v>
      </c>
      <c r="K153" t="s">
        <v>995</v>
      </c>
      <c r="L153" t="s">
        <v>223</v>
      </c>
      <c r="M153" t="s">
        <v>224</v>
      </c>
      <c r="N153" t="s">
        <v>46</v>
      </c>
      <c r="O153" t="s">
        <v>47</v>
      </c>
      <c r="P153" t="s">
        <v>48</v>
      </c>
      <c r="Q153" t="s">
        <v>717</v>
      </c>
      <c r="R153" t="s">
        <v>996</v>
      </c>
      <c r="S153" t="s">
        <v>997</v>
      </c>
      <c r="T153" t="s">
        <v>52</v>
      </c>
      <c r="U153" t="s">
        <v>53</v>
      </c>
      <c r="V153" t="s">
        <v>54</v>
      </c>
      <c r="W153" t="s">
        <v>825</v>
      </c>
      <c r="X153" t="s">
        <v>56</v>
      </c>
      <c r="Y153" s="8" t="s">
        <v>57</v>
      </c>
      <c r="Z153" t="s">
        <v>58</v>
      </c>
      <c r="AA153" t="s">
        <v>272</v>
      </c>
      <c r="AB153" t="s">
        <v>544</v>
      </c>
      <c r="AC153" t="s">
        <v>545</v>
      </c>
      <c r="AD153" t="s">
        <v>546</v>
      </c>
      <c r="AE153" t="s">
        <v>63</v>
      </c>
      <c r="AF153" t="s">
        <v>219</v>
      </c>
      <c r="AG153" t="s">
        <v>53</v>
      </c>
      <c r="AH153" t="s">
        <v>1298</v>
      </c>
      <c r="AI153" t="s">
        <v>47</v>
      </c>
      <c r="AJ153" t="s">
        <v>66</v>
      </c>
      <c r="AK153" t="s">
        <v>67</v>
      </c>
      <c r="AM153" t="s">
        <v>68</v>
      </c>
    </row>
    <row r="154" spans="1:39" x14ac:dyDescent="0.25">
      <c r="A154">
        <v>153</v>
      </c>
      <c r="B154" s="8">
        <v>44586</v>
      </c>
      <c r="C154" t="s">
        <v>39</v>
      </c>
      <c r="D154" s="9" t="s">
        <v>182</v>
      </c>
      <c r="E154" s="8">
        <v>22706</v>
      </c>
      <c r="F154" t="s">
        <v>1321</v>
      </c>
      <c r="G154">
        <v>59</v>
      </c>
      <c r="H154" t="s">
        <v>40</v>
      </c>
      <c r="I154" t="s">
        <v>246</v>
      </c>
      <c r="J154" t="s">
        <v>57</v>
      </c>
      <c r="K154" t="s">
        <v>998</v>
      </c>
      <c r="L154" t="s">
        <v>213</v>
      </c>
      <c r="M154" t="s">
        <v>453</v>
      </c>
      <c r="N154" t="s">
        <v>46</v>
      </c>
      <c r="O154" t="s">
        <v>47</v>
      </c>
      <c r="P154" t="s">
        <v>48</v>
      </c>
      <c r="Q154" t="s">
        <v>999</v>
      </c>
      <c r="R154" t="s">
        <v>1000</v>
      </c>
      <c r="S154" t="s">
        <v>1001</v>
      </c>
      <c r="T154" t="s">
        <v>52</v>
      </c>
      <c r="U154" t="s">
        <v>53</v>
      </c>
      <c r="V154" t="s">
        <v>54</v>
      </c>
      <c r="W154" t="s">
        <v>1002</v>
      </c>
      <c r="X154" t="s">
        <v>56</v>
      </c>
      <c r="Y154" s="8" t="s">
        <v>57</v>
      </c>
      <c r="Z154" t="s">
        <v>58</v>
      </c>
      <c r="AA154" t="s">
        <v>1003</v>
      </c>
      <c r="AB154" t="s">
        <v>840</v>
      </c>
      <c r="AC154" t="s">
        <v>61</v>
      </c>
      <c r="AD154" t="s">
        <v>62</v>
      </c>
      <c r="AE154" t="s">
        <v>63</v>
      </c>
      <c r="AF154" t="s">
        <v>1004</v>
      </c>
      <c r="AG154" t="s">
        <v>53</v>
      </c>
      <c r="AH154" t="s">
        <v>1283</v>
      </c>
      <c r="AI154" t="s">
        <v>47</v>
      </c>
      <c r="AJ154" t="s">
        <v>66</v>
      </c>
      <c r="AK154" t="s">
        <v>67</v>
      </c>
      <c r="AM154" t="s">
        <v>68</v>
      </c>
    </row>
    <row r="155" spans="1:39" x14ac:dyDescent="0.25">
      <c r="A155">
        <v>154</v>
      </c>
      <c r="B155" s="8">
        <v>44586</v>
      </c>
      <c r="C155" t="s">
        <v>39</v>
      </c>
      <c r="D155" s="9" t="s">
        <v>183</v>
      </c>
      <c r="E155" s="8">
        <v>22024</v>
      </c>
      <c r="F155" t="s">
        <v>1321</v>
      </c>
      <c r="G155">
        <v>61</v>
      </c>
      <c r="H155" t="s">
        <v>220</v>
      </c>
      <c r="I155" t="s">
        <v>1005</v>
      </c>
      <c r="J155" t="s">
        <v>57</v>
      </c>
      <c r="K155" t="s">
        <v>1006</v>
      </c>
      <c r="L155" t="s">
        <v>223</v>
      </c>
      <c r="M155" t="s">
        <v>224</v>
      </c>
      <c r="N155" t="s">
        <v>46</v>
      </c>
      <c r="O155" t="s">
        <v>47</v>
      </c>
      <c r="P155" t="s">
        <v>48</v>
      </c>
      <c r="Q155" t="s">
        <v>49</v>
      </c>
      <c r="R155" t="s">
        <v>1007</v>
      </c>
      <c r="S155" t="s">
        <v>992</v>
      </c>
      <c r="T155" t="s">
        <v>52</v>
      </c>
      <c r="U155" t="s">
        <v>53</v>
      </c>
      <c r="V155" t="s">
        <v>54</v>
      </c>
      <c r="W155" t="s">
        <v>1008</v>
      </c>
      <c r="X155" t="s">
        <v>56</v>
      </c>
      <c r="Y155" s="8" t="s">
        <v>57</v>
      </c>
      <c r="Z155" t="s">
        <v>58</v>
      </c>
      <c r="AA155" t="s">
        <v>272</v>
      </c>
      <c r="AB155" t="s">
        <v>840</v>
      </c>
      <c r="AC155" t="s">
        <v>257</v>
      </c>
      <c r="AD155" t="s">
        <v>258</v>
      </c>
      <c r="AE155" t="s">
        <v>63</v>
      </c>
      <c r="AF155" t="s">
        <v>64</v>
      </c>
      <c r="AG155" t="s">
        <v>53</v>
      </c>
      <c r="AH155" t="s">
        <v>1298</v>
      </c>
      <c r="AI155" t="s">
        <v>47</v>
      </c>
      <c r="AJ155" t="s">
        <v>66</v>
      </c>
      <c r="AK155" t="s">
        <v>67</v>
      </c>
      <c r="AM155" t="s">
        <v>68</v>
      </c>
    </row>
    <row r="156" spans="1:39" x14ac:dyDescent="0.25">
      <c r="A156">
        <v>155</v>
      </c>
      <c r="B156" s="8">
        <v>44586</v>
      </c>
      <c r="C156" t="s">
        <v>70</v>
      </c>
      <c r="D156" s="9" t="s">
        <v>184</v>
      </c>
      <c r="E156" s="8">
        <v>39872</v>
      </c>
      <c r="F156" t="s">
        <v>1321</v>
      </c>
      <c r="G156">
        <v>12</v>
      </c>
      <c r="H156" t="s">
        <v>40</v>
      </c>
      <c r="I156" t="s">
        <v>400</v>
      </c>
      <c r="J156" t="s">
        <v>1009</v>
      </c>
      <c r="K156" t="s">
        <v>1010</v>
      </c>
      <c r="L156" t="s">
        <v>223</v>
      </c>
      <c r="M156" t="s">
        <v>224</v>
      </c>
      <c r="N156" t="s">
        <v>46</v>
      </c>
      <c r="O156" t="s">
        <v>47</v>
      </c>
      <c r="P156" t="s">
        <v>48</v>
      </c>
      <c r="Q156" t="s">
        <v>385</v>
      </c>
      <c r="R156" t="s">
        <v>1011</v>
      </c>
      <c r="S156" t="s">
        <v>1012</v>
      </c>
      <c r="T156" t="s">
        <v>52</v>
      </c>
      <c r="U156" t="s">
        <v>53</v>
      </c>
      <c r="V156" t="s">
        <v>54</v>
      </c>
      <c r="X156" t="s">
        <v>56</v>
      </c>
      <c r="Y156" s="8" t="s">
        <v>57</v>
      </c>
      <c r="Z156" t="s">
        <v>58</v>
      </c>
      <c r="AA156" t="s">
        <v>478</v>
      </c>
      <c r="AB156" t="s">
        <v>60</v>
      </c>
      <c r="AC156" t="s">
        <v>257</v>
      </c>
      <c r="AD156" t="s">
        <v>258</v>
      </c>
      <c r="AE156" t="s">
        <v>63</v>
      </c>
      <c r="AF156" t="s">
        <v>259</v>
      </c>
      <c r="AG156" t="s">
        <v>53</v>
      </c>
      <c r="AH156" t="s">
        <v>1308</v>
      </c>
      <c r="AI156" t="s">
        <v>47</v>
      </c>
      <c r="AJ156" t="s">
        <v>1264</v>
      </c>
      <c r="AK156" t="s">
        <v>1265</v>
      </c>
      <c r="AM156" t="s">
        <v>1319</v>
      </c>
    </row>
    <row r="157" spans="1:39" x14ac:dyDescent="0.25">
      <c r="A157">
        <v>156</v>
      </c>
      <c r="B157" s="8">
        <v>44586</v>
      </c>
      <c r="C157" t="s">
        <v>70</v>
      </c>
      <c r="D157" s="9" t="s">
        <v>185</v>
      </c>
      <c r="E157" s="8">
        <v>42666</v>
      </c>
      <c r="F157" t="s">
        <v>1321</v>
      </c>
      <c r="G157">
        <v>5</v>
      </c>
      <c r="H157" t="s">
        <v>40</v>
      </c>
      <c r="I157" t="s">
        <v>400</v>
      </c>
      <c r="J157" t="s">
        <v>1013</v>
      </c>
      <c r="K157" t="s">
        <v>1014</v>
      </c>
      <c r="L157" t="s">
        <v>44</v>
      </c>
      <c r="M157" t="s">
        <v>45</v>
      </c>
      <c r="N157" t="s">
        <v>46</v>
      </c>
      <c r="O157" t="s">
        <v>47</v>
      </c>
      <c r="P157" t="s">
        <v>48</v>
      </c>
      <c r="Q157" t="s">
        <v>385</v>
      </c>
      <c r="R157" t="s">
        <v>1011</v>
      </c>
      <c r="S157" t="s">
        <v>1012</v>
      </c>
      <c r="T157" t="s">
        <v>52</v>
      </c>
      <c r="U157" t="s">
        <v>53</v>
      </c>
      <c r="V157" t="s">
        <v>54</v>
      </c>
      <c r="X157" t="s">
        <v>56</v>
      </c>
      <c r="Y157" s="8" t="s">
        <v>57</v>
      </c>
      <c r="Z157" t="s">
        <v>229</v>
      </c>
      <c r="AA157" t="s">
        <v>230</v>
      </c>
      <c r="AB157" t="s">
        <v>60</v>
      </c>
      <c r="AC157" t="s">
        <v>232</v>
      </c>
      <c r="AD157" t="s">
        <v>233</v>
      </c>
      <c r="AE157" t="s">
        <v>234</v>
      </c>
      <c r="AF157" t="s">
        <v>235</v>
      </c>
      <c r="AG157" t="s">
        <v>53</v>
      </c>
      <c r="AH157" t="s">
        <v>1308</v>
      </c>
      <c r="AI157" t="s">
        <v>47</v>
      </c>
      <c r="AJ157" t="s">
        <v>1264</v>
      </c>
      <c r="AK157" t="s">
        <v>1265</v>
      </c>
      <c r="AM157" t="s">
        <v>1319</v>
      </c>
    </row>
    <row r="158" spans="1:39" x14ac:dyDescent="0.25">
      <c r="A158">
        <v>157</v>
      </c>
      <c r="B158" s="8">
        <v>44587</v>
      </c>
      <c r="C158" t="s">
        <v>70</v>
      </c>
      <c r="D158" s="9" t="s">
        <v>186</v>
      </c>
      <c r="E158" s="8">
        <v>42704</v>
      </c>
      <c r="F158" t="s">
        <v>1321</v>
      </c>
      <c r="G158">
        <v>5</v>
      </c>
      <c r="H158" t="s">
        <v>40</v>
      </c>
      <c r="I158" t="s">
        <v>1015</v>
      </c>
      <c r="J158" t="s">
        <v>1016</v>
      </c>
      <c r="K158" t="s">
        <v>1017</v>
      </c>
      <c r="L158" t="s">
        <v>223</v>
      </c>
      <c r="M158" t="s">
        <v>224</v>
      </c>
      <c r="N158" t="s">
        <v>46</v>
      </c>
      <c r="O158" t="s">
        <v>47</v>
      </c>
      <c r="P158" t="s">
        <v>474</v>
      </c>
      <c r="Q158" t="s">
        <v>1018</v>
      </c>
      <c r="R158" t="s">
        <v>1018</v>
      </c>
      <c r="S158" t="s">
        <v>1019</v>
      </c>
      <c r="T158" t="s">
        <v>52</v>
      </c>
      <c r="U158" t="s">
        <v>53</v>
      </c>
      <c r="V158" t="s">
        <v>54</v>
      </c>
      <c r="W158" t="s">
        <v>57</v>
      </c>
      <c r="X158" t="s">
        <v>56</v>
      </c>
      <c r="Y158" s="8" t="s">
        <v>57</v>
      </c>
      <c r="Z158" t="s">
        <v>229</v>
      </c>
      <c r="AA158" t="s">
        <v>230</v>
      </c>
      <c r="AB158" t="s">
        <v>231</v>
      </c>
      <c r="AC158" t="s">
        <v>232</v>
      </c>
      <c r="AD158" t="s">
        <v>748</v>
      </c>
      <c r="AE158" t="s">
        <v>234</v>
      </c>
      <c r="AF158" t="s">
        <v>235</v>
      </c>
      <c r="AG158" t="s">
        <v>53</v>
      </c>
      <c r="AH158" t="s">
        <v>1295</v>
      </c>
      <c r="AI158" t="s">
        <v>47</v>
      </c>
      <c r="AJ158" t="s">
        <v>1264</v>
      </c>
      <c r="AK158" t="s">
        <v>900</v>
      </c>
      <c r="AM158" t="s">
        <v>68</v>
      </c>
    </row>
    <row r="159" spans="1:39" x14ac:dyDescent="0.25">
      <c r="A159">
        <v>158</v>
      </c>
      <c r="B159" s="8">
        <v>44587</v>
      </c>
      <c r="C159" t="s">
        <v>70</v>
      </c>
      <c r="D159" s="9" t="s">
        <v>187</v>
      </c>
      <c r="E159" s="8">
        <v>41246</v>
      </c>
      <c r="F159" t="s">
        <v>1321</v>
      </c>
      <c r="G159">
        <v>9</v>
      </c>
      <c r="H159" t="s">
        <v>40</v>
      </c>
      <c r="I159" t="s">
        <v>273</v>
      </c>
      <c r="J159" t="s">
        <v>1020</v>
      </c>
      <c r="K159" t="s">
        <v>1021</v>
      </c>
      <c r="L159" t="s">
        <v>223</v>
      </c>
      <c r="M159" t="s">
        <v>224</v>
      </c>
      <c r="N159" t="s">
        <v>46</v>
      </c>
      <c r="O159" t="s">
        <v>47</v>
      </c>
      <c r="P159" t="s">
        <v>48</v>
      </c>
      <c r="Q159" t="s">
        <v>253</v>
      </c>
      <c r="R159" t="s">
        <v>1022</v>
      </c>
      <c r="S159" t="s">
        <v>1023</v>
      </c>
      <c r="T159" t="s">
        <v>52</v>
      </c>
      <c r="U159" t="s">
        <v>53</v>
      </c>
      <c r="V159" t="s">
        <v>54</v>
      </c>
      <c r="W159" t="s">
        <v>57</v>
      </c>
      <c r="X159" t="s">
        <v>56</v>
      </c>
      <c r="Y159" s="8" t="s">
        <v>57</v>
      </c>
      <c r="Z159" t="s">
        <v>229</v>
      </c>
      <c r="AA159" t="s">
        <v>272</v>
      </c>
      <c r="AB159" t="s">
        <v>231</v>
      </c>
      <c r="AC159" t="s">
        <v>232</v>
      </c>
      <c r="AD159" t="s">
        <v>233</v>
      </c>
      <c r="AE159" t="s">
        <v>234</v>
      </c>
      <c r="AF159" t="s">
        <v>235</v>
      </c>
      <c r="AG159" t="s">
        <v>53</v>
      </c>
      <c r="AH159" t="s">
        <v>1309</v>
      </c>
      <c r="AI159" t="s">
        <v>47</v>
      </c>
      <c r="AJ159" t="s">
        <v>1267</v>
      </c>
      <c r="AK159" t="s">
        <v>57</v>
      </c>
      <c r="AM159" t="s">
        <v>1319</v>
      </c>
    </row>
    <row r="160" spans="1:39" x14ac:dyDescent="0.25">
      <c r="A160">
        <v>159</v>
      </c>
      <c r="B160" s="8">
        <v>44588</v>
      </c>
      <c r="C160" t="s">
        <v>152</v>
      </c>
      <c r="D160" s="9" t="s">
        <v>188</v>
      </c>
      <c r="E160" s="8">
        <v>42315</v>
      </c>
      <c r="F160" t="s">
        <v>1321</v>
      </c>
      <c r="G160">
        <v>6</v>
      </c>
      <c r="H160" t="s">
        <v>40</v>
      </c>
      <c r="I160" t="s">
        <v>1024</v>
      </c>
      <c r="J160" t="s">
        <v>1025</v>
      </c>
      <c r="K160" t="s">
        <v>1026</v>
      </c>
      <c r="L160" t="s">
        <v>223</v>
      </c>
      <c r="M160" t="s">
        <v>224</v>
      </c>
      <c r="N160" t="s">
        <v>46</v>
      </c>
      <c r="O160" t="s">
        <v>47</v>
      </c>
      <c r="P160" t="s">
        <v>48</v>
      </c>
      <c r="Q160" t="s">
        <v>1027</v>
      </c>
      <c r="R160" t="s">
        <v>1028</v>
      </c>
      <c r="S160" t="s">
        <v>1029</v>
      </c>
      <c r="T160" t="s">
        <v>52</v>
      </c>
      <c r="U160" t="s">
        <v>53</v>
      </c>
      <c r="V160" t="s">
        <v>54</v>
      </c>
      <c r="W160" t="s">
        <v>57</v>
      </c>
      <c r="X160" t="s">
        <v>56</v>
      </c>
      <c r="Y160" s="8" t="s">
        <v>57</v>
      </c>
      <c r="Z160" t="s">
        <v>229</v>
      </c>
      <c r="AA160" t="s">
        <v>230</v>
      </c>
      <c r="AB160" t="s">
        <v>231</v>
      </c>
      <c r="AC160" t="s">
        <v>232</v>
      </c>
      <c r="AD160" t="s">
        <v>748</v>
      </c>
      <c r="AE160" t="s">
        <v>234</v>
      </c>
      <c r="AF160" t="s">
        <v>235</v>
      </c>
      <c r="AG160" t="s">
        <v>53</v>
      </c>
      <c r="AH160" t="s">
        <v>1306</v>
      </c>
      <c r="AI160" t="s">
        <v>47</v>
      </c>
      <c r="AJ160" t="s">
        <v>1302</v>
      </c>
      <c r="AK160" t="s">
        <v>54</v>
      </c>
      <c r="AM160" t="s">
        <v>1319</v>
      </c>
    </row>
    <row r="161" spans="1:39" x14ac:dyDescent="0.25">
      <c r="A161">
        <v>160</v>
      </c>
      <c r="B161" s="8">
        <v>44587</v>
      </c>
      <c r="C161" t="s">
        <v>70</v>
      </c>
      <c r="D161" s="9" t="s">
        <v>189</v>
      </c>
      <c r="E161" s="8">
        <v>39466</v>
      </c>
      <c r="F161" t="s">
        <v>1321</v>
      </c>
      <c r="G161">
        <v>14</v>
      </c>
      <c r="H161" t="s">
        <v>220</v>
      </c>
      <c r="I161" t="s">
        <v>1030</v>
      </c>
      <c r="J161" t="s">
        <v>547</v>
      </c>
      <c r="K161" t="s">
        <v>1031</v>
      </c>
      <c r="L161" t="s">
        <v>223</v>
      </c>
      <c r="M161" t="s">
        <v>224</v>
      </c>
      <c r="N161" t="s">
        <v>46</v>
      </c>
      <c r="O161" t="s">
        <v>47</v>
      </c>
      <c r="P161" t="s">
        <v>48</v>
      </c>
      <c r="Q161" t="s">
        <v>269</v>
      </c>
      <c r="R161" t="s">
        <v>1032</v>
      </c>
      <c r="S161" t="s">
        <v>1033</v>
      </c>
      <c r="T161" t="s">
        <v>52</v>
      </c>
      <c r="U161" t="s">
        <v>53</v>
      </c>
      <c r="V161" t="s">
        <v>54</v>
      </c>
      <c r="X161" t="s">
        <v>56</v>
      </c>
      <c r="Y161" s="8" t="s">
        <v>57</v>
      </c>
      <c r="Z161" t="s">
        <v>58</v>
      </c>
      <c r="AA161" t="s">
        <v>478</v>
      </c>
      <c r="AB161" t="s">
        <v>60</v>
      </c>
      <c r="AC161" t="s">
        <v>257</v>
      </c>
      <c r="AD161" t="s">
        <v>258</v>
      </c>
      <c r="AE161" t="s">
        <v>63</v>
      </c>
      <c r="AF161" t="s">
        <v>259</v>
      </c>
      <c r="AG161" t="s">
        <v>53</v>
      </c>
      <c r="AH161" t="s">
        <v>1310</v>
      </c>
      <c r="AI161" t="s">
        <v>47</v>
      </c>
      <c r="AJ161" t="s">
        <v>1264</v>
      </c>
      <c r="AK161" t="s">
        <v>1265</v>
      </c>
      <c r="AM161" t="s">
        <v>1319</v>
      </c>
    </row>
    <row r="162" spans="1:39" x14ac:dyDescent="0.25">
      <c r="A162">
        <v>161</v>
      </c>
      <c r="B162" s="8">
        <v>44588</v>
      </c>
      <c r="C162" t="s">
        <v>70</v>
      </c>
      <c r="D162" s="9" t="s">
        <v>190</v>
      </c>
      <c r="E162" s="8">
        <v>42211</v>
      </c>
      <c r="F162" t="s">
        <v>1321</v>
      </c>
      <c r="G162">
        <v>6</v>
      </c>
      <c r="H162" t="s">
        <v>220</v>
      </c>
      <c r="I162" t="s">
        <v>1034</v>
      </c>
      <c r="J162" t="s">
        <v>57</v>
      </c>
      <c r="K162" t="s">
        <v>1035</v>
      </c>
      <c r="L162" t="s">
        <v>223</v>
      </c>
      <c r="M162" t="s">
        <v>224</v>
      </c>
      <c r="N162" t="s">
        <v>46</v>
      </c>
      <c r="O162" t="s">
        <v>47</v>
      </c>
      <c r="P162" t="s">
        <v>48</v>
      </c>
      <c r="Q162" t="s">
        <v>1036</v>
      </c>
      <c r="R162" t="s">
        <v>1037</v>
      </c>
      <c r="S162" t="s">
        <v>1038</v>
      </c>
      <c r="T162" t="s">
        <v>52</v>
      </c>
      <c r="U162" t="s">
        <v>53</v>
      </c>
      <c r="V162" t="s">
        <v>54</v>
      </c>
      <c r="W162" t="s">
        <v>57</v>
      </c>
      <c r="X162" t="s">
        <v>56</v>
      </c>
      <c r="Y162" s="8" t="s">
        <v>57</v>
      </c>
      <c r="Z162" t="s">
        <v>229</v>
      </c>
      <c r="AA162" t="s">
        <v>230</v>
      </c>
      <c r="AB162" t="s">
        <v>60</v>
      </c>
      <c r="AC162" t="s">
        <v>232</v>
      </c>
      <c r="AD162" t="s">
        <v>233</v>
      </c>
      <c r="AE162" t="s">
        <v>234</v>
      </c>
      <c r="AF162" t="s">
        <v>235</v>
      </c>
      <c r="AG162" t="s">
        <v>53</v>
      </c>
      <c r="AH162" t="s">
        <v>1311</v>
      </c>
      <c r="AI162" t="s">
        <v>47</v>
      </c>
      <c r="AJ162" t="s">
        <v>1264</v>
      </c>
      <c r="AK162" t="s">
        <v>1277</v>
      </c>
      <c r="AM162" t="s">
        <v>68</v>
      </c>
    </row>
    <row r="163" spans="1:39" x14ac:dyDescent="0.25">
      <c r="A163">
        <v>162</v>
      </c>
      <c r="B163" s="8">
        <v>44588</v>
      </c>
      <c r="C163" t="s">
        <v>70</v>
      </c>
      <c r="D163" s="9" t="s">
        <v>191</v>
      </c>
      <c r="E163" s="8">
        <v>42288</v>
      </c>
      <c r="F163" t="s">
        <v>1321</v>
      </c>
      <c r="G163">
        <v>6</v>
      </c>
      <c r="H163" t="s">
        <v>220</v>
      </c>
      <c r="I163" t="s">
        <v>1039</v>
      </c>
      <c r="J163" t="s">
        <v>1040</v>
      </c>
      <c r="K163" t="s">
        <v>1041</v>
      </c>
      <c r="L163" t="s">
        <v>223</v>
      </c>
      <c r="M163" t="s">
        <v>224</v>
      </c>
      <c r="N163" t="s">
        <v>46</v>
      </c>
      <c r="O163" t="s">
        <v>47</v>
      </c>
      <c r="P163" t="s">
        <v>48</v>
      </c>
      <c r="Q163" t="s">
        <v>49</v>
      </c>
      <c r="R163" t="s">
        <v>1042</v>
      </c>
      <c r="S163" t="s">
        <v>1043</v>
      </c>
      <c r="T163" t="s">
        <v>52</v>
      </c>
      <c r="U163" t="s">
        <v>53</v>
      </c>
      <c r="V163" t="s">
        <v>54</v>
      </c>
      <c r="W163" t="s">
        <v>1044</v>
      </c>
      <c r="X163" t="s">
        <v>56</v>
      </c>
      <c r="Y163" s="8" t="s">
        <v>57</v>
      </c>
      <c r="Z163" t="s">
        <v>229</v>
      </c>
      <c r="AA163" t="s">
        <v>230</v>
      </c>
      <c r="AB163" t="s">
        <v>231</v>
      </c>
      <c r="AC163" t="s">
        <v>232</v>
      </c>
      <c r="AD163" t="s">
        <v>748</v>
      </c>
      <c r="AE163" t="s">
        <v>234</v>
      </c>
      <c r="AF163" t="s">
        <v>244</v>
      </c>
      <c r="AG163" t="s">
        <v>53</v>
      </c>
      <c r="AH163" t="s">
        <v>1285</v>
      </c>
      <c r="AI163" t="s">
        <v>47</v>
      </c>
      <c r="AJ163" t="s">
        <v>66</v>
      </c>
      <c r="AK163" t="s">
        <v>67</v>
      </c>
      <c r="AM163" t="s">
        <v>68</v>
      </c>
    </row>
    <row r="164" spans="1:39" x14ac:dyDescent="0.25">
      <c r="A164">
        <v>163</v>
      </c>
      <c r="B164" s="8">
        <v>44588</v>
      </c>
      <c r="C164" t="s">
        <v>70</v>
      </c>
      <c r="D164" s="9" t="s">
        <v>192</v>
      </c>
      <c r="E164" s="8">
        <v>42008</v>
      </c>
      <c r="F164" t="s">
        <v>1321</v>
      </c>
      <c r="G164">
        <v>7</v>
      </c>
      <c r="H164" t="s">
        <v>40</v>
      </c>
      <c r="I164" t="s">
        <v>510</v>
      </c>
      <c r="J164" t="s">
        <v>1045</v>
      </c>
      <c r="K164" t="s">
        <v>1046</v>
      </c>
      <c r="L164" t="s">
        <v>223</v>
      </c>
      <c r="M164" t="s">
        <v>224</v>
      </c>
      <c r="N164" t="s">
        <v>46</v>
      </c>
      <c r="O164" t="s">
        <v>47</v>
      </c>
      <c r="P164" t="s">
        <v>48</v>
      </c>
      <c r="Q164" t="s">
        <v>725</v>
      </c>
      <c r="R164" t="s">
        <v>1047</v>
      </c>
      <c r="S164" t="s">
        <v>1048</v>
      </c>
      <c r="T164" t="s">
        <v>52</v>
      </c>
      <c r="U164" t="s">
        <v>53</v>
      </c>
      <c r="V164" t="s">
        <v>54</v>
      </c>
      <c r="W164" t="s">
        <v>1049</v>
      </c>
      <c r="X164" t="s">
        <v>56</v>
      </c>
      <c r="Y164" s="8" t="s">
        <v>57</v>
      </c>
      <c r="Z164" t="s">
        <v>229</v>
      </c>
      <c r="AA164" t="s">
        <v>272</v>
      </c>
      <c r="AB164" t="s">
        <v>60</v>
      </c>
      <c r="AC164" t="s">
        <v>232</v>
      </c>
      <c r="AD164" t="s">
        <v>629</v>
      </c>
      <c r="AE164" t="s">
        <v>234</v>
      </c>
      <c r="AF164" t="s">
        <v>244</v>
      </c>
      <c r="AG164" t="s">
        <v>53</v>
      </c>
      <c r="AH164" t="s">
        <v>1312</v>
      </c>
      <c r="AI164" t="s">
        <v>47</v>
      </c>
      <c r="AJ164" t="s">
        <v>66</v>
      </c>
      <c r="AK164" t="s">
        <v>67</v>
      </c>
      <c r="AM164" t="s">
        <v>1319</v>
      </c>
    </row>
    <row r="165" spans="1:39" x14ac:dyDescent="0.25">
      <c r="A165">
        <v>164</v>
      </c>
      <c r="B165" s="8">
        <v>44588</v>
      </c>
      <c r="C165" t="s">
        <v>209</v>
      </c>
      <c r="D165" s="9" t="s">
        <v>193</v>
      </c>
      <c r="E165" s="8">
        <v>30637</v>
      </c>
      <c r="F165" t="s">
        <v>1321</v>
      </c>
      <c r="G165">
        <v>38</v>
      </c>
      <c r="H165" t="s">
        <v>40</v>
      </c>
      <c r="I165" t="s">
        <v>210</v>
      </c>
      <c r="J165" t="s">
        <v>1050</v>
      </c>
      <c r="K165" t="s">
        <v>1051</v>
      </c>
      <c r="L165" t="s">
        <v>213</v>
      </c>
      <c r="M165" t="s">
        <v>45</v>
      </c>
      <c r="N165" t="s">
        <v>46</v>
      </c>
      <c r="O165" t="s">
        <v>47</v>
      </c>
      <c r="P165" t="s">
        <v>48</v>
      </c>
      <c r="Q165" t="s">
        <v>1052</v>
      </c>
      <c r="R165" t="s">
        <v>1053</v>
      </c>
      <c r="S165" t="s">
        <v>1054</v>
      </c>
      <c r="T165" t="s">
        <v>52</v>
      </c>
      <c r="U165" t="s">
        <v>53</v>
      </c>
      <c r="V165" t="s">
        <v>54</v>
      </c>
      <c r="W165" t="s">
        <v>57</v>
      </c>
      <c r="X165" t="s">
        <v>56</v>
      </c>
      <c r="Y165" s="8" t="s">
        <v>57</v>
      </c>
      <c r="Z165" t="s">
        <v>58</v>
      </c>
      <c r="AA165" t="s">
        <v>218</v>
      </c>
      <c r="AB165" t="s">
        <v>60</v>
      </c>
      <c r="AC165" t="s">
        <v>61</v>
      </c>
      <c r="AD165" t="s">
        <v>62</v>
      </c>
      <c r="AE165" t="s">
        <v>63</v>
      </c>
      <c r="AF165" t="s">
        <v>259</v>
      </c>
      <c r="AG165" t="s">
        <v>53</v>
      </c>
      <c r="AH165" t="s">
        <v>1269</v>
      </c>
      <c r="AI165" t="s">
        <v>47</v>
      </c>
      <c r="AJ165" t="s">
        <v>1267</v>
      </c>
      <c r="AK165" t="s">
        <v>57</v>
      </c>
      <c r="AM165" t="s">
        <v>1319</v>
      </c>
    </row>
    <row r="166" spans="1:39" x14ac:dyDescent="0.25">
      <c r="A166">
        <v>165</v>
      </c>
      <c r="B166" s="8">
        <v>44589</v>
      </c>
      <c r="C166" t="s">
        <v>171</v>
      </c>
      <c r="D166" s="9">
        <v>14701730</v>
      </c>
      <c r="E166" s="8">
        <v>30975</v>
      </c>
      <c r="F166" t="s">
        <v>1321</v>
      </c>
      <c r="G166">
        <v>37</v>
      </c>
      <c r="H166" t="s">
        <v>220</v>
      </c>
      <c r="I166" t="s">
        <v>1055</v>
      </c>
      <c r="J166" t="s">
        <v>1055</v>
      </c>
      <c r="K166" t="s">
        <v>599</v>
      </c>
      <c r="L166" t="s">
        <v>213</v>
      </c>
      <c r="M166" t="s">
        <v>453</v>
      </c>
      <c r="N166" t="s">
        <v>46</v>
      </c>
      <c r="O166" t="s">
        <v>1056</v>
      </c>
      <c r="P166" t="s">
        <v>1057</v>
      </c>
      <c r="Q166" t="s">
        <v>1058</v>
      </c>
      <c r="R166" t="s">
        <v>1059</v>
      </c>
      <c r="S166">
        <v>3104493342</v>
      </c>
      <c r="T166" t="s">
        <v>52</v>
      </c>
      <c r="U166" t="s">
        <v>53</v>
      </c>
      <c r="V166" t="s">
        <v>54</v>
      </c>
      <c r="X166" t="s">
        <v>56</v>
      </c>
      <c r="Z166" t="s">
        <v>58</v>
      </c>
      <c r="AA166" t="s">
        <v>1060</v>
      </c>
      <c r="AB166" t="s">
        <v>840</v>
      </c>
      <c r="AC166" t="s">
        <v>61</v>
      </c>
      <c r="AD166">
        <v>78039</v>
      </c>
      <c r="AE166" t="s">
        <v>63</v>
      </c>
      <c r="AF166">
        <v>200035</v>
      </c>
      <c r="AG166" t="s">
        <v>53</v>
      </c>
      <c r="AH166" t="s">
        <v>1306</v>
      </c>
      <c r="AI166" t="s">
        <v>47</v>
      </c>
      <c r="AJ166" t="s">
        <v>1302</v>
      </c>
      <c r="AM166" t="s">
        <v>1319</v>
      </c>
    </row>
    <row r="167" spans="1:39" x14ac:dyDescent="0.25">
      <c r="A167">
        <v>166</v>
      </c>
      <c r="B167" s="8">
        <v>44589</v>
      </c>
      <c r="C167" t="s">
        <v>171</v>
      </c>
      <c r="D167" s="9">
        <v>31178522</v>
      </c>
      <c r="E167" s="8">
        <v>25010</v>
      </c>
      <c r="F167" t="s">
        <v>1321</v>
      </c>
      <c r="G167">
        <v>53</v>
      </c>
      <c r="H167" t="s">
        <v>783</v>
      </c>
      <c r="I167" t="s">
        <v>493</v>
      </c>
      <c r="J167" t="s">
        <v>1061</v>
      </c>
      <c r="K167" t="s">
        <v>1062</v>
      </c>
      <c r="L167" t="s">
        <v>213</v>
      </c>
      <c r="M167" t="s">
        <v>778</v>
      </c>
      <c r="N167" t="s">
        <v>46</v>
      </c>
      <c r="O167" t="s">
        <v>1056</v>
      </c>
      <c r="P167" t="s">
        <v>1057</v>
      </c>
      <c r="Q167" t="s">
        <v>1063</v>
      </c>
      <c r="R167" t="s">
        <v>1064</v>
      </c>
      <c r="S167">
        <v>3175263157</v>
      </c>
      <c r="T167" t="s">
        <v>52</v>
      </c>
      <c r="U167" t="s">
        <v>53</v>
      </c>
      <c r="V167" t="s">
        <v>54</v>
      </c>
      <c r="X167" t="s">
        <v>56</v>
      </c>
      <c r="Z167" t="s">
        <v>58</v>
      </c>
      <c r="AA167" t="s">
        <v>847</v>
      </c>
      <c r="AB167" t="s">
        <v>840</v>
      </c>
      <c r="AC167" t="s">
        <v>61</v>
      </c>
      <c r="AD167">
        <v>78037</v>
      </c>
      <c r="AE167" t="s">
        <v>63</v>
      </c>
      <c r="AF167">
        <v>200035</v>
      </c>
      <c r="AG167" t="s">
        <v>53</v>
      </c>
      <c r="AH167" t="s">
        <v>1306</v>
      </c>
      <c r="AI167" t="s">
        <v>47</v>
      </c>
      <c r="AJ167" t="s">
        <v>1302</v>
      </c>
      <c r="AM167" t="s">
        <v>1319</v>
      </c>
    </row>
    <row r="168" spans="1:39" x14ac:dyDescent="0.25">
      <c r="A168">
        <v>167</v>
      </c>
      <c r="B168" s="8">
        <v>44589</v>
      </c>
      <c r="C168" t="s">
        <v>171</v>
      </c>
      <c r="D168" s="9">
        <v>66785622</v>
      </c>
      <c r="E168" s="8">
        <v>28662</v>
      </c>
      <c r="F168" t="s">
        <v>1321</v>
      </c>
      <c r="G168">
        <v>43</v>
      </c>
      <c r="H168" t="s">
        <v>783</v>
      </c>
      <c r="I168" t="s">
        <v>1065</v>
      </c>
      <c r="J168" t="s">
        <v>388</v>
      </c>
      <c r="K168" t="s">
        <v>1066</v>
      </c>
      <c r="L168" t="s">
        <v>1067</v>
      </c>
      <c r="M168" t="s">
        <v>45</v>
      </c>
      <c r="N168" t="s">
        <v>46</v>
      </c>
      <c r="O168" t="s">
        <v>1056</v>
      </c>
      <c r="P168" t="s">
        <v>1057</v>
      </c>
      <c r="Q168" t="s">
        <v>248</v>
      </c>
      <c r="R168" t="s">
        <v>1068</v>
      </c>
      <c r="S168">
        <v>3175208399</v>
      </c>
      <c r="T168" t="s">
        <v>52</v>
      </c>
      <c r="U168" t="s">
        <v>53</v>
      </c>
      <c r="V168" t="s">
        <v>54</v>
      </c>
      <c r="X168" t="s">
        <v>56</v>
      </c>
      <c r="Z168" t="s">
        <v>58</v>
      </c>
      <c r="AA168" t="s">
        <v>1069</v>
      </c>
      <c r="AB168" t="s">
        <v>834</v>
      </c>
      <c r="AC168" t="s">
        <v>545</v>
      </c>
      <c r="AD168" t="s">
        <v>546</v>
      </c>
      <c r="AE168" t="s">
        <v>63</v>
      </c>
      <c r="AF168">
        <v>200035</v>
      </c>
      <c r="AG168" t="s">
        <v>53</v>
      </c>
      <c r="AH168" t="s">
        <v>1306</v>
      </c>
      <c r="AI168" t="s">
        <v>47</v>
      </c>
      <c r="AJ168" t="s">
        <v>1302</v>
      </c>
      <c r="AM168" t="s">
        <v>1319</v>
      </c>
    </row>
    <row r="169" spans="1:39" x14ac:dyDescent="0.25">
      <c r="A169">
        <v>168</v>
      </c>
      <c r="B169" s="8">
        <v>44589</v>
      </c>
      <c r="C169" t="s">
        <v>171</v>
      </c>
      <c r="D169" s="9">
        <v>1113686001</v>
      </c>
      <c r="E169" s="8" t="s">
        <v>194</v>
      </c>
      <c r="F169" t="s">
        <v>1321</v>
      </c>
      <c r="G169">
        <v>24</v>
      </c>
      <c r="H169" t="s">
        <v>220</v>
      </c>
      <c r="I169" t="s">
        <v>1070</v>
      </c>
      <c r="J169" t="s">
        <v>400</v>
      </c>
      <c r="K169" t="s">
        <v>1071</v>
      </c>
      <c r="L169" t="s">
        <v>1067</v>
      </c>
      <c r="M169" t="s">
        <v>778</v>
      </c>
      <c r="N169" t="s">
        <v>46</v>
      </c>
      <c r="O169" t="s">
        <v>1056</v>
      </c>
      <c r="P169" t="s">
        <v>1057</v>
      </c>
      <c r="Q169" t="s">
        <v>1072</v>
      </c>
      <c r="R169" t="s">
        <v>1073</v>
      </c>
      <c r="S169">
        <v>3227947864</v>
      </c>
      <c r="T169" t="s">
        <v>52</v>
      </c>
      <c r="U169" t="s">
        <v>53</v>
      </c>
      <c r="V169" t="s">
        <v>54</v>
      </c>
      <c r="X169" t="s">
        <v>56</v>
      </c>
      <c r="Z169" t="s">
        <v>58</v>
      </c>
      <c r="AA169" t="s">
        <v>1074</v>
      </c>
      <c r="AB169" t="s">
        <v>840</v>
      </c>
      <c r="AC169" t="s">
        <v>61</v>
      </c>
      <c r="AD169">
        <v>78037</v>
      </c>
      <c r="AE169" t="s">
        <v>63</v>
      </c>
      <c r="AF169">
        <v>200035</v>
      </c>
      <c r="AG169" t="s">
        <v>53</v>
      </c>
      <c r="AH169" t="s">
        <v>1306</v>
      </c>
      <c r="AI169" t="s">
        <v>47</v>
      </c>
      <c r="AJ169" t="s">
        <v>1302</v>
      </c>
      <c r="AM169" t="s">
        <v>1319</v>
      </c>
    </row>
    <row r="170" spans="1:39" x14ac:dyDescent="0.25">
      <c r="A170">
        <v>169</v>
      </c>
      <c r="B170" s="8">
        <v>44589</v>
      </c>
      <c r="C170" t="s">
        <v>171</v>
      </c>
      <c r="D170" s="9">
        <v>1114012304</v>
      </c>
      <c r="E170" s="8">
        <v>32495</v>
      </c>
      <c r="F170" t="s">
        <v>1321</v>
      </c>
      <c r="G170">
        <v>33</v>
      </c>
      <c r="H170" t="s">
        <v>783</v>
      </c>
      <c r="I170" t="s">
        <v>750</v>
      </c>
      <c r="J170" t="s">
        <v>841</v>
      </c>
      <c r="K170" t="s">
        <v>1075</v>
      </c>
      <c r="L170" t="s">
        <v>1067</v>
      </c>
      <c r="M170" t="s">
        <v>45</v>
      </c>
      <c r="N170" t="s">
        <v>46</v>
      </c>
      <c r="O170" t="s">
        <v>1056</v>
      </c>
      <c r="P170" t="s">
        <v>1057</v>
      </c>
      <c r="Q170" t="s">
        <v>1076</v>
      </c>
      <c r="R170" t="s">
        <v>1077</v>
      </c>
      <c r="S170">
        <v>3188586020</v>
      </c>
      <c r="T170" t="s">
        <v>52</v>
      </c>
      <c r="U170" t="s">
        <v>53</v>
      </c>
      <c r="V170" t="s">
        <v>54</v>
      </c>
      <c r="X170" t="s">
        <v>56</v>
      </c>
      <c r="Z170" t="s">
        <v>58</v>
      </c>
      <c r="AA170" t="s">
        <v>256</v>
      </c>
      <c r="AB170" t="s">
        <v>840</v>
      </c>
      <c r="AC170" t="s">
        <v>61</v>
      </c>
      <c r="AD170">
        <v>78037</v>
      </c>
      <c r="AE170" t="s">
        <v>63</v>
      </c>
      <c r="AF170">
        <v>200035</v>
      </c>
      <c r="AG170" t="s">
        <v>53</v>
      </c>
      <c r="AH170" t="s">
        <v>1306</v>
      </c>
      <c r="AI170" t="s">
        <v>47</v>
      </c>
      <c r="AJ170" t="s">
        <v>1302</v>
      </c>
      <c r="AM170" t="s">
        <v>1319</v>
      </c>
    </row>
    <row r="171" spans="1:39" x14ac:dyDescent="0.25">
      <c r="A171">
        <v>170</v>
      </c>
      <c r="B171" s="8">
        <v>44589</v>
      </c>
      <c r="C171" t="s">
        <v>171</v>
      </c>
      <c r="D171" s="9">
        <v>66767208</v>
      </c>
      <c r="E171" s="8">
        <v>26365</v>
      </c>
      <c r="F171" t="s">
        <v>1321</v>
      </c>
      <c r="G171">
        <v>49</v>
      </c>
      <c r="H171" t="s">
        <v>783</v>
      </c>
      <c r="I171" t="s">
        <v>1078</v>
      </c>
      <c r="J171" t="s">
        <v>1079</v>
      </c>
      <c r="K171" t="s">
        <v>1080</v>
      </c>
      <c r="L171" t="s">
        <v>213</v>
      </c>
      <c r="M171" t="s">
        <v>778</v>
      </c>
      <c r="N171" t="s">
        <v>46</v>
      </c>
      <c r="O171" t="s">
        <v>1056</v>
      </c>
      <c r="P171" t="s">
        <v>1081</v>
      </c>
      <c r="Q171" t="s">
        <v>1082</v>
      </c>
      <c r="R171" t="s">
        <v>1083</v>
      </c>
      <c r="S171">
        <v>3153891676</v>
      </c>
      <c r="T171" t="s">
        <v>52</v>
      </c>
      <c r="U171" t="s">
        <v>53</v>
      </c>
      <c r="V171" t="s">
        <v>54</v>
      </c>
      <c r="X171" t="s">
        <v>56</v>
      </c>
      <c r="Z171" t="s">
        <v>58</v>
      </c>
      <c r="AA171" t="s">
        <v>833</v>
      </c>
      <c r="AB171" t="s">
        <v>840</v>
      </c>
      <c r="AC171" t="s">
        <v>61</v>
      </c>
      <c r="AD171">
        <v>78037</v>
      </c>
      <c r="AE171" t="s">
        <v>63</v>
      </c>
      <c r="AF171">
        <v>200035</v>
      </c>
      <c r="AG171" t="s">
        <v>53</v>
      </c>
      <c r="AH171" t="s">
        <v>1306</v>
      </c>
      <c r="AI171" t="s">
        <v>47</v>
      </c>
      <c r="AJ171" t="s">
        <v>1302</v>
      </c>
      <c r="AM171" t="s">
        <v>1319</v>
      </c>
    </row>
    <row r="172" spans="1:39" x14ac:dyDescent="0.25">
      <c r="A172">
        <v>171</v>
      </c>
      <c r="B172" s="8">
        <v>44589</v>
      </c>
      <c r="C172" t="s">
        <v>171</v>
      </c>
      <c r="D172" s="9">
        <v>1113655017</v>
      </c>
      <c r="E172" s="8">
        <v>33397</v>
      </c>
      <c r="F172" t="s">
        <v>1321</v>
      </c>
      <c r="G172">
        <v>30</v>
      </c>
      <c r="H172" t="s">
        <v>783</v>
      </c>
      <c r="I172" t="s">
        <v>1084</v>
      </c>
      <c r="J172" t="s">
        <v>1085</v>
      </c>
      <c r="K172" t="s">
        <v>1086</v>
      </c>
      <c r="L172" t="s">
        <v>1067</v>
      </c>
      <c r="M172" t="s">
        <v>778</v>
      </c>
      <c r="N172" t="s">
        <v>46</v>
      </c>
      <c r="O172" t="s">
        <v>1056</v>
      </c>
      <c r="P172" t="s">
        <v>1057</v>
      </c>
      <c r="Q172" t="s">
        <v>1087</v>
      </c>
      <c r="R172" t="s">
        <v>1088</v>
      </c>
      <c r="S172">
        <v>3137952329</v>
      </c>
      <c r="T172" t="s">
        <v>52</v>
      </c>
      <c r="U172" t="s">
        <v>53</v>
      </c>
      <c r="V172" t="s">
        <v>54</v>
      </c>
      <c r="X172" t="s">
        <v>56</v>
      </c>
      <c r="Z172" t="s">
        <v>58</v>
      </c>
      <c r="AA172" t="s">
        <v>256</v>
      </c>
      <c r="AB172" t="s">
        <v>840</v>
      </c>
      <c r="AC172" t="s">
        <v>61</v>
      </c>
      <c r="AD172">
        <v>78037</v>
      </c>
      <c r="AE172" t="s">
        <v>63</v>
      </c>
      <c r="AF172">
        <v>200035</v>
      </c>
      <c r="AG172" t="s">
        <v>53</v>
      </c>
      <c r="AH172" t="s">
        <v>1306</v>
      </c>
      <c r="AI172" t="s">
        <v>47</v>
      </c>
      <c r="AJ172" t="s">
        <v>1302</v>
      </c>
      <c r="AM172" t="s">
        <v>1319</v>
      </c>
    </row>
    <row r="173" spans="1:39" x14ac:dyDescent="0.25">
      <c r="A173">
        <v>172</v>
      </c>
      <c r="B173" s="8">
        <v>44589</v>
      </c>
      <c r="C173" t="s">
        <v>171</v>
      </c>
      <c r="D173" s="9">
        <v>16262868</v>
      </c>
      <c r="E173" s="8">
        <v>21867</v>
      </c>
      <c r="F173" t="s">
        <v>1321</v>
      </c>
      <c r="G173">
        <v>61</v>
      </c>
      <c r="H173" t="s">
        <v>220</v>
      </c>
      <c r="I173" t="s">
        <v>592</v>
      </c>
      <c r="J173" t="s">
        <v>1089</v>
      </c>
      <c r="K173" t="s">
        <v>1090</v>
      </c>
      <c r="L173" t="s">
        <v>1067</v>
      </c>
      <c r="M173" t="s">
        <v>453</v>
      </c>
      <c r="N173" t="s">
        <v>46</v>
      </c>
      <c r="O173" t="s">
        <v>1056</v>
      </c>
      <c r="P173" t="s">
        <v>1057</v>
      </c>
      <c r="Q173" t="s">
        <v>1091</v>
      </c>
      <c r="R173" t="s">
        <v>1092</v>
      </c>
      <c r="S173">
        <v>3204103776</v>
      </c>
      <c r="T173" t="s">
        <v>52</v>
      </c>
      <c r="U173" t="s">
        <v>53</v>
      </c>
      <c r="V173" t="s">
        <v>54</v>
      </c>
      <c r="X173" t="s">
        <v>56</v>
      </c>
      <c r="Z173" t="s">
        <v>58</v>
      </c>
      <c r="AA173" t="s">
        <v>543</v>
      </c>
      <c r="AB173" t="s">
        <v>840</v>
      </c>
      <c r="AC173" t="s">
        <v>61</v>
      </c>
      <c r="AD173">
        <v>78037</v>
      </c>
      <c r="AE173" t="s">
        <v>63</v>
      </c>
      <c r="AF173">
        <v>200035</v>
      </c>
      <c r="AG173" t="s">
        <v>53</v>
      </c>
      <c r="AH173" t="s">
        <v>1306</v>
      </c>
      <c r="AI173" t="s">
        <v>47</v>
      </c>
      <c r="AJ173" t="s">
        <v>1302</v>
      </c>
      <c r="AM173" t="s">
        <v>1319</v>
      </c>
    </row>
    <row r="174" spans="1:39" x14ac:dyDescent="0.25">
      <c r="A174">
        <v>173</v>
      </c>
      <c r="B174" s="8">
        <v>44589</v>
      </c>
      <c r="C174" t="s">
        <v>171</v>
      </c>
      <c r="D174" s="9">
        <v>1193101658</v>
      </c>
      <c r="E174" s="8">
        <v>37190</v>
      </c>
      <c r="F174" t="s">
        <v>1321</v>
      </c>
      <c r="G174">
        <v>20</v>
      </c>
      <c r="H174" t="s">
        <v>220</v>
      </c>
      <c r="I174" t="s">
        <v>1093</v>
      </c>
      <c r="J174" t="s">
        <v>767</v>
      </c>
      <c r="K174" t="s">
        <v>1094</v>
      </c>
      <c r="L174" t="s">
        <v>213</v>
      </c>
      <c r="M174" t="s">
        <v>1095</v>
      </c>
      <c r="N174" t="s">
        <v>46</v>
      </c>
      <c r="O174" t="s">
        <v>1056</v>
      </c>
      <c r="P174" t="s">
        <v>1057</v>
      </c>
      <c r="Q174" t="s">
        <v>1087</v>
      </c>
      <c r="R174" t="s">
        <v>1096</v>
      </c>
      <c r="S174">
        <v>3168443922</v>
      </c>
      <c r="T174" t="s">
        <v>52</v>
      </c>
      <c r="U174" t="s">
        <v>53</v>
      </c>
      <c r="V174" t="s">
        <v>54</v>
      </c>
      <c r="X174" t="s">
        <v>56</v>
      </c>
      <c r="Z174" t="s">
        <v>58</v>
      </c>
      <c r="AA174" t="s">
        <v>1074</v>
      </c>
      <c r="AB174" t="s">
        <v>840</v>
      </c>
      <c r="AC174" t="s">
        <v>61</v>
      </c>
      <c r="AD174">
        <v>78037</v>
      </c>
      <c r="AE174" t="s">
        <v>63</v>
      </c>
      <c r="AF174">
        <v>200035</v>
      </c>
      <c r="AG174" t="s">
        <v>53</v>
      </c>
      <c r="AH174" t="s">
        <v>1306</v>
      </c>
      <c r="AI174" t="s">
        <v>47</v>
      </c>
      <c r="AJ174" t="s">
        <v>1302</v>
      </c>
      <c r="AM174" t="s">
        <v>1319</v>
      </c>
    </row>
    <row r="175" spans="1:39" x14ac:dyDescent="0.25">
      <c r="A175">
        <v>174</v>
      </c>
      <c r="B175" s="8">
        <v>44589</v>
      </c>
      <c r="C175" t="s">
        <v>171</v>
      </c>
      <c r="D175" s="9">
        <v>29684968</v>
      </c>
      <c r="E175" s="8">
        <v>31100</v>
      </c>
      <c r="F175" t="s">
        <v>1321</v>
      </c>
      <c r="G175">
        <v>36</v>
      </c>
      <c r="H175" t="s">
        <v>783</v>
      </c>
      <c r="I175" t="s">
        <v>1097</v>
      </c>
      <c r="J175" t="s">
        <v>1098</v>
      </c>
      <c r="K175" t="s">
        <v>1099</v>
      </c>
      <c r="L175" t="s">
        <v>213</v>
      </c>
      <c r="M175" t="s">
        <v>778</v>
      </c>
      <c r="N175" t="s">
        <v>46</v>
      </c>
      <c r="O175" t="s">
        <v>1056</v>
      </c>
      <c r="P175" t="s">
        <v>1081</v>
      </c>
      <c r="Q175" t="s">
        <v>950</v>
      </c>
      <c r="R175" t="s">
        <v>1100</v>
      </c>
      <c r="S175">
        <v>3107408820</v>
      </c>
      <c r="T175" t="s">
        <v>52</v>
      </c>
      <c r="U175" t="s">
        <v>53</v>
      </c>
      <c r="V175" t="s">
        <v>54</v>
      </c>
      <c r="X175" t="s">
        <v>56</v>
      </c>
      <c r="Z175" t="s">
        <v>58</v>
      </c>
      <c r="AA175" t="s">
        <v>1060</v>
      </c>
      <c r="AB175" t="s">
        <v>840</v>
      </c>
      <c r="AC175" t="s">
        <v>61</v>
      </c>
      <c r="AD175">
        <v>78037</v>
      </c>
      <c r="AE175" t="s">
        <v>63</v>
      </c>
      <c r="AF175">
        <v>200035</v>
      </c>
      <c r="AG175" t="s">
        <v>53</v>
      </c>
      <c r="AH175" t="s">
        <v>1306</v>
      </c>
      <c r="AI175" t="s">
        <v>47</v>
      </c>
      <c r="AJ175" t="s">
        <v>1302</v>
      </c>
      <c r="AM175" t="s">
        <v>1319</v>
      </c>
    </row>
    <row r="176" spans="1:39" x14ac:dyDescent="0.25">
      <c r="A176">
        <v>175</v>
      </c>
      <c r="B176" s="8">
        <v>44589</v>
      </c>
      <c r="C176" t="s">
        <v>171</v>
      </c>
      <c r="D176" s="9">
        <v>1113687835</v>
      </c>
      <c r="E176" s="8">
        <v>35690</v>
      </c>
      <c r="F176" t="s">
        <v>1321</v>
      </c>
      <c r="G176">
        <v>24</v>
      </c>
      <c r="H176" t="s">
        <v>783</v>
      </c>
      <c r="I176" t="s">
        <v>1101</v>
      </c>
      <c r="J176" t="s">
        <v>1102</v>
      </c>
      <c r="K176" t="s">
        <v>1103</v>
      </c>
      <c r="L176" t="s">
        <v>213</v>
      </c>
      <c r="M176" t="s">
        <v>45</v>
      </c>
      <c r="N176" t="s">
        <v>46</v>
      </c>
      <c r="O176" t="s">
        <v>1056</v>
      </c>
      <c r="P176" t="s">
        <v>1057</v>
      </c>
      <c r="Q176" t="s">
        <v>1027</v>
      </c>
      <c r="R176" t="s">
        <v>1104</v>
      </c>
      <c r="S176">
        <v>3184031784</v>
      </c>
      <c r="T176" t="s">
        <v>52</v>
      </c>
      <c r="U176" t="s">
        <v>53</v>
      </c>
      <c r="V176" t="s">
        <v>54</v>
      </c>
      <c r="X176" t="s">
        <v>56</v>
      </c>
      <c r="Z176" t="s">
        <v>58</v>
      </c>
      <c r="AA176" t="s">
        <v>1074</v>
      </c>
      <c r="AB176" t="s">
        <v>840</v>
      </c>
      <c r="AC176" t="s">
        <v>61</v>
      </c>
      <c r="AD176">
        <v>78037</v>
      </c>
      <c r="AE176" t="s">
        <v>63</v>
      </c>
      <c r="AF176">
        <v>200035</v>
      </c>
      <c r="AG176" t="s">
        <v>53</v>
      </c>
      <c r="AH176" t="s">
        <v>1306</v>
      </c>
      <c r="AI176" t="s">
        <v>47</v>
      </c>
      <c r="AJ176" t="s">
        <v>1302</v>
      </c>
      <c r="AM176" t="s">
        <v>1319</v>
      </c>
    </row>
    <row r="177" spans="1:39" x14ac:dyDescent="0.25">
      <c r="A177">
        <v>176</v>
      </c>
      <c r="B177" s="8">
        <v>44589</v>
      </c>
      <c r="C177" t="s">
        <v>171</v>
      </c>
      <c r="D177" s="9">
        <v>1143935804</v>
      </c>
      <c r="E177" s="8">
        <v>33221</v>
      </c>
      <c r="F177" t="s">
        <v>1321</v>
      </c>
      <c r="G177">
        <v>30</v>
      </c>
      <c r="H177" t="s">
        <v>220</v>
      </c>
      <c r="I177" t="s">
        <v>394</v>
      </c>
      <c r="J177" t="s">
        <v>1105</v>
      </c>
      <c r="K177" t="s">
        <v>1106</v>
      </c>
      <c r="L177" t="s">
        <v>213</v>
      </c>
      <c r="M177" t="s">
        <v>778</v>
      </c>
      <c r="N177" t="s">
        <v>46</v>
      </c>
      <c r="O177" t="s">
        <v>1056</v>
      </c>
      <c r="P177" t="s">
        <v>1057</v>
      </c>
      <c r="Q177" t="s">
        <v>1107</v>
      </c>
      <c r="R177" t="s">
        <v>1108</v>
      </c>
      <c r="S177">
        <v>3206479635</v>
      </c>
      <c r="T177" t="s">
        <v>52</v>
      </c>
      <c r="U177" t="s">
        <v>53</v>
      </c>
      <c r="V177" t="s">
        <v>54</v>
      </c>
      <c r="X177" t="s">
        <v>56</v>
      </c>
      <c r="Z177" t="s">
        <v>58</v>
      </c>
      <c r="AA177" t="s">
        <v>256</v>
      </c>
      <c r="AB177" t="s">
        <v>544</v>
      </c>
      <c r="AC177" t="s">
        <v>545</v>
      </c>
      <c r="AD177" t="s">
        <v>546</v>
      </c>
      <c r="AE177" t="s">
        <v>63</v>
      </c>
      <c r="AF177">
        <v>200035</v>
      </c>
      <c r="AG177" t="s">
        <v>53</v>
      </c>
      <c r="AH177" t="s">
        <v>1313</v>
      </c>
      <c r="AI177" t="s">
        <v>47</v>
      </c>
      <c r="AJ177" t="s">
        <v>1302</v>
      </c>
      <c r="AM177" t="s">
        <v>1319</v>
      </c>
    </row>
    <row r="178" spans="1:39" x14ac:dyDescent="0.25">
      <c r="A178">
        <v>177</v>
      </c>
      <c r="B178" s="8">
        <v>44589</v>
      </c>
      <c r="C178" t="s">
        <v>171</v>
      </c>
      <c r="D178" s="9">
        <v>94509699</v>
      </c>
      <c r="E178" s="8">
        <v>28294</v>
      </c>
      <c r="F178" t="s">
        <v>1321</v>
      </c>
      <c r="G178">
        <v>43</v>
      </c>
      <c r="H178" t="s">
        <v>220</v>
      </c>
      <c r="I178" t="s">
        <v>1109</v>
      </c>
      <c r="J178" t="s">
        <v>1102</v>
      </c>
      <c r="K178" t="s">
        <v>1110</v>
      </c>
      <c r="L178" t="s">
        <v>213</v>
      </c>
      <c r="M178" t="s">
        <v>778</v>
      </c>
      <c r="N178" t="s">
        <v>46</v>
      </c>
      <c r="O178" t="s">
        <v>1056</v>
      </c>
      <c r="P178" t="s">
        <v>1057</v>
      </c>
      <c r="Q178" t="s">
        <v>1111</v>
      </c>
      <c r="R178" t="s">
        <v>1112</v>
      </c>
      <c r="S178">
        <v>3052237202</v>
      </c>
      <c r="T178" t="s">
        <v>52</v>
      </c>
      <c r="U178" t="s">
        <v>53</v>
      </c>
      <c r="V178" t="s">
        <v>54</v>
      </c>
      <c r="X178" t="s">
        <v>56</v>
      </c>
      <c r="Z178" t="s">
        <v>58</v>
      </c>
      <c r="AA178" t="s">
        <v>1069</v>
      </c>
      <c r="AB178" t="s">
        <v>840</v>
      </c>
      <c r="AC178" t="s">
        <v>61</v>
      </c>
      <c r="AD178">
        <v>78037</v>
      </c>
      <c r="AE178" t="s">
        <v>63</v>
      </c>
      <c r="AF178">
        <v>200035</v>
      </c>
      <c r="AG178" t="s">
        <v>53</v>
      </c>
      <c r="AH178" t="s">
        <v>1306</v>
      </c>
      <c r="AI178" t="s">
        <v>47</v>
      </c>
      <c r="AJ178" t="s">
        <v>1302</v>
      </c>
      <c r="AM178" t="s">
        <v>1319</v>
      </c>
    </row>
    <row r="179" spans="1:39" x14ac:dyDescent="0.25">
      <c r="A179">
        <v>178</v>
      </c>
      <c r="B179" s="8">
        <v>44589</v>
      </c>
      <c r="C179" t="s">
        <v>171</v>
      </c>
      <c r="D179" s="9">
        <v>1113666888</v>
      </c>
      <c r="E179" s="8">
        <v>34385</v>
      </c>
      <c r="F179" t="s">
        <v>1321</v>
      </c>
      <c r="G179">
        <v>27</v>
      </c>
      <c r="H179" t="s">
        <v>783</v>
      </c>
      <c r="I179" t="s">
        <v>1113</v>
      </c>
      <c r="J179" t="s">
        <v>1114</v>
      </c>
      <c r="K179" t="s">
        <v>1115</v>
      </c>
      <c r="L179" t="s">
        <v>213</v>
      </c>
      <c r="M179" t="s">
        <v>214</v>
      </c>
      <c r="N179" t="s">
        <v>46</v>
      </c>
      <c r="O179" t="s">
        <v>1056</v>
      </c>
      <c r="P179" t="s">
        <v>1057</v>
      </c>
      <c r="Q179" t="s">
        <v>253</v>
      </c>
      <c r="R179" t="s">
        <v>1116</v>
      </c>
      <c r="S179">
        <v>3153147802</v>
      </c>
      <c r="T179" t="s">
        <v>52</v>
      </c>
      <c r="U179" t="s">
        <v>53</v>
      </c>
      <c r="V179" t="s">
        <v>54</v>
      </c>
      <c r="X179" t="s">
        <v>56</v>
      </c>
      <c r="Z179" t="s">
        <v>58</v>
      </c>
      <c r="AA179" t="s">
        <v>857</v>
      </c>
      <c r="AB179" t="s">
        <v>840</v>
      </c>
      <c r="AC179" t="s">
        <v>61</v>
      </c>
      <c r="AD179">
        <v>78037</v>
      </c>
      <c r="AE179" t="s">
        <v>63</v>
      </c>
      <c r="AF179">
        <v>200035</v>
      </c>
      <c r="AG179" t="s">
        <v>53</v>
      </c>
      <c r="AH179" t="s">
        <v>1306</v>
      </c>
      <c r="AI179" t="s">
        <v>47</v>
      </c>
      <c r="AJ179" t="s">
        <v>1302</v>
      </c>
      <c r="AM179" t="s">
        <v>1319</v>
      </c>
    </row>
    <row r="180" spans="1:39" x14ac:dyDescent="0.25">
      <c r="A180">
        <v>179</v>
      </c>
      <c r="B180" s="8">
        <v>44589</v>
      </c>
      <c r="C180" t="s">
        <v>171</v>
      </c>
      <c r="D180" s="9">
        <v>1006308404</v>
      </c>
      <c r="E180" s="8">
        <v>37695</v>
      </c>
      <c r="F180" t="s">
        <v>1321</v>
      </c>
      <c r="G180">
        <v>18</v>
      </c>
      <c r="H180" t="s">
        <v>783</v>
      </c>
      <c r="I180" t="s">
        <v>376</v>
      </c>
      <c r="J180" t="s">
        <v>795</v>
      </c>
      <c r="K180" t="s">
        <v>1117</v>
      </c>
      <c r="L180" t="s">
        <v>1067</v>
      </c>
      <c r="M180" t="s">
        <v>778</v>
      </c>
      <c r="N180" t="s">
        <v>46</v>
      </c>
      <c r="O180" t="s">
        <v>1056</v>
      </c>
      <c r="P180" t="s">
        <v>1081</v>
      </c>
      <c r="Q180" t="s">
        <v>1118</v>
      </c>
      <c r="R180" t="s">
        <v>866</v>
      </c>
      <c r="S180">
        <v>3177881795</v>
      </c>
      <c r="T180" t="s">
        <v>52</v>
      </c>
      <c r="U180" t="s">
        <v>53</v>
      </c>
      <c r="V180" t="s">
        <v>54</v>
      </c>
      <c r="X180" t="s">
        <v>56</v>
      </c>
      <c r="Z180" t="s">
        <v>58</v>
      </c>
      <c r="AA180" t="s">
        <v>1119</v>
      </c>
      <c r="AB180" t="s">
        <v>840</v>
      </c>
      <c r="AC180" t="s">
        <v>61</v>
      </c>
      <c r="AD180">
        <v>78037</v>
      </c>
      <c r="AE180" t="s">
        <v>63</v>
      </c>
      <c r="AF180">
        <v>200035</v>
      </c>
      <c r="AG180" t="s">
        <v>53</v>
      </c>
      <c r="AH180" t="s">
        <v>1306</v>
      </c>
      <c r="AI180" t="s">
        <v>47</v>
      </c>
      <c r="AJ180" t="s">
        <v>1302</v>
      </c>
      <c r="AM180" t="s">
        <v>1319</v>
      </c>
    </row>
    <row r="181" spans="1:39" x14ac:dyDescent="0.25">
      <c r="A181">
        <v>180</v>
      </c>
      <c r="B181" s="8">
        <v>44589</v>
      </c>
      <c r="C181" t="s">
        <v>171</v>
      </c>
      <c r="D181" s="9">
        <v>1113683679</v>
      </c>
      <c r="E181" s="8">
        <v>35423</v>
      </c>
      <c r="F181" t="s">
        <v>1321</v>
      </c>
      <c r="G181">
        <v>25</v>
      </c>
      <c r="H181" t="s">
        <v>220</v>
      </c>
      <c r="I181" t="s">
        <v>1020</v>
      </c>
      <c r="J181" t="s">
        <v>1120</v>
      </c>
      <c r="K181" t="s">
        <v>1121</v>
      </c>
      <c r="L181" t="s">
        <v>1067</v>
      </c>
      <c r="M181" t="s">
        <v>1122</v>
      </c>
      <c r="N181" t="s">
        <v>46</v>
      </c>
      <c r="O181" t="s">
        <v>1056</v>
      </c>
      <c r="P181" t="s">
        <v>1057</v>
      </c>
      <c r="Q181" t="s">
        <v>305</v>
      </c>
      <c r="R181" t="s">
        <v>1123</v>
      </c>
      <c r="S181">
        <v>3046147205</v>
      </c>
      <c r="T181" t="s">
        <v>52</v>
      </c>
      <c r="U181" t="s">
        <v>53</v>
      </c>
      <c r="V181" t="s">
        <v>54</v>
      </c>
      <c r="X181" t="s">
        <v>56</v>
      </c>
      <c r="Z181" t="s">
        <v>58</v>
      </c>
      <c r="AA181" t="s">
        <v>857</v>
      </c>
      <c r="AB181" t="s">
        <v>840</v>
      </c>
      <c r="AC181" t="s">
        <v>61</v>
      </c>
      <c r="AD181">
        <v>78037</v>
      </c>
      <c r="AE181" t="s">
        <v>63</v>
      </c>
      <c r="AF181">
        <v>200035</v>
      </c>
      <c r="AG181" t="s">
        <v>53</v>
      </c>
      <c r="AH181" t="s">
        <v>1306</v>
      </c>
      <c r="AI181" t="s">
        <v>47</v>
      </c>
      <c r="AJ181" t="s">
        <v>1302</v>
      </c>
      <c r="AM181" t="s">
        <v>1319</v>
      </c>
    </row>
    <row r="182" spans="1:39" x14ac:dyDescent="0.25">
      <c r="A182">
        <v>181</v>
      </c>
      <c r="B182" s="8">
        <v>44589</v>
      </c>
      <c r="C182" t="s">
        <v>171</v>
      </c>
      <c r="D182" s="9">
        <v>31174730</v>
      </c>
      <c r="E182" s="8">
        <v>24668</v>
      </c>
      <c r="F182" t="s">
        <v>1321</v>
      </c>
      <c r="G182">
        <v>54</v>
      </c>
      <c r="H182" t="s">
        <v>783</v>
      </c>
      <c r="I182" t="s">
        <v>1124</v>
      </c>
      <c r="J182" t="s">
        <v>273</v>
      </c>
      <c r="K182" t="s">
        <v>1125</v>
      </c>
      <c r="L182" t="s">
        <v>213</v>
      </c>
      <c r="M182" t="s">
        <v>1126</v>
      </c>
      <c r="N182" t="s">
        <v>46</v>
      </c>
      <c r="O182" t="s">
        <v>1056</v>
      </c>
      <c r="P182" t="s">
        <v>1057</v>
      </c>
      <c r="Q182" t="s">
        <v>347</v>
      </c>
      <c r="R182" t="s">
        <v>1127</v>
      </c>
      <c r="S182">
        <v>3178367318</v>
      </c>
      <c r="T182" t="s">
        <v>52</v>
      </c>
      <c r="U182" t="s">
        <v>53</v>
      </c>
      <c r="V182" t="s">
        <v>54</v>
      </c>
      <c r="X182" t="s">
        <v>56</v>
      </c>
      <c r="Z182" t="s">
        <v>58</v>
      </c>
      <c r="AA182" t="s">
        <v>847</v>
      </c>
      <c r="AB182" t="s">
        <v>840</v>
      </c>
      <c r="AC182" t="s">
        <v>61</v>
      </c>
      <c r="AD182">
        <v>78037</v>
      </c>
      <c r="AE182" t="s">
        <v>63</v>
      </c>
      <c r="AF182">
        <v>200035</v>
      </c>
      <c r="AG182" t="s">
        <v>53</v>
      </c>
      <c r="AH182" t="s">
        <v>1306</v>
      </c>
      <c r="AI182" t="s">
        <v>47</v>
      </c>
      <c r="AJ182" t="s">
        <v>1302</v>
      </c>
      <c r="AM182" t="s">
        <v>1319</v>
      </c>
    </row>
    <row r="183" spans="1:39" x14ac:dyDescent="0.25">
      <c r="A183">
        <v>182</v>
      </c>
      <c r="B183" s="8">
        <v>44589</v>
      </c>
      <c r="C183" t="s">
        <v>171</v>
      </c>
      <c r="D183" s="9">
        <v>1006326430</v>
      </c>
      <c r="E183" s="8">
        <v>37612</v>
      </c>
      <c r="F183" t="s">
        <v>1321</v>
      </c>
      <c r="G183">
        <v>19</v>
      </c>
      <c r="H183" t="s">
        <v>220</v>
      </c>
      <c r="I183" t="s">
        <v>1128</v>
      </c>
      <c r="J183" t="s">
        <v>1129</v>
      </c>
      <c r="K183" t="s">
        <v>1130</v>
      </c>
      <c r="L183" t="s">
        <v>213</v>
      </c>
      <c r="M183" t="s">
        <v>371</v>
      </c>
      <c r="N183" t="s">
        <v>46</v>
      </c>
      <c r="O183" t="s">
        <v>1056</v>
      </c>
      <c r="P183" t="s">
        <v>1057</v>
      </c>
      <c r="Q183" t="s">
        <v>1027</v>
      </c>
      <c r="R183" t="s">
        <v>1131</v>
      </c>
      <c r="S183" t="s">
        <v>1132</v>
      </c>
      <c r="T183" t="s">
        <v>52</v>
      </c>
      <c r="U183" t="s">
        <v>53</v>
      </c>
      <c r="V183" t="s">
        <v>54</v>
      </c>
      <c r="X183" t="s">
        <v>56</v>
      </c>
      <c r="Z183" t="s">
        <v>58</v>
      </c>
      <c r="AA183" t="s">
        <v>1119</v>
      </c>
      <c r="AB183" t="s">
        <v>840</v>
      </c>
      <c r="AC183" t="s">
        <v>61</v>
      </c>
      <c r="AD183">
        <v>78037</v>
      </c>
      <c r="AE183" t="s">
        <v>63</v>
      </c>
      <c r="AF183">
        <v>200035</v>
      </c>
      <c r="AG183" t="s">
        <v>53</v>
      </c>
      <c r="AH183" t="s">
        <v>1306</v>
      </c>
      <c r="AI183" t="s">
        <v>47</v>
      </c>
      <c r="AJ183" t="s">
        <v>1302</v>
      </c>
      <c r="AM183" t="s">
        <v>1319</v>
      </c>
    </row>
    <row r="184" spans="1:39" x14ac:dyDescent="0.25">
      <c r="A184">
        <v>183</v>
      </c>
      <c r="B184" s="8">
        <v>44589</v>
      </c>
      <c r="C184" t="s">
        <v>171</v>
      </c>
      <c r="D184" s="9">
        <v>1088021691</v>
      </c>
      <c r="E184" s="8">
        <v>34755</v>
      </c>
      <c r="F184" t="s">
        <v>1321</v>
      </c>
      <c r="G184">
        <v>26</v>
      </c>
      <c r="H184" t="s">
        <v>220</v>
      </c>
      <c r="I184" t="s">
        <v>1133</v>
      </c>
      <c r="J184" t="s">
        <v>1134</v>
      </c>
      <c r="K184" t="s">
        <v>1135</v>
      </c>
      <c r="L184" t="s">
        <v>213</v>
      </c>
      <c r="M184" t="s">
        <v>778</v>
      </c>
      <c r="N184" t="s">
        <v>46</v>
      </c>
      <c r="O184" t="s">
        <v>1056</v>
      </c>
      <c r="P184" t="s">
        <v>1057</v>
      </c>
      <c r="Q184" t="s">
        <v>920</v>
      </c>
      <c r="R184" t="s">
        <v>1136</v>
      </c>
      <c r="S184">
        <v>3216926694</v>
      </c>
      <c r="T184" t="s">
        <v>52</v>
      </c>
      <c r="U184" t="s">
        <v>53</v>
      </c>
      <c r="V184" t="s">
        <v>54</v>
      </c>
      <c r="X184" t="s">
        <v>56</v>
      </c>
      <c r="Z184" t="s">
        <v>58</v>
      </c>
      <c r="AA184" t="s">
        <v>857</v>
      </c>
      <c r="AB184" t="s">
        <v>840</v>
      </c>
      <c r="AC184" t="s">
        <v>61</v>
      </c>
      <c r="AD184">
        <v>78037</v>
      </c>
      <c r="AE184" t="s">
        <v>63</v>
      </c>
      <c r="AF184">
        <v>200035</v>
      </c>
      <c r="AG184" t="s">
        <v>53</v>
      </c>
      <c r="AH184" t="s">
        <v>1306</v>
      </c>
      <c r="AI184" t="s">
        <v>47</v>
      </c>
      <c r="AJ184" t="s">
        <v>1302</v>
      </c>
      <c r="AM184" t="s">
        <v>1319</v>
      </c>
    </row>
    <row r="185" spans="1:39" x14ac:dyDescent="0.25">
      <c r="A185">
        <v>184</v>
      </c>
      <c r="B185" s="8">
        <v>44589</v>
      </c>
      <c r="C185" t="s">
        <v>171</v>
      </c>
      <c r="D185" s="9">
        <v>66768685</v>
      </c>
      <c r="E185" s="8">
        <v>26783</v>
      </c>
      <c r="F185" t="s">
        <v>1321</v>
      </c>
      <c r="G185">
        <v>48</v>
      </c>
      <c r="H185" t="s">
        <v>783</v>
      </c>
      <c r="I185" t="s">
        <v>1070</v>
      </c>
      <c r="J185" t="s">
        <v>388</v>
      </c>
      <c r="K185" t="s">
        <v>1137</v>
      </c>
      <c r="L185" t="s">
        <v>213</v>
      </c>
      <c r="M185" t="s">
        <v>1126</v>
      </c>
      <c r="N185" t="s">
        <v>46</v>
      </c>
      <c r="O185" t="s">
        <v>1056</v>
      </c>
      <c r="P185" t="s">
        <v>1057</v>
      </c>
      <c r="Q185" t="s">
        <v>564</v>
      </c>
      <c r="R185" t="s">
        <v>1138</v>
      </c>
      <c r="S185">
        <v>3168259683</v>
      </c>
      <c r="T185" t="s">
        <v>52</v>
      </c>
      <c r="U185" t="s">
        <v>53</v>
      </c>
      <c r="V185" t="s">
        <v>54</v>
      </c>
      <c r="X185" t="s">
        <v>56</v>
      </c>
      <c r="Z185" t="s">
        <v>58</v>
      </c>
      <c r="AA185" t="s">
        <v>833</v>
      </c>
      <c r="AB185" t="s">
        <v>834</v>
      </c>
      <c r="AC185" t="s">
        <v>545</v>
      </c>
      <c r="AD185" t="s">
        <v>546</v>
      </c>
      <c r="AE185" t="s">
        <v>63</v>
      </c>
      <c r="AF185">
        <v>200035</v>
      </c>
      <c r="AG185" t="s">
        <v>53</v>
      </c>
      <c r="AH185" t="s">
        <v>1306</v>
      </c>
      <c r="AI185" t="s">
        <v>47</v>
      </c>
      <c r="AJ185" t="s">
        <v>1302</v>
      </c>
      <c r="AM185" t="s">
        <v>1319</v>
      </c>
    </row>
    <row r="186" spans="1:39" x14ac:dyDescent="0.25">
      <c r="A186">
        <v>185</v>
      </c>
      <c r="B186" s="8">
        <v>44589</v>
      </c>
      <c r="C186" t="s">
        <v>171</v>
      </c>
      <c r="D186" s="9">
        <v>14696360</v>
      </c>
      <c r="E186" s="8">
        <v>30346</v>
      </c>
      <c r="F186" t="s">
        <v>1321</v>
      </c>
      <c r="G186">
        <v>38</v>
      </c>
      <c r="H186" t="s">
        <v>220</v>
      </c>
      <c r="I186" t="s">
        <v>1139</v>
      </c>
      <c r="J186" t="s">
        <v>1079</v>
      </c>
      <c r="K186" t="s">
        <v>1140</v>
      </c>
      <c r="L186" t="s">
        <v>213</v>
      </c>
      <c r="M186" t="s">
        <v>778</v>
      </c>
      <c r="N186" t="s">
        <v>46</v>
      </c>
      <c r="O186" t="s">
        <v>1056</v>
      </c>
      <c r="P186" t="s">
        <v>1057</v>
      </c>
      <c r="Q186" t="s">
        <v>1141</v>
      </c>
      <c r="R186" t="s">
        <v>1142</v>
      </c>
      <c r="S186">
        <v>3102525226</v>
      </c>
      <c r="T186" t="s">
        <v>52</v>
      </c>
      <c r="U186" t="s">
        <v>53</v>
      </c>
      <c r="V186" t="s">
        <v>54</v>
      </c>
      <c r="X186" t="s">
        <v>56</v>
      </c>
      <c r="Z186" t="s">
        <v>58</v>
      </c>
      <c r="AA186" t="s">
        <v>1060</v>
      </c>
      <c r="AB186" t="s">
        <v>840</v>
      </c>
      <c r="AC186" t="s">
        <v>61</v>
      </c>
      <c r="AD186">
        <v>78037</v>
      </c>
      <c r="AE186" t="s">
        <v>63</v>
      </c>
      <c r="AF186">
        <v>200035</v>
      </c>
      <c r="AG186" t="s">
        <v>53</v>
      </c>
      <c r="AH186" t="s">
        <v>1306</v>
      </c>
      <c r="AI186" t="s">
        <v>47</v>
      </c>
      <c r="AJ186" t="s">
        <v>1302</v>
      </c>
      <c r="AM186" t="s">
        <v>1319</v>
      </c>
    </row>
    <row r="187" spans="1:39" x14ac:dyDescent="0.25">
      <c r="A187">
        <v>186</v>
      </c>
      <c r="B187" s="8">
        <v>44589</v>
      </c>
      <c r="C187" t="s">
        <v>171</v>
      </c>
      <c r="D187" s="9">
        <v>94329354</v>
      </c>
      <c r="E187" s="8">
        <v>28394</v>
      </c>
      <c r="F187" t="s">
        <v>1321</v>
      </c>
      <c r="G187">
        <v>44</v>
      </c>
      <c r="H187" t="s">
        <v>220</v>
      </c>
      <c r="I187" t="s">
        <v>1143</v>
      </c>
      <c r="J187" t="s">
        <v>721</v>
      </c>
      <c r="K187" t="s">
        <v>1144</v>
      </c>
      <c r="L187" t="s">
        <v>213</v>
      </c>
      <c r="M187" t="s">
        <v>778</v>
      </c>
      <c r="N187" t="s">
        <v>46</v>
      </c>
      <c r="O187" t="s">
        <v>1056</v>
      </c>
      <c r="P187" t="s">
        <v>1057</v>
      </c>
      <c r="Q187" t="s">
        <v>305</v>
      </c>
      <c r="R187" t="s">
        <v>1145</v>
      </c>
      <c r="S187">
        <v>3165167212</v>
      </c>
      <c r="T187" t="s">
        <v>52</v>
      </c>
      <c r="U187" t="s">
        <v>53</v>
      </c>
      <c r="V187" t="s">
        <v>54</v>
      </c>
      <c r="X187" t="s">
        <v>56</v>
      </c>
      <c r="Z187" t="s">
        <v>58</v>
      </c>
      <c r="AA187" t="s">
        <v>851</v>
      </c>
      <c r="AB187" t="s">
        <v>840</v>
      </c>
      <c r="AC187" t="s">
        <v>61</v>
      </c>
      <c r="AD187">
        <v>78037</v>
      </c>
      <c r="AE187" t="s">
        <v>63</v>
      </c>
      <c r="AF187">
        <v>200035</v>
      </c>
      <c r="AG187" t="s">
        <v>53</v>
      </c>
      <c r="AH187" t="s">
        <v>1306</v>
      </c>
      <c r="AI187" t="s">
        <v>47</v>
      </c>
      <c r="AJ187" t="s">
        <v>1302</v>
      </c>
      <c r="AM187" t="s">
        <v>1319</v>
      </c>
    </row>
    <row r="188" spans="1:39" x14ac:dyDescent="0.25">
      <c r="A188">
        <v>187</v>
      </c>
      <c r="B188" s="8">
        <v>44589</v>
      </c>
      <c r="C188" t="s">
        <v>171</v>
      </c>
      <c r="D188" s="9">
        <v>6387468</v>
      </c>
      <c r="E188" s="8">
        <v>29203</v>
      </c>
      <c r="F188" t="s">
        <v>1321</v>
      </c>
      <c r="G188">
        <v>41</v>
      </c>
      <c r="H188" t="s">
        <v>220</v>
      </c>
      <c r="I188" t="s">
        <v>1146</v>
      </c>
      <c r="J188" t="s">
        <v>1147</v>
      </c>
      <c r="K188" t="s">
        <v>1148</v>
      </c>
      <c r="L188" t="s">
        <v>213</v>
      </c>
      <c r="M188" t="s">
        <v>371</v>
      </c>
      <c r="N188" t="s">
        <v>46</v>
      </c>
      <c r="O188" t="s">
        <v>1056</v>
      </c>
      <c r="P188" t="s">
        <v>1057</v>
      </c>
      <c r="Q188" t="s">
        <v>1149</v>
      </c>
      <c r="R188" t="s">
        <v>1150</v>
      </c>
      <c r="S188">
        <v>3153831706</v>
      </c>
      <c r="T188" t="s">
        <v>52</v>
      </c>
      <c r="U188" t="s">
        <v>53</v>
      </c>
      <c r="V188" t="s">
        <v>54</v>
      </c>
      <c r="X188" t="s">
        <v>56</v>
      </c>
      <c r="Z188" t="s">
        <v>58</v>
      </c>
      <c r="AA188" t="s">
        <v>851</v>
      </c>
      <c r="AB188" t="s">
        <v>544</v>
      </c>
      <c r="AC188" t="s">
        <v>545</v>
      </c>
      <c r="AD188" t="s">
        <v>546</v>
      </c>
      <c r="AE188" t="s">
        <v>63</v>
      </c>
      <c r="AF188">
        <v>200035</v>
      </c>
      <c r="AG188" t="s">
        <v>53</v>
      </c>
      <c r="AH188" t="s">
        <v>1306</v>
      </c>
      <c r="AI188" t="s">
        <v>47</v>
      </c>
      <c r="AJ188" t="s">
        <v>1302</v>
      </c>
      <c r="AM188" t="s">
        <v>1319</v>
      </c>
    </row>
    <row r="189" spans="1:39" x14ac:dyDescent="0.25">
      <c r="A189">
        <v>188</v>
      </c>
      <c r="B189" s="8">
        <v>44589</v>
      </c>
      <c r="C189" t="s">
        <v>171</v>
      </c>
      <c r="D189" s="9">
        <v>1113667815</v>
      </c>
      <c r="E189" s="8">
        <v>34449</v>
      </c>
      <c r="F189" t="s">
        <v>1321</v>
      </c>
      <c r="G189">
        <v>27</v>
      </c>
      <c r="H189" t="s">
        <v>783</v>
      </c>
      <c r="I189" t="s">
        <v>841</v>
      </c>
      <c r="J189" t="s">
        <v>1151</v>
      </c>
      <c r="K189" t="s">
        <v>1152</v>
      </c>
      <c r="L189" t="s">
        <v>213</v>
      </c>
      <c r="M189" t="s">
        <v>778</v>
      </c>
      <c r="N189" t="s">
        <v>46</v>
      </c>
      <c r="O189" t="s">
        <v>1056</v>
      </c>
      <c r="P189" t="s">
        <v>1057</v>
      </c>
      <c r="Q189" t="s">
        <v>454</v>
      </c>
      <c r="R189" t="s">
        <v>1153</v>
      </c>
      <c r="S189">
        <v>3153228401</v>
      </c>
      <c r="T189" t="s">
        <v>52</v>
      </c>
      <c r="U189" t="s">
        <v>53</v>
      </c>
      <c r="V189" t="s">
        <v>54</v>
      </c>
      <c r="X189" t="s">
        <v>56</v>
      </c>
      <c r="Z189" t="s">
        <v>58</v>
      </c>
      <c r="AA189" t="s">
        <v>857</v>
      </c>
      <c r="AB189" t="s">
        <v>840</v>
      </c>
      <c r="AC189" t="s">
        <v>61</v>
      </c>
      <c r="AD189">
        <v>78037</v>
      </c>
      <c r="AE189" t="s">
        <v>63</v>
      </c>
      <c r="AF189">
        <v>200035</v>
      </c>
      <c r="AG189" t="s">
        <v>53</v>
      </c>
      <c r="AH189" t="s">
        <v>1306</v>
      </c>
      <c r="AI189" t="s">
        <v>47</v>
      </c>
      <c r="AJ189" t="s">
        <v>1302</v>
      </c>
      <c r="AM189" t="s">
        <v>1319</v>
      </c>
    </row>
    <row r="190" spans="1:39" x14ac:dyDescent="0.25">
      <c r="A190">
        <v>189</v>
      </c>
      <c r="B190" s="8">
        <v>44589</v>
      </c>
      <c r="C190" t="s">
        <v>171</v>
      </c>
      <c r="D190" s="9">
        <v>76237090</v>
      </c>
      <c r="E190" s="8">
        <v>30612</v>
      </c>
      <c r="F190" t="s">
        <v>1321</v>
      </c>
      <c r="G190">
        <v>38</v>
      </c>
      <c r="H190" t="s">
        <v>220</v>
      </c>
      <c r="I190" t="s">
        <v>1154</v>
      </c>
      <c r="J190" t="s">
        <v>1155</v>
      </c>
      <c r="K190" t="s">
        <v>1156</v>
      </c>
      <c r="L190" t="s">
        <v>213</v>
      </c>
      <c r="M190" t="s">
        <v>778</v>
      </c>
      <c r="N190" t="s">
        <v>46</v>
      </c>
      <c r="O190" t="s">
        <v>1056</v>
      </c>
      <c r="P190" t="s">
        <v>1081</v>
      </c>
      <c r="Q190" t="s">
        <v>1157</v>
      </c>
      <c r="R190" t="s">
        <v>1157</v>
      </c>
      <c r="S190">
        <v>3105306824</v>
      </c>
      <c r="T190" t="s">
        <v>52</v>
      </c>
      <c r="U190" t="s">
        <v>53</v>
      </c>
      <c r="V190" t="s">
        <v>54</v>
      </c>
      <c r="X190" t="s">
        <v>56</v>
      </c>
      <c r="Z190" t="s">
        <v>58</v>
      </c>
      <c r="AA190" t="s">
        <v>1060</v>
      </c>
      <c r="AB190" t="s">
        <v>840</v>
      </c>
      <c r="AC190" t="s">
        <v>61</v>
      </c>
      <c r="AD190">
        <v>78037</v>
      </c>
      <c r="AE190" t="s">
        <v>63</v>
      </c>
      <c r="AF190">
        <v>200035</v>
      </c>
      <c r="AG190" t="s">
        <v>53</v>
      </c>
      <c r="AH190" t="s">
        <v>1306</v>
      </c>
      <c r="AI190" t="s">
        <v>47</v>
      </c>
      <c r="AJ190" t="s">
        <v>1302</v>
      </c>
      <c r="AM190" t="s">
        <v>1319</v>
      </c>
    </row>
    <row r="191" spans="1:39" x14ac:dyDescent="0.25">
      <c r="A191">
        <v>190</v>
      </c>
      <c r="B191" s="8">
        <v>44589</v>
      </c>
      <c r="C191" t="s">
        <v>171</v>
      </c>
      <c r="D191" s="9">
        <v>1113638797</v>
      </c>
      <c r="E191" s="8">
        <v>30074</v>
      </c>
      <c r="F191" t="s">
        <v>1321</v>
      </c>
      <c r="G191">
        <v>32</v>
      </c>
      <c r="H191" t="s">
        <v>220</v>
      </c>
      <c r="I191" t="s">
        <v>1158</v>
      </c>
      <c r="J191" t="s">
        <v>1159</v>
      </c>
      <c r="K191" t="s">
        <v>1160</v>
      </c>
      <c r="L191" t="s">
        <v>213</v>
      </c>
      <c r="M191" t="s">
        <v>778</v>
      </c>
      <c r="N191" t="s">
        <v>46</v>
      </c>
      <c r="O191" t="s">
        <v>1056</v>
      </c>
      <c r="P191" t="s">
        <v>474</v>
      </c>
      <c r="Q191" t="s">
        <v>1161</v>
      </c>
      <c r="R191" t="s">
        <v>1162</v>
      </c>
      <c r="S191">
        <v>3053236023</v>
      </c>
      <c r="T191" t="s">
        <v>52</v>
      </c>
      <c r="U191" t="s">
        <v>53</v>
      </c>
      <c r="V191" t="s">
        <v>54</v>
      </c>
      <c r="X191" t="s">
        <v>56</v>
      </c>
      <c r="Z191" t="s">
        <v>58</v>
      </c>
      <c r="AA191" t="s">
        <v>256</v>
      </c>
      <c r="AB191" t="s">
        <v>840</v>
      </c>
      <c r="AC191" t="s">
        <v>61</v>
      </c>
      <c r="AD191">
        <v>78037</v>
      </c>
      <c r="AE191" t="s">
        <v>63</v>
      </c>
      <c r="AF191">
        <v>200035</v>
      </c>
      <c r="AG191" t="s">
        <v>53</v>
      </c>
      <c r="AH191" t="s">
        <v>1306</v>
      </c>
      <c r="AI191" t="s">
        <v>47</v>
      </c>
      <c r="AJ191" t="s">
        <v>1302</v>
      </c>
      <c r="AM191" t="s">
        <v>1319</v>
      </c>
    </row>
    <row r="192" spans="1:39" x14ac:dyDescent="0.25">
      <c r="A192">
        <v>191</v>
      </c>
      <c r="B192" s="8">
        <v>44589</v>
      </c>
      <c r="C192" t="s">
        <v>171</v>
      </c>
      <c r="D192" s="9">
        <v>1115077366</v>
      </c>
      <c r="E192" s="8">
        <v>33706</v>
      </c>
      <c r="F192" t="s">
        <v>1321</v>
      </c>
      <c r="G192">
        <v>29</v>
      </c>
      <c r="H192" t="s">
        <v>783</v>
      </c>
      <c r="I192" t="s">
        <v>335</v>
      </c>
      <c r="J192" t="s">
        <v>814</v>
      </c>
      <c r="K192" t="s">
        <v>1163</v>
      </c>
      <c r="L192" t="s">
        <v>213</v>
      </c>
      <c r="M192" t="s">
        <v>1122</v>
      </c>
      <c r="N192" t="s">
        <v>46</v>
      </c>
      <c r="O192" t="s">
        <v>1056</v>
      </c>
      <c r="P192" t="s">
        <v>1057</v>
      </c>
      <c r="Q192" t="s">
        <v>1164</v>
      </c>
      <c r="R192" t="s">
        <v>1165</v>
      </c>
      <c r="S192">
        <v>3235181962</v>
      </c>
      <c r="T192" t="s">
        <v>52</v>
      </c>
      <c r="U192" t="s">
        <v>53</v>
      </c>
      <c r="V192" t="s">
        <v>54</v>
      </c>
      <c r="X192" t="s">
        <v>56</v>
      </c>
      <c r="Z192" t="s">
        <v>58</v>
      </c>
      <c r="AA192" t="s">
        <v>857</v>
      </c>
      <c r="AB192" t="s">
        <v>840</v>
      </c>
      <c r="AC192" t="s">
        <v>61</v>
      </c>
      <c r="AD192">
        <v>78037</v>
      </c>
      <c r="AE192" t="s">
        <v>63</v>
      </c>
      <c r="AF192">
        <v>200035</v>
      </c>
      <c r="AG192" t="s">
        <v>53</v>
      </c>
      <c r="AH192" t="s">
        <v>1306</v>
      </c>
      <c r="AI192" t="s">
        <v>47</v>
      </c>
      <c r="AJ192" t="s">
        <v>1302</v>
      </c>
      <c r="AM192" t="s">
        <v>1319</v>
      </c>
    </row>
    <row r="193" spans="1:39" x14ac:dyDescent="0.25">
      <c r="A193">
        <v>192</v>
      </c>
      <c r="B193" s="8">
        <v>44589</v>
      </c>
      <c r="C193" t="s">
        <v>171</v>
      </c>
      <c r="D193" s="9">
        <v>1113633404</v>
      </c>
      <c r="E193" s="8">
        <v>32324</v>
      </c>
      <c r="F193" t="s">
        <v>1321</v>
      </c>
      <c r="G193">
        <v>33</v>
      </c>
      <c r="H193" t="s">
        <v>220</v>
      </c>
      <c r="I193" t="s">
        <v>1166</v>
      </c>
      <c r="J193" t="s">
        <v>1167</v>
      </c>
      <c r="K193" t="s">
        <v>1168</v>
      </c>
      <c r="L193" t="s">
        <v>1067</v>
      </c>
      <c r="M193" t="s">
        <v>45</v>
      </c>
      <c r="N193" t="s">
        <v>46</v>
      </c>
      <c r="O193" t="s">
        <v>1056</v>
      </c>
      <c r="P193" t="s">
        <v>1057</v>
      </c>
      <c r="Q193" t="s">
        <v>1058</v>
      </c>
      <c r="R193" t="s">
        <v>1169</v>
      </c>
      <c r="S193">
        <v>3158728183</v>
      </c>
      <c r="T193" t="s">
        <v>52</v>
      </c>
      <c r="U193" t="s">
        <v>53</v>
      </c>
      <c r="V193" t="s">
        <v>54</v>
      </c>
      <c r="X193" t="s">
        <v>56</v>
      </c>
      <c r="Z193" t="s">
        <v>58</v>
      </c>
      <c r="AA193" t="s">
        <v>256</v>
      </c>
      <c r="AB193" t="s">
        <v>544</v>
      </c>
      <c r="AC193" t="s">
        <v>545</v>
      </c>
      <c r="AD193" t="s">
        <v>546</v>
      </c>
      <c r="AE193" t="s">
        <v>63</v>
      </c>
      <c r="AF193">
        <v>200035</v>
      </c>
      <c r="AG193" t="s">
        <v>53</v>
      </c>
      <c r="AH193" t="s">
        <v>1306</v>
      </c>
      <c r="AI193" t="s">
        <v>47</v>
      </c>
      <c r="AJ193" t="s">
        <v>1302</v>
      </c>
      <c r="AM193" t="s">
        <v>1319</v>
      </c>
    </row>
    <row r="194" spans="1:39" x14ac:dyDescent="0.25">
      <c r="A194">
        <v>193</v>
      </c>
      <c r="B194" s="8">
        <v>44589</v>
      </c>
      <c r="C194" t="s">
        <v>171</v>
      </c>
      <c r="D194" s="9">
        <v>1116247934</v>
      </c>
      <c r="E194" s="8">
        <v>33088</v>
      </c>
      <c r="F194" t="s">
        <v>1321</v>
      </c>
      <c r="G194">
        <v>31</v>
      </c>
      <c r="H194" t="s">
        <v>783</v>
      </c>
      <c r="I194" t="s">
        <v>1170</v>
      </c>
      <c r="J194" t="s">
        <v>1171</v>
      </c>
      <c r="K194" t="s">
        <v>1172</v>
      </c>
      <c r="L194" t="s">
        <v>213</v>
      </c>
      <c r="M194" t="s">
        <v>778</v>
      </c>
      <c r="N194" t="s">
        <v>46</v>
      </c>
      <c r="O194" t="s">
        <v>1056</v>
      </c>
      <c r="P194" t="s">
        <v>1057</v>
      </c>
      <c r="Q194" t="s">
        <v>1173</v>
      </c>
      <c r="R194" t="s">
        <v>1174</v>
      </c>
      <c r="S194">
        <v>3152976710</v>
      </c>
      <c r="T194" t="s">
        <v>52</v>
      </c>
      <c r="U194" t="s">
        <v>53</v>
      </c>
      <c r="V194" t="s">
        <v>54</v>
      </c>
      <c r="X194" t="s">
        <v>56</v>
      </c>
      <c r="Z194" t="s">
        <v>58</v>
      </c>
      <c r="AA194" t="s">
        <v>256</v>
      </c>
      <c r="AB194" t="s">
        <v>840</v>
      </c>
      <c r="AC194" t="s">
        <v>61</v>
      </c>
      <c r="AD194">
        <v>78037</v>
      </c>
      <c r="AE194" t="s">
        <v>63</v>
      </c>
      <c r="AF194">
        <v>200035</v>
      </c>
      <c r="AG194" t="s">
        <v>53</v>
      </c>
      <c r="AH194" t="s">
        <v>1306</v>
      </c>
      <c r="AI194" t="s">
        <v>47</v>
      </c>
      <c r="AJ194" t="s">
        <v>1302</v>
      </c>
      <c r="AM194" t="s">
        <v>1319</v>
      </c>
    </row>
    <row r="195" spans="1:39" x14ac:dyDescent="0.25">
      <c r="A195">
        <v>194</v>
      </c>
      <c r="B195" s="8">
        <v>44589</v>
      </c>
      <c r="C195" t="s">
        <v>171</v>
      </c>
      <c r="D195" s="9">
        <v>1113691159</v>
      </c>
      <c r="E195" s="8">
        <v>35739</v>
      </c>
      <c r="F195" t="s">
        <v>1321</v>
      </c>
      <c r="G195">
        <v>24</v>
      </c>
      <c r="H195" t="s">
        <v>220</v>
      </c>
      <c r="I195" t="s">
        <v>1175</v>
      </c>
      <c r="J195" t="s">
        <v>1176</v>
      </c>
      <c r="K195" t="s">
        <v>1177</v>
      </c>
      <c r="L195" t="s">
        <v>213</v>
      </c>
      <c r="M195" t="s">
        <v>1126</v>
      </c>
      <c r="N195" t="s">
        <v>46</v>
      </c>
      <c r="O195" t="s">
        <v>1056</v>
      </c>
      <c r="P195" t="s">
        <v>1057</v>
      </c>
      <c r="Q195" t="s">
        <v>1178</v>
      </c>
      <c r="R195" t="s">
        <v>1179</v>
      </c>
      <c r="S195">
        <v>3212385375</v>
      </c>
      <c r="T195" t="s">
        <v>52</v>
      </c>
      <c r="U195" t="s">
        <v>53</v>
      </c>
      <c r="V195" t="s">
        <v>54</v>
      </c>
      <c r="X195" t="s">
        <v>56</v>
      </c>
      <c r="Z195" t="s">
        <v>58</v>
      </c>
      <c r="AA195" t="s">
        <v>1074</v>
      </c>
      <c r="AB195" t="s">
        <v>840</v>
      </c>
      <c r="AC195" t="s">
        <v>637</v>
      </c>
      <c r="AD195" t="s">
        <v>1180</v>
      </c>
      <c r="AE195" t="s">
        <v>234</v>
      </c>
      <c r="AF195">
        <v>202140</v>
      </c>
      <c r="AG195" t="s">
        <v>53</v>
      </c>
      <c r="AH195" t="s">
        <v>1306</v>
      </c>
      <c r="AI195" t="s">
        <v>47</v>
      </c>
      <c r="AJ195" t="s">
        <v>1302</v>
      </c>
      <c r="AM195" t="s">
        <v>1319</v>
      </c>
    </row>
    <row r="196" spans="1:39" x14ac:dyDescent="0.25">
      <c r="A196">
        <v>195</v>
      </c>
      <c r="B196" s="8">
        <v>44589</v>
      </c>
      <c r="C196" t="s">
        <v>171</v>
      </c>
      <c r="D196" s="9">
        <v>1113642592</v>
      </c>
      <c r="E196" s="8">
        <v>32680</v>
      </c>
      <c r="F196" t="s">
        <v>1321</v>
      </c>
      <c r="G196">
        <v>31</v>
      </c>
      <c r="H196" t="s">
        <v>220</v>
      </c>
      <c r="I196" t="s">
        <v>1181</v>
      </c>
      <c r="J196" t="s">
        <v>266</v>
      </c>
      <c r="K196" t="s">
        <v>1182</v>
      </c>
      <c r="L196" t="s">
        <v>1067</v>
      </c>
      <c r="M196" t="s">
        <v>45</v>
      </c>
      <c r="N196" t="s">
        <v>46</v>
      </c>
      <c r="O196" t="s">
        <v>1056</v>
      </c>
      <c r="P196" t="s">
        <v>1057</v>
      </c>
      <c r="Q196" t="s">
        <v>1183</v>
      </c>
      <c r="R196" t="s">
        <v>1184</v>
      </c>
      <c r="S196">
        <v>3158362074</v>
      </c>
      <c r="T196" t="s">
        <v>52</v>
      </c>
      <c r="U196" t="s">
        <v>53</v>
      </c>
      <c r="V196" t="s">
        <v>54</v>
      </c>
      <c r="X196" t="s">
        <v>56</v>
      </c>
      <c r="Z196" t="s">
        <v>58</v>
      </c>
      <c r="AA196" t="s">
        <v>256</v>
      </c>
      <c r="AB196" t="s">
        <v>544</v>
      </c>
      <c r="AC196" t="s">
        <v>545</v>
      </c>
      <c r="AD196" t="s">
        <v>546</v>
      </c>
      <c r="AE196" t="s">
        <v>63</v>
      </c>
      <c r="AF196">
        <v>200035</v>
      </c>
      <c r="AG196" t="s">
        <v>53</v>
      </c>
      <c r="AH196" t="s">
        <v>1306</v>
      </c>
      <c r="AI196" t="s">
        <v>47</v>
      </c>
      <c r="AJ196" t="s">
        <v>1302</v>
      </c>
      <c r="AM196" t="s">
        <v>1319</v>
      </c>
    </row>
    <row r="197" spans="1:39" x14ac:dyDescent="0.25">
      <c r="A197">
        <v>196</v>
      </c>
      <c r="B197" s="8">
        <v>44589</v>
      </c>
      <c r="C197" t="s">
        <v>171</v>
      </c>
      <c r="D197" s="9">
        <v>1110116256</v>
      </c>
      <c r="E197" s="8">
        <v>27607</v>
      </c>
      <c r="F197" t="s">
        <v>1321</v>
      </c>
      <c r="G197">
        <v>46</v>
      </c>
      <c r="H197" t="s">
        <v>783</v>
      </c>
      <c r="I197" t="s">
        <v>351</v>
      </c>
      <c r="J197" t="s">
        <v>1185</v>
      </c>
      <c r="K197" t="s">
        <v>1186</v>
      </c>
      <c r="L197" t="s">
        <v>213</v>
      </c>
      <c r="M197" t="s">
        <v>778</v>
      </c>
      <c r="N197" t="s">
        <v>46</v>
      </c>
      <c r="O197" t="s">
        <v>1056</v>
      </c>
      <c r="P197" t="s">
        <v>724</v>
      </c>
      <c r="Q197" t="s">
        <v>725</v>
      </c>
      <c r="R197" t="s">
        <v>1187</v>
      </c>
      <c r="S197">
        <v>3128043372</v>
      </c>
      <c r="T197" t="s">
        <v>52</v>
      </c>
      <c r="U197" t="s">
        <v>53</v>
      </c>
      <c r="V197" t="s">
        <v>54</v>
      </c>
      <c r="X197" t="s">
        <v>56</v>
      </c>
      <c r="Z197" t="s">
        <v>58</v>
      </c>
      <c r="AA197" t="s">
        <v>833</v>
      </c>
      <c r="AB197" t="s">
        <v>840</v>
      </c>
      <c r="AC197" t="s">
        <v>61</v>
      </c>
      <c r="AD197">
        <v>78037</v>
      </c>
      <c r="AE197" t="s">
        <v>63</v>
      </c>
      <c r="AF197">
        <v>200035</v>
      </c>
      <c r="AG197" t="s">
        <v>53</v>
      </c>
      <c r="AH197" t="s">
        <v>1306</v>
      </c>
      <c r="AI197" t="s">
        <v>47</v>
      </c>
      <c r="AJ197" t="s">
        <v>1302</v>
      </c>
      <c r="AM197" t="s">
        <v>1319</v>
      </c>
    </row>
    <row r="198" spans="1:39" x14ac:dyDescent="0.25">
      <c r="A198">
        <v>197</v>
      </c>
      <c r="B198" s="8">
        <v>44589</v>
      </c>
      <c r="C198" t="s">
        <v>171</v>
      </c>
      <c r="D198" s="9">
        <v>10315620</v>
      </c>
      <c r="E198" s="8">
        <v>29802</v>
      </c>
      <c r="F198" t="s">
        <v>1321</v>
      </c>
      <c r="G198">
        <v>40</v>
      </c>
      <c r="H198" t="s">
        <v>220</v>
      </c>
      <c r="I198" t="s">
        <v>1188</v>
      </c>
      <c r="J198" t="s">
        <v>1189</v>
      </c>
      <c r="K198" t="s">
        <v>1190</v>
      </c>
      <c r="L198" t="s">
        <v>213</v>
      </c>
      <c r="M198" t="s">
        <v>778</v>
      </c>
      <c r="N198" t="s">
        <v>46</v>
      </c>
      <c r="O198" t="s">
        <v>1056</v>
      </c>
      <c r="P198" t="s">
        <v>1057</v>
      </c>
      <c r="Q198" t="s">
        <v>1191</v>
      </c>
      <c r="R198" t="s">
        <v>1192</v>
      </c>
      <c r="S198">
        <v>3165006463</v>
      </c>
      <c r="T198" t="s">
        <v>52</v>
      </c>
      <c r="U198" t="s">
        <v>53</v>
      </c>
      <c r="V198" t="s">
        <v>54</v>
      </c>
      <c r="X198" t="s">
        <v>56</v>
      </c>
      <c r="Z198" t="s">
        <v>58</v>
      </c>
      <c r="AA198" t="s">
        <v>1069</v>
      </c>
      <c r="AB198" t="s">
        <v>834</v>
      </c>
      <c r="AC198" t="s">
        <v>545</v>
      </c>
      <c r="AD198" t="s">
        <v>546</v>
      </c>
      <c r="AE198" t="s">
        <v>63</v>
      </c>
      <c r="AF198">
        <v>200035</v>
      </c>
      <c r="AG198" t="s">
        <v>53</v>
      </c>
      <c r="AH198" t="s">
        <v>1306</v>
      </c>
      <c r="AI198" t="s">
        <v>47</v>
      </c>
      <c r="AJ198" t="s">
        <v>1302</v>
      </c>
      <c r="AM198" t="s">
        <v>1319</v>
      </c>
    </row>
    <row r="199" spans="1:39" x14ac:dyDescent="0.25">
      <c r="A199">
        <v>198</v>
      </c>
      <c r="B199" s="8">
        <v>44589</v>
      </c>
      <c r="C199" t="s">
        <v>171</v>
      </c>
      <c r="D199" s="9">
        <v>1113694637</v>
      </c>
      <c r="E199" s="8">
        <v>36136</v>
      </c>
      <c r="F199" t="s">
        <v>1321</v>
      </c>
      <c r="G199">
        <v>23</v>
      </c>
      <c r="H199" t="s">
        <v>783</v>
      </c>
      <c r="I199" t="s">
        <v>1193</v>
      </c>
      <c r="K199" t="s">
        <v>1194</v>
      </c>
      <c r="L199" t="s">
        <v>213</v>
      </c>
      <c r="M199" t="s">
        <v>778</v>
      </c>
      <c r="N199" t="s">
        <v>46</v>
      </c>
      <c r="O199" t="s">
        <v>1056</v>
      </c>
      <c r="P199" t="s">
        <v>474</v>
      </c>
      <c r="Q199" t="s">
        <v>1195</v>
      </c>
      <c r="R199" t="s">
        <v>1196</v>
      </c>
      <c r="S199">
        <v>3165730425</v>
      </c>
      <c r="T199" t="s">
        <v>52</v>
      </c>
      <c r="U199" t="s">
        <v>53</v>
      </c>
      <c r="V199" t="s">
        <v>54</v>
      </c>
      <c r="X199" t="s">
        <v>56</v>
      </c>
      <c r="Z199" t="s">
        <v>58</v>
      </c>
      <c r="AA199" t="s">
        <v>1074</v>
      </c>
      <c r="AB199" t="s">
        <v>840</v>
      </c>
      <c r="AC199" t="s">
        <v>61</v>
      </c>
      <c r="AD199">
        <v>78037</v>
      </c>
      <c r="AE199" t="s">
        <v>63</v>
      </c>
      <c r="AF199">
        <v>200035</v>
      </c>
      <c r="AG199" t="s">
        <v>53</v>
      </c>
      <c r="AH199" t="s">
        <v>1306</v>
      </c>
      <c r="AI199" t="s">
        <v>47</v>
      </c>
      <c r="AJ199" t="s">
        <v>1302</v>
      </c>
      <c r="AM199" t="s">
        <v>1319</v>
      </c>
    </row>
    <row r="200" spans="1:39" x14ac:dyDescent="0.25">
      <c r="A200">
        <v>199</v>
      </c>
      <c r="B200" s="8">
        <v>44589</v>
      </c>
      <c r="C200" t="s">
        <v>171</v>
      </c>
      <c r="D200" s="9">
        <v>1098659542</v>
      </c>
      <c r="E200" s="8">
        <v>32314</v>
      </c>
      <c r="F200" t="s">
        <v>1321</v>
      </c>
      <c r="G200">
        <v>33</v>
      </c>
      <c r="H200" t="s">
        <v>220</v>
      </c>
      <c r="I200" t="s">
        <v>956</v>
      </c>
      <c r="J200" t="s">
        <v>1197</v>
      </c>
      <c r="K200" t="s">
        <v>1198</v>
      </c>
      <c r="L200" t="s">
        <v>213</v>
      </c>
      <c r="M200" t="s">
        <v>1122</v>
      </c>
      <c r="N200" t="s">
        <v>46</v>
      </c>
      <c r="O200" t="s">
        <v>1056</v>
      </c>
      <c r="P200" t="s">
        <v>1057</v>
      </c>
      <c r="Q200" t="s">
        <v>831</v>
      </c>
      <c r="R200" t="s">
        <v>1199</v>
      </c>
      <c r="S200">
        <v>3186103734</v>
      </c>
      <c r="T200" t="s">
        <v>52</v>
      </c>
      <c r="U200" t="s">
        <v>53</v>
      </c>
      <c r="V200" t="s">
        <v>54</v>
      </c>
      <c r="X200" t="s">
        <v>56</v>
      </c>
      <c r="Z200" t="s">
        <v>58</v>
      </c>
      <c r="AA200" t="s">
        <v>256</v>
      </c>
      <c r="AB200" t="s">
        <v>544</v>
      </c>
      <c r="AC200" t="s">
        <v>545</v>
      </c>
      <c r="AD200" t="s">
        <v>546</v>
      </c>
      <c r="AE200" t="s">
        <v>63</v>
      </c>
      <c r="AF200">
        <v>200035</v>
      </c>
      <c r="AG200" t="s">
        <v>53</v>
      </c>
      <c r="AH200" t="s">
        <v>1306</v>
      </c>
      <c r="AI200" t="s">
        <v>47</v>
      </c>
      <c r="AJ200" t="s">
        <v>1302</v>
      </c>
      <c r="AM200" t="s">
        <v>1319</v>
      </c>
    </row>
    <row r="201" spans="1:39" x14ac:dyDescent="0.25">
      <c r="A201">
        <v>200</v>
      </c>
      <c r="B201" s="8">
        <v>44589</v>
      </c>
      <c r="C201" t="s">
        <v>171</v>
      </c>
      <c r="D201" s="9">
        <v>66780169</v>
      </c>
      <c r="E201" s="8">
        <v>28010</v>
      </c>
      <c r="F201" t="s">
        <v>1321</v>
      </c>
      <c r="G201">
        <v>45</v>
      </c>
      <c r="H201" t="s">
        <v>783</v>
      </c>
      <c r="I201" t="s">
        <v>1200</v>
      </c>
      <c r="J201" t="s">
        <v>791</v>
      </c>
      <c r="K201" t="s">
        <v>43</v>
      </c>
      <c r="L201" t="s">
        <v>213</v>
      </c>
      <c r="M201" t="s">
        <v>778</v>
      </c>
      <c r="N201" t="s">
        <v>46</v>
      </c>
      <c r="O201" t="s">
        <v>1056</v>
      </c>
      <c r="P201" t="s">
        <v>1057</v>
      </c>
      <c r="Q201" t="s">
        <v>388</v>
      </c>
      <c r="R201" t="s">
        <v>1201</v>
      </c>
      <c r="S201">
        <v>3136269361</v>
      </c>
      <c r="T201" t="s">
        <v>52</v>
      </c>
      <c r="U201" t="s">
        <v>53</v>
      </c>
      <c r="V201" t="s">
        <v>54</v>
      </c>
      <c r="X201" t="s">
        <v>56</v>
      </c>
      <c r="Z201" t="s">
        <v>58</v>
      </c>
      <c r="AA201" t="s">
        <v>833</v>
      </c>
      <c r="AB201" t="s">
        <v>834</v>
      </c>
      <c r="AC201" t="s">
        <v>545</v>
      </c>
      <c r="AD201" t="s">
        <v>546</v>
      </c>
      <c r="AE201" t="s">
        <v>63</v>
      </c>
      <c r="AF201">
        <v>200035</v>
      </c>
      <c r="AG201" t="s">
        <v>53</v>
      </c>
      <c r="AH201" t="s">
        <v>1306</v>
      </c>
      <c r="AI201" t="s">
        <v>47</v>
      </c>
      <c r="AJ201" t="s">
        <v>1302</v>
      </c>
      <c r="AM201" t="s">
        <v>1319</v>
      </c>
    </row>
    <row r="202" spans="1:39" x14ac:dyDescent="0.25">
      <c r="A202">
        <v>201</v>
      </c>
      <c r="B202" s="8">
        <v>44589</v>
      </c>
      <c r="C202" t="s">
        <v>171</v>
      </c>
      <c r="D202" s="9">
        <v>94317923</v>
      </c>
      <c r="E202" s="8">
        <v>27033</v>
      </c>
      <c r="F202" t="s">
        <v>1321</v>
      </c>
      <c r="G202">
        <v>48</v>
      </c>
      <c r="H202" t="s">
        <v>220</v>
      </c>
      <c r="I202" t="s">
        <v>314</v>
      </c>
      <c r="J202" t="s">
        <v>266</v>
      </c>
      <c r="K202" t="s">
        <v>1202</v>
      </c>
      <c r="L202" t="s">
        <v>213</v>
      </c>
      <c r="M202" t="s">
        <v>778</v>
      </c>
      <c r="N202" t="s">
        <v>46</v>
      </c>
      <c r="O202" t="s">
        <v>1056</v>
      </c>
      <c r="P202" t="s">
        <v>1057</v>
      </c>
      <c r="Q202" t="s">
        <v>388</v>
      </c>
      <c r="R202" t="s">
        <v>1201</v>
      </c>
      <c r="S202">
        <v>3136269361</v>
      </c>
      <c r="T202" t="s">
        <v>52</v>
      </c>
      <c r="U202" t="s">
        <v>53</v>
      </c>
      <c r="V202" t="s">
        <v>54</v>
      </c>
      <c r="X202" t="s">
        <v>56</v>
      </c>
      <c r="Z202" t="s">
        <v>58</v>
      </c>
      <c r="AA202" t="s">
        <v>833</v>
      </c>
      <c r="AB202" t="s">
        <v>834</v>
      </c>
      <c r="AC202" t="s">
        <v>545</v>
      </c>
      <c r="AD202" t="s">
        <v>546</v>
      </c>
      <c r="AE202" t="s">
        <v>63</v>
      </c>
      <c r="AF202">
        <v>200035</v>
      </c>
      <c r="AG202" t="s">
        <v>53</v>
      </c>
      <c r="AH202" t="s">
        <v>1306</v>
      </c>
      <c r="AI202" t="s">
        <v>47</v>
      </c>
      <c r="AJ202" t="s">
        <v>1302</v>
      </c>
      <c r="AM202" t="s">
        <v>1319</v>
      </c>
    </row>
    <row r="203" spans="1:39" x14ac:dyDescent="0.25">
      <c r="A203">
        <v>202</v>
      </c>
      <c r="B203" s="8">
        <v>44589</v>
      </c>
      <c r="C203" t="s">
        <v>70</v>
      </c>
      <c r="D203" s="9" t="s">
        <v>195</v>
      </c>
      <c r="E203" s="8">
        <v>42400</v>
      </c>
      <c r="F203" t="s">
        <v>1321</v>
      </c>
      <c r="G203">
        <v>5</v>
      </c>
      <c r="H203" t="s">
        <v>40</v>
      </c>
      <c r="I203" t="s">
        <v>994</v>
      </c>
      <c r="J203" t="s">
        <v>1203</v>
      </c>
      <c r="K203" t="s">
        <v>1204</v>
      </c>
      <c r="L203" t="s">
        <v>223</v>
      </c>
      <c r="M203" t="s">
        <v>224</v>
      </c>
      <c r="N203" t="s">
        <v>46</v>
      </c>
      <c r="O203" t="s">
        <v>47</v>
      </c>
      <c r="P203" t="s">
        <v>48</v>
      </c>
      <c r="Q203" t="s">
        <v>390</v>
      </c>
      <c r="R203" t="s">
        <v>1205</v>
      </c>
      <c r="S203" t="s">
        <v>1206</v>
      </c>
      <c r="T203" t="s">
        <v>52</v>
      </c>
      <c r="U203" t="s">
        <v>53</v>
      </c>
      <c r="V203" t="s">
        <v>54</v>
      </c>
      <c r="W203" t="s">
        <v>57</v>
      </c>
      <c r="X203" t="s">
        <v>56</v>
      </c>
      <c r="Y203" s="8" t="s">
        <v>57</v>
      </c>
      <c r="Z203" t="s">
        <v>229</v>
      </c>
      <c r="AA203" t="s">
        <v>272</v>
      </c>
      <c r="AB203" t="s">
        <v>60</v>
      </c>
      <c r="AC203" t="s">
        <v>232</v>
      </c>
      <c r="AD203" t="s">
        <v>233</v>
      </c>
      <c r="AE203" t="s">
        <v>234</v>
      </c>
      <c r="AF203" t="s">
        <v>235</v>
      </c>
      <c r="AG203" t="s">
        <v>53</v>
      </c>
      <c r="AH203" t="s">
        <v>1275</v>
      </c>
      <c r="AI203" t="s">
        <v>47</v>
      </c>
      <c r="AJ203" t="s">
        <v>1264</v>
      </c>
      <c r="AK203" t="s">
        <v>1280</v>
      </c>
      <c r="AM203" t="s">
        <v>68</v>
      </c>
    </row>
    <row r="204" spans="1:39" x14ac:dyDescent="0.25">
      <c r="A204">
        <v>203</v>
      </c>
      <c r="B204" s="8">
        <v>44589</v>
      </c>
      <c r="C204" t="s">
        <v>209</v>
      </c>
      <c r="D204" s="9" t="s">
        <v>196</v>
      </c>
      <c r="E204" s="8">
        <v>30396</v>
      </c>
      <c r="F204" t="s">
        <v>1321</v>
      </c>
      <c r="G204">
        <v>38</v>
      </c>
      <c r="H204" t="s">
        <v>220</v>
      </c>
      <c r="I204" t="s">
        <v>1207</v>
      </c>
      <c r="J204" t="s">
        <v>314</v>
      </c>
      <c r="K204" t="s">
        <v>1208</v>
      </c>
      <c r="L204" t="s">
        <v>213</v>
      </c>
      <c r="M204" t="s">
        <v>371</v>
      </c>
      <c r="N204" t="s">
        <v>46</v>
      </c>
      <c r="O204" t="s">
        <v>47</v>
      </c>
      <c r="P204" t="s">
        <v>474</v>
      </c>
      <c r="Q204" t="s">
        <v>1157</v>
      </c>
      <c r="R204" t="s">
        <v>1209</v>
      </c>
      <c r="S204" t="s">
        <v>1210</v>
      </c>
      <c r="T204" t="s">
        <v>52</v>
      </c>
      <c r="U204" t="s">
        <v>53</v>
      </c>
      <c r="V204" t="s">
        <v>54</v>
      </c>
      <c r="W204" t="s">
        <v>57</v>
      </c>
      <c r="X204" t="s">
        <v>56</v>
      </c>
      <c r="Y204" s="8" t="s">
        <v>57</v>
      </c>
      <c r="Z204" t="s">
        <v>58</v>
      </c>
      <c r="AA204" t="s">
        <v>218</v>
      </c>
      <c r="AB204" t="s">
        <v>544</v>
      </c>
      <c r="AC204" t="s">
        <v>545</v>
      </c>
      <c r="AD204" t="s">
        <v>546</v>
      </c>
      <c r="AE204" t="s">
        <v>63</v>
      </c>
      <c r="AF204" t="s">
        <v>219</v>
      </c>
      <c r="AG204" t="s">
        <v>53</v>
      </c>
      <c r="AH204" t="s">
        <v>1263</v>
      </c>
      <c r="AI204" t="s">
        <v>47</v>
      </c>
      <c r="AJ204" t="s">
        <v>1264</v>
      </c>
      <c r="AK204" t="s">
        <v>1157</v>
      </c>
      <c r="AM204" t="s">
        <v>68</v>
      </c>
    </row>
    <row r="205" spans="1:39" x14ac:dyDescent="0.25">
      <c r="A205">
        <v>204</v>
      </c>
      <c r="B205" s="8">
        <v>44589</v>
      </c>
      <c r="C205" t="s">
        <v>70</v>
      </c>
      <c r="D205" s="9" t="s">
        <v>197</v>
      </c>
      <c r="E205" s="8">
        <v>41157</v>
      </c>
      <c r="F205" t="s">
        <v>1321</v>
      </c>
      <c r="G205">
        <v>9</v>
      </c>
      <c r="H205" t="s">
        <v>220</v>
      </c>
      <c r="I205" t="s">
        <v>1211</v>
      </c>
      <c r="J205" t="s">
        <v>1212</v>
      </c>
      <c r="K205" t="s">
        <v>1213</v>
      </c>
      <c r="L205" t="s">
        <v>223</v>
      </c>
      <c r="M205" t="s">
        <v>224</v>
      </c>
      <c r="N205" t="s">
        <v>46</v>
      </c>
      <c r="O205" t="s">
        <v>47</v>
      </c>
      <c r="P205" t="s">
        <v>48</v>
      </c>
      <c r="Q205" t="s">
        <v>1214</v>
      </c>
      <c r="R205" t="s">
        <v>1215</v>
      </c>
      <c r="S205" t="s">
        <v>1216</v>
      </c>
      <c r="T205" t="s">
        <v>52</v>
      </c>
      <c r="U205" t="s">
        <v>53</v>
      </c>
      <c r="V205" t="s">
        <v>1217</v>
      </c>
      <c r="W205" t="s">
        <v>1218</v>
      </c>
      <c r="X205" t="s">
        <v>56</v>
      </c>
      <c r="Y205" s="8" t="s">
        <v>57</v>
      </c>
      <c r="Z205" t="s">
        <v>229</v>
      </c>
      <c r="AA205" t="s">
        <v>272</v>
      </c>
      <c r="AB205" t="s">
        <v>60</v>
      </c>
      <c r="AC205" t="s">
        <v>232</v>
      </c>
      <c r="AD205" t="s">
        <v>644</v>
      </c>
      <c r="AE205" t="s">
        <v>234</v>
      </c>
      <c r="AF205" t="s">
        <v>399</v>
      </c>
      <c r="AG205" t="s">
        <v>53</v>
      </c>
      <c r="AH205" t="s">
        <v>1284</v>
      </c>
      <c r="AI205" t="s">
        <v>47</v>
      </c>
      <c r="AJ205" t="s">
        <v>66</v>
      </c>
      <c r="AK205" t="s">
        <v>67</v>
      </c>
      <c r="AM205" t="s">
        <v>68</v>
      </c>
    </row>
    <row r="206" spans="1:39" x14ac:dyDescent="0.25">
      <c r="A206">
        <v>205</v>
      </c>
      <c r="B206" s="8">
        <v>44589</v>
      </c>
      <c r="C206" t="s">
        <v>209</v>
      </c>
      <c r="D206" s="9" t="s">
        <v>198</v>
      </c>
      <c r="E206" s="8">
        <v>31975</v>
      </c>
      <c r="F206" t="s">
        <v>1321</v>
      </c>
      <c r="G206">
        <v>34</v>
      </c>
      <c r="H206" t="s">
        <v>40</v>
      </c>
      <c r="I206" t="s">
        <v>568</v>
      </c>
      <c r="J206" t="s">
        <v>768</v>
      </c>
      <c r="K206" t="s">
        <v>1219</v>
      </c>
      <c r="L206" t="s">
        <v>213</v>
      </c>
      <c r="M206" t="s">
        <v>45</v>
      </c>
      <c r="N206" t="s">
        <v>46</v>
      </c>
      <c r="O206" t="s">
        <v>47</v>
      </c>
      <c r="P206" t="s">
        <v>48</v>
      </c>
      <c r="Q206" t="s">
        <v>1220</v>
      </c>
      <c r="R206" t="s">
        <v>1221</v>
      </c>
      <c r="S206" t="s">
        <v>1222</v>
      </c>
      <c r="T206" t="s">
        <v>52</v>
      </c>
      <c r="U206" t="s">
        <v>53</v>
      </c>
      <c r="V206" t="s">
        <v>54</v>
      </c>
      <c r="W206" t="s">
        <v>57</v>
      </c>
      <c r="X206" t="s">
        <v>56</v>
      </c>
      <c r="Y206" s="8" t="s">
        <v>57</v>
      </c>
      <c r="Z206" t="s">
        <v>58</v>
      </c>
      <c r="AA206" t="s">
        <v>256</v>
      </c>
      <c r="AB206" t="s">
        <v>60</v>
      </c>
      <c r="AC206" t="s">
        <v>61</v>
      </c>
      <c r="AD206" t="s">
        <v>62</v>
      </c>
      <c r="AE206" t="s">
        <v>63</v>
      </c>
      <c r="AF206" t="s">
        <v>259</v>
      </c>
      <c r="AG206" t="s">
        <v>53</v>
      </c>
      <c r="AH206" t="s">
        <v>1269</v>
      </c>
      <c r="AI206" t="s">
        <v>47</v>
      </c>
      <c r="AJ206" t="s">
        <v>1267</v>
      </c>
      <c r="AK206" t="s">
        <v>57</v>
      </c>
      <c r="AM206" t="s">
        <v>1319</v>
      </c>
    </row>
    <row r="207" spans="1:39" x14ac:dyDescent="0.25">
      <c r="A207">
        <v>206</v>
      </c>
      <c r="B207" s="8">
        <v>44588</v>
      </c>
      <c r="C207" t="s">
        <v>199</v>
      </c>
      <c r="D207" s="9">
        <v>19856125</v>
      </c>
      <c r="E207" s="8" t="s">
        <v>200</v>
      </c>
      <c r="F207" t="s">
        <v>1321</v>
      </c>
      <c r="G207">
        <v>31</v>
      </c>
      <c r="H207" t="s">
        <v>40</v>
      </c>
      <c r="I207" t="s">
        <v>790</v>
      </c>
      <c r="J207" t="s">
        <v>1223</v>
      </c>
      <c r="K207" t="s">
        <v>1224</v>
      </c>
      <c r="L207" t="s">
        <v>223</v>
      </c>
      <c r="M207" t="s">
        <v>224</v>
      </c>
      <c r="N207" t="s">
        <v>46</v>
      </c>
      <c r="O207" t="s">
        <v>47</v>
      </c>
      <c r="P207" t="s">
        <v>48</v>
      </c>
      <c r="Q207" t="s">
        <v>1225</v>
      </c>
      <c r="R207" t="s">
        <v>1226</v>
      </c>
      <c r="S207">
        <v>3215203763</v>
      </c>
      <c r="T207" t="s">
        <v>52</v>
      </c>
      <c r="U207" t="s">
        <v>53</v>
      </c>
      <c r="V207" t="s">
        <v>54</v>
      </c>
      <c r="W207" t="s">
        <v>57</v>
      </c>
      <c r="X207" t="s">
        <v>56</v>
      </c>
      <c r="Z207" t="s">
        <v>780</v>
      </c>
      <c r="AA207" t="s">
        <v>256</v>
      </c>
      <c r="AB207" t="s">
        <v>60</v>
      </c>
      <c r="AC207" t="s">
        <v>257</v>
      </c>
      <c r="AD207" t="s">
        <v>258</v>
      </c>
      <c r="AE207" t="s">
        <v>63</v>
      </c>
      <c r="AF207" t="s">
        <v>64</v>
      </c>
      <c r="AG207" t="s">
        <v>53</v>
      </c>
      <c r="AH207" t="s">
        <v>1314</v>
      </c>
      <c r="AI207" t="s">
        <v>47</v>
      </c>
      <c r="AJ207" t="s">
        <v>1315</v>
      </c>
      <c r="AK207" t="s">
        <v>54</v>
      </c>
      <c r="AM207" t="s">
        <v>1319</v>
      </c>
    </row>
    <row r="208" spans="1:39" x14ac:dyDescent="0.25">
      <c r="A208">
        <v>207</v>
      </c>
      <c r="B208" s="8">
        <v>44590</v>
      </c>
      <c r="C208" t="s">
        <v>70</v>
      </c>
      <c r="D208" s="9" t="s">
        <v>201</v>
      </c>
      <c r="E208" s="8">
        <v>40845</v>
      </c>
      <c r="F208" t="s">
        <v>1321</v>
      </c>
      <c r="G208">
        <v>10</v>
      </c>
      <c r="H208" t="s">
        <v>40</v>
      </c>
      <c r="I208" t="s">
        <v>376</v>
      </c>
      <c r="J208" t="s">
        <v>1227</v>
      </c>
      <c r="K208" t="s">
        <v>1228</v>
      </c>
      <c r="L208" t="s">
        <v>223</v>
      </c>
      <c r="M208" t="s">
        <v>224</v>
      </c>
      <c r="N208" t="s">
        <v>46</v>
      </c>
      <c r="O208" t="s">
        <v>47</v>
      </c>
      <c r="P208" t="s">
        <v>48</v>
      </c>
      <c r="Q208" t="s">
        <v>1229</v>
      </c>
      <c r="R208" t="s">
        <v>1230</v>
      </c>
      <c r="S208" t="s">
        <v>1231</v>
      </c>
      <c r="T208" t="s">
        <v>52</v>
      </c>
      <c r="U208" t="s">
        <v>53</v>
      </c>
      <c r="V208" t="s">
        <v>54</v>
      </c>
      <c r="W208" t="s">
        <v>57</v>
      </c>
      <c r="X208" t="s">
        <v>56</v>
      </c>
      <c r="Y208" s="8" t="s">
        <v>57</v>
      </c>
      <c r="Z208" t="s">
        <v>229</v>
      </c>
      <c r="AA208" t="s">
        <v>242</v>
      </c>
      <c r="AB208" t="s">
        <v>60</v>
      </c>
      <c r="AC208" t="s">
        <v>232</v>
      </c>
      <c r="AD208" t="s">
        <v>748</v>
      </c>
      <c r="AE208" t="s">
        <v>234</v>
      </c>
      <c r="AF208" t="s">
        <v>235</v>
      </c>
      <c r="AG208" t="s">
        <v>53</v>
      </c>
      <c r="AH208" t="s">
        <v>1316</v>
      </c>
      <c r="AI208" t="s">
        <v>47</v>
      </c>
      <c r="AJ208" t="s">
        <v>1264</v>
      </c>
      <c r="AK208" t="s">
        <v>1317</v>
      </c>
      <c r="AM208" t="s">
        <v>68</v>
      </c>
    </row>
    <row r="209" spans="1:39" x14ac:dyDescent="0.25">
      <c r="A209">
        <v>208</v>
      </c>
      <c r="B209" s="8">
        <v>44590</v>
      </c>
      <c r="C209" t="s">
        <v>70</v>
      </c>
      <c r="D209" s="9" t="s">
        <v>202</v>
      </c>
      <c r="E209" s="8">
        <v>39611</v>
      </c>
      <c r="F209" t="s">
        <v>1321</v>
      </c>
      <c r="G209">
        <v>13</v>
      </c>
      <c r="H209" t="s">
        <v>220</v>
      </c>
      <c r="I209" t="s">
        <v>530</v>
      </c>
      <c r="J209" t="s">
        <v>260</v>
      </c>
      <c r="K209" t="s">
        <v>1232</v>
      </c>
      <c r="L209" t="s">
        <v>223</v>
      </c>
      <c r="M209" t="s">
        <v>224</v>
      </c>
      <c r="N209" t="s">
        <v>46</v>
      </c>
      <c r="O209" t="s">
        <v>47</v>
      </c>
      <c r="P209" t="s">
        <v>48</v>
      </c>
      <c r="Q209" t="s">
        <v>454</v>
      </c>
      <c r="R209" t="s">
        <v>1233</v>
      </c>
      <c r="S209" t="s">
        <v>1234</v>
      </c>
      <c r="T209" t="s">
        <v>52</v>
      </c>
      <c r="U209" t="s">
        <v>53</v>
      </c>
      <c r="V209" t="s">
        <v>54</v>
      </c>
      <c r="W209" t="s">
        <v>57</v>
      </c>
      <c r="X209" t="s">
        <v>56</v>
      </c>
      <c r="Y209" s="8" t="s">
        <v>57</v>
      </c>
      <c r="Z209" t="s">
        <v>58</v>
      </c>
      <c r="AA209" t="s">
        <v>478</v>
      </c>
      <c r="AB209" t="s">
        <v>60</v>
      </c>
      <c r="AC209" t="s">
        <v>257</v>
      </c>
      <c r="AD209" t="s">
        <v>258</v>
      </c>
      <c r="AE209" t="s">
        <v>234</v>
      </c>
      <c r="AF209" t="s">
        <v>235</v>
      </c>
      <c r="AG209" t="s">
        <v>53</v>
      </c>
      <c r="AH209" t="s">
        <v>1316</v>
      </c>
      <c r="AI209" t="s">
        <v>47</v>
      </c>
      <c r="AJ209" t="s">
        <v>1264</v>
      </c>
      <c r="AK209" t="s">
        <v>1317</v>
      </c>
      <c r="AM209" t="s">
        <v>68</v>
      </c>
    </row>
    <row r="210" spans="1:39" x14ac:dyDescent="0.25">
      <c r="A210">
        <v>209</v>
      </c>
      <c r="B210" s="8">
        <v>44590</v>
      </c>
      <c r="C210" t="s">
        <v>70</v>
      </c>
      <c r="D210" s="9" t="s">
        <v>203</v>
      </c>
      <c r="E210" s="8">
        <v>39272</v>
      </c>
      <c r="F210" t="s">
        <v>1321</v>
      </c>
      <c r="G210">
        <v>14</v>
      </c>
      <c r="H210" t="s">
        <v>40</v>
      </c>
      <c r="I210" t="s">
        <v>530</v>
      </c>
      <c r="J210" t="s">
        <v>57</v>
      </c>
      <c r="K210" t="s">
        <v>1235</v>
      </c>
      <c r="L210" t="s">
        <v>223</v>
      </c>
      <c r="M210" t="s">
        <v>224</v>
      </c>
      <c r="N210" t="s">
        <v>46</v>
      </c>
      <c r="O210" t="s">
        <v>47</v>
      </c>
      <c r="P210" t="s">
        <v>48</v>
      </c>
      <c r="Q210" t="s">
        <v>1236</v>
      </c>
      <c r="R210" t="s">
        <v>1237</v>
      </c>
      <c r="S210" t="s">
        <v>1238</v>
      </c>
      <c r="T210" t="s">
        <v>52</v>
      </c>
      <c r="U210" t="s">
        <v>53</v>
      </c>
      <c r="V210" t="s">
        <v>54</v>
      </c>
      <c r="W210" t="s">
        <v>57</v>
      </c>
      <c r="X210" t="s">
        <v>56</v>
      </c>
      <c r="Y210" s="8" t="s">
        <v>57</v>
      </c>
      <c r="Z210" t="s">
        <v>58</v>
      </c>
      <c r="AA210" t="s">
        <v>478</v>
      </c>
      <c r="AB210" t="s">
        <v>60</v>
      </c>
      <c r="AC210" t="s">
        <v>257</v>
      </c>
      <c r="AD210" t="s">
        <v>258</v>
      </c>
      <c r="AE210" t="s">
        <v>234</v>
      </c>
      <c r="AF210" t="s">
        <v>235</v>
      </c>
      <c r="AG210" t="s">
        <v>53</v>
      </c>
      <c r="AH210" t="s">
        <v>1316</v>
      </c>
      <c r="AI210" t="s">
        <v>47</v>
      </c>
      <c r="AJ210" t="s">
        <v>1264</v>
      </c>
      <c r="AK210" t="s">
        <v>1317</v>
      </c>
      <c r="AM210" t="s">
        <v>68</v>
      </c>
    </row>
    <row r="211" spans="1:39" x14ac:dyDescent="0.25">
      <c r="A211">
        <v>210</v>
      </c>
      <c r="B211" s="8">
        <v>44591</v>
      </c>
      <c r="C211" t="s">
        <v>70</v>
      </c>
      <c r="D211" s="9" t="s">
        <v>204</v>
      </c>
      <c r="E211" s="8">
        <v>43356</v>
      </c>
      <c r="F211" t="s">
        <v>1321</v>
      </c>
      <c r="G211">
        <v>3</v>
      </c>
      <c r="H211" t="s">
        <v>220</v>
      </c>
      <c r="I211" t="s">
        <v>400</v>
      </c>
      <c r="J211" t="s">
        <v>1239</v>
      </c>
      <c r="K211" t="s">
        <v>1240</v>
      </c>
      <c r="L211" t="s">
        <v>223</v>
      </c>
      <c r="M211" t="s">
        <v>224</v>
      </c>
      <c r="N211" t="s">
        <v>46</v>
      </c>
      <c r="O211" t="s">
        <v>47</v>
      </c>
      <c r="P211" t="s">
        <v>474</v>
      </c>
      <c r="Q211" t="s">
        <v>475</v>
      </c>
      <c r="R211" t="s">
        <v>1241</v>
      </c>
      <c r="S211" t="s">
        <v>1242</v>
      </c>
      <c r="T211" t="s">
        <v>52</v>
      </c>
      <c r="U211" t="s">
        <v>53</v>
      </c>
      <c r="V211" t="s">
        <v>54</v>
      </c>
      <c r="W211" t="s">
        <v>57</v>
      </c>
      <c r="X211" t="s">
        <v>56</v>
      </c>
      <c r="Y211" s="8" t="s">
        <v>57</v>
      </c>
      <c r="Z211" t="s">
        <v>229</v>
      </c>
      <c r="AA211" t="s">
        <v>272</v>
      </c>
      <c r="AB211" t="s">
        <v>231</v>
      </c>
      <c r="AC211" t="s">
        <v>232</v>
      </c>
      <c r="AD211" t="s">
        <v>748</v>
      </c>
      <c r="AE211" t="s">
        <v>234</v>
      </c>
      <c r="AF211" t="s">
        <v>235</v>
      </c>
      <c r="AG211" t="s">
        <v>53</v>
      </c>
      <c r="AH211" t="s">
        <v>1316</v>
      </c>
      <c r="AI211" t="s">
        <v>47</v>
      </c>
      <c r="AJ211" t="s">
        <v>1264</v>
      </c>
      <c r="AK211" t="s">
        <v>1291</v>
      </c>
      <c r="AM211" t="s">
        <v>68</v>
      </c>
    </row>
    <row r="212" spans="1:39" x14ac:dyDescent="0.25">
      <c r="A212">
        <v>211</v>
      </c>
      <c r="B212" s="8">
        <v>44591</v>
      </c>
      <c r="C212" t="s">
        <v>70</v>
      </c>
      <c r="D212" s="9" t="s">
        <v>205</v>
      </c>
      <c r="E212" s="8">
        <v>42372</v>
      </c>
      <c r="F212" t="s">
        <v>1321</v>
      </c>
      <c r="G212">
        <v>6</v>
      </c>
      <c r="H212" t="s">
        <v>40</v>
      </c>
      <c r="I212" t="s">
        <v>1243</v>
      </c>
      <c r="J212" t="s">
        <v>1239</v>
      </c>
      <c r="K212" t="s">
        <v>1244</v>
      </c>
      <c r="L212" t="s">
        <v>223</v>
      </c>
      <c r="M212" t="s">
        <v>224</v>
      </c>
      <c r="N212" t="s">
        <v>46</v>
      </c>
      <c r="O212" t="s">
        <v>47</v>
      </c>
      <c r="P212" t="s">
        <v>474</v>
      </c>
      <c r="Q212" t="s">
        <v>475</v>
      </c>
      <c r="R212" t="s">
        <v>1245</v>
      </c>
      <c r="S212" t="s">
        <v>1246</v>
      </c>
      <c r="T212" t="s">
        <v>52</v>
      </c>
      <c r="U212" t="s">
        <v>53</v>
      </c>
      <c r="V212" t="s">
        <v>54</v>
      </c>
      <c r="W212" t="s">
        <v>57</v>
      </c>
      <c r="X212" t="s">
        <v>56</v>
      </c>
      <c r="Y212" s="8" t="s">
        <v>57</v>
      </c>
      <c r="Z212" t="s">
        <v>229</v>
      </c>
      <c r="AA212" t="s">
        <v>272</v>
      </c>
      <c r="AB212" t="s">
        <v>231</v>
      </c>
      <c r="AC212" t="s">
        <v>232</v>
      </c>
      <c r="AD212" t="s">
        <v>748</v>
      </c>
      <c r="AE212" t="s">
        <v>234</v>
      </c>
      <c r="AF212" t="s">
        <v>235</v>
      </c>
      <c r="AG212" t="s">
        <v>53</v>
      </c>
      <c r="AH212" t="s">
        <v>1316</v>
      </c>
      <c r="AI212" t="s">
        <v>47</v>
      </c>
      <c r="AJ212" t="s">
        <v>1264</v>
      </c>
      <c r="AK212" t="s">
        <v>1291</v>
      </c>
      <c r="AM212" t="s">
        <v>68</v>
      </c>
    </row>
    <row r="213" spans="1:39" x14ac:dyDescent="0.25">
      <c r="A213">
        <v>212</v>
      </c>
      <c r="B213" s="8">
        <v>44591</v>
      </c>
      <c r="C213" t="s">
        <v>70</v>
      </c>
      <c r="D213" s="9" t="s">
        <v>206</v>
      </c>
      <c r="E213" s="8">
        <v>41662</v>
      </c>
      <c r="F213" t="s">
        <v>1321</v>
      </c>
      <c r="G213">
        <v>8</v>
      </c>
      <c r="H213" t="s">
        <v>220</v>
      </c>
      <c r="I213" t="s">
        <v>1247</v>
      </c>
      <c r="J213" t="s">
        <v>1055</v>
      </c>
      <c r="K213" t="s">
        <v>1248</v>
      </c>
      <c r="L213" t="s">
        <v>223</v>
      </c>
      <c r="M213" t="s">
        <v>224</v>
      </c>
      <c r="N213" t="s">
        <v>46</v>
      </c>
      <c r="O213" t="s">
        <v>47</v>
      </c>
      <c r="P213" t="s">
        <v>474</v>
      </c>
      <c r="Q213" t="s">
        <v>1249</v>
      </c>
      <c r="R213" t="s">
        <v>1250</v>
      </c>
      <c r="S213" t="s">
        <v>1251</v>
      </c>
      <c r="T213" t="s">
        <v>52</v>
      </c>
      <c r="U213" t="s">
        <v>53</v>
      </c>
      <c r="V213" t="s">
        <v>54</v>
      </c>
      <c r="W213" t="s">
        <v>57</v>
      </c>
      <c r="X213" t="s">
        <v>56</v>
      </c>
      <c r="Y213" s="8" t="s">
        <v>57</v>
      </c>
      <c r="Z213" t="s">
        <v>229</v>
      </c>
      <c r="AA213" t="s">
        <v>230</v>
      </c>
      <c r="AB213" t="s">
        <v>60</v>
      </c>
      <c r="AC213" t="s">
        <v>232</v>
      </c>
      <c r="AD213" t="s">
        <v>357</v>
      </c>
      <c r="AE213" t="s">
        <v>234</v>
      </c>
      <c r="AF213" t="s">
        <v>235</v>
      </c>
      <c r="AG213" t="s">
        <v>53</v>
      </c>
      <c r="AH213" t="s">
        <v>1316</v>
      </c>
      <c r="AI213" t="s">
        <v>47</v>
      </c>
      <c r="AJ213" t="s">
        <v>1264</v>
      </c>
      <c r="AK213" t="s">
        <v>1291</v>
      </c>
      <c r="AM213" t="s">
        <v>68</v>
      </c>
    </row>
    <row r="214" spans="1:39" x14ac:dyDescent="0.25">
      <c r="A214">
        <v>213</v>
      </c>
      <c r="B214" s="8">
        <v>44591</v>
      </c>
      <c r="C214" t="s">
        <v>115</v>
      </c>
      <c r="D214" s="9" t="s">
        <v>207</v>
      </c>
      <c r="E214" s="8">
        <v>38925</v>
      </c>
      <c r="F214" t="s">
        <v>1321</v>
      </c>
      <c r="G214">
        <v>15</v>
      </c>
      <c r="H214" t="s">
        <v>220</v>
      </c>
      <c r="I214" t="s">
        <v>1252</v>
      </c>
      <c r="J214" t="s">
        <v>953</v>
      </c>
      <c r="K214" t="s">
        <v>1253</v>
      </c>
      <c r="L214" t="s">
        <v>44</v>
      </c>
      <c r="M214" t="s">
        <v>1254</v>
      </c>
      <c r="N214" t="s">
        <v>46</v>
      </c>
      <c r="O214" t="s">
        <v>47</v>
      </c>
      <c r="P214" t="s">
        <v>474</v>
      </c>
      <c r="Q214" t="s">
        <v>1255</v>
      </c>
      <c r="R214" t="s">
        <v>1256</v>
      </c>
      <c r="S214" t="s">
        <v>1257</v>
      </c>
      <c r="T214" t="s">
        <v>52</v>
      </c>
      <c r="U214" t="s">
        <v>53</v>
      </c>
      <c r="V214" t="s">
        <v>54</v>
      </c>
      <c r="W214" t="s">
        <v>57</v>
      </c>
      <c r="X214" t="s">
        <v>56</v>
      </c>
      <c r="Y214" s="8" t="s">
        <v>57</v>
      </c>
      <c r="Z214" t="s">
        <v>58</v>
      </c>
      <c r="AA214" t="s">
        <v>478</v>
      </c>
      <c r="AB214" t="s">
        <v>60</v>
      </c>
      <c r="AC214" t="s">
        <v>637</v>
      </c>
      <c r="AD214" t="s">
        <v>1180</v>
      </c>
      <c r="AE214" t="s">
        <v>63</v>
      </c>
      <c r="AF214" t="s">
        <v>259</v>
      </c>
      <c r="AG214" t="s">
        <v>53</v>
      </c>
      <c r="AH214" t="s">
        <v>1318</v>
      </c>
      <c r="AI214" t="s">
        <v>47</v>
      </c>
      <c r="AJ214" t="s">
        <v>1264</v>
      </c>
      <c r="AK214" t="s">
        <v>1265</v>
      </c>
      <c r="AM214" t="s">
        <v>1319</v>
      </c>
    </row>
    <row r="215" spans="1:39" x14ac:dyDescent="0.25">
      <c r="A215">
        <v>214</v>
      </c>
      <c r="B215" s="8">
        <v>44591</v>
      </c>
      <c r="C215" t="s">
        <v>70</v>
      </c>
      <c r="D215" s="9" t="s">
        <v>208</v>
      </c>
      <c r="E215" s="8">
        <v>43237</v>
      </c>
      <c r="F215" t="s">
        <v>1321</v>
      </c>
      <c r="G215">
        <v>3</v>
      </c>
      <c r="H215" t="s">
        <v>40</v>
      </c>
      <c r="I215" t="s">
        <v>1258</v>
      </c>
      <c r="J215" t="s">
        <v>314</v>
      </c>
      <c r="K215" t="s">
        <v>1259</v>
      </c>
      <c r="L215" t="s">
        <v>223</v>
      </c>
      <c r="M215" t="s">
        <v>224</v>
      </c>
      <c r="N215" t="s">
        <v>46</v>
      </c>
      <c r="O215" t="s">
        <v>47</v>
      </c>
      <c r="P215" t="s">
        <v>48</v>
      </c>
      <c r="Q215" t="s">
        <v>564</v>
      </c>
      <c r="R215" t="s">
        <v>1260</v>
      </c>
      <c r="S215" t="s">
        <v>1261</v>
      </c>
      <c r="T215" t="s">
        <v>52</v>
      </c>
      <c r="U215" t="s">
        <v>53</v>
      </c>
      <c r="V215" t="s">
        <v>54</v>
      </c>
      <c r="W215" t="s">
        <v>57</v>
      </c>
      <c r="X215" t="s">
        <v>56</v>
      </c>
      <c r="Y215" s="8" t="s">
        <v>57</v>
      </c>
      <c r="Z215" t="s">
        <v>229</v>
      </c>
      <c r="AA215" t="s">
        <v>529</v>
      </c>
      <c r="AB215" t="s">
        <v>231</v>
      </c>
      <c r="AC215" t="s">
        <v>232</v>
      </c>
      <c r="AD215" t="s">
        <v>748</v>
      </c>
      <c r="AE215" t="s">
        <v>234</v>
      </c>
      <c r="AF215" t="s">
        <v>235</v>
      </c>
      <c r="AG215" t="s">
        <v>53</v>
      </c>
      <c r="AH215" t="s">
        <v>1318</v>
      </c>
      <c r="AI215" t="s">
        <v>47</v>
      </c>
      <c r="AJ215" t="s">
        <v>1264</v>
      </c>
      <c r="AK215" t="s">
        <v>1265</v>
      </c>
      <c r="AM215" t="s">
        <v>1319</v>
      </c>
    </row>
  </sheetData>
  <autoFilter ref="A1:AM215" xr:uid="{13F3DE81-F2F1-41D0-A3B5-12A0BA6C8984}"/>
  <phoneticPr fontId="4" type="noConversion"/>
  <conditionalFormatting sqref="D2">
    <cfRule type="duplicateValues" dxfId="2" priority="2"/>
  </conditionalFormatting>
  <conditionalFormatting sqref="D2">
    <cfRule type="duplicateValues" dxfId="1" priority="3"/>
  </conditionalFormatting>
  <conditionalFormatting sqref="D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2022-11-08T13:23:11Z</dcterms:created>
  <dcterms:modified xsi:type="dcterms:W3CDTF">2022-11-16T04:03:35Z</dcterms:modified>
</cp:coreProperties>
</file>